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1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JEDREZ\CONTINENTAL 2024\RESPUESTA ESTUDIO DE MERCADO\correcciones\"/>
    </mc:Choice>
  </mc:AlternateContent>
  <xr:revisionPtr revIDLastSave="0" documentId="8_{C7D0359E-267B-43CB-BD9C-909368542F78}" xr6:coauthVersionLast="47" xr6:coauthVersionMax="47" xr10:uidLastSave="{00000000-0000-0000-0000-000000000000}"/>
  <bookViews>
    <workbookView xWindow="-110" yWindow="-110" windowWidth="19420" windowHeight="10300" tabRatio="707" firstSheet="9" activeTab="9" xr2:uid="{8DC45F03-0C24-4BD6-B158-97A5D015571E}"/>
  </bookViews>
  <sheets>
    <sheet name="TABLAS" sheetId="2" state="hidden" r:id="rId1"/>
    <sheet name="INSTRUCTIVO" sheetId="29" r:id="rId2"/>
    <sheet name="EVENTOS" sheetId="41" r:id="rId3"/>
    <sheet name="CALENDARIO NACIONAL" sheetId="1" r:id="rId4"/>
    <sheet name="CALENDARIO INTERNACIONAL" sheetId="44" r:id="rId5"/>
    <sheet name="DESARROLLO DEPORTIVO" sheetId="43" r:id="rId6"/>
    <sheet name="CAPACITACIÓN" sheetId="38" r:id="rId7"/>
    <sheet name="ASEGURAMIENTO BIOMÉDICO" sheetId="35" r:id="rId8"/>
    <sheet name="DEPORTE FEMENINO" sheetId="45" r:id="rId9"/>
    <sheet name="PLAN DE INVERSIÓN" sheetId="42" r:id="rId10"/>
  </sheets>
  <definedNames>
    <definedName name="_xlnm._FilterDatabase" localSheetId="7" hidden="1">'ASEGURAMIENTO BIOMÉDICO'!$A$3:$D$3</definedName>
    <definedName name="_xlnm._FilterDatabase" localSheetId="4" hidden="1">'CALENDARIO INTERNACIONAL'!$A$3:$D$3</definedName>
    <definedName name="_xlnm._FilterDatabase" localSheetId="3" hidden="1">'CALENDARIO NACIONAL'!$A$3:$D$3</definedName>
    <definedName name="_xlnm._FilterDatabase" localSheetId="6" hidden="1">CAPACITACIÓN!$A$3:$D$3</definedName>
    <definedName name="_xlnm._FilterDatabase" localSheetId="8" hidden="1">'DEPORTE FEMENINO'!$A$3:$D$3</definedName>
    <definedName name="_xlnm._FilterDatabase" localSheetId="5" hidden="1">'DESARROLLO DEPORTIVO'!$A$3:$D$3</definedName>
    <definedName name="_Hlk66745378" localSheetId="7">'ASEGURAMIENTO BIOMÉDICO'!#REF!</definedName>
    <definedName name="_Hlk66745378" localSheetId="4">'CALENDARIO INTERNACIONAL'!#REF!</definedName>
    <definedName name="_Hlk66745378" localSheetId="3">'CALENDARIO NACIONAL'!#REF!</definedName>
    <definedName name="_Hlk66745378" localSheetId="6">CAPACITACIÓN!#REF!</definedName>
    <definedName name="_Hlk66745378" localSheetId="8">'DEPORTE FEMENINO'!#REF!</definedName>
    <definedName name="_Hlk66745378" localSheetId="5">'DESARROLLO DEPORTIVO'!#REF!</definedName>
    <definedName name="_xlnm.Print_Area" localSheetId="7">'ASEGURAMIENTO BIOMÉDICO'!$A$1:$W$22</definedName>
    <definedName name="_xlnm.Print_Area" localSheetId="4">'CALENDARIO INTERNACIONAL'!$A$1:$W$32</definedName>
    <definedName name="_xlnm.Print_Area" localSheetId="3">'CALENDARIO NACIONAL'!$A$1:$W$32</definedName>
    <definedName name="_xlnm.Print_Area" localSheetId="6">CAPACITACIÓN!$A$1:$W$30</definedName>
    <definedName name="_xlnm.Print_Area" localSheetId="8">'DEPORTE FEMENINO'!$A$1:$W$32</definedName>
    <definedName name="_xlnm.Print_Area" localSheetId="5">'DESARROLLO DEPORTIVO'!$A$1:$W$32</definedName>
    <definedName name="_xlnm.Print_Area" localSheetId="2">EVENTOS!$A$1:$Q$1000</definedName>
    <definedName name="_xlnm.Print_Area" localSheetId="9">'PLAN DE INVERSIÓN'!$A$1:$E$47</definedName>
    <definedName name="_xlnm.Criteria" localSheetId="7">'ASEGURAMIENTO BIOMÉDICO'!#REF!</definedName>
    <definedName name="_xlnm.Criteria" localSheetId="4">'CALENDARIO INTERNACIONAL'!#REF!</definedName>
    <definedName name="_xlnm.Criteria" localSheetId="3">'CALENDARIO NACIONAL'!#REF!</definedName>
    <definedName name="_xlnm.Criteria" localSheetId="6">CAPACITACIÓN!#REF!</definedName>
    <definedName name="_xlnm.Criteria" localSheetId="8">'DEPORTE FEMENINO'!#REF!</definedName>
    <definedName name="_xlnm.Criteria" localSheetId="5">'DESARROLLO DEPORTIVO'!#REF!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8" i="1" l="1"/>
  <c r="C17" i="1"/>
  <c r="AI5" i="38"/>
  <c r="AI6" i="38"/>
  <c r="AI7" i="38"/>
  <c r="AI8" i="38"/>
  <c r="AI9" i="38"/>
  <c r="AI10" i="38"/>
  <c r="AI11" i="38"/>
  <c r="AI12" i="38"/>
  <c r="AI13" i="38"/>
  <c r="AI14" i="38"/>
  <c r="AI15" i="38"/>
  <c r="AI16" i="38"/>
  <c r="AI17" i="38"/>
  <c r="AI18" i="38"/>
  <c r="AI19" i="38"/>
  <c r="AI20" i="38"/>
  <c r="AI21" i="38"/>
  <c r="AI22" i="38"/>
  <c r="AI23" i="38"/>
  <c r="AI24" i="38"/>
  <c r="AI25" i="38"/>
  <c r="AI26" i="38"/>
  <c r="AH5" i="38"/>
  <c r="AH6" i="38"/>
  <c r="AH7" i="38"/>
  <c r="AH8" i="38"/>
  <c r="AH9" i="38"/>
  <c r="AH10" i="38"/>
  <c r="AH11" i="38"/>
  <c r="AH12" i="38"/>
  <c r="AH13" i="38"/>
  <c r="AH14" i="38"/>
  <c r="AH15" i="38"/>
  <c r="AH16" i="38"/>
  <c r="AH17" i="38"/>
  <c r="AH18" i="38"/>
  <c r="AH19" i="38"/>
  <c r="AH20" i="38"/>
  <c r="AH21" i="38"/>
  <c r="AH22" i="38"/>
  <c r="AH23" i="38"/>
  <c r="AH24" i="38"/>
  <c r="AH25" i="38"/>
  <c r="AH26" i="38"/>
  <c r="AH27" i="38"/>
  <c r="AI27" i="38" s="1"/>
  <c r="AH28" i="38"/>
  <c r="AI28" i="38" s="1"/>
  <c r="AH29" i="38"/>
  <c r="AI29" i="38" s="1"/>
  <c r="AH30" i="38"/>
  <c r="AI30" i="38" s="1"/>
  <c r="AH31" i="38"/>
  <c r="AI31" i="38" s="1"/>
  <c r="AH32" i="38"/>
  <c r="AI32" i="38" s="1"/>
  <c r="AH33" i="38"/>
  <c r="AI33" i="38" s="1"/>
  <c r="AH34" i="38"/>
  <c r="AI34" i="38" s="1"/>
  <c r="AH35" i="38"/>
  <c r="AI35" i="38" s="1"/>
  <c r="AH36" i="38"/>
  <c r="AI36" i="38" s="1"/>
  <c r="AH37" i="38"/>
  <c r="AI37" i="38" s="1"/>
  <c r="AH38" i="38"/>
  <c r="AI38" i="38" s="1"/>
  <c r="AH39" i="38"/>
  <c r="AI39" i="38" s="1"/>
  <c r="AH40" i="38"/>
  <c r="AI40" i="38" s="1"/>
  <c r="AH41" i="38"/>
  <c r="AI41" i="38" s="1"/>
  <c r="AH42" i="38"/>
  <c r="AI42" i="38" s="1"/>
  <c r="AH43" i="38"/>
  <c r="AI43" i="38" s="1"/>
  <c r="AH44" i="38"/>
  <c r="AI44" i="38" s="1"/>
  <c r="AH45" i="38"/>
  <c r="AI45" i="38" s="1"/>
  <c r="AH46" i="38"/>
  <c r="AI46" i="38" s="1"/>
  <c r="AH47" i="38"/>
  <c r="AI47" i="38" s="1"/>
  <c r="AH48" i="38"/>
  <c r="AI48" i="38" s="1"/>
  <c r="AH49" i="38"/>
  <c r="AI49" i="38" s="1"/>
  <c r="AH50" i="38"/>
  <c r="AI50" i="38" s="1"/>
  <c r="AI5" i="43"/>
  <c r="AI6" i="43"/>
  <c r="AI7" i="43"/>
  <c r="AI8" i="43"/>
  <c r="AI9" i="43"/>
  <c r="AI10" i="43"/>
  <c r="AI11" i="43"/>
  <c r="AI12" i="43"/>
  <c r="AI13" i="43"/>
  <c r="AI14" i="43"/>
  <c r="AI15" i="43"/>
  <c r="AI16" i="43"/>
  <c r="AI17" i="43"/>
  <c r="AI18" i="43"/>
  <c r="AI19" i="43"/>
  <c r="AI20" i="43"/>
  <c r="AI21" i="43"/>
  <c r="AI22" i="43"/>
  <c r="AI23" i="43"/>
  <c r="AI24" i="43"/>
  <c r="AI25" i="43"/>
  <c r="AI26" i="43"/>
  <c r="AI27" i="43"/>
  <c r="AI28" i="43"/>
  <c r="AH5" i="43"/>
  <c r="AH6" i="43"/>
  <c r="AH7" i="43"/>
  <c r="AH8" i="43"/>
  <c r="AH9" i="43"/>
  <c r="AH10" i="43"/>
  <c r="AH11" i="43"/>
  <c r="AH12" i="43"/>
  <c r="AH13" i="43"/>
  <c r="AH14" i="43"/>
  <c r="AH15" i="43"/>
  <c r="AH16" i="43"/>
  <c r="AH17" i="43"/>
  <c r="AH18" i="43"/>
  <c r="AH19" i="43"/>
  <c r="AH20" i="43"/>
  <c r="AH21" i="43"/>
  <c r="AH22" i="43"/>
  <c r="AH23" i="43"/>
  <c r="AH24" i="43"/>
  <c r="AH25" i="43"/>
  <c r="AH26" i="43"/>
  <c r="AH27" i="43"/>
  <c r="AH28" i="43"/>
  <c r="AH29" i="43"/>
  <c r="AI29" i="43" s="1"/>
  <c r="AH30" i="43"/>
  <c r="AI30" i="43" s="1"/>
  <c r="AH31" i="43"/>
  <c r="AI31" i="43" s="1"/>
  <c r="AH32" i="43"/>
  <c r="AI32" i="43" s="1"/>
  <c r="AH33" i="43"/>
  <c r="AI33" i="43" s="1"/>
  <c r="AH34" i="43"/>
  <c r="AI34" i="43" s="1"/>
  <c r="AH35" i="43"/>
  <c r="AI35" i="43" s="1"/>
  <c r="AH36" i="43"/>
  <c r="AI36" i="43" s="1"/>
  <c r="AH37" i="43"/>
  <c r="AI37" i="43" s="1"/>
  <c r="AH38" i="43"/>
  <c r="AI38" i="43" s="1"/>
  <c r="AH39" i="43"/>
  <c r="AI39" i="43" s="1"/>
  <c r="AH40" i="43"/>
  <c r="AI40" i="43" s="1"/>
  <c r="AH41" i="43"/>
  <c r="AI41" i="43" s="1"/>
  <c r="AH42" i="43"/>
  <c r="AI42" i="43" s="1"/>
  <c r="AH43" i="43"/>
  <c r="AI43" i="43" s="1"/>
  <c r="AH44" i="43"/>
  <c r="AI44" i="43" s="1"/>
  <c r="AH45" i="43"/>
  <c r="AI45" i="43" s="1"/>
  <c r="AH46" i="43"/>
  <c r="AI46" i="43" s="1"/>
  <c r="AH47" i="43"/>
  <c r="AI47" i="43" s="1"/>
  <c r="AH48" i="43"/>
  <c r="AI48" i="43" s="1"/>
  <c r="AH49" i="43"/>
  <c r="AI49" i="43" s="1"/>
  <c r="AH50" i="43"/>
  <c r="AI50" i="43" s="1"/>
  <c r="AH51" i="43"/>
  <c r="AI51" i="43" s="1"/>
  <c r="AH52" i="43"/>
  <c r="AI52" i="43" s="1"/>
  <c r="AH53" i="43"/>
  <c r="AI53" i="43" s="1"/>
  <c r="AH54" i="43"/>
  <c r="AI54" i="43" s="1"/>
  <c r="AH55" i="43"/>
  <c r="AI55" i="43" s="1"/>
  <c r="AL5" i="44"/>
  <c r="AL6" i="44"/>
  <c r="AL7" i="44"/>
  <c r="AL8" i="44"/>
  <c r="AL9" i="44"/>
  <c r="AL10" i="44"/>
  <c r="AL11" i="44"/>
  <c r="AL12" i="44"/>
  <c r="AL13" i="44"/>
  <c r="AL14" i="44"/>
  <c r="AL15" i="44"/>
  <c r="AL16" i="44"/>
  <c r="AL17" i="44"/>
  <c r="AL18" i="44"/>
  <c r="AL19" i="44"/>
  <c r="AL20" i="44"/>
  <c r="AL21" i="44"/>
  <c r="AL22" i="44"/>
  <c r="AL23" i="44"/>
  <c r="AL24" i="44"/>
  <c r="AL25" i="44"/>
  <c r="AL26" i="44"/>
  <c r="AL27" i="44"/>
  <c r="AL28" i="44"/>
  <c r="AL29" i="44"/>
  <c r="AK5" i="44"/>
  <c r="AK6" i="44"/>
  <c r="AK7" i="44"/>
  <c r="AK8" i="44"/>
  <c r="AK9" i="44"/>
  <c r="AK10" i="44"/>
  <c r="AK11" i="44"/>
  <c r="AK12" i="44"/>
  <c r="AK13" i="44"/>
  <c r="AK14" i="44"/>
  <c r="AK15" i="44"/>
  <c r="AK16" i="44"/>
  <c r="AK17" i="44"/>
  <c r="AK18" i="44"/>
  <c r="AK19" i="44"/>
  <c r="AK20" i="44"/>
  <c r="AK21" i="44"/>
  <c r="AK22" i="44"/>
  <c r="AK23" i="44"/>
  <c r="AK24" i="44"/>
  <c r="AK25" i="44"/>
  <c r="AK26" i="44"/>
  <c r="AK27" i="44"/>
  <c r="AK28" i="44"/>
  <c r="AK29" i="44"/>
  <c r="AK30" i="44"/>
  <c r="AL30" i="44" s="1"/>
  <c r="AK31" i="44"/>
  <c r="AL31" i="44" s="1"/>
  <c r="AK32" i="44"/>
  <c r="AL32" i="44" s="1"/>
  <c r="AK33" i="44"/>
  <c r="AL33" i="44" s="1"/>
  <c r="AK34" i="44"/>
  <c r="AL34" i="44" s="1"/>
  <c r="AK35" i="44"/>
  <c r="AL35" i="44" s="1"/>
  <c r="AK36" i="44"/>
  <c r="AL36" i="44" s="1"/>
  <c r="AK37" i="44"/>
  <c r="AL37" i="44" s="1"/>
  <c r="AK38" i="44"/>
  <c r="AL38" i="44" s="1"/>
  <c r="AK39" i="44"/>
  <c r="AL39" i="44" s="1"/>
  <c r="AK40" i="44"/>
  <c r="AL40" i="44" s="1"/>
  <c r="AK41" i="44"/>
  <c r="AL41" i="44" s="1"/>
  <c r="AK42" i="44"/>
  <c r="AL42" i="44" s="1"/>
  <c r="AK43" i="44"/>
  <c r="AL43" i="44" s="1"/>
  <c r="AK44" i="44"/>
  <c r="AL44" i="44" s="1"/>
  <c r="AK45" i="44"/>
  <c r="AL45" i="44" s="1"/>
  <c r="AK46" i="44"/>
  <c r="AL46" i="44" s="1"/>
  <c r="AK47" i="44"/>
  <c r="AL47" i="44" s="1"/>
  <c r="AK48" i="44"/>
  <c r="AL48" i="44" s="1"/>
  <c r="AK49" i="44"/>
  <c r="AL49" i="44" s="1"/>
  <c r="AK50" i="44"/>
  <c r="AL50" i="44" s="1"/>
  <c r="AK51" i="44"/>
  <c r="AL51" i="44" s="1"/>
  <c r="AK52" i="44"/>
  <c r="AL52" i="44" s="1"/>
  <c r="AK53" i="44"/>
  <c r="AL53" i="44" s="1"/>
  <c r="AK54" i="44"/>
  <c r="AL54" i="44" s="1"/>
  <c r="AK55" i="44"/>
  <c r="AL55" i="44" s="1"/>
  <c r="AK56" i="44"/>
  <c r="AL56" i="44" s="1"/>
  <c r="AM5" i="1"/>
  <c r="AM6" i="1"/>
  <c r="AM7" i="1"/>
  <c r="AM8" i="1"/>
  <c r="AM9" i="1"/>
  <c r="AM10" i="1"/>
  <c r="AM11" i="1"/>
  <c r="AM12" i="1"/>
  <c r="AM13" i="1"/>
  <c r="AM14" i="1"/>
  <c r="AM15" i="1"/>
  <c r="AM16" i="1"/>
  <c r="AM17" i="1"/>
  <c r="AM18" i="1"/>
  <c r="AM19" i="1"/>
  <c r="AM20" i="1"/>
  <c r="AM21" i="1"/>
  <c r="AM22" i="1"/>
  <c r="AM23" i="1"/>
  <c r="AM24" i="1"/>
  <c r="AM25" i="1"/>
  <c r="AM26" i="1"/>
  <c r="AM27" i="1"/>
  <c r="AM28" i="1"/>
  <c r="C14" i="45"/>
  <c r="C15" i="45"/>
  <c r="C16" i="45"/>
  <c r="C17" i="45"/>
  <c r="C18" i="45"/>
  <c r="C19" i="45"/>
  <c r="C20" i="45"/>
  <c r="C21" i="45"/>
  <c r="C22" i="45"/>
  <c r="C23" i="45"/>
  <c r="A157" i="45" a="1"/>
  <c r="A157" i="45" s="1"/>
  <c r="A156" i="45" a="1"/>
  <c r="A156" i="45" s="1"/>
  <c r="A155" i="45" a="1"/>
  <c r="A155" i="45" s="1"/>
  <c r="A154" i="45" a="1"/>
  <c r="A154" i="45" s="1"/>
  <c r="A153" i="45" a="1"/>
  <c r="A153" i="45" s="1"/>
  <c r="A152" i="45" a="1"/>
  <c r="A152" i="45" s="1"/>
  <c r="A151" i="45" a="1"/>
  <c r="A151" i="45" s="1"/>
  <c r="A150" i="45" a="1"/>
  <c r="A150" i="45" s="1"/>
  <c r="A149" i="45" a="1"/>
  <c r="A149" i="45" s="1"/>
  <c r="A148" i="45" a="1"/>
  <c r="A148" i="45" s="1"/>
  <c r="A147" i="45" a="1"/>
  <c r="A147" i="45" s="1"/>
  <c r="A146" i="45" a="1"/>
  <c r="A146" i="45" s="1"/>
  <c r="A145" i="45" a="1"/>
  <c r="A145" i="45" s="1"/>
  <c r="A144" i="45" a="1"/>
  <c r="A144" i="45" s="1"/>
  <c r="A143" i="45" a="1"/>
  <c r="A143" i="45" s="1"/>
  <c r="A142" i="45" a="1"/>
  <c r="A142" i="45" s="1"/>
  <c r="A141" i="45" a="1"/>
  <c r="A141" i="45" s="1"/>
  <c r="A140" i="45" a="1"/>
  <c r="A140" i="45" s="1"/>
  <c r="A139" i="45" a="1"/>
  <c r="A139" i="45" s="1"/>
  <c r="A138" i="45" a="1"/>
  <c r="A138" i="45" s="1"/>
  <c r="A137" i="45" a="1"/>
  <c r="A137" i="45" s="1"/>
  <c r="A136" i="45" a="1"/>
  <c r="A136" i="45" s="1"/>
  <c r="A135" i="45" a="1"/>
  <c r="A135" i="45" s="1"/>
  <c r="A134" i="45" a="1"/>
  <c r="A134" i="45" s="1"/>
  <c r="A133" i="45" a="1"/>
  <c r="A133" i="45" s="1"/>
  <c r="A132" i="45" a="1"/>
  <c r="A132" i="45" s="1"/>
  <c r="A131" i="45" a="1"/>
  <c r="A131" i="45" s="1"/>
  <c r="A130" i="45" a="1"/>
  <c r="A130" i="45" s="1"/>
  <c r="A129" i="45" a="1"/>
  <c r="A129" i="45" s="1"/>
  <c r="A128" i="45" a="1"/>
  <c r="A128" i="45" s="1"/>
  <c r="A127" i="45" a="1"/>
  <c r="A127" i="45" s="1"/>
  <c r="A126" i="45" a="1"/>
  <c r="A126" i="45" s="1"/>
  <c r="A125" i="45" a="1"/>
  <c r="A125" i="45" s="1"/>
  <c r="A124" i="45" a="1"/>
  <c r="A124" i="45" s="1"/>
  <c r="A123" i="45" a="1"/>
  <c r="A123" i="45" s="1"/>
  <c r="A122" i="45" a="1"/>
  <c r="A122" i="45" s="1"/>
  <c r="A121" i="45" a="1"/>
  <c r="A121" i="45" s="1"/>
  <c r="A120" i="45" a="1"/>
  <c r="A120" i="45" s="1"/>
  <c r="A119" i="45" a="1"/>
  <c r="A119" i="45" s="1"/>
  <c r="A118" i="45" a="1"/>
  <c r="A118" i="45" s="1"/>
  <c r="A117" i="45" a="1"/>
  <c r="A117" i="45" s="1"/>
  <c r="A116" i="45" a="1"/>
  <c r="A116" i="45" s="1"/>
  <c r="A115" i="45" a="1"/>
  <c r="A115" i="45" s="1"/>
  <c r="A114" i="45" a="1"/>
  <c r="A114" i="45" s="1"/>
  <c r="A113" i="45" a="1"/>
  <c r="A113" i="45" s="1"/>
  <c r="A112" i="45" a="1"/>
  <c r="A112" i="45" s="1"/>
  <c r="A111" i="45" a="1"/>
  <c r="A111" i="45" s="1"/>
  <c r="A110" i="45" a="1"/>
  <c r="A110" i="45" s="1"/>
  <c r="A109" i="45" a="1"/>
  <c r="A109" i="45" s="1"/>
  <c r="A108" i="45" a="1"/>
  <c r="A108" i="45" s="1"/>
  <c r="A107" i="45" a="1"/>
  <c r="A107" i="45" s="1"/>
  <c r="A106" i="45" a="1"/>
  <c r="A106" i="45" s="1"/>
  <c r="A105" i="45" a="1"/>
  <c r="A105" i="45" s="1"/>
  <c r="A104" i="45" a="1"/>
  <c r="A104" i="45" s="1"/>
  <c r="A103" i="45" a="1"/>
  <c r="A103" i="45" s="1"/>
  <c r="A102" i="45" a="1"/>
  <c r="A102" i="45" s="1"/>
  <c r="A101" i="45" a="1"/>
  <c r="A101" i="45" s="1"/>
  <c r="A100" i="45" a="1"/>
  <c r="A100" i="45" s="1"/>
  <c r="A99" i="45" a="1"/>
  <c r="A99" i="45" s="1"/>
  <c r="A98" i="45" a="1"/>
  <c r="A98" i="45" s="1"/>
  <c r="A97" i="45" a="1"/>
  <c r="A97" i="45" s="1"/>
  <c r="A96" i="45" a="1"/>
  <c r="A96" i="45" s="1"/>
  <c r="A95" i="45" a="1"/>
  <c r="A95" i="45" s="1"/>
  <c r="A94" i="45" a="1"/>
  <c r="A94" i="45" s="1"/>
  <c r="A93" i="45" a="1"/>
  <c r="A93" i="45" s="1"/>
  <c r="A92" i="45" a="1"/>
  <c r="A92" i="45" s="1"/>
  <c r="A91" i="45" a="1"/>
  <c r="A91" i="45" s="1"/>
  <c r="A90" i="45" a="1"/>
  <c r="A90" i="45" s="1"/>
  <c r="A89" i="45" a="1"/>
  <c r="A89" i="45" s="1"/>
  <c r="A88" i="45" a="1"/>
  <c r="A88" i="45" s="1"/>
  <c r="A87" i="45" a="1"/>
  <c r="A87" i="45" s="1"/>
  <c r="A86" i="45" a="1"/>
  <c r="A86" i="45" s="1"/>
  <c r="A85" i="45" a="1"/>
  <c r="A85" i="45" s="1"/>
  <c r="A84" i="45" a="1"/>
  <c r="A84" i="45" s="1"/>
  <c r="A83" i="45" a="1"/>
  <c r="A83" i="45" s="1"/>
  <c r="A82" i="45" a="1"/>
  <c r="A82" i="45" s="1"/>
  <c r="A81" i="45" a="1"/>
  <c r="A81" i="45" s="1"/>
  <c r="A80" i="45" a="1"/>
  <c r="A80" i="45" s="1"/>
  <c r="A79" i="45" a="1"/>
  <c r="A79" i="45" s="1"/>
  <c r="A78" i="45" a="1"/>
  <c r="A78" i="45" s="1"/>
  <c r="A77" i="45" a="1"/>
  <c r="A77" i="45" s="1"/>
  <c r="A76" i="45" a="1"/>
  <c r="A76" i="45" s="1"/>
  <c r="A75" i="45" a="1"/>
  <c r="A75" i="45" s="1"/>
  <c r="A74" i="45" a="1"/>
  <c r="A74" i="45" s="1"/>
  <c r="A73" i="45" a="1"/>
  <c r="A73" i="45" s="1"/>
  <c r="A72" i="45" a="1"/>
  <c r="A72" i="45" s="1"/>
  <c r="A71" i="45" a="1"/>
  <c r="A71" i="45" s="1"/>
  <c r="A70" i="45" a="1"/>
  <c r="A70" i="45" s="1"/>
  <c r="A69" i="45" a="1"/>
  <c r="A69" i="45" s="1"/>
  <c r="A68" i="45" a="1"/>
  <c r="A68" i="45" s="1"/>
  <c r="A67" i="45" a="1"/>
  <c r="A67" i="45" s="1"/>
  <c r="A66" i="45" a="1"/>
  <c r="A66" i="45" s="1"/>
  <c r="A65" i="45" a="1"/>
  <c r="A65" i="45" s="1"/>
  <c r="A64" i="45" a="1"/>
  <c r="A64" i="45" s="1"/>
  <c r="A63" i="45" a="1"/>
  <c r="A63" i="45" s="1"/>
  <c r="A62" i="45" a="1"/>
  <c r="A62" i="45" s="1"/>
  <c r="A61" i="45" a="1"/>
  <c r="A61" i="45" s="1"/>
  <c r="A60" i="45" a="1"/>
  <c r="A60" i="45" s="1"/>
  <c r="A59" i="45" a="1"/>
  <c r="A59" i="45" s="1"/>
  <c r="A58" i="45" a="1"/>
  <c r="A58" i="45" s="1"/>
  <c r="A57" i="45" a="1"/>
  <c r="A57" i="45" s="1"/>
  <c r="A56" i="45" a="1"/>
  <c r="A56" i="45" s="1"/>
  <c r="A55" i="45" a="1"/>
  <c r="A55" i="45" s="1"/>
  <c r="A54" i="45" a="1"/>
  <c r="A54" i="45" s="1"/>
  <c r="A53" i="45" a="1"/>
  <c r="A53" i="45" s="1"/>
  <c r="A52" i="45" a="1"/>
  <c r="A52" i="45" s="1"/>
  <c r="A51" i="45" a="1"/>
  <c r="A51" i="45" s="1"/>
  <c r="A50" i="45" a="1"/>
  <c r="A50" i="45" s="1"/>
  <c r="A49" i="45" a="1"/>
  <c r="A49" i="45" s="1"/>
  <c r="A48" i="45" a="1"/>
  <c r="A48" i="45" s="1"/>
  <c r="A47" i="45" a="1"/>
  <c r="A47" i="45" s="1"/>
  <c r="A46" i="45" a="1"/>
  <c r="A46" i="45" s="1"/>
  <c r="A45" i="45" a="1"/>
  <c r="A45" i="45" s="1"/>
  <c r="A44" i="45" a="1"/>
  <c r="A44" i="45" s="1"/>
  <c r="A43" i="45" a="1"/>
  <c r="A43" i="45" s="1"/>
  <c r="A42" i="45" a="1"/>
  <c r="A42" i="45" s="1"/>
  <c r="A41" i="45" a="1"/>
  <c r="A41" i="45" s="1"/>
  <c r="A40" i="45" a="1"/>
  <c r="A40" i="45" s="1"/>
  <c r="A39" i="45" a="1"/>
  <c r="A39" i="45" s="1"/>
  <c r="A38" i="45" a="1"/>
  <c r="A38" i="45" s="1"/>
  <c r="A37" i="45" a="1"/>
  <c r="A37" i="45" s="1"/>
  <c r="A36" i="45" a="1"/>
  <c r="A36" i="45" s="1"/>
  <c r="A35" i="45" a="1"/>
  <c r="A35" i="45" s="1"/>
  <c r="A34" i="45" a="1"/>
  <c r="A34" i="45" s="1"/>
  <c r="A33" i="45" a="1"/>
  <c r="A33" i="45" s="1"/>
  <c r="A32" i="45" a="1"/>
  <c r="A32" i="45" s="1"/>
  <c r="W31" i="45"/>
  <c r="V31" i="45"/>
  <c r="U31" i="45"/>
  <c r="T31" i="45"/>
  <c r="S31" i="45"/>
  <c r="R31" i="45"/>
  <c r="Q31" i="45"/>
  <c r="P31" i="45"/>
  <c r="O31" i="45"/>
  <c r="N31" i="45"/>
  <c r="M31" i="45"/>
  <c r="L31" i="45"/>
  <c r="K31" i="45"/>
  <c r="J31" i="45"/>
  <c r="I31" i="45"/>
  <c r="H31" i="45"/>
  <c r="G31" i="45"/>
  <c r="F31" i="45"/>
  <c r="E31" i="45"/>
  <c r="D31" i="45"/>
  <c r="A31" i="45" a="1"/>
  <c r="A31" i="45" s="1"/>
  <c r="C30" i="45"/>
  <c r="A30" i="45" a="1"/>
  <c r="A30" i="45" s="1"/>
  <c r="C29" i="45"/>
  <c r="A29" i="45" a="1"/>
  <c r="A29" i="45" s="1"/>
  <c r="C28" i="45"/>
  <c r="A28" i="45" a="1"/>
  <c r="A28" i="45" s="1"/>
  <c r="C27" i="45"/>
  <c r="A27" i="45" a="1"/>
  <c r="A27" i="45" s="1"/>
  <c r="C26" i="45"/>
  <c r="A26" i="45" a="1"/>
  <c r="A26" i="45" s="1"/>
  <c r="C25" i="45"/>
  <c r="A25" i="45" a="1"/>
  <c r="A25" i="45" s="1"/>
  <c r="C24" i="45"/>
  <c r="A24" i="45" a="1"/>
  <c r="A24" i="45" s="1"/>
  <c r="C13" i="45"/>
  <c r="A13" i="45" a="1"/>
  <c r="A13" i="45" s="1"/>
  <c r="C12" i="45"/>
  <c r="A12" i="45" a="1"/>
  <c r="A12" i="45" s="1"/>
  <c r="C11" i="45"/>
  <c r="A11" i="45" a="1"/>
  <c r="A11" i="45" s="1"/>
  <c r="C10" i="45"/>
  <c r="A10" i="45" a="1"/>
  <c r="A10" i="45" s="1"/>
  <c r="C9" i="45"/>
  <c r="A9" i="45" a="1"/>
  <c r="A9" i="45" s="1"/>
  <c r="C8" i="45"/>
  <c r="C7" i="45"/>
  <c r="A7" i="45" a="1"/>
  <c r="A7" i="45" s="1"/>
  <c r="C6" i="45"/>
  <c r="A6" i="45" a="1"/>
  <c r="A6" i="45" s="1"/>
  <c r="C5" i="45"/>
  <c r="A5" i="45" a="1"/>
  <c r="A5" i="45" s="1"/>
  <c r="C4" i="45"/>
  <c r="A4" i="45" a="1"/>
  <c r="A4" i="45" s="1"/>
  <c r="C20" i="35"/>
  <c r="C19" i="35"/>
  <c r="C18" i="35"/>
  <c r="C17" i="35"/>
  <c r="C16" i="35"/>
  <c r="C15" i="35"/>
  <c r="C14" i="35"/>
  <c r="C13" i="35"/>
  <c r="C12" i="35"/>
  <c r="C11" i="35"/>
  <c r="C10" i="35"/>
  <c r="C9" i="35"/>
  <c r="C8" i="35"/>
  <c r="AI4" i="43"/>
  <c r="AH4" i="43"/>
  <c r="AL5" i="1"/>
  <c r="AL6" i="1"/>
  <c r="AL7" i="1"/>
  <c r="AL8" i="1"/>
  <c r="AL9" i="1"/>
  <c r="AL10" i="1"/>
  <c r="AL11" i="1"/>
  <c r="AL12" i="1"/>
  <c r="AL13" i="1"/>
  <c r="AL14" i="1"/>
  <c r="AL15" i="1"/>
  <c r="AL16" i="1"/>
  <c r="AL17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M29" i="1" s="1"/>
  <c r="AL30" i="1"/>
  <c r="AM30" i="1" s="1"/>
  <c r="AL31" i="1"/>
  <c r="AM31" i="1" s="1"/>
  <c r="AL32" i="1"/>
  <c r="AM32" i="1" s="1"/>
  <c r="AL33" i="1"/>
  <c r="AM33" i="1" s="1"/>
  <c r="AL34" i="1"/>
  <c r="AM34" i="1" s="1"/>
  <c r="AL35" i="1"/>
  <c r="AM35" i="1" s="1"/>
  <c r="AL36" i="1"/>
  <c r="AM36" i="1" s="1"/>
  <c r="AL37" i="1"/>
  <c r="AM37" i="1" s="1"/>
  <c r="AL38" i="1"/>
  <c r="AM38" i="1" s="1"/>
  <c r="AL39" i="1"/>
  <c r="AM39" i="1" s="1"/>
  <c r="AL40" i="1"/>
  <c r="AM40" i="1" s="1"/>
  <c r="AL41" i="1"/>
  <c r="AM41" i="1" s="1"/>
  <c r="AL42" i="1"/>
  <c r="AM42" i="1" s="1"/>
  <c r="AL43" i="1"/>
  <c r="AM43" i="1" s="1"/>
  <c r="AL44" i="1"/>
  <c r="AM44" i="1" s="1"/>
  <c r="AL45" i="1"/>
  <c r="AM45" i="1" s="1"/>
  <c r="AL46" i="1"/>
  <c r="AM46" i="1" s="1"/>
  <c r="AL47" i="1"/>
  <c r="AM47" i="1" s="1"/>
  <c r="AL48" i="1"/>
  <c r="AM48" i="1" s="1"/>
  <c r="AL49" i="1"/>
  <c r="AM49" i="1" s="1"/>
  <c r="AL50" i="1"/>
  <c r="AM50" i="1" s="1"/>
  <c r="AL51" i="1"/>
  <c r="AM51" i="1" s="1"/>
  <c r="AL52" i="1"/>
  <c r="AM52" i="1" s="1"/>
  <c r="AL53" i="1"/>
  <c r="AM53" i="1" s="1"/>
  <c r="AL54" i="1"/>
  <c r="AM54" i="1" s="1"/>
  <c r="AL4" i="44"/>
  <c r="AK4" i="44"/>
  <c r="A147" i="44" a="1"/>
  <c r="A147" i="44" s="1"/>
  <c r="A146" i="44" a="1"/>
  <c r="A146" i="44" s="1"/>
  <c r="A145" i="44" a="1"/>
  <c r="A145" i="44" s="1"/>
  <c r="A144" i="44" a="1"/>
  <c r="A144" i="44" s="1"/>
  <c r="A143" i="44" a="1"/>
  <c r="A143" i="44" s="1"/>
  <c r="A142" i="44" a="1"/>
  <c r="A142" i="44" s="1"/>
  <c r="A141" i="44" a="1"/>
  <c r="A141" i="44" s="1"/>
  <c r="A140" i="44" a="1"/>
  <c r="A140" i="44" s="1"/>
  <c r="A139" i="44" a="1"/>
  <c r="A139" i="44" s="1"/>
  <c r="A138" i="44" a="1"/>
  <c r="A138" i="44" s="1"/>
  <c r="A137" i="44" a="1"/>
  <c r="A137" i="44" s="1"/>
  <c r="A136" i="44" a="1"/>
  <c r="A136" i="44" s="1"/>
  <c r="A135" i="44" a="1"/>
  <c r="A135" i="44" s="1"/>
  <c r="A134" i="44" a="1"/>
  <c r="A134" i="44" s="1"/>
  <c r="A133" i="44" a="1"/>
  <c r="A133" i="44" s="1"/>
  <c r="A132" i="44" a="1"/>
  <c r="A132" i="44" s="1"/>
  <c r="A131" i="44" a="1"/>
  <c r="A131" i="44" s="1"/>
  <c r="A130" i="44" a="1"/>
  <c r="A130" i="44" s="1"/>
  <c r="A129" i="44" a="1"/>
  <c r="A129" i="44" s="1"/>
  <c r="A128" i="44" a="1"/>
  <c r="A128" i="44" s="1"/>
  <c r="A127" i="44" a="1"/>
  <c r="A127" i="44" s="1"/>
  <c r="A126" i="44" a="1"/>
  <c r="A126" i="44" s="1"/>
  <c r="A125" i="44" a="1"/>
  <c r="A125" i="44" s="1"/>
  <c r="A124" i="44" a="1"/>
  <c r="A124" i="44" s="1"/>
  <c r="A123" i="44" a="1"/>
  <c r="A123" i="44" s="1"/>
  <c r="A122" i="44" a="1"/>
  <c r="A122" i="44" s="1"/>
  <c r="A121" i="44" a="1"/>
  <c r="A121" i="44" s="1"/>
  <c r="A120" i="44" a="1"/>
  <c r="A120" i="44" s="1"/>
  <c r="A119" i="44" a="1"/>
  <c r="A119" i="44" s="1"/>
  <c r="A118" i="44" a="1"/>
  <c r="A118" i="44" s="1"/>
  <c r="A117" i="44" a="1"/>
  <c r="A117" i="44" s="1"/>
  <c r="A116" i="44" a="1"/>
  <c r="A116" i="44" s="1"/>
  <c r="A115" i="44" a="1"/>
  <c r="A115" i="44" s="1"/>
  <c r="A114" i="44" a="1"/>
  <c r="A114" i="44" s="1"/>
  <c r="A113" i="44" a="1"/>
  <c r="A113" i="44" s="1"/>
  <c r="A112" i="44" a="1"/>
  <c r="A112" i="44" s="1"/>
  <c r="A111" i="44" a="1"/>
  <c r="A111" i="44" s="1"/>
  <c r="A110" i="44" a="1"/>
  <c r="A110" i="44" s="1"/>
  <c r="A109" i="44" a="1"/>
  <c r="A109" i="44" s="1"/>
  <c r="A108" i="44" a="1"/>
  <c r="A108" i="44" s="1"/>
  <c r="A107" i="44" a="1"/>
  <c r="A107" i="44" s="1"/>
  <c r="A106" i="44" a="1"/>
  <c r="A106" i="44" s="1"/>
  <c r="A105" i="44" a="1"/>
  <c r="A105" i="44" s="1"/>
  <c r="A104" i="44" a="1"/>
  <c r="A104" i="44" s="1"/>
  <c r="A103" i="44" a="1"/>
  <c r="A103" i="44" s="1"/>
  <c r="A102" i="44" a="1"/>
  <c r="A102" i="44" s="1"/>
  <c r="A101" i="44" a="1"/>
  <c r="A101" i="44" s="1"/>
  <c r="A100" i="44" a="1"/>
  <c r="A100" i="44" s="1"/>
  <c r="A99" i="44" a="1"/>
  <c r="A99" i="44" s="1"/>
  <c r="A98" i="44" a="1"/>
  <c r="A98" i="44" s="1"/>
  <c r="A97" i="44" a="1"/>
  <c r="A97" i="44" s="1"/>
  <c r="A96" i="44" a="1"/>
  <c r="A96" i="44" s="1"/>
  <c r="A95" i="44" a="1"/>
  <c r="A95" i="44" s="1"/>
  <c r="A94" i="44" a="1"/>
  <c r="A94" i="44" s="1"/>
  <c r="A93" i="44" a="1"/>
  <c r="A93" i="44" s="1"/>
  <c r="A92" i="44" a="1"/>
  <c r="A92" i="44" s="1"/>
  <c r="A91" i="44" a="1"/>
  <c r="A91" i="44" s="1"/>
  <c r="A90" i="44" a="1"/>
  <c r="A90" i="44" s="1"/>
  <c r="A89" i="44" a="1"/>
  <c r="A89" i="44" s="1"/>
  <c r="A88" i="44" a="1"/>
  <c r="A88" i="44" s="1"/>
  <c r="A87" i="44" a="1"/>
  <c r="A87" i="44" s="1"/>
  <c r="A86" i="44" a="1"/>
  <c r="A86" i="44" s="1"/>
  <c r="A85" i="44" a="1"/>
  <c r="A85" i="44" s="1"/>
  <c r="A84" i="44" a="1"/>
  <c r="A84" i="44" s="1"/>
  <c r="A83" i="44" a="1"/>
  <c r="A83" i="44" s="1"/>
  <c r="A82" i="44" a="1"/>
  <c r="A82" i="44" s="1"/>
  <c r="A81" i="44" a="1"/>
  <c r="A81" i="44" s="1"/>
  <c r="A80" i="44" a="1"/>
  <c r="A80" i="44" s="1"/>
  <c r="A79" i="44" a="1"/>
  <c r="A79" i="44" s="1"/>
  <c r="A78" i="44" a="1"/>
  <c r="A78" i="44" s="1"/>
  <c r="A77" i="44" a="1"/>
  <c r="A77" i="44" s="1"/>
  <c r="A76" i="44" a="1"/>
  <c r="A76" i="44" s="1"/>
  <c r="A75" i="44" a="1"/>
  <c r="A75" i="44" s="1"/>
  <c r="A74" i="44" a="1"/>
  <c r="A74" i="44" s="1"/>
  <c r="A73" i="44" a="1"/>
  <c r="A73" i="44" s="1"/>
  <c r="A72" i="44" a="1"/>
  <c r="A72" i="44" s="1"/>
  <c r="A71" i="44" a="1"/>
  <c r="A71" i="44" s="1"/>
  <c r="A70" i="44" a="1"/>
  <c r="A70" i="44" s="1"/>
  <c r="A69" i="44" a="1"/>
  <c r="A69" i="44" s="1"/>
  <c r="A68" i="44" a="1"/>
  <c r="A68" i="44" s="1"/>
  <c r="A67" i="44" a="1"/>
  <c r="A67" i="44" s="1"/>
  <c r="A66" i="44" a="1"/>
  <c r="A66" i="44" s="1"/>
  <c r="A65" i="44" a="1"/>
  <c r="A65" i="44" s="1"/>
  <c r="A64" i="44" a="1"/>
  <c r="A64" i="44" s="1"/>
  <c r="A63" i="44" a="1"/>
  <c r="A63" i="44" s="1"/>
  <c r="A62" i="44" a="1"/>
  <c r="A62" i="44" s="1"/>
  <c r="A61" i="44" a="1"/>
  <c r="A61" i="44" s="1"/>
  <c r="A60" i="44" a="1"/>
  <c r="A60" i="44" s="1"/>
  <c r="A59" i="44" a="1"/>
  <c r="A59" i="44" s="1"/>
  <c r="A58" i="44" a="1"/>
  <c r="A58" i="44" s="1"/>
  <c r="W31" i="44"/>
  <c r="V31" i="44"/>
  <c r="U31" i="44"/>
  <c r="T31" i="44"/>
  <c r="S31" i="44"/>
  <c r="R31" i="44"/>
  <c r="Q31" i="44"/>
  <c r="P31" i="44"/>
  <c r="O31" i="44"/>
  <c r="N31" i="44"/>
  <c r="M31" i="44"/>
  <c r="L31" i="44"/>
  <c r="K31" i="44"/>
  <c r="J31" i="44"/>
  <c r="I31" i="44"/>
  <c r="H31" i="44"/>
  <c r="G31" i="44"/>
  <c r="F31" i="44"/>
  <c r="E31" i="44"/>
  <c r="D31" i="44"/>
  <c r="C30" i="44"/>
  <c r="C29" i="44"/>
  <c r="C28" i="44"/>
  <c r="C27" i="44"/>
  <c r="C26" i="44"/>
  <c r="C25" i="44"/>
  <c r="C24" i="44"/>
  <c r="C23" i="44"/>
  <c r="C22" i="44"/>
  <c r="C21" i="44"/>
  <c r="C20" i="44"/>
  <c r="C19" i="44"/>
  <c r="C18" i="44"/>
  <c r="C17" i="44"/>
  <c r="C16" i="44"/>
  <c r="C15" i="44"/>
  <c r="C14" i="44"/>
  <c r="C13" i="44"/>
  <c r="C12" i="44"/>
  <c r="C11" i="44"/>
  <c r="C10" i="44"/>
  <c r="C9" i="44"/>
  <c r="C8" i="44"/>
  <c r="C7" i="44"/>
  <c r="C6" i="44"/>
  <c r="C5" i="44"/>
  <c r="C4" i="44"/>
  <c r="A147" i="43" a="1"/>
  <c r="A147" i="43" s="1"/>
  <c r="A146" i="43" a="1"/>
  <c r="A146" i="43" s="1"/>
  <c r="A145" i="43" a="1"/>
  <c r="A145" i="43" s="1"/>
  <c r="A144" i="43" a="1"/>
  <c r="A144" i="43" s="1"/>
  <c r="A143" i="43" a="1"/>
  <c r="A143" i="43" s="1"/>
  <c r="A142" i="43" a="1"/>
  <c r="A142" i="43" s="1"/>
  <c r="A141" i="43" a="1"/>
  <c r="A141" i="43" s="1"/>
  <c r="A140" i="43" a="1"/>
  <c r="A140" i="43" s="1"/>
  <c r="A139" i="43" a="1"/>
  <c r="A139" i="43" s="1"/>
  <c r="A138" i="43" a="1"/>
  <c r="A138" i="43" s="1"/>
  <c r="A137" i="43" a="1"/>
  <c r="A137" i="43" s="1"/>
  <c r="A136" i="43" a="1"/>
  <c r="A136" i="43" s="1"/>
  <c r="A135" i="43" a="1"/>
  <c r="A135" i="43" s="1"/>
  <c r="A134" i="43" a="1"/>
  <c r="A134" i="43" s="1"/>
  <c r="A133" i="43" a="1"/>
  <c r="A133" i="43" s="1"/>
  <c r="A132" i="43" a="1"/>
  <c r="A132" i="43" s="1"/>
  <c r="A131" i="43" a="1"/>
  <c r="A131" i="43" s="1"/>
  <c r="A130" i="43" a="1"/>
  <c r="A130" i="43" s="1"/>
  <c r="A129" i="43" a="1"/>
  <c r="A129" i="43" s="1"/>
  <c r="A128" i="43" a="1"/>
  <c r="A128" i="43" s="1"/>
  <c r="A127" i="43" a="1"/>
  <c r="A127" i="43" s="1"/>
  <c r="A126" i="43" a="1"/>
  <c r="A126" i="43" s="1"/>
  <c r="A125" i="43" a="1"/>
  <c r="A125" i="43" s="1"/>
  <c r="A124" i="43" a="1"/>
  <c r="A124" i="43" s="1"/>
  <c r="A123" i="43" a="1"/>
  <c r="A123" i="43" s="1"/>
  <c r="A122" i="43" a="1"/>
  <c r="A122" i="43" s="1"/>
  <c r="A121" i="43" a="1"/>
  <c r="A121" i="43" s="1"/>
  <c r="A120" i="43" a="1"/>
  <c r="A120" i="43" s="1"/>
  <c r="A119" i="43" a="1"/>
  <c r="A119" i="43" s="1"/>
  <c r="A118" i="43" a="1"/>
  <c r="A118" i="43" s="1"/>
  <c r="A117" i="43" a="1"/>
  <c r="A117" i="43" s="1"/>
  <c r="A116" i="43" a="1"/>
  <c r="A116" i="43" s="1"/>
  <c r="A115" i="43" a="1"/>
  <c r="A115" i="43" s="1"/>
  <c r="A114" i="43" a="1"/>
  <c r="A114" i="43" s="1"/>
  <c r="A113" i="43" a="1"/>
  <c r="A113" i="43" s="1"/>
  <c r="A112" i="43" a="1"/>
  <c r="A112" i="43" s="1"/>
  <c r="A111" i="43" a="1"/>
  <c r="A111" i="43" s="1"/>
  <c r="A110" i="43" a="1"/>
  <c r="A110" i="43" s="1"/>
  <c r="A109" i="43" a="1"/>
  <c r="A109" i="43" s="1"/>
  <c r="A108" i="43" a="1"/>
  <c r="A108" i="43" s="1"/>
  <c r="A107" i="43" a="1"/>
  <c r="A107" i="43" s="1"/>
  <c r="A106" i="43" a="1"/>
  <c r="A106" i="43" s="1"/>
  <c r="A105" i="43" a="1"/>
  <c r="A105" i="43" s="1"/>
  <c r="A104" i="43" a="1"/>
  <c r="A104" i="43" s="1"/>
  <c r="A103" i="43" a="1"/>
  <c r="A103" i="43" s="1"/>
  <c r="A102" i="43" a="1"/>
  <c r="A102" i="43" s="1"/>
  <c r="A101" i="43" a="1"/>
  <c r="A101" i="43" s="1"/>
  <c r="A100" i="43" a="1"/>
  <c r="A100" i="43" s="1"/>
  <c r="A99" i="43" a="1"/>
  <c r="A99" i="43" s="1"/>
  <c r="A98" i="43" a="1"/>
  <c r="A98" i="43" s="1"/>
  <c r="A97" i="43" a="1"/>
  <c r="A97" i="43" s="1"/>
  <c r="A96" i="43" a="1"/>
  <c r="A96" i="43" s="1"/>
  <c r="A95" i="43" a="1"/>
  <c r="A95" i="43" s="1"/>
  <c r="A94" i="43" a="1"/>
  <c r="A94" i="43" s="1"/>
  <c r="A93" i="43" a="1"/>
  <c r="A93" i="43" s="1"/>
  <c r="A92" i="43" a="1"/>
  <c r="A92" i="43" s="1"/>
  <c r="A91" i="43" a="1"/>
  <c r="A91" i="43" s="1"/>
  <c r="A90" i="43" a="1"/>
  <c r="A90" i="43" s="1"/>
  <c r="A89" i="43" a="1"/>
  <c r="A89" i="43" s="1"/>
  <c r="A88" i="43" a="1"/>
  <c r="A88" i="43" s="1"/>
  <c r="A87" i="43" a="1"/>
  <c r="A87" i="43" s="1"/>
  <c r="A86" i="43" a="1"/>
  <c r="A86" i="43" s="1"/>
  <c r="A85" i="43" a="1"/>
  <c r="A85" i="43" s="1"/>
  <c r="A84" i="43" a="1"/>
  <c r="A84" i="43" s="1"/>
  <c r="A83" i="43" a="1"/>
  <c r="A83" i="43" s="1"/>
  <c r="A82" i="43" a="1"/>
  <c r="A82" i="43" s="1"/>
  <c r="A81" i="43" a="1"/>
  <c r="A81" i="43" s="1"/>
  <c r="A80" i="43" a="1"/>
  <c r="A80" i="43" s="1"/>
  <c r="A79" i="43" a="1"/>
  <c r="A79" i="43" s="1"/>
  <c r="A78" i="43" a="1"/>
  <c r="A78" i="43" s="1"/>
  <c r="A77" i="43" a="1"/>
  <c r="A77" i="43" s="1"/>
  <c r="A76" i="43" a="1"/>
  <c r="A76" i="43" s="1"/>
  <c r="A75" i="43" a="1"/>
  <c r="A75" i="43" s="1"/>
  <c r="A74" i="43" a="1"/>
  <c r="A74" i="43" s="1"/>
  <c r="A73" i="43" a="1"/>
  <c r="A73" i="43" s="1"/>
  <c r="A72" i="43" a="1"/>
  <c r="A72" i="43" s="1"/>
  <c r="A71" i="43" a="1"/>
  <c r="A71" i="43" s="1"/>
  <c r="A70" i="43" a="1"/>
  <c r="A70" i="43" s="1"/>
  <c r="A69" i="43" a="1"/>
  <c r="A69" i="43" s="1"/>
  <c r="A68" i="43" a="1"/>
  <c r="A68" i="43" s="1"/>
  <c r="A67" i="43" a="1"/>
  <c r="A67" i="43" s="1"/>
  <c r="A66" i="43" a="1"/>
  <c r="A66" i="43" s="1"/>
  <c r="A65" i="43" a="1"/>
  <c r="A65" i="43" s="1"/>
  <c r="A64" i="43" a="1"/>
  <c r="A64" i="43" s="1"/>
  <c r="A63" i="43" a="1"/>
  <c r="A63" i="43" s="1"/>
  <c r="A62" i="43" a="1"/>
  <c r="A62" i="43" s="1"/>
  <c r="A61" i="43" a="1"/>
  <c r="A61" i="43" s="1"/>
  <c r="A60" i="43" a="1"/>
  <c r="A60" i="43" s="1"/>
  <c r="A59" i="43" a="1"/>
  <c r="A59" i="43" s="1"/>
  <c r="A58" i="43" a="1"/>
  <c r="A58" i="43" s="1"/>
  <c r="W31" i="43"/>
  <c r="V31" i="43"/>
  <c r="U31" i="43"/>
  <c r="T31" i="43"/>
  <c r="S31" i="43"/>
  <c r="R31" i="43"/>
  <c r="Q31" i="43"/>
  <c r="P31" i="43"/>
  <c r="O31" i="43"/>
  <c r="N31" i="43"/>
  <c r="M31" i="43"/>
  <c r="L31" i="43"/>
  <c r="K31" i="43"/>
  <c r="J31" i="43"/>
  <c r="I31" i="43"/>
  <c r="H31" i="43"/>
  <c r="G31" i="43"/>
  <c r="F31" i="43"/>
  <c r="E31" i="43"/>
  <c r="D31" i="43"/>
  <c r="C30" i="43"/>
  <c r="C29" i="43"/>
  <c r="C28" i="43"/>
  <c r="C27" i="43"/>
  <c r="C26" i="43"/>
  <c r="C25" i="43"/>
  <c r="C24" i="43"/>
  <c r="C23" i="43"/>
  <c r="C22" i="43"/>
  <c r="C21" i="43"/>
  <c r="C20" i="43"/>
  <c r="C19" i="43"/>
  <c r="C18" i="43"/>
  <c r="C17" i="43"/>
  <c r="C16" i="43"/>
  <c r="C15" i="43"/>
  <c r="C14" i="43"/>
  <c r="C13" i="43"/>
  <c r="C12" i="43"/>
  <c r="C11" i="43"/>
  <c r="C10" i="43"/>
  <c r="C9" i="43"/>
  <c r="C8" i="43"/>
  <c r="C7" i="43"/>
  <c r="C6" i="43"/>
  <c r="C5" i="43"/>
  <c r="C4" i="43"/>
  <c r="E28" i="38"/>
  <c r="F28" i="38"/>
  <c r="G28" i="38"/>
  <c r="H28" i="38"/>
  <c r="I28" i="38"/>
  <c r="J28" i="38"/>
  <c r="K28" i="38"/>
  <c r="L28" i="38"/>
  <c r="M28" i="38"/>
  <c r="N28" i="38"/>
  <c r="O28" i="38"/>
  <c r="P28" i="38"/>
  <c r="Q28" i="38"/>
  <c r="R28" i="38"/>
  <c r="S28" i="38"/>
  <c r="T28" i="38"/>
  <c r="U28" i="38"/>
  <c r="V28" i="38"/>
  <c r="W28" i="38"/>
  <c r="D28" i="38"/>
  <c r="E30" i="1"/>
  <c r="F30" i="1"/>
  <c r="G30" i="1"/>
  <c r="H30" i="1"/>
  <c r="I30" i="1"/>
  <c r="J30" i="1"/>
  <c r="K30" i="1"/>
  <c r="L30" i="1"/>
  <c r="M30" i="1"/>
  <c r="N30" i="1"/>
  <c r="O30" i="1"/>
  <c r="P30" i="1"/>
  <c r="Q30" i="1"/>
  <c r="R30" i="1"/>
  <c r="S30" i="1"/>
  <c r="T30" i="1"/>
  <c r="U30" i="1"/>
  <c r="V30" i="1"/>
  <c r="W30" i="1"/>
  <c r="D30" i="1"/>
  <c r="A147" i="38" a="1"/>
  <c r="A147" i="38" s="1"/>
  <c r="A146" i="38" a="1"/>
  <c r="A146" i="38" s="1"/>
  <c r="A145" i="38" a="1"/>
  <c r="A145" i="38" s="1"/>
  <c r="A144" i="38" a="1"/>
  <c r="A144" i="38" s="1"/>
  <c r="A143" i="38" a="1"/>
  <c r="A143" i="38" s="1"/>
  <c r="A142" i="38" a="1"/>
  <c r="A142" i="38" s="1"/>
  <c r="A141" i="38" a="1"/>
  <c r="A141" i="38" s="1"/>
  <c r="A140" i="38" a="1"/>
  <c r="A140" i="38" s="1"/>
  <c r="A139" i="38" a="1"/>
  <c r="A139" i="38" s="1"/>
  <c r="A138" i="38" a="1"/>
  <c r="A138" i="38" s="1"/>
  <c r="A137" i="38" a="1"/>
  <c r="A137" i="38" s="1"/>
  <c r="A136" i="38" a="1"/>
  <c r="A136" i="38" s="1"/>
  <c r="A135" i="38" a="1"/>
  <c r="A135" i="38" s="1"/>
  <c r="A134" i="38" a="1"/>
  <c r="A134" i="38" s="1"/>
  <c r="A133" i="38" a="1"/>
  <c r="A133" i="38" s="1"/>
  <c r="A132" i="38" a="1"/>
  <c r="A132" i="38" s="1"/>
  <c r="A131" i="38" a="1"/>
  <c r="A131" i="38" s="1"/>
  <c r="A130" i="38" a="1"/>
  <c r="A130" i="38" s="1"/>
  <c r="A129" i="38" a="1"/>
  <c r="A129" i="38" s="1"/>
  <c r="A128" i="38" a="1"/>
  <c r="A128" i="38" s="1"/>
  <c r="A127" i="38" a="1"/>
  <c r="A127" i="38" s="1"/>
  <c r="A126" i="38" a="1"/>
  <c r="A126" i="38" s="1"/>
  <c r="A125" i="38" a="1"/>
  <c r="A125" i="38" s="1"/>
  <c r="A124" i="38" a="1"/>
  <c r="A124" i="38" s="1"/>
  <c r="A123" i="38" a="1"/>
  <c r="A123" i="38" s="1"/>
  <c r="A122" i="38" a="1"/>
  <c r="A122" i="38" s="1"/>
  <c r="A121" i="38" a="1"/>
  <c r="A121" i="38" s="1"/>
  <c r="A120" i="38" a="1"/>
  <c r="A120" i="38" s="1"/>
  <c r="A119" i="38" a="1"/>
  <c r="A119" i="38" s="1"/>
  <c r="A118" i="38" a="1"/>
  <c r="A118" i="38" s="1"/>
  <c r="A117" i="38" a="1"/>
  <c r="A117" i="38" s="1"/>
  <c r="A116" i="38" a="1"/>
  <c r="A116" i="38" s="1"/>
  <c r="A115" i="38" a="1"/>
  <c r="A115" i="38" s="1"/>
  <c r="A114" i="38" a="1"/>
  <c r="A114" i="38" s="1"/>
  <c r="A113" i="38" a="1"/>
  <c r="A113" i="38" s="1"/>
  <c r="A112" i="38" a="1"/>
  <c r="A112" i="38" s="1"/>
  <c r="A111" i="38" a="1"/>
  <c r="A111" i="38" s="1"/>
  <c r="A110" i="38" a="1"/>
  <c r="A110" i="38" s="1"/>
  <c r="A109" i="38" a="1"/>
  <c r="A109" i="38" s="1"/>
  <c r="A108" i="38" a="1"/>
  <c r="A108" i="38" s="1"/>
  <c r="A107" i="38" a="1"/>
  <c r="A107" i="38" s="1"/>
  <c r="A106" i="38" a="1"/>
  <c r="A106" i="38" s="1"/>
  <c r="A105" i="38" a="1"/>
  <c r="A105" i="38" s="1"/>
  <c r="A104" i="38" a="1"/>
  <c r="A104" i="38" s="1"/>
  <c r="A103" i="38" a="1"/>
  <c r="A103" i="38" s="1"/>
  <c r="A102" i="38" a="1"/>
  <c r="A102" i="38" s="1"/>
  <c r="A101" i="38" a="1"/>
  <c r="A101" i="38" s="1"/>
  <c r="A100" i="38" a="1"/>
  <c r="A100" i="38" s="1"/>
  <c r="A99" i="38" a="1"/>
  <c r="A99" i="38" s="1"/>
  <c r="A98" i="38" a="1"/>
  <c r="A98" i="38" s="1"/>
  <c r="A97" i="38" a="1"/>
  <c r="A97" i="38" s="1"/>
  <c r="A96" i="38" a="1"/>
  <c r="A96" i="38" s="1"/>
  <c r="A95" i="38" a="1"/>
  <c r="A95" i="38" s="1"/>
  <c r="A94" i="38" a="1"/>
  <c r="A94" i="38" s="1"/>
  <c r="A93" i="38" a="1"/>
  <c r="A93" i="38" s="1"/>
  <c r="A92" i="38" a="1"/>
  <c r="A92" i="38" s="1"/>
  <c r="A91" i="38" a="1"/>
  <c r="A91" i="38" s="1"/>
  <c r="A90" i="38" a="1"/>
  <c r="A90" i="38" s="1"/>
  <c r="A89" i="38" a="1"/>
  <c r="A89" i="38" s="1"/>
  <c r="A88" i="38" a="1"/>
  <c r="A88" i="38" s="1"/>
  <c r="A87" i="38" a="1"/>
  <c r="A87" i="38" s="1"/>
  <c r="A86" i="38" a="1"/>
  <c r="A86" i="38" s="1"/>
  <c r="A85" i="38" a="1"/>
  <c r="A85" i="38" s="1"/>
  <c r="A84" i="38" a="1"/>
  <c r="A84" i="38" s="1"/>
  <c r="A83" i="38" a="1"/>
  <c r="A83" i="38" s="1"/>
  <c r="A82" i="38" a="1"/>
  <c r="A82" i="38" s="1"/>
  <c r="A81" i="38" a="1"/>
  <c r="A81" i="38" s="1"/>
  <c r="A80" i="38" a="1"/>
  <c r="A80" i="38" s="1"/>
  <c r="A79" i="38" a="1"/>
  <c r="A79" i="38" s="1"/>
  <c r="A78" i="38" a="1"/>
  <c r="A78" i="38" s="1"/>
  <c r="A77" i="38" a="1"/>
  <c r="A77" i="38" s="1"/>
  <c r="A76" i="38" a="1"/>
  <c r="A76" i="38" s="1"/>
  <c r="A75" i="38" a="1"/>
  <c r="A75" i="38" s="1"/>
  <c r="A74" i="38" a="1"/>
  <c r="A74" i="38" s="1"/>
  <c r="A73" i="38" a="1"/>
  <c r="A73" i="38" s="1"/>
  <c r="A72" i="38" a="1"/>
  <c r="A72" i="38" s="1"/>
  <c r="A71" i="38" a="1"/>
  <c r="A71" i="38" s="1"/>
  <c r="A70" i="38" a="1"/>
  <c r="A70" i="38" s="1"/>
  <c r="A69" i="38" a="1"/>
  <c r="A69" i="38" s="1"/>
  <c r="A68" i="38" a="1"/>
  <c r="A68" i="38" s="1"/>
  <c r="A67" i="38" a="1"/>
  <c r="A67" i="38" s="1"/>
  <c r="A66" i="38" a="1"/>
  <c r="A66" i="38" s="1"/>
  <c r="A65" i="38" a="1"/>
  <c r="A65" i="38" s="1"/>
  <c r="A64" i="38" a="1"/>
  <c r="A64" i="38" s="1"/>
  <c r="A63" i="38" a="1"/>
  <c r="A63" i="38" s="1"/>
  <c r="A62" i="38" a="1"/>
  <c r="A62" i="38" s="1"/>
  <c r="A61" i="38" a="1"/>
  <c r="A61" i="38" s="1"/>
  <c r="A60" i="38" a="1"/>
  <c r="A60" i="38" s="1"/>
  <c r="A59" i="38" a="1"/>
  <c r="A59" i="38" s="1"/>
  <c r="A58" i="38" a="1"/>
  <c r="A58" i="38" s="1"/>
  <c r="A57" i="38" a="1"/>
  <c r="A57" i="38" s="1"/>
  <c r="A56" i="38" a="1"/>
  <c r="A56" i="38" s="1"/>
  <c r="C27" i="38"/>
  <c r="C26" i="38"/>
  <c r="C25" i="38"/>
  <c r="C24" i="38"/>
  <c r="C23" i="38"/>
  <c r="C22" i="38"/>
  <c r="C21" i="38"/>
  <c r="C20" i="38"/>
  <c r="C19" i="38"/>
  <c r="C18" i="38"/>
  <c r="C17" i="38"/>
  <c r="C16" i="38"/>
  <c r="C15" i="38"/>
  <c r="C14" i="38"/>
  <c r="C13" i="38"/>
  <c r="C12" i="38"/>
  <c r="C11" i="38"/>
  <c r="C10" i="38"/>
  <c r="C9" i="38"/>
  <c r="C8" i="38"/>
  <c r="C7" i="38"/>
  <c r="C6" i="38"/>
  <c r="C5" i="38"/>
  <c r="AI4" i="38"/>
  <c r="AH4" i="38"/>
  <c r="C4" i="38"/>
  <c r="C26" i="1"/>
  <c r="C27" i="1"/>
  <c r="C28" i="1"/>
  <c r="C29" i="1"/>
  <c r="A148" i="35" a="1"/>
  <c r="A148" i="35" s="1"/>
  <c r="A147" i="35" a="1"/>
  <c r="A147" i="35" s="1"/>
  <c r="A146" i="35" a="1"/>
  <c r="A146" i="35" s="1"/>
  <c r="A145" i="35" a="1"/>
  <c r="A145" i="35" s="1"/>
  <c r="A144" i="35" a="1"/>
  <c r="A144" i="35" s="1"/>
  <c r="A143" i="35" a="1"/>
  <c r="A143" i="35"/>
  <c r="A142" i="35" a="1"/>
  <c r="A142" i="35" s="1"/>
  <c r="A141" i="35" a="1"/>
  <c r="A141" i="35"/>
  <c r="A140" i="35" a="1"/>
  <c r="A140" i="35" s="1"/>
  <c r="A139" i="35" a="1"/>
  <c r="A139" i="35" s="1"/>
  <c r="A138" i="35" a="1"/>
  <c r="A138" i="35" s="1"/>
  <c r="A137" i="35" a="1"/>
  <c r="A137" i="35" s="1"/>
  <c r="A136" i="35" a="1"/>
  <c r="A136" i="35" s="1"/>
  <c r="A135" i="35" a="1"/>
  <c r="A135" i="35"/>
  <c r="A134" i="35" a="1"/>
  <c r="A134" i="35" s="1"/>
  <c r="A133" i="35" a="1"/>
  <c r="A133" i="35"/>
  <c r="A132" i="35" a="1"/>
  <c r="A132" i="35" s="1"/>
  <c r="A131" i="35" a="1"/>
  <c r="A131" i="35" s="1"/>
  <c r="A130" i="35" a="1"/>
  <c r="A130" i="35" s="1"/>
  <c r="A129" i="35" a="1"/>
  <c r="A129" i="35" s="1"/>
  <c r="A128" i="35" a="1"/>
  <c r="A128" i="35" s="1"/>
  <c r="A127" i="35" a="1"/>
  <c r="A127" i="35"/>
  <c r="A126" i="35" a="1"/>
  <c r="A126" i="35" s="1"/>
  <c r="A125" i="35" a="1"/>
  <c r="A125" i="35"/>
  <c r="A124" i="35" a="1"/>
  <c r="A124" i="35" s="1"/>
  <c r="A123" i="35" a="1"/>
  <c r="A123" i="35" s="1"/>
  <c r="A122" i="35" a="1"/>
  <c r="A122" i="35" s="1"/>
  <c r="A121" i="35" a="1"/>
  <c r="A121" i="35" s="1"/>
  <c r="A120" i="35" a="1"/>
  <c r="A120" i="35" s="1"/>
  <c r="A119" i="35" a="1"/>
  <c r="A119" i="35"/>
  <c r="A118" i="35" a="1"/>
  <c r="A118" i="35" s="1"/>
  <c r="A117" i="35" a="1"/>
  <c r="A117" i="35"/>
  <c r="A116" i="35" a="1"/>
  <c r="A116" i="35" s="1"/>
  <c r="A115" i="35" a="1"/>
  <c r="A115" i="35" s="1"/>
  <c r="A114" i="35" a="1"/>
  <c r="A114" i="35" s="1"/>
  <c r="A113" i="35" a="1"/>
  <c r="A113" i="35" s="1"/>
  <c r="A112" i="35" a="1"/>
  <c r="A112" i="35" s="1"/>
  <c r="A111" i="35" a="1"/>
  <c r="A111" i="35"/>
  <c r="A110" i="35" a="1"/>
  <c r="A110" i="35" s="1"/>
  <c r="A109" i="35" a="1"/>
  <c r="A109" i="35"/>
  <c r="A108" i="35" a="1"/>
  <c r="A108" i="35" s="1"/>
  <c r="A107" i="35" a="1"/>
  <c r="A107" i="35" s="1"/>
  <c r="A106" i="35" a="1"/>
  <c r="A106" i="35" s="1"/>
  <c r="A105" i="35" a="1"/>
  <c r="A105" i="35" s="1"/>
  <c r="A104" i="35" a="1"/>
  <c r="A104" i="35" s="1"/>
  <c r="A103" i="35" a="1"/>
  <c r="A103" i="35"/>
  <c r="A102" i="35" a="1"/>
  <c r="A102" i="35" s="1"/>
  <c r="A101" i="35" a="1"/>
  <c r="A101" i="35"/>
  <c r="A100" i="35" a="1"/>
  <c r="A100" i="35" s="1"/>
  <c r="A99" i="35" a="1"/>
  <c r="A99" i="35" s="1"/>
  <c r="A98" i="35" a="1"/>
  <c r="A98" i="35" s="1"/>
  <c r="A97" i="35" a="1"/>
  <c r="A97" i="35" s="1"/>
  <c r="A96" i="35" a="1"/>
  <c r="A96" i="35" s="1"/>
  <c r="A95" i="35" a="1"/>
  <c r="A95" i="35"/>
  <c r="A94" i="35" a="1"/>
  <c r="A94" i="35" s="1"/>
  <c r="A93" i="35" a="1"/>
  <c r="A93" i="35"/>
  <c r="A92" i="35" a="1"/>
  <c r="A92" i="35" s="1"/>
  <c r="A91" i="35" a="1"/>
  <c r="A91" i="35" s="1"/>
  <c r="A90" i="35" a="1"/>
  <c r="A90" i="35" s="1"/>
  <c r="A89" i="35" a="1"/>
  <c r="A89" i="35" s="1"/>
  <c r="A88" i="35" a="1"/>
  <c r="A88" i="35" s="1"/>
  <c r="A87" i="35" a="1"/>
  <c r="A87" i="35"/>
  <c r="A86" i="35" a="1"/>
  <c r="A86" i="35" s="1"/>
  <c r="A85" i="35" a="1"/>
  <c r="A85" i="35"/>
  <c r="A84" i="35" a="1"/>
  <c r="A84" i="35" s="1"/>
  <c r="A83" i="35" a="1"/>
  <c r="A83" i="35" s="1"/>
  <c r="A82" i="35" a="1"/>
  <c r="A82" i="35" s="1"/>
  <c r="A81" i="35" a="1"/>
  <c r="A81" i="35" s="1"/>
  <c r="A80" i="35" a="1"/>
  <c r="A80" i="35" s="1"/>
  <c r="A79" i="35" a="1"/>
  <c r="A79" i="35" s="1"/>
  <c r="A78" i="35" a="1"/>
  <c r="A78" i="35" s="1"/>
  <c r="A77" i="35" a="1"/>
  <c r="A77" i="35" s="1"/>
  <c r="A76" i="35" a="1"/>
  <c r="A76" i="35" s="1"/>
  <c r="A75" i="35" a="1"/>
  <c r="A75" i="35" s="1"/>
  <c r="A74" i="35" a="1"/>
  <c r="A74" i="35" s="1"/>
  <c r="A73" i="35" a="1"/>
  <c r="A73" i="35" s="1"/>
  <c r="A72" i="35" a="1"/>
  <c r="A72" i="35" s="1"/>
  <c r="A71" i="35" a="1"/>
  <c r="A71" i="35" s="1"/>
  <c r="A70" i="35" a="1"/>
  <c r="A70" i="35" s="1"/>
  <c r="A69" i="35" a="1"/>
  <c r="A69" i="35" s="1"/>
  <c r="A68" i="35" a="1"/>
  <c r="A68" i="35" s="1"/>
  <c r="A67" i="35" a="1"/>
  <c r="A67" i="35" s="1"/>
  <c r="A66" i="35" a="1"/>
  <c r="A66" i="35" s="1"/>
  <c r="A65" i="35" a="1"/>
  <c r="A65" i="35" s="1"/>
  <c r="A64" i="35" a="1"/>
  <c r="A64" i="35" s="1"/>
  <c r="A63" i="35" a="1"/>
  <c r="A63" i="35" s="1"/>
  <c r="A62" i="35" a="1"/>
  <c r="A62" i="35" s="1"/>
  <c r="A61" i="35" a="1"/>
  <c r="A61" i="35" s="1"/>
  <c r="A60" i="35" a="1"/>
  <c r="A60" i="35" s="1"/>
  <c r="A59" i="35" a="1"/>
  <c r="A59" i="35" s="1"/>
  <c r="A58" i="35" a="1"/>
  <c r="A58" i="35" s="1"/>
  <c r="A57" i="35" a="1"/>
  <c r="A57" i="35" s="1"/>
  <c r="A56" i="35" a="1"/>
  <c r="A56" i="35" s="1"/>
  <c r="A55" i="35" a="1"/>
  <c r="A55" i="35" s="1"/>
  <c r="A54" i="35" a="1"/>
  <c r="A54" i="35" s="1"/>
  <c r="A53" i="35" a="1"/>
  <c r="A53" i="35" s="1"/>
  <c r="A52" i="35" a="1"/>
  <c r="A52" i="35" s="1"/>
  <c r="A51" i="35" a="1"/>
  <c r="A51" i="35" s="1"/>
  <c r="A50" i="35" a="1"/>
  <c r="A50" i="35" s="1"/>
  <c r="A49" i="35" a="1"/>
  <c r="A49" i="35" s="1"/>
  <c r="W22" i="35"/>
  <c r="V22" i="35"/>
  <c r="U22" i="35"/>
  <c r="T22" i="35"/>
  <c r="S22" i="35"/>
  <c r="R22" i="35"/>
  <c r="Q22" i="35"/>
  <c r="P22" i="35"/>
  <c r="O22" i="35"/>
  <c r="N22" i="35"/>
  <c r="M22" i="35"/>
  <c r="L22" i="35"/>
  <c r="K22" i="35"/>
  <c r="J22" i="35"/>
  <c r="I22" i="35"/>
  <c r="H22" i="35"/>
  <c r="G22" i="35"/>
  <c r="F22" i="35"/>
  <c r="E22" i="35"/>
  <c r="D22" i="35"/>
  <c r="C21" i="35"/>
  <c r="A12" i="35" a="1"/>
  <c r="A12" i="35" s="1"/>
  <c r="A5" i="35" a="1"/>
  <c r="A5" i="35" s="1"/>
  <c r="A7" i="35" a="1"/>
  <c r="A7" i="35" s="1"/>
  <c r="C7" i="35"/>
  <c r="C6" i="35"/>
  <c r="C5" i="35"/>
  <c r="C4" i="35"/>
  <c r="C5" i="1"/>
  <c r="C6" i="1"/>
  <c r="C7" i="1"/>
  <c r="C8" i="1"/>
  <c r="C9" i="1"/>
  <c r="C10" i="1"/>
  <c r="C11" i="1"/>
  <c r="C12" i="1"/>
  <c r="C13" i="1"/>
  <c r="C14" i="1"/>
  <c r="C15" i="1"/>
  <c r="C16" i="1"/>
  <c r="C18" i="1"/>
  <c r="C19" i="1"/>
  <c r="C20" i="1"/>
  <c r="C21" i="1"/>
  <c r="C22" i="1"/>
  <c r="C23" i="1"/>
  <c r="C24" i="1"/>
  <c r="C25" i="1"/>
  <c r="C4" i="1"/>
  <c r="A74" i="1" a="1"/>
  <c r="A74" i="1" s="1"/>
  <c r="A75" i="1" a="1"/>
  <c r="A75" i="1" s="1"/>
  <c r="A76" i="1" a="1"/>
  <c r="A76" i="1" s="1"/>
  <c r="A77" i="1" a="1"/>
  <c r="A77" i="1" s="1"/>
  <c r="A78" i="1" a="1"/>
  <c r="A78" i="1" s="1"/>
  <c r="A79" i="1" a="1"/>
  <c r="A79" i="1" s="1"/>
  <c r="A80" i="1" a="1"/>
  <c r="A80" i="1" s="1"/>
  <c r="A81" i="1" a="1"/>
  <c r="A81" i="1" s="1"/>
  <c r="A82" i="1" a="1"/>
  <c r="A82" i="1" s="1"/>
  <c r="A83" i="1" a="1"/>
  <c r="A83" i="1" s="1"/>
  <c r="A84" i="1" a="1"/>
  <c r="A84" i="1" s="1"/>
  <c r="A85" i="1" a="1"/>
  <c r="A85" i="1" s="1"/>
  <c r="A86" i="1" a="1"/>
  <c r="A86" i="1" s="1"/>
  <c r="A87" i="1" a="1"/>
  <c r="A87" i="1" s="1"/>
  <c r="A88" i="1" a="1"/>
  <c r="A88" i="1" s="1"/>
  <c r="A89" i="1" a="1"/>
  <c r="A89" i="1" s="1"/>
  <c r="A90" i="1" a="1"/>
  <c r="A90" i="1" s="1"/>
  <c r="A91" i="1" a="1"/>
  <c r="A91" i="1" s="1"/>
  <c r="A92" i="1" a="1"/>
  <c r="A92" i="1" s="1"/>
  <c r="A93" i="1" a="1"/>
  <c r="A93" i="1" s="1"/>
  <c r="A94" i="1" a="1"/>
  <c r="A94" i="1" s="1"/>
  <c r="A95" i="1" a="1"/>
  <c r="A95" i="1" s="1"/>
  <c r="A96" i="1" a="1"/>
  <c r="A96" i="1" s="1"/>
  <c r="A97" i="1" a="1"/>
  <c r="A97" i="1" s="1"/>
  <c r="A98" i="1" a="1"/>
  <c r="A98" i="1" s="1"/>
  <c r="A99" i="1" a="1"/>
  <c r="A99" i="1" s="1"/>
  <c r="A100" i="1" a="1"/>
  <c r="A100" i="1" s="1"/>
  <c r="A101" i="1" a="1"/>
  <c r="A101" i="1" s="1"/>
  <c r="A102" i="1" a="1"/>
  <c r="A102" i="1" s="1"/>
  <c r="A103" i="1" a="1"/>
  <c r="A103" i="1" s="1"/>
  <c r="A104" i="1" a="1"/>
  <c r="A104" i="1" s="1"/>
  <c r="A105" i="1" a="1"/>
  <c r="A105" i="1" s="1"/>
  <c r="A106" i="1" a="1"/>
  <c r="A106" i="1" s="1"/>
  <c r="A107" i="1" a="1"/>
  <c r="A107" i="1" s="1"/>
  <c r="A108" i="1" a="1"/>
  <c r="A108" i="1" s="1"/>
  <c r="A109" i="1" a="1"/>
  <c r="A109" i="1" s="1"/>
  <c r="A110" i="1" a="1"/>
  <c r="A110" i="1" s="1"/>
  <c r="A111" i="1" a="1"/>
  <c r="A111" i="1" s="1"/>
  <c r="A112" i="1" a="1"/>
  <c r="A112" i="1" s="1"/>
  <c r="A113" i="1" a="1"/>
  <c r="A113" i="1" s="1"/>
  <c r="A114" i="1" a="1"/>
  <c r="A114" i="1" s="1"/>
  <c r="A115" i="1" a="1"/>
  <c r="A115" i="1" s="1"/>
  <c r="A116" i="1" a="1"/>
  <c r="A116" i="1" s="1"/>
  <c r="A117" i="1" a="1"/>
  <c r="A117" i="1" s="1"/>
  <c r="A118" i="1" a="1"/>
  <c r="A118" i="1" s="1"/>
  <c r="A119" i="1" a="1"/>
  <c r="A119" i="1" s="1"/>
  <c r="A120" i="1" a="1"/>
  <c r="A120" i="1" s="1"/>
  <c r="A121" i="1" a="1"/>
  <c r="A121" i="1" s="1"/>
  <c r="A122" i="1" a="1"/>
  <c r="A122" i="1" s="1"/>
  <c r="A123" i="1" a="1"/>
  <c r="A123" i="1" s="1"/>
  <c r="A124" i="1" a="1"/>
  <c r="A124" i="1" s="1"/>
  <c r="A125" i="1" a="1"/>
  <c r="A125" i="1" s="1"/>
  <c r="A126" i="1" a="1"/>
  <c r="A126" i="1" s="1"/>
  <c r="A127" i="1" a="1"/>
  <c r="A127" i="1" s="1"/>
  <c r="A128" i="1" a="1"/>
  <c r="A128" i="1" s="1"/>
  <c r="A129" i="1" a="1"/>
  <c r="A129" i="1" s="1"/>
  <c r="A130" i="1" a="1"/>
  <c r="A130" i="1" s="1"/>
  <c r="A131" i="1" a="1"/>
  <c r="A131" i="1" s="1"/>
  <c r="A132" i="1" a="1"/>
  <c r="A132" i="1" s="1"/>
  <c r="A133" i="1" a="1"/>
  <c r="A133" i="1" s="1"/>
  <c r="A134" i="1" a="1"/>
  <c r="A134" i="1" s="1"/>
  <c r="A135" i="1" a="1"/>
  <c r="A135" i="1" s="1"/>
  <c r="A136" i="1" a="1"/>
  <c r="A136" i="1" s="1"/>
  <c r="A137" i="1" a="1"/>
  <c r="A137" i="1" s="1"/>
  <c r="A138" i="1" a="1"/>
  <c r="A138" i="1" s="1"/>
  <c r="A139" i="1" a="1"/>
  <c r="A139" i="1" s="1"/>
  <c r="A140" i="1" a="1"/>
  <c r="A140" i="1" s="1"/>
  <c r="A141" i="1" a="1"/>
  <c r="A141" i="1" s="1"/>
  <c r="A142" i="1" a="1"/>
  <c r="A142" i="1" s="1"/>
  <c r="A143" i="1" a="1"/>
  <c r="A143" i="1" s="1"/>
  <c r="A144" i="1" a="1"/>
  <c r="A144" i="1" s="1"/>
  <c r="A145" i="1" a="1"/>
  <c r="A145" i="1" s="1"/>
  <c r="A146" i="1" a="1"/>
  <c r="A146" i="1" s="1"/>
  <c r="A147" i="1" a="1"/>
  <c r="A147" i="1" s="1"/>
  <c r="A35" i="35" a="1"/>
  <c r="A35" i="35" s="1"/>
  <c r="A4" i="35" a="1"/>
  <c r="A4" i="35" s="1"/>
  <c r="A39" i="35" a="1"/>
  <c r="A39" i="35" s="1"/>
  <c r="A9" i="35" a="1"/>
  <c r="A9" i="35" s="1"/>
  <c r="A13" i="35" a="1"/>
  <c r="A13" i="35" s="1"/>
  <c r="A6" i="35" a="1"/>
  <c r="A6" i="35" s="1"/>
  <c r="A11" i="35" a="1"/>
  <c r="A11" i="35" s="1"/>
  <c r="A23" i="35" a="1"/>
  <c r="A23" i="35" s="1"/>
  <c r="A27" i="35" a="1"/>
  <c r="A27" i="35" s="1"/>
  <c r="A43" i="35" a="1"/>
  <c r="A43" i="35" s="1"/>
  <c r="A31" i="35" a="1"/>
  <c r="A31" i="35" s="1"/>
  <c r="A47" i="35" a="1"/>
  <c r="A47" i="35" s="1"/>
  <c r="A10" i="35" a="1"/>
  <c r="A10" i="35" s="1"/>
  <c r="A14" i="35" a="1"/>
  <c r="A14" i="35" s="1"/>
  <c r="A19" i="35" a="1"/>
  <c r="A19" i="35" s="1"/>
  <c r="A54" i="38" a="1"/>
  <c r="A54" i="38" s="1"/>
  <c r="A53" i="38" a="1"/>
  <c r="A53" i="38" s="1"/>
  <c r="A55" i="38" a="1"/>
  <c r="A55" i="38" s="1"/>
  <c r="A15" i="35" a="1"/>
  <c r="A15" i="35"/>
  <c r="A21" i="35" a="1"/>
  <c r="A21" i="35" s="1"/>
  <c r="A25" i="35" a="1"/>
  <c r="A25" i="35" s="1"/>
  <c r="A17" i="35" a="1"/>
  <c r="A17" i="35"/>
  <c r="A46" i="35" a="1"/>
  <c r="A46" i="35" s="1"/>
  <c r="A42" i="35" a="1"/>
  <c r="A42" i="35" s="1"/>
  <c r="A38" i="35" a="1"/>
  <c r="A38" i="35" s="1"/>
  <c r="A34" i="35" a="1"/>
  <c r="A34" i="35" s="1"/>
  <c r="A30" i="35" a="1"/>
  <c r="A30" i="35" s="1"/>
  <c r="A28" i="35" a="1"/>
  <c r="A28" i="35" s="1"/>
  <c r="A29" i="35" a="1"/>
  <c r="A29" i="35" s="1"/>
  <c r="A32" i="35" a="1"/>
  <c r="A32" i="35" s="1"/>
  <c r="A33" i="35" a="1"/>
  <c r="A33" i="35" s="1"/>
  <c r="A36" i="35" a="1"/>
  <c r="A36" i="35" s="1"/>
  <c r="A37" i="35" a="1"/>
  <c r="A37" i="35" s="1"/>
  <c r="A40" i="35" a="1"/>
  <c r="A40" i="35" s="1"/>
  <c r="A41" i="35" a="1"/>
  <c r="A41" i="35" s="1"/>
  <c r="A44" i="35" a="1"/>
  <c r="A44" i="35" s="1"/>
  <c r="A45" i="35" a="1"/>
  <c r="A45" i="35" s="1"/>
  <c r="A48" i="35" a="1"/>
  <c r="A48" i="35" s="1"/>
  <c r="A16" i="35" a="1"/>
  <c r="A16" i="35"/>
  <c r="A18" i="35" a="1"/>
  <c r="A18" i="35" s="1"/>
  <c r="A22" i="35" a="1"/>
  <c r="A22" i="35"/>
  <c r="A20" i="35" a="1"/>
  <c r="A20" i="35" s="1"/>
  <c r="A24" i="35" a="1"/>
  <c r="A24" i="35" s="1"/>
  <c r="A26" i="35" a="1"/>
  <c r="A26" i="35" s="1"/>
  <c r="AL4" i="1"/>
  <c r="AM4" i="1"/>
  <c r="A73" i="1" a="1"/>
  <c r="A73" i="1" s="1"/>
  <c r="A69" i="1" a="1"/>
  <c r="A69" i="1" s="1"/>
  <c r="A65" i="1" a="1"/>
  <c r="A65" i="1" s="1"/>
  <c r="A61" i="1" a="1"/>
  <c r="A61" i="1" s="1"/>
  <c r="A67" i="1" a="1"/>
  <c r="A67" i="1" s="1"/>
  <c r="A66" i="1" a="1"/>
  <c r="A66" i="1" s="1"/>
  <c r="A72" i="1" a="1"/>
  <c r="A72" i="1" s="1"/>
  <c r="A68" i="1" a="1"/>
  <c r="A68" i="1" s="1"/>
  <c r="A64" i="1" a="1"/>
  <c r="A64" i="1" s="1"/>
  <c r="A60" i="1" a="1"/>
  <c r="A60" i="1" s="1"/>
  <c r="A71" i="1" a="1"/>
  <c r="A71" i="1" s="1"/>
  <c r="A63" i="1" a="1"/>
  <c r="A63" i="1" s="1"/>
  <c r="A59" i="1" a="1"/>
  <c r="A59" i="1" s="1"/>
  <c r="A70" i="1" a="1"/>
  <c r="A70" i="1" s="1"/>
  <c r="A62" i="1" a="1"/>
  <c r="A62" i="1" s="1"/>
  <c r="A58" i="1" a="1"/>
  <c r="A58" i="1" s="1"/>
  <c r="C31" i="44" l="1"/>
  <c r="C8" i="42" s="1"/>
  <c r="C31" i="43"/>
  <c r="C9" i="42" s="1"/>
  <c r="C28" i="38"/>
  <c r="C10" i="42" s="1"/>
  <c r="AJ5" i="38"/>
  <c r="AJ44" i="38"/>
  <c r="AJ36" i="38"/>
  <c r="A36" i="38" s="1" a="1"/>
  <c r="A36" i="38" s="1"/>
  <c r="AJ24" i="38"/>
  <c r="AJ16" i="38"/>
  <c r="AJ12" i="38"/>
  <c r="A12" i="38" s="1" a="1"/>
  <c r="A12" i="38" s="1"/>
  <c r="AJ47" i="38"/>
  <c r="AJ43" i="38"/>
  <c r="A43" i="38" s="1" a="1"/>
  <c r="A43" i="38" s="1"/>
  <c r="AJ39" i="38"/>
  <c r="A39" i="38" s="1" a="1"/>
  <c r="A39" i="38" s="1"/>
  <c r="AJ35" i="38"/>
  <c r="AJ31" i="38"/>
  <c r="A31" i="38" s="1" a="1"/>
  <c r="A31" i="38" s="1"/>
  <c r="AJ27" i="38"/>
  <c r="AJ23" i="38"/>
  <c r="AJ19" i="38"/>
  <c r="AJ15" i="38"/>
  <c r="AJ11" i="38"/>
  <c r="AJ7" i="38"/>
  <c r="AJ48" i="38"/>
  <c r="A48" i="38" s="1" a="1"/>
  <c r="A48" i="38" s="1"/>
  <c r="AJ40" i="38"/>
  <c r="A40" i="38" s="1" a="1"/>
  <c r="A40" i="38" s="1"/>
  <c r="AJ32" i="38"/>
  <c r="A32" i="38" s="1" a="1"/>
  <c r="A32" i="38" s="1"/>
  <c r="AJ28" i="38"/>
  <c r="AJ20" i="38"/>
  <c r="AJ8" i="38"/>
  <c r="AJ50" i="38"/>
  <c r="A50" i="38" s="1" a="1"/>
  <c r="A50" i="38" s="1"/>
  <c r="AJ46" i="38"/>
  <c r="A46" i="38" s="1" a="1"/>
  <c r="A46" i="38" s="1"/>
  <c r="AJ42" i="38"/>
  <c r="A42" i="38" s="1" a="1"/>
  <c r="A42" i="38" s="1"/>
  <c r="AJ38" i="38"/>
  <c r="A38" i="38" s="1" a="1"/>
  <c r="A38" i="38" s="1"/>
  <c r="AJ34" i="38"/>
  <c r="A34" i="38" s="1" a="1"/>
  <c r="A34" i="38" s="1"/>
  <c r="AJ30" i="38"/>
  <c r="A30" i="38" s="1" a="1"/>
  <c r="A30" i="38" s="1"/>
  <c r="AJ26" i="38"/>
  <c r="AJ22" i="38"/>
  <c r="AJ18" i="38"/>
  <c r="AJ14" i="38"/>
  <c r="A14" i="38" s="1" a="1"/>
  <c r="A14" i="38" s="1"/>
  <c r="AJ10" i="38"/>
  <c r="AJ6" i="38"/>
  <c r="AJ49" i="38"/>
  <c r="AJ45" i="38"/>
  <c r="A45" i="38" s="1" a="1"/>
  <c r="A45" i="38" s="1"/>
  <c r="AJ41" i="38"/>
  <c r="A41" i="38" s="1" a="1"/>
  <c r="A41" i="38" s="1"/>
  <c r="AJ37" i="38"/>
  <c r="A37" i="38" s="1" a="1"/>
  <c r="A37" i="38" s="1"/>
  <c r="AJ33" i="38"/>
  <c r="AJ29" i="38"/>
  <c r="A29" i="38" s="1" a="1"/>
  <c r="A29" i="38" s="1"/>
  <c r="AJ25" i="38"/>
  <c r="AJ21" i="38"/>
  <c r="A21" i="38" s="1" a="1"/>
  <c r="A21" i="38" s="1"/>
  <c r="AJ17" i="38"/>
  <c r="AJ13" i="38"/>
  <c r="AJ9" i="38"/>
  <c r="AJ12" i="43"/>
  <c r="AJ5" i="43"/>
  <c r="AJ16" i="43"/>
  <c r="AJ52" i="43"/>
  <c r="A52" i="43" s="1" a="1"/>
  <c r="A52" i="43" s="1"/>
  <c r="AJ40" i="43"/>
  <c r="AJ32" i="43"/>
  <c r="AJ24" i="43"/>
  <c r="AJ20" i="43"/>
  <c r="AJ8" i="43"/>
  <c r="AJ55" i="43"/>
  <c r="AJ51" i="43"/>
  <c r="AJ47" i="43"/>
  <c r="A47" i="43" s="1" a="1"/>
  <c r="A47" i="43" s="1"/>
  <c r="AJ43" i="43"/>
  <c r="AJ39" i="43"/>
  <c r="AJ35" i="43"/>
  <c r="A35" i="43" s="1" a="1"/>
  <c r="A35" i="43" s="1"/>
  <c r="AJ31" i="43"/>
  <c r="A31" i="43" s="1" a="1"/>
  <c r="A31" i="43" s="1"/>
  <c r="AJ27" i="43"/>
  <c r="AJ23" i="43"/>
  <c r="AJ19" i="43"/>
  <c r="AJ15" i="43"/>
  <c r="A15" i="43" s="1" a="1"/>
  <c r="A15" i="43" s="1"/>
  <c r="AJ11" i="43"/>
  <c r="AJ7" i="43"/>
  <c r="AJ54" i="43"/>
  <c r="A54" i="43" s="1" a="1"/>
  <c r="A54" i="43" s="1"/>
  <c r="AJ50" i="43"/>
  <c r="A50" i="43" s="1" a="1"/>
  <c r="A50" i="43" s="1"/>
  <c r="AJ46" i="43"/>
  <c r="AJ42" i="43"/>
  <c r="AJ38" i="43"/>
  <c r="A38" i="43" s="1" a="1"/>
  <c r="A38" i="43" s="1"/>
  <c r="AJ34" i="43"/>
  <c r="A34" i="43" s="1" a="1"/>
  <c r="A34" i="43" s="1"/>
  <c r="AJ30" i="43"/>
  <c r="AJ26" i="43"/>
  <c r="AJ22" i="43"/>
  <c r="AJ18" i="43"/>
  <c r="AJ14" i="43"/>
  <c r="AJ10" i="43"/>
  <c r="AJ6" i="43"/>
  <c r="AJ48" i="43"/>
  <c r="A48" i="43" s="1" a="1"/>
  <c r="A48" i="43" s="1"/>
  <c r="AJ44" i="43"/>
  <c r="AJ36" i="43"/>
  <c r="AJ28" i="43"/>
  <c r="AJ53" i="43"/>
  <c r="A53" i="43" s="1" a="1"/>
  <c r="A53" i="43" s="1"/>
  <c r="AJ49" i="43"/>
  <c r="AJ45" i="43"/>
  <c r="AJ41" i="43"/>
  <c r="AJ37" i="43"/>
  <c r="A37" i="43" s="1" a="1"/>
  <c r="A37" i="43" s="1"/>
  <c r="AJ33" i="43"/>
  <c r="AJ29" i="43"/>
  <c r="AJ25" i="43"/>
  <c r="AJ21" i="43"/>
  <c r="AJ17" i="43"/>
  <c r="AJ13" i="43"/>
  <c r="AJ9" i="43"/>
  <c r="AM8" i="44"/>
  <c r="AM5" i="44"/>
  <c r="AM56" i="44"/>
  <c r="AM52" i="44"/>
  <c r="AM48" i="44"/>
  <c r="A48" i="44" s="1" a="1"/>
  <c r="A48" i="44" s="1"/>
  <c r="AM44" i="44"/>
  <c r="A44" i="44" s="1" a="1"/>
  <c r="A44" i="44" s="1"/>
  <c r="AM40" i="44"/>
  <c r="A40" i="44" s="1" a="1"/>
  <c r="A40" i="44" s="1"/>
  <c r="AM36" i="44"/>
  <c r="AM32" i="44"/>
  <c r="A32" i="44" s="1" a="1"/>
  <c r="A32" i="44" s="1"/>
  <c r="AM28" i="44"/>
  <c r="AM24" i="44"/>
  <c r="A24" i="44" s="1" a="1"/>
  <c r="A24" i="44" s="1"/>
  <c r="AM20" i="44"/>
  <c r="AM16" i="44"/>
  <c r="A16" i="44" s="1" a="1"/>
  <c r="A16" i="44" s="1"/>
  <c r="AM12" i="44"/>
  <c r="A12" i="44" s="1" a="1"/>
  <c r="A12" i="44" s="1"/>
  <c r="AM55" i="44"/>
  <c r="A55" i="44" s="1" a="1"/>
  <c r="A55" i="44" s="1"/>
  <c r="AM51" i="44"/>
  <c r="AM47" i="44"/>
  <c r="A47" i="44" s="1" a="1"/>
  <c r="A47" i="44" s="1"/>
  <c r="AM43" i="44"/>
  <c r="A43" i="44" s="1" a="1"/>
  <c r="A43" i="44" s="1"/>
  <c r="AM39" i="44"/>
  <c r="AM35" i="44"/>
  <c r="AM31" i="44"/>
  <c r="AM27" i="44"/>
  <c r="B27" i="44" s="1" a="1"/>
  <c r="B27" i="44" s="1"/>
  <c r="AM23" i="44"/>
  <c r="AM19" i="44"/>
  <c r="AM15" i="44"/>
  <c r="AM11" i="44"/>
  <c r="AM7" i="44"/>
  <c r="AM54" i="44"/>
  <c r="AM50" i="44"/>
  <c r="AM46" i="44"/>
  <c r="A46" i="44" s="1" a="1"/>
  <c r="A46" i="44" s="1"/>
  <c r="AM42" i="44"/>
  <c r="A42" i="44" s="1" a="1"/>
  <c r="A42" i="44" s="1"/>
  <c r="AM38" i="44"/>
  <c r="AM34" i="44"/>
  <c r="AM30" i="44"/>
  <c r="AM26" i="44"/>
  <c r="A26" i="44" s="1" a="1"/>
  <c r="A26" i="44" s="1"/>
  <c r="AM22" i="44"/>
  <c r="AM18" i="44"/>
  <c r="AM14" i="44"/>
  <c r="AM10" i="44"/>
  <c r="AM6" i="44"/>
  <c r="AM53" i="44"/>
  <c r="A53" i="44" s="1" a="1"/>
  <c r="A53" i="44" s="1"/>
  <c r="AM49" i="44"/>
  <c r="A49" i="44" s="1" a="1"/>
  <c r="A49" i="44" s="1"/>
  <c r="AM45" i="44"/>
  <c r="A45" i="44" s="1" a="1"/>
  <c r="A45" i="44" s="1"/>
  <c r="AM41" i="44"/>
  <c r="AM37" i="44"/>
  <c r="A37" i="44" s="1" a="1"/>
  <c r="A37" i="44" s="1"/>
  <c r="AM33" i="44"/>
  <c r="A33" i="44" s="1" a="1"/>
  <c r="A33" i="44" s="1"/>
  <c r="AM29" i="44"/>
  <c r="AM25" i="44"/>
  <c r="AM21" i="44"/>
  <c r="AM17" i="44"/>
  <c r="AM13" i="44"/>
  <c r="AM9" i="44"/>
  <c r="AN9" i="1"/>
  <c r="AN53" i="1"/>
  <c r="A54" i="1" s="1" a="1"/>
  <c r="A54" i="1" s="1"/>
  <c r="AN37" i="1"/>
  <c r="A38" i="1" s="1" a="1"/>
  <c r="A38" i="1" s="1"/>
  <c r="AN21" i="1"/>
  <c r="AN5" i="1"/>
  <c r="AN8" i="1"/>
  <c r="AN49" i="1"/>
  <c r="A50" i="1" s="1" a="1"/>
  <c r="A50" i="1" s="1"/>
  <c r="AN33" i="1"/>
  <c r="AN17" i="1"/>
  <c r="AN6" i="1"/>
  <c r="AN45" i="1"/>
  <c r="AN29" i="1"/>
  <c r="AN13" i="1"/>
  <c r="AN4" i="1"/>
  <c r="A4" i="1" s="1" a="1"/>
  <c r="A4" i="1" s="1"/>
  <c r="AN41" i="1"/>
  <c r="AN25" i="1"/>
  <c r="AN56" i="1"/>
  <c r="A57" i="1" s="1" a="1"/>
  <c r="A57" i="1" s="1"/>
  <c r="AN52" i="1"/>
  <c r="A53" i="1" s="1" a="1"/>
  <c r="A53" i="1" s="1"/>
  <c r="AN48" i="1"/>
  <c r="A49" i="1" s="1" a="1"/>
  <c r="A49" i="1" s="1"/>
  <c r="AN44" i="1"/>
  <c r="A45" i="1" s="1" a="1"/>
  <c r="A45" i="1" s="1"/>
  <c r="AN40" i="1"/>
  <c r="A41" i="1" s="1" a="1"/>
  <c r="A41" i="1" s="1"/>
  <c r="AN36" i="1"/>
  <c r="A37" i="1" s="1" a="1"/>
  <c r="A37" i="1" s="1"/>
  <c r="AN32" i="1"/>
  <c r="A32" i="1" s="1" a="1"/>
  <c r="A32" i="1" s="1"/>
  <c r="AN28" i="1"/>
  <c r="AN24" i="1"/>
  <c r="AN20" i="1"/>
  <c r="AN16" i="1"/>
  <c r="AN12" i="1"/>
  <c r="B12" i="1" s="1" a="1"/>
  <c r="B12" i="1" s="1"/>
  <c r="AN55" i="1"/>
  <c r="A56" i="1" s="1" a="1"/>
  <c r="A56" i="1" s="1"/>
  <c r="AN51" i="1"/>
  <c r="A52" i="1" s="1" a="1"/>
  <c r="A52" i="1" s="1"/>
  <c r="AN47" i="1"/>
  <c r="AN43" i="1"/>
  <c r="A44" i="1" s="1" a="1"/>
  <c r="A44" i="1" s="1"/>
  <c r="AN39" i="1"/>
  <c r="A40" i="1" s="1" a="1"/>
  <c r="A40" i="1" s="1"/>
  <c r="AN35" i="1"/>
  <c r="A36" i="1" s="1" a="1"/>
  <c r="A36" i="1" s="1"/>
  <c r="AN31" i="1"/>
  <c r="A31" i="1" s="1" a="1"/>
  <c r="A31" i="1" s="1"/>
  <c r="AN27" i="1"/>
  <c r="AN23" i="1"/>
  <c r="AN19" i="1"/>
  <c r="AN15" i="1"/>
  <c r="A15" i="1" s="1" a="1"/>
  <c r="A15" i="1" s="1"/>
  <c r="AN11" i="1"/>
  <c r="AN7" i="1"/>
  <c r="AN54" i="1"/>
  <c r="A55" i="1" s="1" a="1"/>
  <c r="A55" i="1" s="1"/>
  <c r="AN50" i="1"/>
  <c r="A51" i="1" s="1" a="1"/>
  <c r="A51" i="1" s="1"/>
  <c r="AN46" i="1"/>
  <c r="A47" i="1" s="1" a="1"/>
  <c r="A47" i="1" s="1"/>
  <c r="AN42" i="1"/>
  <c r="A43" i="1" s="1" a="1"/>
  <c r="A43" i="1" s="1"/>
  <c r="AN38" i="1"/>
  <c r="A39" i="1" s="1" a="1"/>
  <c r="A39" i="1" s="1"/>
  <c r="AN34" i="1"/>
  <c r="A34" i="1" s="1" a="1"/>
  <c r="A34" i="1" s="1"/>
  <c r="AN30" i="1"/>
  <c r="AN26" i="1"/>
  <c r="AN22" i="1"/>
  <c r="AN18" i="1"/>
  <c r="AN14" i="1"/>
  <c r="AN10" i="1"/>
  <c r="B6" i="1" a="1"/>
  <c r="B6" i="1" s="1"/>
  <c r="A48" i="1" a="1"/>
  <c r="A48" i="1" s="1"/>
  <c r="A42" i="1" a="1"/>
  <c r="A42" i="1" s="1"/>
  <c r="A33" i="1" a="1"/>
  <c r="A33" i="1" s="1"/>
  <c r="C31" i="45"/>
  <c r="C15" i="42" s="1"/>
  <c r="C30" i="1"/>
  <c r="C22" i="35"/>
  <c r="C11" i="42" s="1"/>
  <c r="B12" i="38" a="1"/>
  <c r="B12" i="38" s="1"/>
  <c r="A17" i="38" a="1"/>
  <c r="A17" i="38" s="1"/>
  <c r="A49" i="38" a="1"/>
  <c r="A49" i="38" s="1"/>
  <c r="A42" i="43" a="1"/>
  <c r="A42" i="43" s="1"/>
  <c r="A46" i="43" a="1"/>
  <c r="A46" i="43" s="1"/>
  <c r="AJ4" i="43"/>
  <c r="A39" i="43" a="1"/>
  <c r="A39" i="43" s="1"/>
  <c r="A43" i="43" a="1"/>
  <c r="A43" i="43" s="1"/>
  <c r="A55" i="43" a="1"/>
  <c r="A55" i="43" s="1"/>
  <c r="A57" i="43" a="1"/>
  <c r="A57" i="43" s="1"/>
  <c r="A56" i="43" a="1"/>
  <c r="A56" i="43" s="1"/>
  <c r="A32" i="43" a="1"/>
  <c r="A32" i="43" s="1"/>
  <c r="A36" i="43" a="1"/>
  <c r="A36" i="43" s="1"/>
  <c r="A44" i="43" a="1"/>
  <c r="A44" i="43" s="1"/>
  <c r="A33" i="43" a="1"/>
  <c r="A33" i="43" s="1"/>
  <c r="A41" i="43" a="1"/>
  <c r="A41" i="43" s="1"/>
  <c r="A45" i="43" a="1"/>
  <c r="A45" i="43" s="1"/>
  <c r="A46" i="1" a="1"/>
  <c r="A46" i="1" s="1"/>
  <c r="A34" i="44" a="1"/>
  <c r="A34" i="44" s="1"/>
  <c r="A50" i="44" a="1"/>
  <c r="A50" i="44" s="1"/>
  <c r="AM4" i="44"/>
  <c r="A57" i="44" a="1"/>
  <c r="A57" i="44" s="1"/>
  <c r="A31" i="44" a="1"/>
  <c r="A31" i="44" s="1"/>
  <c r="A56" i="44" a="1"/>
  <c r="A56" i="44" s="1"/>
  <c r="A19" i="44" a="1"/>
  <c r="A19" i="44" s="1"/>
  <c r="A35" i="44" a="1"/>
  <c r="A35" i="44" s="1"/>
  <c r="A39" i="44" a="1"/>
  <c r="A39" i="44" s="1"/>
  <c r="A20" i="44" a="1"/>
  <c r="A20" i="44" s="1"/>
  <c r="A36" i="44" a="1"/>
  <c r="A36" i="44" s="1"/>
  <c r="A52" i="44" a="1"/>
  <c r="A52" i="44" s="1"/>
  <c r="A54" i="44" a="1"/>
  <c r="A54" i="44" s="1"/>
  <c r="A38" i="44" a="1"/>
  <c r="A38" i="44" s="1"/>
  <c r="B22" i="44" a="1"/>
  <c r="B22" i="44" s="1"/>
  <c r="A35" i="1" a="1"/>
  <c r="A35" i="1" s="1"/>
  <c r="A51" i="44" a="1"/>
  <c r="A51" i="44" s="1"/>
  <c r="A4" i="44" a="1"/>
  <c r="A4" i="44" s="1"/>
  <c r="A22" i="44" a="1"/>
  <c r="A22" i="44" s="1"/>
  <c r="A41" i="44" a="1"/>
  <c r="A41" i="44" s="1"/>
  <c r="A6" i="44" a="1"/>
  <c r="A6" i="44" s="1"/>
  <c r="A35" i="38" a="1"/>
  <c r="A35" i="38" s="1"/>
  <c r="A44" i="38" a="1"/>
  <c r="A44" i="38" s="1"/>
  <c r="A52" i="38" a="1"/>
  <c r="A52" i="38" s="1"/>
  <c r="A47" i="38" a="1"/>
  <c r="A47" i="38" s="1"/>
  <c r="AJ4" i="38"/>
  <c r="A33" i="38" a="1"/>
  <c r="A33" i="38" s="1"/>
  <c r="A51" i="38" a="1"/>
  <c r="A51" i="38" s="1"/>
  <c r="A40" i="43" a="1"/>
  <c r="A40" i="43" s="1"/>
  <c r="A51" i="43" a="1"/>
  <c r="A51" i="43" s="1"/>
  <c r="A49" i="43" a="1"/>
  <c r="A49" i="43" s="1"/>
  <c r="B26" i="44" a="1"/>
  <c r="B26" i="44" s="1"/>
  <c r="B6" i="44" a="1"/>
  <c r="B6" i="44" s="1"/>
  <c r="C7" i="42" l="1"/>
  <c r="C12" i="42" s="1"/>
  <c r="D15" i="42" s="1"/>
  <c r="C40" i="1"/>
  <c r="B24" i="44" a="1"/>
  <c r="B24" i="44" s="1"/>
  <c r="B17" i="38" a="1"/>
  <c r="B17" i="38" s="1"/>
  <c r="B15" i="1" a="1"/>
  <c r="B15" i="1" s="1"/>
  <c r="B21" i="38" a="1"/>
  <c r="B21" i="38" s="1"/>
  <c r="B14" i="38" a="1"/>
  <c r="B14" i="38" s="1"/>
  <c r="B15" i="43" a="1"/>
  <c r="B15" i="43" s="1"/>
  <c r="B19" i="44" a="1"/>
  <c r="B19" i="44" s="1"/>
  <c r="B20" i="44" a="1"/>
  <c r="B20" i="44" s="1"/>
  <c r="A15" i="44" a="1"/>
  <c r="A15" i="44" s="1"/>
  <c r="B15" i="44" a="1"/>
  <c r="B15" i="44" s="1"/>
  <c r="B12" i="44" a="1"/>
  <c r="B12" i="44" s="1"/>
  <c r="A27" i="44" a="1"/>
  <c r="A27" i="44" s="1"/>
  <c r="B23" i="44" a="1"/>
  <c r="B23" i="44" s="1"/>
  <c r="A23" i="44" a="1"/>
  <c r="A23" i="44" s="1"/>
  <c r="A11" i="44" a="1"/>
  <c r="A11" i="44" s="1"/>
  <c r="B11" i="44" a="1"/>
  <c r="B11" i="44" s="1"/>
  <c r="B28" i="44" a="1"/>
  <c r="B28" i="44" s="1"/>
  <c r="A28" i="44" a="1"/>
  <c r="A28" i="44" s="1"/>
  <c r="A7" i="44" a="1"/>
  <c r="A7" i="44" s="1"/>
  <c r="B7" i="44" a="1"/>
  <c r="B7" i="44" s="1"/>
  <c r="B30" i="44" a="1"/>
  <c r="B30" i="44" s="1"/>
  <c r="A30" i="44" a="1"/>
  <c r="A30" i="44" s="1"/>
  <c r="A14" i="44" a="1"/>
  <c r="A14" i="44" s="1"/>
  <c r="B14" i="44" a="1"/>
  <c r="B14" i="44" s="1"/>
  <c r="B16" i="44" a="1"/>
  <c r="B16" i="44" s="1"/>
  <c r="A6" i="1" a="1"/>
  <c r="A6" i="1" s="1"/>
  <c r="A12" i="1" a="1"/>
  <c r="A12" i="1" s="1"/>
  <c r="B4" i="1" a="1"/>
  <c r="B4" i="1" s="1"/>
  <c r="A8" i="44" a="1"/>
  <c r="A8" i="44" s="1"/>
  <c r="B8" i="44" a="1"/>
  <c r="B8" i="44" s="1"/>
  <c r="A5" i="44" a="1"/>
  <c r="A5" i="44" s="1"/>
  <c r="B5" i="44" a="1"/>
  <c r="B5" i="44" s="1"/>
  <c r="B4" i="44" a="1"/>
  <c r="B4" i="44" s="1"/>
  <c r="A18" i="44" a="1"/>
  <c r="A18" i="44" s="1"/>
  <c r="B18" i="44" a="1"/>
  <c r="B18" i="44" s="1"/>
  <c r="B21" i="44" a="1"/>
  <c r="B21" i="44" s="1"/>
  <c r="A21" i="44" a="1"/>
  <c r="A21" i="44" s="1"/>
  <c r="A10" i="44" a="1"/>
  <c r="A10" i="44" s="1"/>
  <c r="B10" i="44" a="1"/>
  <c r="B10" i="44" s="1"/>
  <c r="A17" i="44" a="1"/>
  <c r="A17" i="44" s="1"/>
  <c r="B17" i="44" a="1"/>
  <c r="B17" i="44" s="1"/>
  <c r="B25" i="44" a="1"/>
  <c r="B25" i="44" s="1"/>
  <c r="A25" i="44" a="1"/>
  <c r="A25" i="44" s="1"/>
  <c r="A13" i="44" a="1"/>
  <c r="A13" i="44" s="1"/>
  <c r="B13" i="44" a="1"/>
  <c r="B13" i="44" s="1"/>
  <c r="A9" i="44" a="1"/>
  <c r="A9" i="44" s="1"/>
  <c r="B9" i="44" a="1"/>
  <c r="B9" i="44" s="1"/>
  <c r="B29" i="44" a="1"/>
  <c r="B29" i="44" s="1"/>
  <c r="A29" i="44" a="1"/>
  <c r="A29" i="44" s="1"/>
  <c r="B19" i="38" a="1"/>
  <c r="B19" i="38" s="1"/>
  <c r="A19" i="38" a="1"/>
  <c r="A19" i="38" s="1"/>
  <c r="B15" i="38" a="1"/>
  <c r="B15" i="38" s="1"/>
  <c r="A15" i="38" a="1"/>
  <c r="A15" i="38" s="1"/>
  <c r="A9" i="38" a="1"/>
  <c r="A9" i="38" s="1"/>
  <c r="B9" i="38" a="1"/>
  <c r="B9" i="38" s="1"/>
  <c r="A26" i="38" a="1"/>
  <c r="A26" i="38" s="1"/>
  <c r="B26" i="38" a="1"/>
  <c r="B26" i="38" s="1"/>
  <c r="A6" i="38" a="1"/>
  <c r="A6" i="38" s="1"/>
  <c r="B6" i="38" a="1"/>
  <c r="B6" i="38" s="1"/>
  <c r="B22" i="38" a="1"/>
  <c r="B22" i="38" s="1"/>
  <c r="A22" i="38" a="1"/>
  <c r="A22" i="38" s="1"/>
  <c r="B10" i="38" a="1"/>
  <c r="B10" i="38" s="1"/>
  <c r="A10" i="38" a="1"/>
  <c r="A10" i="38" s="1"/>
  <c r="B27" i="38" a="1"/>
  <c r="B27" i="38" s="1"/>
  <c r="A27" i="38" a="1"/>
  <c r="A27" i="38" s="1"/>
  <c r="A7" i="38" a="1"/>
  <c r="A7" i="38" s="1"/>
  <c r="B7" i="38" a="1"/>
  <c r="B7" i="38" s="1"/>
  <c r="B20" i="38" a="1"/>
  <c r="B20" i="38" s="1"/>
  <c r="A20" i="38" a="1"/>
  <c r="A20" i="38" s="1"/>
  <c r="A25" i="38" a="1"/>
  <c r="A25" i="38" s="1"/>
  <c r="B25" i="38" a="1"/>
  <c r="B25" i="38" s="1"/>
  <c r="A8" i="38" a="1"/>
  <c r="A8" i="38" s="1"/>
  <c r="B8" i="38" a="1"/>
  <c r="B8" i="38" s="1"/>
  <c r="A13" i="38" a="1"/>
  <c r="A13" i="38" s="1"/>
  <c r="B13" i="38" a="1"/>
  <c r="B13" i="38" s="1"/>
  <c r="B18" i="38" a="1"/>
  <c r="B18" i="38" s="1"/>
  <c r="A18" i="38" a="1"/>
  <c r="A18" i="38" s="1"/>
  <c r="B5" i="38" a="1"/>
  <c r="B5" i="38" s="1"/>
  <c r="A5" i="38" a="1"/>
  <c r="A5" i="38" s="1"/>
  <c r="B16" i="38" a="1"/>
  <c r="B16" i="38" s="1"/>
  <c r="A16" i="38" a="1"/>
  <c r="A16" i="38" s="1"/>
  <c r="A4" i="38" a="1"/>
  <c r="A4" i="38" s="1"/>
  <c r="B4" i="38" a="1"/>
  <c r="B4" i="38" s="1"/>
  <c r="A23" i="38" a="1"/>
  <c r="A23" i="38" s="1"/>
  <c r="B23" i="38" a="1"/>
  <c r="B23" i="38" s="1"/>
  <c r="A28" i="38" a="1"/>
  <c r="A28" i="38" s="1"/>
  <c r="B11" i="38" a="1"/>
  <c r="B11" i="38" s="1"/>
  <c r="A11" i="38" a="1"/>
  <c r="A11" i="38" s="1"/>
  <c r="B24" i="38" a="1"/>
  <c r="B24" i="38" s="1"/>
  <c r="A24" i="38" a="1"/>
  <c r="A24" i="38" s="1"/>
  <c r="B13" i="43" a="1"/>
  <c r="B13" i="43" s="1"/>
  <c r="A13" i="43" a="1"/>
  <c r="A13" i="43" s="1"/>
  <c r="A16" i="43" a="1"/>
  <c r="A16" i="43" s="1"/>
  <c r="B16" i="43" a="1"/>
  <c r="B16" i="43" s="1"/>
  <c r="A19" i="43" a="1"/>
  <c r="A19" i="43" s="1"/>
  <c r="B19" i="43" a="1"/>
  <c r="B19" i="43" s="1"/>
  <c r="B26" i="43" a="1"/>
  <c r="B26" i="43" s="1"/>
  <c r="A26" i="43" a="1"/>
  <c r="A26" i="43" s="1"/>
  <c r="B30" i="43" a="1"/>
  <c r="B30" i="43" s="1"/>
  <c r="A30" i="43" a="1"/>
  <c r="A30" i="43" s="1"/>
  <c r="A9" i="43" a="1"/>
  <c r="A9" i="43" s="1"/>
  <c r="B9" i="43" a="1"/>
  <c r="B9" i="43" s="1"/>
  <c r="B25" i="43" a="1"/>
  <c r="B25" i="43" s="1"/>
  <c r="A25" i="43" a="1"/>
  <c r="A25" i="43" s="1"/>
  <c r="B12" i="43" a="1"/>
  <c r="B12" i="43" s="1"/>
  <c r="A12" i="43" a="1"/>
  <c r="A12" i="43" s="1"/>
  <c r="A11" i="43" a="1"/>
  <c r="A11" i="43" s="1"/>
  <c r="B11" i="43" a="1"/>
  <c r="B11" i="43" s="1"/>
  <c r="A7" i="43" a="1"/>
  <c r="A7" i="43" s="1"/>
  <c r="B7" i="43" a="1"/>
  <c r="B7" i="43" s="1"/>
  <c r="B27" i="43" a="1"/>
  <c r="B27" i="43" s="1"/>
  <c r="A27" i="43" a="1"/>
  <c r="A27" i="43" s="1"/>
  <c r="B6" i="43" a="1"/>
  <c r="B6" i="43" s="1"/>
  <c r="A6" i="43" a="1"/>
  <c r="A6" i="43" s="1"/>
  <c r="B24" i="43" a="1"/>
  <c r="B24" i="43" s="1"/>
  <c r="A24" i="43" a="1"/>
  <c r="A24" i="43" s="1"/>
  <c r="A10" i="43" a="1"/>
  <c r="A10" i="43" s="1"/>
  <c r="B10" i="43" a="1"/>
  <c r="B10" i="43" s="1"/>
  <c r="B21" i="43" a="1"/>
  <c r="B21" i="43" s="1"/>
  <c r="A21" i="43" a="1"/>
  <c r="A21" i="43" s="1"/>
  <c r="B22" i="43" a="1"/>
  <c r="B22" i="43" s="1"/>
  <c r="A22" i="43" a="1"/>
  <c r="A22" i="43" s="1"/>
  <c r="A5" i="43" a="1"/>
  <c r="A5" i="43" s="1"/>
  <c r="B5" i="43" a="1"/>
  <c r="B5" i="43" s="1"/>
  <c r="B28" i="43" a="1"/>
  <c r="B28" i="43" s="1"/>
  <c r="A28" i="43" a="1"/>
  <c r="A28" i="43" s="1"/>
  <c r="A8" i="43" a="1"/>
  <c r="A8" i="43" s="1"/>
  <c r="B8" i="43" a="1"/>
  <c r="B8" i="43" s="1"/>
  <c r="A18" i="43" a="1"/>
  <c r="A18" i="43" s="1"/>
  <c r="B18" i="43" a="1"/>
  <c r="B18" i="43" s="1"/>
  <c r="A14" i="43" a="1"/>
  <c r="A14" i="43" s="1"/>
  <c r="B14" i="43" a="1"/>
  <c r="B14" i="43" s="1"/>
  <c r="B29" i="43" a="1"/>
  <c r="B29" i="43" s="1"/>
  <c r="A29" i="43" a="1"/>
  <c r="A29" i="43" s="1"/>
  <c r="A17" i="43" a="1"/>
  <c r="A17" i="43" s="1"/>
  <c r="B17" i="43" a="1"/>
  <c r="B17" i="43" s="1"/>
  <c r="B20" i="43" a="1"/>
  <c r="B20" i="43" s="1"/>
  <c r="A20" i="43" a="1"/>
  <c r="A20" i="43" s="1"/>
  <c r="A4" i="43" a="1"/>
  <c r="A4" i="43" s="1"/>
  <c r="B4" i="43" a="1"/>
  <c r="B4" i="43" s="1"/>
  <c r="B23" i="43" a="1"/>
  <c r="B23" i="43" s="1"/>
  <c r="A23" i="43" a="1"/>
  <c r="A23" i="43" s="1"/>
  <c r="A30" i="1" a="1"/>
  <c r="A30" i="1" s="1"/>
  <c r="A5" i="1" a="1"/>
  <c r="A5" i="1" s="1"/>
  <c r="B5" i="1" a="1"/>
  <c r="B5" i="1" s="1"/>
  <c r="A14" i="1" a="1"/>
  <c r="A14" i="1" s="1"/>
  <c r="B14" i="1" a="1"/>
  <c r="B14" i="1" s="1"/>
  <c r="A24" i="1" a="1"/>
  <c r="A24" i="1" s="1"/>
  <c r="B24" i="1" a="1"/>
  <c r="B24" i="1" s="1"/>
  <c r="A25" i="1" a="1"/>
  <c r="A25" i="1" s="1"/>
  <c r="B25" i="1" a="1"/>
  <c r="B25" i="1" s="1"/>
  <c r="A17" i="1" a="1"/>
  <c r="A17" i="1" s="1"/>
  <c r="B17" i="1" a="1"/>
  <c r="B17" i="1" s="1"/>
  <c r="A20" i="1" a="1"/>
  <c r="A20" i="1" s="1"/>
  <c r="B20" i="1" a="1"/>
  <c r="B20" i="1" s="1"/>
  <c r="B8" i="1" a="1"/>
  <c r="B8" i="1" s="1"/>
  <c r="A8" i="1" a="1"/>
  <c r="A8" i="1" s="1"/>
  <c r="A10" i="1" a="1"/>
  <c r="A10" i="1" s="1"/>
  <c r="B10" i="1" a="1"/>
  <c r="B10" i="1" s="1"/>
  <c r="A23" i="1" a="1"/>
  <c r="A23" i="1" s="1"/>
  <c r="B23" i="1" a="1"/>
  <c r="B23" i="1" s="1"/>
  <c r="A13" i="1" a="1"/>
  <c r="A13" i="1" s="1"/>
  <c r="B13" i="1" a="1"/>
  <c r="B13" i="1" s="1"/>
  <c r="B7" i="1" a="1"/>
  <c r="B7" i="1" s="1"/>
  <c r="A7" i="1" a="1"/>
  <c r="A7" i="1" s="1"/>
  <c r="B16" i="1" a="1"/>
  <c r="B16" i="1" s="1"/>
  <c r="A16" i="1" a="1"/>
  <c r="A16" i="1" s="1"/>
  <c r="A29" i="1" a="1"/>
  <c r="A29" i="1" s="1"/>
  <c r="B29" i="1" a="1"/>
  <c r="B29" i="1" s="1"/>
  <c r="A18" i="1" a="1"/>
  <c r="A18" i="1" s="1"/>
  <c r="B18" i="1" a="1"/>
  <c r="B18" i="1" s="1"/>
  <c r="A21" i="1" a="1"/>
  <c r="A21" i="1" s="1"/>
  <c r="B21" i="1" a="1"/>
  <c r="B21" i="1" s="1"/>
  <c r="B11" i="1" a="1"/>
  <c r="B11" i="1" s="1"/>
  <c r="A11" i="1" a="1"/>
  <c r="A11" i="1" s="1"/>
  <c r="A28" i="1" a="1"/>
  <c r="A28" i="1" s="1"/>
  <c r="B28" i="1" a="1"/>
  <c r="B28" i="1" s="1"/>
  <c r="A22" i="1" a="1"/>
  <c r="A22" i="1" s="1"/>
  <c r="B22" i="1" a="1"/>
  <c r="B22" i="1" s="1"/>
  <c r="A19" i="1" a="1"/>
  <c r="A19" i="1" s="1"/>
  <c r="B19" i="1" a="1"/>
  <c r="B19" i="1" s="1"/>
  <c r="A26" i="1" a="1"/>
  <c r="A26" i="1" s="1"/>
  <c r="B26" i="1" a="1"/>
  <c r="B26" i="1" s="1"/>
  <c r="B27" i="1" a="1"/>
  <c r="B27" i="1" s="1"/>
  <c r="A27" i="1" a="1"/>
  <c r="A27" i="1" s="1"/>
  <c r="A9" i="1" a="1"/>
  <c r="A9" i="1" s="1"/>
  <c r="B9" i="1" a="1"/>
  <c r="B9" i="1" s="1"/>
  <c r="D8" i="42" l="1"/>
  <c r="D9" i="42"/>
  <c r="D12" i="42"/>
  <c r="D11" i="42"/>
  <c r="D7" i="42"/>
  <c r="D10" i="42"/>
  <c r="C38" i="42"/>
  <c r="C41" i="42"/>
  <c r="C32" i="42"/>
  <c r="C30" i="42"/>
  <c r="C37" i="42"/>
  <c r="C19" i="42"/>
  <c r="C25" i="42"/>
  <c r="C23" i="42"/>
  <c r="C20" i="42"/>
  <c r="C27" i="42"/>
  <c r="C33" i="42"/>
  <c r="C46" i="42"/>
  <c r="C21" i="42"/>
  <c r="C28" i="42"/>
  <c r="C26" i="42"/>
  <c r="C18" i="42"/>
  <c r="C39" i="42"/>
  <c r="C24" i="42"/>
  <c r="C40" i="42"/>
  <c r="C44" i="42"/>
  <c r="C42" i="42"/>
  <c r="C31" i="42"/>
  <c r="C35" i="42"/>
  <c r="C45" i="42"/>
  <c r="C29" i="42"/>
  <c r="C36" i="42"/>
  <c r="C34" i="42"/>
  <c r="C43" i="42"/>
  <c r="C22" i="42"/>
  <c r="C47" i="42" l="1"/>
  <c r="D47" i="42" s="1"/>
  <c r="D24" i="42" l="1"/>
  <c r="D31" i="42"/>
  <c r="D33" i="42"/>
  <c r="D46" i="42"/>
  <c r="D37" i="42"/>
  <c r="D36" i="42"/>
  <c r="D23" i="42"/>
  <c r="D26" i="42"/>
  <c r="D38" i="42"/>
  <c r="D45" i="42"/>
  <c r="D40" i="42"/>
  <c r="D25" i="42"/>
  <c r="D27" i="42"/>
  <c r="D18" i="42"/>
  <c r="D44" i="42"/>
  <c r="D39" i="42"/>
  <c r="D22" i="42"/>
  <c r="D20" i="42"/>
  <c r="D41" i="42"/>
  <c r="D28" i="42"/>
  <c r="D42" i="42"/>
  <c r="D32" i="42"/>
  <c r="D34" i="42"/>
  <c r="D29" i="42"/>
  <c r="D43" i="42"/>
  <c r="D35" i="42"/>
  <c r="D30" i="42"/>
  <c r="D21" i="42"/>
  <c r="D19" i="4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<sst xmlns="http://schemas.openxmlformats.org/spreadsheetml/2006/main" count="163523" uniqueCount="188">
  <si>
    <t>EJECUTOR</t>
  </si>
  <si>
    <t>FEDERACIONES</t>
  </si>
  <si>
    <t>AÑO</t>
  </si>
  <si>
    <t>TIPO EVENTO</t>
  </si>
  <si>
    <t>REALIZADO</t>
  </si>
  <si>
    <t>Comité Olímpico/Paralímpico Nacional</t>
  </si>
  <si>
    <t>Comité Olímpico Colombiano</t>
  </si>
  <si>
    <t>Calendario nacional</t>
  </si>
  <si>
    <t>Si</t>
  </si>
  <si>
    <t>Federación deportiva nacional</t>
  </si>
  <si>
    <t>Comité Paralímpico Colombiano</t>
  </si>
  <si>
    <t>Calendario internacional</t>
  </si>
  <si>
    <t>No</t>
  </si>
  <si>
    <t>Federación Colombiana de Actividades subacuáticas</t>
  </si>
  <si>
    <t>Desarrollo deportivo</t>
  </si>
  <si>
    <t>Federación Colombiana de Ajedrez</t>
  </si>
  <si>
    <t>Lineamientos, capacitación y gestión de información</t>
  </si>
  <si>
    <t>Federación Colombiana de Arqueros</t>
  </si>
  <si>
    <t>Aseguramiento biomédico</t>
  </si>
  <si>
    <t>Federación Colombiana de Atletismo</t>
  </si>
  <si>
    <t>Federación Colombiana de Automovilismo</t>
  </si>
  <si>
    <t>Federación Colombiana de Badminton</t>
  </si>
  <si>
    <t>Federación Colombiana de Baile deportivo</t>
  </si>
  <si>
    <t>Federación Colombiana de Baloncesto</t>
  </si>
  <si>
    <t>Federación Colombiana de Balonmano</t>
  </si>
  <si>
    <t>Federación Colombiana de Beisbol</t>
  </si>
  <si>
    <t>Federación Colombiana de Billar</t>
  </si>
  <si>
    <t>Federación Colombiana de Bowling</t>
  </si>
  <si>
    <t>Federación Colombiana de Boxeo</t>
  </si>
  <si>
    <t>Federación Colombiana de Bridge</t>
  </si>
  <si>
    <t>Federación Colombiana de Canotaje</t>
  </si>
  <si>
    <t xml:space="preserve">Federación Colombiana de Ciclismo </t>
  </si>
  <si>
    <t>Federación Colombiana de Coleo</t>
  </si>
  <si>
    <t>Federación Colombiana de Deportes aéreos</t>
  </si>
  <si>
    <t>Federación Colombiana de Deportiva militar</t>
  </si>
  <si>
    <t>Federación Colombiana de Disco volador</t>
  </si>
  <si>
    <t>Federación Colombiana de Ecuestre</t>
  </si>
  <si>
    <t>Federación Colombiana de Esgrima</t>
  </si>
  <si>
    <t>Federación Colombiana de Esquí náutico y wakeboard</t>
  </si>
  <si>
    <t>Federación Colombiana de Fisicoculturismo</t>
  </si>
  <si>
    <t xml:space="preserve">Federación Colombiana de Futbol  </t>
  </si>
  <si>
    <t>Federación Colombiana de Futbol de salón</t>
  </si>
  <si>
    <t>Federación Colombiana de Gimnasia</t>
  </si>
  <si>
    <t>Federación Colombiana de Golf</t>
  </si>
  <si>
    <t>Federación Colombiana de Hapkido</t>
  </si>
  <si>
    <t>Federación Colombiana de Hockey sobre césped</t>
  </si>
  <si>
    <t>Federación Colombiana de Hockey sobre hielo</t>
  </si>
  <si>
    <t>Federación Colombiana de Jiu-jitsu</t>
  </si>
  <si>
    <t>Federación Colombiana de Judo</t>
  </si>
  <si>
    <t>Federación Colombiana de Karate do</t>
  </si>
  <si>
    <t>Federación Colombiana de Karts</t>
  </si>
  <si>
    <t>Federación Colombiana de Levantamiento de pesas</t>
  </si>
  <si>
    <t>Federación Colombiana de Levantamiento de potencia</t>
  </si>
  <si>
    <t>Federación Colombiana de Lucha</t>
  </si>
  <si>
    <t>Federación Colombiana de Motociclismo</t>
  </si>
  <si>
    <t>Federación Colombiana de Motonáutica</t>
  </si>
  <si>
    <t>Federación Colombiana de Natación</t>
  </si>
  <si>
    <t>Federación Colombiana de Orientación</t>
  </si>
  <si>
    <t>Federación Colombiana de Patinaje</t>
  </si>
  <si>
    <t>Federación Colombiana de Porrismo</t>
  </si>
  <si>
    <t>Federación Colombiana de Racquetball</t>
  </si>
  <si>
    <t>Federación Colombiana de Remo</t>
  </si>
  <si>
    <t>Federación Colombiana de Rugby</t>
  </si>
  <si>
    <t>Federación Colombiana de Sambo</t>
  </si>
  <si>
    <t>Federación Colombiana de Savate</t>
  </si>
  <si>
    <t>Federación Colombiana de Softbol</t>
  </si>
  <si>
    <t>Federación Colombiana de Squash</t>
  </si>
  <si>
    <t>Federación Colombiana de Surf</t>
  </si>
  <si>
    <t xml:space="preserve">Federación Colombiana de Taekwondo </t>
  </si>
  <si>
    <t>Federación Colombiana de Tejo</t>
  </si>
  <si>
    <t>Federación Colombiana de Tenis</t>
  </si>
  <si>
    <t>Federación Colombiana de Tenis de mesa</t>
  </si>
  <si>
    <t>Federación Colombiana de Tiro y caza deportiva</t>
  </si>
  <si>
    <t>Federación Colombiana de Triathlón</t>
  </si>
  <si>
    <t>Federación Colombiana de Vela</t>
  </si>
  <si>
    <t>Federación Colombiana de Voleibol</t>
  </si>
  <si>
    <t>Federación Colombiana de Wushu</t>
  </si>
  <si>
    <t>Federación Colombiana de Baloncesto silla de ruedas</t>
  </si>
  <si>
    <t>Federación Colombiana de Boccia</t>
  </si>
  <si>
    <t>Federación Colombiana de FECDEPC parálisis cerebral</t>
  </si>
  <si>
    <t>Federación Colombiana de FECOLDES</t>
  </si>
  <si>
    <t>Federación Colombiana de FEDEDIV</t>
  </si>
  <si>
    <t>Federación Colombiana de FEDES</t>
  </si>
  <si>
    <t>Federación Colombiana de FEDESIR limitados físicos</t>
  </si>
  <si>
    <t>Federación Colombiana de Fútbol PC</t>
  </si>
  <si>
    <t>Federación Colombiana de Para Atletismo</t>
  </si>
  <si>
    <t xml:space="preserve">Federación Colombiana de Para Ciclismo </t>
  </si>
  <si>
    <t>Federación Colombiana de Para Ecuestre</t>
  </si>
  <si>
    <t>Federación Colombiana de Para Natación</t>
  </si>
  <si>
    <t>Federación Colombiana de Para Powerlifting</t>
  </si>
  <si>
    <t>Federación Colombiana de Para Tenis de Mesa</t>
  </si>
  <si>
    <t>Federación Colombiana de Para Triatlón</t>
  </si>
  <si>
    <t>Federación Colombiana de Para Voleibol</t>
  </si>
  <si>
    <t xml:space="preserve">Federación Colombiana de Paracanotaje </t>
  </si>
  <si>
    <t>Federación Colombiana de Rugby silla de ruedas</t>
  </si>
  <si>
    <t>Federación Colombiana de Tenis en silla</t>
  </si>
  <si>
    <t>INSTRUCCIONES PARA DILIGENCIAR EL FORMATO DE ESTIMACIÓN DEL VALOR</t>
  </si>
  <si>
    <t>Diligenciamiento inicial</t>
  </si>
  <si>
    <t>Modificaciones al cronograma</t>
  </si>
  <si>
    <t>TIPO_ACTIVIDAD</t>
  </si>
  <si>
    <t>NOMBRE_EVENTO</t>
  </si>
  <si>
    <t>PAÍS</t>
  </si>
  <si>
    <t>CIUDAD</t>
  </si>
  <si>
    <t>FECHA_INICIAL</t>
  </si>
  <si>
    <t>FECHA_FINAL</t>
  </si>
  <si>
    <t>ATLETAS_HOMBRES</t>
  </si>
  <si>
    <t>ATLETAS_MUJERES</t>
  </si>
  <si>
    <t>GUIAS_CLASIFICADORES_AUXILIARES</t>
  </si>
  <si>
    <t>CUERPO_TECNICO</t>
  </si>
  <si>
    <t>AUTORIDADES_JUZGAMIENTO</t>
  </si>
  <si>
    <t>CAPACITADORES</t>
  </si>
  <si>
    <t>TECNICO_ESPECIALIZADO</t>
  </si>
  <si>
    <t>PROFESIONALES_CCD</t>
  </si>
  <si>
    <t>DELEGADOS</t>
  </si>
  <si>
    <t>LOGISTICA_OPERATIVOS</t>
  </si>
  <si>
    <t>Continental de las americas 2024</t>
  </si>
  <si>
    <t>Colombia</t>
  </si>
  <si>
    <t>Medellin</t>
  </si>
  <si>
    <t>Nombre organismo deportivo</t>
  </si>
  <si>
    <t>Año</t>
  </si>
  <si>
    <t>SUBLÍNEA DE INVERSIÓN</t>
  </si>
  <si>
    <t>COSTO POR SUBLÍNEA DE INVERSIÓN</t>
  </si>
  <si>
    <t>EVENTO 2</t>
  </si>
  <si>
    <t>EVENTO 3</t>
  </si>
  <si>
    <t>EVENTO 4</t>
  </si>
  <si>
    <t>EVENTO 5</t>
  </si>
  <si>
    <t>EVENTO 6</t>
  </si>
  <si>
    <t>EVENTO 7</t>
  </si>
  <si>
    <t>EVENTO 8</t>
  </si>
  <si>
    <t>EVENTO 9</t>
  </si>
  <si>
    <t>EVENTO 10</t>
  </si>
  <si>
    <t>EVENTO 11</t>
  </si>
  <si>
    <t>EVENTO 12</t>
  </si>
  <si>
    <t>EVENTO 13</t>
  </si>
  <si>
    <t>EVENTO 14</t>
  </si>
  <si>
    <t>EVENTO 15</t>
  </si>
  <si>
    <t>EVENTO 16</t>
  </si>
  <si>
    <t>EVENTO 17</t>
  </si>
  <si>
    <t>EVENTO 18</t>
  </si>
  <si>
    <t>EVENTO 19</t>
  </si>
  <si>
    <t>EVENTO 20</t>
  </si>
  <si>
    <t>AUX1</t>
  </si>
  <si>
    <t>AUX2</t>
  </si>
  <si>
    <t>AUX3</t>
  </si>
  <si>
    <t>EJECUTORES</t>
  </si>
  <si>
    <t>SUBLÍNEA</t>
  </si>
  <si>
    <t>Transporte aéreo</t>
  </si>
  <si>
    <t>Transporte terrestre</t>
  </si>
  <si>
    <t>Transporte fluvial y marítimo</t>
  </si>
  <si>
    <t>Transporte de carga</t>
  </si>
  <si>
    <t>Excesos de equipaje</t>
  </si>
  <si>
    <t>Impuestos aeroportuarios</t>
  </si>
  <si>
    <t>Visas</t>
  </si>
  <si>
    <t>Seguros</t>
  </si>
  <si>
    <t>Alojamiento y alimentación</t>
  </si>
  <si>
    <t>Inscripciones</t>
  </si>
  <si>
    <t>Servicios audiovisuales, comunicación y prensa</t>
  </si>
  <si>
    <t>Protocolo social y deportivo</t>
  </si>
  <si>
    <t>Servicios TIC</t>
  </si>
  <si>
    <t>Logística</t>
  </si>
  <si>
    <t>Servicios, insumos y suministros de salud</t>
  </si>
  <si>
    <t>Antidopaje</t>
  </si>
  <si>
    <t>Manejo y sostenibilidad ambiental</t>
  </si>
  <si>
    <t>Personal técnico entrenadores</t>
  </si>
  <si>
    <t>Personal técnico especializado</t>
  </si>
  <si>
    <t>Personal de apoyo para la realización de eventos</t>
  </si>
  <si>
    <t>Implementación deportiva</t>
  </si>
  <si>
    <t>Insumos tecnológicos para el seguimiento y control técnico</t>
  </si>
  <si>
    <t>Indumentaria</t>
  </si>
  <si>
    <t>Mobiliario</t>
  </si>
  <si>
    <t>Gastos operativos</t>
  </si>
  <si>
    <t>PRESUPUESTO TOTAL</t>
  </si>
  <si>
    <t>Personal técnico de apoyo a la gestión</t>
  </si>
  <si>
    <t>Personal de juzgamiento</t>
  </si>
  <si>
    <t>EVENTO 1</t>
  </si>
  <si>
    <t>Auxilio de marcha</t>
  </si>
  <si>
    <t>Personal de capacitación</t>
  </si>
  <si>
    <t>Centro de Ciencias del Deporte</t>
  </si>
  <si>
    <t>Deporte femenino</t>
  </si>
  <si>
    <t>PLAN DE INVERSIÓN</t>
  </si>
  <si>
    <t>RESUMEN PRESUPUESTAL POR TIPOS DE EVENTOS Y SUBLÍNEAS DE INVERSIÓN</t>
  </si>
  <si>
    <t>TIPOS DE EVENTOS</t>
  </si>
  <si>
    <t>PARTICIPACIÓN GLOBAL</t>
  </si>
  <si>
    <t>Capacitación</t>
  </si>
  <si>
    <t>Total</t>
  </si>
  <si>
    <t>FOCALIZACIÓN DEPORTE FEMENINO</t>
  </si>
  <si>
    <t>INVERSIÓN</t>
  </si>
  <si>
    <t>SUBLÍNEAS DE INVERSIÓN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</si>
</sst>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$&quot;\ #,##0;[Red]\-&quot;$&quot;\ #,##0"/>
    <numFmt numFmtId="165" formatCode="_-&quot;$&quot;\ * #,##0_-;\-&quot;$&quot;\ * #,##0_-;_-&quot;$&quot;\ * &quot;-&quot;_-;_-@_-"/>
    <numFmt numFmtId="166" formatCode="_-&quot;$&quot;\ * #,##0.00_-;\-&quot;$&quot;\ * #,##0.00_-;_-&quot;$&quot;\ * &quot;-&quot;??_-;_-@_-"/>
    <numFmt numFmtId="167" formatCode="_-&quot;$&quot;\ * #,##0_-;\-&quot;$&quot;\ * #,##0_-;_-&quot;$&quot;\ * &quot;-&quot;??_-;_-@_-"/>
    <numFmt numFmtId="168" formatCode="dd/mm/yyyy;@"/>
  </numFmts>
  <fonts count="10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0"/>
      <name val="Arial"/>
      <family val="2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b/>
      <u/>
      <sz val="7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3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auto="1"/>
      </top>
      <bottom/>
      <diagonal/>
    </border>
    <border>
      <left/>
      <right style="thin">
        <color theme="0" tint="-0.1499679555650502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4">
    <xf numFmtId="0" fontId="0" fillId="0" borderId="0"/>
    <xf numFmtId="166" fontId="2" fillId="0" borderId="0" applyFont="0" applyFill="0" applyBorder="0" applyAlignment="0" applyProtection="0"/>
    <xf numFmtId="0" fontId="3" fillId="0" borderId="0"/>
    <xf numFmtId="9" fontId="2" fillId="0" borderId="0" applyFont="0" applyFill="0" applyBorder="0" applyAlignment="0" applyProtection="0"/>
  </cellStyleXfs>
  <cellXfs count="88">
    <xf numFmtId="0" fontId="0" fillId="0" borderId="0" xfId="0"/>
    <xf numFmtId="0" fontId="0" fillId="0" borderId="0" xfId="0" applyProtection="1">
      <protection locked="0"/>
    </xf>
    <xf numFmtId="0" fontId="0" fillId="2" borderId="1" xfId="0" applyFill="1" applyBorder="1" applyProtection="1">
      <protection locked="0"/>
    </xf>
    <xf numFmtId="0" fontId="3" fillId="0" borderId="0" xfId="2"/>
    <xf numFmtId="0" fontId="3" fillId="0" borderId="4" xfId="2" applyBorder="1"/>
    <xf numFmtId="0" fontId="3" fillId="0" borderId="5" xfId="2" applyBorder="1"/>
    <xf numFmtId="0" fontId="7" fillId="0" borderId="6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3" fillId="0" borderId="7" xfId="2" applyBorder="1"/>
    <xf numFmtId="0" fontId="3" fillId="0" borderId="6" xfId="2" applyBorder="1"/>
    <xf numFmtId="0" fontId="3" fillId="0" borderId="8" xfId="2" applyBorder="1"/>
    <xf numFmtId="0" fontId="3" fillId="0" borderId="9" xfId="2" applyBorder="1"/>
    <xf numFmtId="167" fontId="0" fillId="0" borderId="13" xfId="1" applyNumberFormat="1" applyFont="1" applyBorder="1" applyProtection="1">
      <protection locked="0"/>
    </xf>
    <xf numFmtId="167" fontId="0" fillId="6" borderId="13" xfId="1" applyNumberFormat="1" applyFont="1" applyFill="1" applyBorder="1" applyProtection="1">
      <protection locked="0"/>
    </xf>
    <xf numFmtId="167" fontId="0" fillId="0" borderId="13" xfId="1" applyNumberFormat="1" applyFont="1" applyFill="1" applyBorder="1" applyProtection="1">
      <protection locked="0"/>
    </xf>
    <xf numFmtId="0" fontId="8" fillId="2" borderId="1" xfId="0" applyFont="1" applyFill="1" applyBorder="1" applyAlignment="1" applyProtection="1">
      <alignment horizontal="left" vertical="center"/>
      <protection locked="0"/>
    </xf>
    <xf numFmtId="0" fontId="8" fillId="4" borderId="1" xfId="0" applyFont="1" applyFill="1" applyBorder="1" applyAlignment="1" applyProtection="1">
      <alignment horizontal="center"/>
      <protection locked="0"/>
    </xf>
    <xf numFmtId="0" fontId="0" fillId="4" borderId="1" xfId="0" applyFill="1" applyBorder="1" applyAlignment="1" applyProtection="1">
      <alignment horizontal="center"/>
      <protection locked="0"/>
    </xf>
    <xf numFmtId="0" fontId="4" fillId="3" borderId="0" xfId="0" applyFont="1" applyFill="1" applyAlignment="1" applyProtection="1">
      <alignment horizontal="center" vertical="center"/>
      <protection locked="0"/>
    </xf>
    <xf numFmtId="0" fontId="4" fillId="3" borderId="13" xfId="0" applyFont="1" applyFill="1" applyBorder="1" applyAlignment="1" applyProtection="1">
      <alignment horizontal="center" vertical="center"/>
      <protection locked="0"/>
    </xf>
    <xf numFmtId="0" fontId="0" fillId="4" borderId="2" xfId="0" applyFill="1" applyBorder="1" applyAlignment="1">
      <alignment horizontal="center"/>
    </xf>
    <xf numFmtId="0" fontId="0" fillId="4" borderId="0" xfId="0" applyFill="1"/>
    <xf numFmtId="0" fontId="0" fillId="4" borderId="3" xfId="0" applyFill="1" applyBorder="1" applyAlignment="1">
      <alignment horizontal="center"/>
    </xf>
    <xf numFmtId="0" fontId="5" fillId="0" borderId="0" xfId="0" applyFont="1"/>
    <xf numFmtId="0" fontId="4" fillId="3" borderId="0" xfId="0" applyFont="1" applyFill="1" applyAlignment="1">
      <alignment horizontal="center" vertical="center"/>
    </xf>
    <xf numFmtId="0" fontId="0" fillId="6" borderId="0" xfId="0" applyFill="1"/>
    <xf numFmtId="0" fontId="0" fillId="0" borderId="15" xfId="0" applyBorder="1"/>
    <xf numFmtId="0" fontId="0" fillId="6" borderId="15" xfId="0" applyFill="1" applyBorder="1"/>
    <xf numFmtId="0" fontId="4" fillId="3" borderId="14" xfId="0" applyFont="1" applyFill="1" applyBorder="1" applyAlignment="1">
      <alignment horizontal="center" vertical="center"/>
    </xf>
    <xf numFmtId="167" fontId="0" fillId="0" borderId="13" xfId="1" applyNumberFormat="1" applyFont="1" applyBorder="1" applyProtection="1"/>
    <xf numFmtId="167" fontId="0" fillId="6" borderId="13" xfId="1" applyNumberFormat="1" applyFont="1" applyFill="1" applyBorder="1" applyProtection="1"/>
    <xf numFmtId="167" fontId="0" fillId="0" borderId="13" xfId="1" applyNumberFormat="1" applyFont="1" applyFill="1" applyBorder="1" applyProtection="1"/>
    <xf numFmtId="0" fontId="8" fillId="0" borderId="10" xfId="0" applyFont="1" applyBorder="1"/>
    <xf numFmtId="167" fontId="8" fillId="0" borderId="10" xfId="1" applyNumberFormat="1" applyFont="1" applyBorder="1" applyProtection="1"/>
    <xf numFmtId="165" fontId="0" fillId="0" borderId="0" xfId="1" applyNumberFormat="1" applyFont="1" applyProtection="1"/>
    <xf numFmtId="0" fontId="4" fillId="0" borderId="0" xfId="0" applyFont="1" applyAlignment="1">
      <alignment horizontal="center" vertical="center"/>
    </xf>
    <xf numFmtId="165" fontId="0" fillId="0" borderId="0" xfId="1" applyNumberFormat="1" applyFont="1" applyFill="1" applyProtection="1"/>
    <xf numFmtId="0" fontId="8" fillId="0" borderId="16" xfId="0" applyFont="1" applyBorder="1" applyAlignment="1">
      <alignment vertical="center"/>
    </xf>
    <xf numFmtId="0" fontId="0" fillId="0" borderId="16" xfId="0" applyBorder="1"/>
    <xf numFmtId="0" fontId="8" fillId="0" borderId="25" xfId="0" applyFont="1" applyBorder="1"/>
    <xf numFmtId="0" fontId="0" fillId="0" borderId="20" xfId="0" applyBorder="1"/>
    <xf numFmtId="166" fontId="0" fillId="0" borderId="21" xfId="1" applyFont="1" applyBorder="1" applyProtection="1"/>
    <xf numFmtId="9" fontId="0" fillId="0" borderId="22" xfId="3" applyFont="1" applyBorder="1" applyProtection="1"/>
    <xf numFmtId="0" fontId="0" fillId="0" borderId="17" xfId="0" applyBorder="1"/>
    <xf numFmtId="166" fontId="0" fillId="0" borderId="18" xfId="1" applyFont="1" applyBorder="1" applyProtection="1"/>
    <xf numFmtId="9" fontId="0" fillId="0" borderId="19" xfId="3" applyFont="1" applyBorder="1" applyProtection="1"/>
    <xf numFmtId="0" fontId="0" fillId="0" borderId="30" xfId="0" applyBorder="1"/>
    <xf numFmtId="166" fontId="0" fillId="0" borderId="27" xfId="1" applyFont="1" applyBorder="1" applyProtection="1"/>
    <xf numFmtId="9" fontId="0" fillId="0" borderId="28" xfId="3" applyFont="1" applyBorder="1" applyProtection="1"/>
    <xf numFmtId="0" fontId="8" fillId="0" borderId="31" xfId="0" applyFont="1" applyBorder="1"/>
    <xf numFmtId="166" fontId="8" fillId="0" borderId="29" xfId="0" applyNumberFormat="1" applyFont="1" applyBorder="1"/>
    <xf numFmtId="9" fontId="8" fillId="0" borderId="26" xfId="3" applyFont="1" applyBorder="1" applyProtection="1"/>
    <xf numFmtId="166" fontId="0" fillId="0" borderId="21" xfId="0" applyNumberFormat="1" applyBorder="1"/>
    <xf numFmtId="166" fontId="0" fillId="0" borderId="18" xfId="0" applyNumberFormat="1" applyBorder="1"/>
    <xf numFmtId="166" fontId="0" fillId="0" borderId="27" xfId="0" applyNumberFormat="1" applyBorder="1"/>
    <xf numFmtId="0" fontId="3" fillId="0" borderId="0" xfId="0" applyFont="1" applyAlignment="1">
      <alignment vertical="center"/>
    </xf>
    <xf numFmtId="168" fontId="0" fillId="0" borderId="0" xfId="0" applyNumberFormat="1" applyProtection="1">
      <protection locked="0"/>
    </xf>
    <xf numFmtId="0" fontId="8" fillId="5" borderId="0" xfId="0" applyFont="1" applyFill="1"/>
    <xf numFmtId="0" fontId="7" fillId="8" borderId="0" xfId="2" applyFont="1" applyFill="1"/>
    <xf numFmtId="0" fontId="8" fillId="0" borderId="0" xfId="0" applyFont="1"/>
    <xf numFmtId="166" fontId="8" fillId="0" borderId="0" xfId="0" applyNumberFormat="1" applyFont="1"/>
    <xf numFmtId="9" fontId="8" fillId="0" borderId="0" xfId="3" applyFont="1" applyBorder="1" applyProtection="1"/>
    <xf numFmtId="166" fontId="8" fillId="0" borderId="24" xfId="0" applyNumberFormat="1" applyFont="1" applyBorder="1" applyAlignment="1">
      <alignment horizontal="center" vertical="center"/>
    </xf>
    <xf numFmtId="9" fontId="8" fillId="0" borderId="25" xfId="3" applyFont="1" applyBorder="1" applyAlignment="1" applyProtection="1">
      <alignment horizontal="center" vertical="center"/>
    </xf>
    <xf numFmtId="166" fontId="8" fillId="0" borderId="33" xfId="0" applyNumberFormat="1" applyFont="1" applyBorder="1"/>
    <xf numFmtId="9" fontId="8" fillId="0" borderId="34" xfId="3" applyFont="1" applyBorder="1" applyAlignment="1" applyProtection="1"/>
    <xf numFmtId="0" fontId="3" fillId="0" borderId="0" xfId="0" applyFont="1"/>
    <xf numFmtId="167" fontId="0" fillId="0" borderId="0" xfId="0" applyNumberFormat="1"/>
    <xf numFmtId="0" fontId="0" fillId="0" borderId="0" xfId="0" applyAlignment="1">
      <alignment wrapText="1"/>
    </xf>
    <xf numFmtId="0" fontId="4" fillId="3" borderId="13" xfId="0" applyFont="1" applyFill="1" applyBorder="1" applyAlignment="1" applyProtection="1">
      <alignment horizontal="center" vertical="center" wrapText="1"/>
      <protection locked="0"/>
    </xf>
    <xf numFmtId="167" fontId="0" fillId="0" borderId="13" xfId="1" applyNumberFormat="1" applyFont="1" applyFill="1" applyBorder="1" applyAlignment="1" applyProtection="1">
      <alignment wrapText="1"/>
      <protection locked="0"/>
    </xf>
    <xf numFmtId="167" fontId="0" fillId="0" borderId="13" xfId="1" applyNumberFormat="1" applyFont="1" applyBorder="1" applyAlignment="1" applyProtection="1">
      <alignment wrapText="1"/>
      <protection locked="0"/>
    </xf>
    <xf numFmtId="167" fontId="0" fillId="6" borderId="13" xfId="1" applyNumberFormat="1" applyFont="1" applyFill="1" applyBorder="1" applyAlignment="1" applyProtection="1">
      <alignment wrapText="1"/>
      <protection locked="0"/>
    </xf>
    <xf numFmtId="167" fontId="8" fillId="0" borderId="10" xfId="1" applyNumberFormat="1" applyFont="1" applyBorder="1" applyAlignment="1" applyProtection="1">
      <alignment wrapText="1"/>
    </xf>
    <xf numFmtId="164" fontId="0" fillId="0" borderId="0" xfId="0" applyNumberFormat="1"/>
    <xf numFmtId="164" fontId="9" fillId="0" borderId="0" xfId="0" applyNumberFormat="1" applyFont="1"/>
    <xf numFmtId="0" fontId="6" fillId="3" borderId="0" xfId="2" applyFont="1" applyFill="1" applyAlignment="1">
      <alignment horizontal="center" vertical="center"/>
    </xf>
    <xf numFmtId="0" fontId="7" fillId="7" borderId="4" xfId="2" applyFont="1" applyFill="1" applyBorder="1" applyAlignment="1">
      <alignment horizontal="left"/>
    </xf>
    <xf numFmtId="0" fontId="8" fillId="5" borderId="11" xfId="0" applyFont="1" applyFill="1" applyBorder="1" applyAlignment="1" applyProtection="1">
      <alignment horizontal="center" vertical="center"/>
      <protection locked="0"/>
    </xf>
    <xf numFmtId="0" fontId="8" fillId="5" borderId="12" xfId="0" applyFont="1" applyFill="1" applyBorder="1" applyAlignment="1" applyProtection="1">
      <alignment horizontal="center" vertical="center"/>
      <protection locked="0"/>
    </xf>
    <xf numFmtId="0" fontId="0" fillId="5" borderId="11" xfId="0" applyFill="1" applyBorder="1" applyAlignment="1" applyProtection="1">
      <alignment horizontal="center"/>
      <protection locked="0"/>
    </xf>
    <xf numFmtId="0" fontId="0" fillId="5" borderId="12" xfId="0" applyFill="1" applyBorder="1" applyAlignment="1" applyProtection="1">
      <alignment horizontal="center"/>
      <protection locked="0"/>
    </xf>
    <xf numFmtId="0" fontId="8" fillId="0" borderId="23" xfId="0" applyFont="1" applyBorder="1" applyAlignment="1">
      <alignment horizontal="center"/>
    </xf>
    <xf numFmtId="0" fontId="8" fillId="0" borderId="24" xfId="0" applyFont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8" fillId="5" borderId="0" xfId="0" applyFont="1" applyFill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</cellXfs>
  <cellStyles count="4">
    <cellStyle name="Moneda" xfId="1" builtinId="4"/>
    <cellStyle name="Normal" xfId="0" builtinId="0"/>
    <cellStyle name="Normal 2" xfId="2" xr:uid="{55E48DCE-8999-4C56-8863-130E9A6A500A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microsoft.com/office/2017/06/relationships/rdRichValueTypes" Target="richData/rdRichValueTypes.xml"/><Relationship Id="rId2" Type="http://schemas.openxmlformats.org/officeDocument/2006/relationships/worksheet" Target="worksheets/sheet2.xml"/><Relationship Id="rId16" Type="http://schemas.microsoft.com/office/2017/06/relationships/rdRichValueStructure" Target="richData/rdrichvaluestructure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17/06/relationships/rdRichValue" Target="richData/rdrichvalue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eetMetadata" Target="metadata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svg"/><Relationship Id="rId14" Type="http://schemas.openxmlformats.org/officeDocument/2006/relationships/image" Target="../media/image1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6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6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6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6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6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6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471488</xdr:colOff>
      <xdr:row>27</xdr:row>
      <xdr:rowOff>71439</xdr:rowOff>
    </xdr:from>
    <xdr:to>
      <xdr:col>2</xdr:col>
      <xdr:colOff>623888</xdr:colOff>
      <xdr:row>32</xdr:row>
      <xdr:rowOff>147639</xdr:rowOff>
    </xdr:to>
    <xdr:pic>
      <xdr:nvPicPr>
        <xdr:cNvPr id="35" name="Gráfico 25" descr="Mano con dedo índice apuntando a la derecha contorno">
          <a:extLst>
            <a:ext uri="{FF2B5EF4-FFF2-40B4-BE49-F238E27FC236}">
              <a16:creationId xmlns:a16="http://schemas.microsoft.com/office/drawing/2014/main" id="{2CAACBB8-07C5-420D-905D-BAE2DBEA08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4402777" flipH="1">
          <a:off x="1247775" y="11172827"/>
          <a:ext cx="885825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476251</xdr:colOff>
      <xdr:row>5</xdr:row>
      <xdr:rowOff>0</xdr:rowOff>
    </xdr:from>
    <xdr:to>
      <xdr:col>12</xdr:col>
      <xdr:colOff>726281</xdr:colOff>
      <xdr:row>7</xdr:row>
      <xdr:rowOff>123826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55F52DE3-597D-4F61-810E-9F322E989825}"/>
            </a:ext>
          </a:extLst>
        </xdr:cNvPr>
        <xdr:cNvSpPr txBox="1"/>
      </xdr:nvSpPr>
      <xdr:spPr>
        <a:xfrm>
          <a:off x="476251" y="7596188"/>
          <a:ext cx="9394030" cy="457201"/>
        </a:xfrm>
        <a:prstGeom prst="rect">
          <a:avLst/>
        </a:prstGeom>
        <a:solidFill>
          <a:schemeClr val="lt1"/>
        </a:solidFill>
        <a:ln w="9525" cmpd="sng">
          <a:solidFill>
            <a:srgbClr val="00206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es-CO" sz="1100" b="1"/>
            <a:t>En</a:t>
          </a:r>
          <a:r>
            <a:rPr lang="es-CO" sz="1100" b="1" baseline="0"/>
            <a:t> la pestaña EVENTOS </a:t>
          </a:r>
          <a:r>
            <a:rPr lang="es-CO" sz="1100" b="1"/>
            <a:t>diligencie cada uno de los campos.</a:t>
          </a:r>
          <a:r>
            <a:rPr lang="es-CO" sz="1100" b="1" baseline="0"/>
            <a:t> Organice todos los eventos de un mismo tipo (calendario nacional, calendario internacional, desarrollo deportivo, capacitación, aseguramiento biomédico) del más próximo al más lejano de acuerdo con su fecha de inicio.</a:t>
          </a:r>
          <a:endParaRPr lang="es-CO" sz="1100" b="1"/>
        </a:p>
      </xdr:txBody>
    </xdr:sp>
    <xdr:clientData/>
  </xdr:twoCellAnchor>
  <xdr:twoCellAnchor>
    <xdr:from>
      <xdr:col>0</xdr:col>
      <xdr:colOff>171450</xdr:colOff>
      <xdr:row>5</xdr:row>
      <xdr:rowOff>42863</xdr:rowOff>
    </xdr:from>
    <xdr:to>
      <xdr:col>0</xdr:col>
      <xdr:colOff>533400</xdr:colOff>
      <xdr:row>7</xdr:row>
      <xdr:rowOff>80963</xdr:rowOff>
    </xdr:to>
    <xdr:sp macro="" textlink="">
      <xdr:nvSpPr>
        <xdr:cNvPr id="3" name="Elipse 2">
          <a:extLst>
            <a:ext uri="{FF2B5EF4-FFF2-40B4-BE49-F238E27FC236}">
              <a16:creationId xmlns:a16="http://schemas.microsoft.com/office/drawing/2014/main" id="{6B4F6D91-AD9B-49E7-904E-C0F437AF0278}"/>
            </a:ext>
          </a:extLst>
        </xdr:cNvPr>
        <xdr:cNvSpPr/>
      </xdr:nvSpPr>
      <xdr:spPr bwMode="auto">
        <a:xfrm>
          <a:off x="171450" y="1500188"/>
          <a:ext cx="361950" cy="361950"/>
        </a:xfrm>
        <a:prstGeom prst="ellipse">
          <a:avLst/>
        </a:prstGeom>
        <a:solidFill>
          <a:srgbClr val="C00000"/>
        </a:solidFill>
        <a:ln w="9525" cap="flat" cmpd="sng" algn="ctr">
          <a:solidFill>
            <a:srgbClr val="C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s-CO" sz="1600" b="1">
              <a:solidFill>
                <a:schemeClr val="bg1"/>
              </a:solidFill>
            </a:rPr>
            <a:t>1</a:t>
          </a:r>
        </a:p>
      </xdr:txBody>
    </xdr:sp>
    <xdr:clientData/>
  </xdr:twoCellAnchor>
  <xdr:twoCellAnchor>
    <xdr:from>
      <xdr:col>0</xdr:col>
      <xdr:colOff>476251</xdr:colOff>
      <xdr:row>24</xdr:row>
      <xdr:rowOff>25793</xdr:rowOff>
    </xdr:from>
    <xdr:to>
      <xdr:col>12</xdr:col>
      <xdr:colOff>723900</xdr:colOff>
      <xdr:row>26</xdr:row>
      <xdr:rowOff>144857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BE5A5FD9-1A68-4B69-9227-7BBFA2578D19}"/>
            </a:ext>
          </a:extLst>
        </xdr:cNvPr>
        <xdr:cNvSpPr txBox="1"/>
      </xdr:nvSpPr>
      <xdr:spPr>
        <a:xfrm>
          <a:off x="476251" y="10655693"/>
          <a:ext cx="9391649" cy="442914"/>
        </a:xfrm>
        <a:prstGeom prst="rect">
          <a:avLst/>
        </a:prstGeom>
        <a:solidFill>
          <a:schemeClr val="lt1"/>
        </a:solidFill>
        <a:ln w="9525" cmpd="sng">
          <a:solidFill>
            <a:srgbClr val="00206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es-CO" sz="1100" b="1"/>
            <a:t>De acuerdo con los tipos de eventos</a:t>
          </a:r>
          <a:r>
            <a:rPr lang="es-CO" sz="1100" b="1" baseline="0"/>
            <a:t> que haya planificado, diligecie la clase y nombre de organismo deportivo que presenta la iniciativa así como el presupuesto por evento y sublínea de inversión.</a:t>
          </a:r>
          <a:endParaRPr lang="es-CO" sz="1100" b="1"/>
        </a:p>
      </xdr:txBody>
    </xdr:sp>
    <xdr:clientData/>
  </xdr:twoCellAnchor>
  <xdr:twoCellAnchor>
    <xdr:from>
      <xdr:col>0</xdr:col>
      <xdr:colOff>171450</xdr:colOff>
      <xdr:row>24</xdr:row>
      <xdr:rowOff>68657</xdr:rowOff>
    </xdr:from>
    <xdr:to>
      <xdr:col>0</xdr:col>
      <xdr:colOff>533400</xdr:colOff>
      <xdr:row>26</xdr:row>
      <xdr:rowOff>101994</xdr:rowOff>
    </xdr:to>
    <xdr:sp macro="" textlink="">
      <xdr:nvSpPr>
        <xdr:cNvPr id="5" name="Elipse 4">
          <a:extLst>
            <a:ext uri="{FF2B5EF4-FFF2-40B4-BE49-F238E27FC236}">
              <a16:creationId xmlns:a16="http://schemas.microsoft.com/office/drawing/2014/main" id="{03140E0B-CD93-4267-99BC-C45F3831ECEB}"/>
            </a:ext>
          </a:extLst>
        </xdr:cNvPr>
        <xdr:cNvSpPr/>
      </xdr:nvSpPr>
      <xdr:spPr bwMode="auto">
        <a:xfrm>
          <a:off x="171450" y="10698557"/>
          <a:ext cx="361950" cy="357187"/>
        </a:xfrm>
        <a:prstGeom prst="ellipse">
          <a:avLst/>
        </a:prstGeom>
        <a:solidFill>
          <a:srgbClr val="C00000"/>
        </a:solidFill>
        <a:ln w="9525" cap="flat" cmpd="sng" algn="ctr">
          <a:solidFill>
            <a:srgbClr val="C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s-CO" sz="1600" b="1">
              <a:solidFill>
                <a:schemeClr val="bg1"/>
              </a:solidFill>
            </a:rPr>
            <a:t>2</a:t>
          </a:r>
        </a:p>
      </xdr:txBody>
    </xdr:sp>
    <xdr:clientData/>
  </xdr:twoCellAnchor>
  <xdr:twoCellAnchor>
    <xdr:from>
      <xdr:col>0</xdr:col>
      <xdr:colOff>497681</xdr:colOff>
      <xdr:row>108</xdr:row>
      <xdr:rowOff>0</xdr:rowOff>
    </xdr:from>
    <xdr:to>
      <xdr:col>9</xdr:col>
      <xdr:colOff>390524</xdr:colOff>
      <xdr:row>110</xdr:row>
      <xdr:rowOff>23813</xdr:rowOff>
    </xdr:to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87C18A57-11F2-4992-9099-DBB93194F0FF}"/>
            </a:ext>
          </a:extLst>
        </xdr:cNvPr>
        <xdr:cNvSpPr txBox="1"/>
      </xdr:nvSpPr>
      <xdr:spPr>
        <a:xfrm>
          <a:off x="497681" y="13468350"/>
          <a:ext cx="6750843" cy="347663"/>
        </a:xfrm>
        <a:prstGeom prst="rect">
          <a:avLst/>
        </a:prstGeom>
        <a:solidFill>
          <a:schemeClr val="lt1"/>
        </a:solidFill>
        <a:ln w="9525" cmpd="sng">
          <a:solidFill>
            <a:srgbClr val="00206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es-CO" sz="1100" b="1"/>
            <a:t>En la pestaña PLAN DE INVERSIÓN se consolidará toda la información</a:t>
          </a:r>
          <a:r>
            <a:rPr lang="es-CO" sz="1100" b="1" baseline="0"/>
            <a:t> para su uso en el formato de la iniciativa.</a:t>
          </a:r>
          <a:endParaRPr lang="es-CO" sz="1100" b="1"/>
        </a:p>
      </xdr:txBody>
    </xdr:sp>
    <xdr:clientData/>
  </xdr:twoCellAnchor>
  <xdr:twoCellAnchor>
    <xdr:from>
      <xdr:col>0</xdr:col>
      <xdr:colOff>192881</xdr:colOff>
      <xdr:row>108</xdr:row>
      <xdr:rowOff>0</xdr:rowOff>
    </xdr:from>
    <xdr:to>
      <xdr:col>0</xdr:col>
      <xdr:colOff>554831</xdr:colOff>
      <xdr:row>110</xdr:row>
      <xdr:rowOff>29759</xdr:rowOff>
    </xdr:to>
    <xdr:sp macro="" textlink="">
      <xdr:nvSpPr>
        <xdr:cNvPr id="7" name="Elipse 6">
          <a:extLst>
            <a:ext uri="{FF2B5EF4-FFF2-40B4-BE49-F238E27FC236}">
              <a16:creationId xmlns:a16="http://schemas.microsoft.com/office/drawing/2014/main" id="{24E2E4F0-6DF4-42E8-96CC-78ECA8802643}"/>
            </a:ext>
          </a:extLst>
        </xdr:cNvPr>
        <xdr:cNvSpPr/>
      </xdr:nvSpPr>
      <xdr:spPr bwMode="auto">
        <a:xfrm>
          <a:off x="192881" y="13468350"/>
          <a:ext cx="361950" cy="353609"/>
        </a:xfrm>
        <a:prstGeom prst="ellipse">
          <a:avLst/>
        </a:prstGeom>
        <a:solidFill>
          <a:srgbClr val="C00000"/>
        </a:solidFill>
        <a:ln w="9525" cap="flat" cmpd="sng" algn="ctr">
          <a:solidFill>
            <a:srgbClr val="C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s-CO" sz="1600" b="1">
              <a:solidFill>
                <a:schemeClr val="bg1"/>
              </a:solidFill>
            </a:rPr>
            <a:t>3</a:t>
          </a:r>
        </a:p>
      </xdr:txBody>
    </xdr:sp>
    <xdr:clientData/>
  </xdr:twoCellAnchor>
  <xdr:twoCellAnchor>
    <xdr:from>
      <xdr:col>9</xdr:col>
      <xdr:colOff>719137</xdr:colOff>
      <xdr:row>20</xdr:row>
      <xdr:rowOff>50007</xdr:rowOff>
    </xdr:from>
    <xdr:to>
      <xdr:col>16</xdr:col>
      <xdr:colOff>9525</xdr:colOff>
      <xdr:row>23</xdr:row>
      <xdr:rowOff>66675</xdr:rowOff>
    </xdr:to>
    <xdr:sp macro="" textlink="">
      <xdr:nvSpPr>
        <xdr:cNvPr id="75" name="CuadroTexto 74">
          <a:extLst>
            <a:ext uri="{FF2B5EF4-FFF2-40B4-BE49-F238E27FC236}">
              <a16:creationId xmlns:a16="http://schemas.microsoft.com/office/drawing/2014/main" id="{CF066CCC-89FB-4D1E-98DD-D2AC21413E7F}"/>
            </a:ext>
          </a:extLst>
        </xdr:cNvPr>
        <xdr:cNvSpPr txBox="1"/>
      </xdr:nvSpPr>
      <xdr:spPr>
        <a:xfrm>
          <a:off x="7577137" y="3317082"/>
          <a:ext cx="4624388" cy="502443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/>
        <a:lstStyle/>
        <a:p>
          <a:pPr algn="ctr"/>
          <a:r>
            <a:rPr lang="es-CO" sz="1100" b="0"/>
            <a:t>Este</a:t>
          </a:r>
          <a:r>
            <a:rPr lang="es-CO" sz="1100" b="0" baseline="0"/>
            <a:t> campo </a:t>
          </a:r>
          <a:r>
            <a:rPr lang="es-CO" sz="1100" b="1" u="sng" baseline="0"/>
            <a:t>SOLO</a:t>
          </a:r>
          <a:r>
            <a:rPr lang="es-CO" sz="1100" b="0" baseline="0"/>
            <a:t> debe diligenciarlo como control </a:t>
          </a:r>
          <a:r>
            <a:rPr lang="es-CO" sz="1100" b="1" u="sng" baseline="0"/>
            <a:t>POSTERIOR</a:t>
          </a:r>
          <a:r>
            <a:rPr lang="es-CO" sz="1100" b="0" baseline="0"/>
            <a:t> para los informes y los cambios que realice durante la ejecución del contrato.</a:t>
          </a:r>
          <a:endParaRPr lang="es-CO" sz="1100" b="0"/>
        </a:p>
      </xdr:txBody>
    </xdr:sp>
    <xdr:clientData/>
  </xdr:twoCellAnchor>
  <xdr:twoCellAnchor>
    <xdr:from>
      <xdr:col>12</xdr:col>
      <xdr:colOff>365461</xdr:colOff>
      <xdr:row>37</xdr:row>
      <xdr:rowOff>107157</xdr:rowOff>
    </xdr:from>
    <xdr:to>
      <xdr:col>16</xdr:col>
      <xdr:colOff>466725</xdr:colOff>
      <xdr:row>41</xdr:row>
      <xdr:rowOff>160407</xdr:rowOff>
    </xdr:to>
    <xdr:sp macro="" textlink="">
      <xdr:nvSpPr>
        <xdr:cNvPr id="50" name="CuadroTexto 49">
          <a:extLst>
            <a:ext uri="{FF2B5EF4-FFF2-40B4-BE49-F238E27FC236}">
              <a16:creationId xmlns:a16="http://schemas.microsoft.com/office/drawing/2014/main" id="{C8390B3F-E44F-4407-9219-B3DCA9A7EAD3}"/>
            </a:ext>
          </a:extLst>
        </xdr:cNvPr>
        <xdr:cNvSpPr txBox="1"/>
      </xdr:nvSpPr>
      <xdr:spPr>
        <a:xfrm>
          <a:off x="9509461" y="6126957"/>
          <a:ext cx="3149264" cy="700950"/>
        </a:xfrm>
        <a:prstGeom prst="roundRect">
          <a:avLst/>
        </a:prstGeom>
        <a:solidFill>
          <a:srgbClr val="FFFF00"/>
        </a:solidFill>
        <a:ln w="3175" cmpd="sng">
          <a:solidFill>
            <a:srgbClr val="C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1100" b="1" baseline="0"/>
            <a:t>Para evitar doble digitación de los nombres de los eventos, puede copiarlos de la pestaña EVENTOS con la función "transponer" en "pegado especial" </a:t>
          </a:r>
        </a:p>
      </xdr:txBody>
    </xdr:sp>
    <xdr:clientData/>
  </xdr:twoCellAnchor>
  <xdr:twoCellAnchor editAs="oneCell">
    <xdr:from>
      <xdr:col>0</xdr:col>
      <xdr:colOff>457200</xdr:colOff>
      <xdr:row>8</xdr:row>
      <xdr:rowOff>142875</xdr:rowOff>
    </xdr:from>
    <xdr:to>
      <xdr:col>11</xdr:col>
      <xdr:colOff>594855</xdr:colOff>
      <xdr:row>18</xdr:row>
      <xdr:rowOff>23800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35FB5AFE-4AB4-4C3B-77BE-D34E700164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57200" y="1466850"/>
          <a:ext cx="8519655" cy="1500175"/>
        </a:xfrm>
        <a:prstGeom prst="rect">
          <a:avLst/>
        </a:prstGeom>
      </xdr:spPr>
    </xdr:pic>
    <xdr:clientData/>
  </xdr:twoCellAnchor>
  <xdr:twoCellAnchor>
    <xdr:from>
      <xdr:col>8</xdr:col>
      <xdr:colOff>247650</xdr:colOff>
      <xdr:row>8</xdr:row>
      <xdr:rowOff>76200</xdr:rowOff>
    </xdr:from>
    <xdr:to>
      <xdr:col>9</xdr:col>
      <xdr:colOff>114300</xdr:colOff>
      <xdr:row>18</xdr:row>
      <xdr:rowOff>76200</xdr:rowOff>
    </xdr:to>
    <xdr:sp macro="" textlink="">
      <xdr:nvSpPr>
        <xdr:cNvPr id="27" name="Rectángulo: esquinas redondeadas 26">
          <a:extLst>
            <a:ext uri="{FF2B5EF4-FFF2-40B4-BE49-F238E27FC236}">
              <a16:creationId xmlns:a16="http://schemas.microsoft.com/office/drawing/2014/main" id="{41D9584F-0914-2EB5-2B43-9658A646791D}"/>
            </a:ext>
          </a:extLst>
        </xdr:cNvPr>
        <xdr:cNvSpPr/>
      </xdr:nvSpPr>
      <xdr:spPr>
        <a:xfrm>
          <a:off x="6343650" y="1400175"/>
          <a:ext cx="628650" cy="1619250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9</xdr:col>
      <xdr:colOff>4763</xdr:colOff>
      <xdr:row>16</xdr:row>
      <xdr:rowOff>138114</xdr:rowOff>
    </xdr:from>
    <xdr:to>
      <xdr:col>10</xdr:col>
      <xdr:colOff>157163</xdr:colOff>
      <xdr:row>22</xdr:row>
      <xdr:rowOff>52389</xdr:rowOff>
    </xdr:to>
    <xdr:pic>
      <xdr:nvPicPr>
        <xdr:cNvPr id="74" name="Gráfico 25" descr="Mano con dedo índice apuntando a la derecha contorno">
          <a:extLst>
            <a:ext uri="{FF2B5EF4-FFF2-40B4-BE49-F238E27FC236}">
              <a16:creationId xmlns:a16="http://schemas.microsoft.com/office/drawing/2014/main" id="{49309E80-949B-40DF-AB8D-D31FDC0863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8582475">
          <a:off x="6877050" y="2743202"/>
          <a:ext cx="885825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485775</xdr:colOff>
      <xdr:row>28</xdr:row>
      <xdr:rowOff>76200</xdr:rowOff>
    </xdr:from>
    <xdr:to>
      <xdr:col>11</xdr:col>
      <xdr:colOff>620101</xdr:colOff>
      <xdr:row>51</xdr:row>
      <xdr:rowOff>48149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EEDA5D06-8E03-7D99-CDC0-2EDC698CB8F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t="1522"/>
        <a:stretch/>
      </xdr:blipFill>
      <xdr:spPr>
        <a:xfrm>
          <a:off x="2009775" y="11353800"/>
          <a:ext cx="6992326" cy="3696224"/>
        </a:xfrm>
        <a:prstGeom prst="rect">
          <a:avLst/>
        </a:prstGeom>
      </xdr:spPr>
    </xdr:pic>
    <xdr:clientData/>
  </xdr:twoCellAnchor>
  <xdr:twoCellAnchor>
    <xdr:from>
      <xdr:col>2</xdr:col>
      <xdr:colOff>476250</xdr:colOff>
      <xdr:row>28</xdr:row>
      <xdr:rowOff>19051</xdr:rowOff>
    </xdr:from>
    <xdr:to>
      <xdr:col>10</xdr:col>
      <xdr:colOff>657225</xdr:colOff>
      <xdr:row>29</xdr:row>
      <xdr:rowOff>142876</xdr:rowOff>
    </xdr:to>
    <xdr:sp macro="" textlink="">
      <xdr:nvSpPr>
        <xdr:cNvPr id="32" name="Rectángulo: esquinas redondeadas 31">
          <a:extLst>
            <a:ext uri="{FF2B5EF4-FFF2-40B4-BE49-F238E27FC236}">
              <a16:creationId xmlns:a16="http://schemas.microsoft.com/office/drawing/2014/main" id="{27FDBD6F-97AC-4EFE-95C0-D6C27C499D8E}"/>
            </a:ext>
          </a:extLst>
        </xdr:cNvPr>
        <xdr:cNvSpPr/>
      </xdr:nvSpPr>
      <xdr:spPr>
        <a:xfrm>
          <a:off x="2000250" y="11296651"/>
          <a:ext cx="6276975" cy="285750"/>
        </a:xfrm>
        <a:prstGeom prst="roundRect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461962</xdr:colOff>
      <xdr:row>31</xdr:row>
      <xdr:rowOff>135732</xdr:rowOff>
    </xdr:from>
    <xdr:to>
      <xdr:col>2</xdr:col>
      <xdr:colOff>438150</xdr:colOff>
      <xdr:row>38</xdr:row>
      <xdr:rowOff>57150</xdr:rowOff>
    </xdr:to>
    <xdr:sp macro="" textlink="">
      <xdr:nvSpPr>
        <xdr:cNvPr id="38" name="CuadroTexto 37">
          <a:extLst>
            <a:ext uri="{FF2B5EF4-FFF2-40B4-BE49-F238E27FC236}">
              <a16:creationId xmlns:a16="http://schemas.microsoft.com/office/drawing/2014/main" id="{17F769F4-1777-4DF2-AC51-75973F0D2406}"/>
            </a:ext>
          </a:extLst>
        </xdr:cNvPr>
        <xdr:cNvSpPr txBox="1"/>
      </xdr:nvSpPr>
      <xdr:spPr>
        <a:xfrm>
          <a:off x="461962" y="11899107"/>
          <a:ext cx="1500188" cy="1054893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/>
        <a:lstStyle/>
        <a:p>
          <a:pPr algn="ctr"/>
          <a:r>
            <a:rPr lang="es-CO" sz="1100" b="0"/>
            <a:t>Aquí seleccionará de una lista la clase y nombre del organismo deportivo así como el año de los eventos.</a:t>
          </a:r>
        </a:p>
      </xdr:txBody>
    </xdr:sp>
    <xdr:clientData/>
  </xdr:twoCellAnchor>
  <xdr:twoCellAnchor editAs="oneCell">
    <xdr:from>
      <xdr:col>14</xdr:col>
      <xdr:colOff>24377</xdr:colOff>
      <xdr:row>32</xdr:row>
      <xdr:rowOff>9525</xdr:rowOff>
    </xdr:from>
    <xdr:to>
      <xdr:col>15</xdr:col>
      <xdr:colOff>45809</xdr:colOff>
      <xdr:row>36</xdr:row>
      <xdr:rowOff>126207</xdr:rowOff>
    </xdr:to>
    <xdr:pic>
      <xdr:nvPicPr>
        <xdr:cNvPr id="40" name="Gráfico 54" descr="Luces encendidas con relleno sólido">
          <a:extLst>
            <a:ext uri="{FF2B5EF4-FFF2-40B4-BE49-F238E27FC236}">
              <a16:creationId xmlns:a16="http://schemas.microsoft.com/office/drawing/2014/main" id="{CA2953D0-42FD-4F2D-A7F4-0F81508ABD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692377" y="5219700"/>
          <a:ext cx="783432" cy="764382"/>
        </a:xfrm>
        <a:prstGeom prst="rect">
          <a:avLst/>
        </a:prstGeom>
      </xdr:spPr>
    </xdr:pic>
    <xdr:clientData/>
  </xdr:twoCellAnchor>
  <xdr:twoCellAnchor editAs="oneCell">
    <xdr:from>
      <xdr:col>0</xdr:col>
      <xdr:colOff>556021</xdr:colOff>
      <xdr:row>67</xdr:row>
      <xdr:rowOff>71247</xdr:rowOff>
    </xdr:from>
    <xdr:to>
      <xdr:col>5</xdr:col>
      <xdr:colOff>117871</xdr:colOff>
      <xdr:row>71</xdr:row>
      <xdr:rowOff>90</xdr:rowOff>
    </xdr:to>
    <xdr:pic>
      <xdr:nvPicPr>
        <xdr:cNvPr id="44" name="Imagen 43">
          <a:extLst>
            <a:ext uri="{FF2B5EF4-FFF2-40B4-BE49-F238E27FC236}">
              <a16:creationId xmlns:a16="http://schemas.microsoft.com/office/drawing/2014/main" id="{E42BA4AD-C59C-6CB0-F1CF-DAC3E612660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2420" r="2435"/>
        <a:stretch/>
      </xdr:blipFill>
      <xdr:spPr>
        <a:xfrm>
          <a:off x="556021" y="17987772"/>
          <a:ext cx="3371850" cy="567018"/>
        </a:xfrm>
        <a:prstGeom prst="rect">
          <a:avLst/>
        </a:prstGeom>
        <a:ln>
          <a:solidFill>
            <a:srgbClr val="FF0000"/>
          </a:solidFill>
        </a:ln>
      </xdr:spPr>
    </xdr:pic>
    <xdr:clientData/>
  </xdr:twoCellAnchor>
  <xdr:twoCellAnchor>
    <xdr:from>
      <xdr:col>0</xdr:col>
      <xdr:colOff>340518</xdr:colOff>
      <xdr:row>65</xdr:row>
      <xdr:rowOff>19051</xdr:rowOff>
    </xdr:from>
    <xdr:to>
      <xdr:col>5</xdr:col>
      <xdr:colOff>333375</xdr:colOff>
      <xdr:row>66</xdr:row>
      <xdr:rowOff>145126</xdr:rowOff>
    </xdr:to>
    <xdr:sp macro="" textlink="">
      <xdr:nvSpPr>
        <xdr:cNvPr id="46" name="CuadroTexto 45">
          <a:extLst>
            <a:ext uri="{FF2B5EF4-FFF2-40B4-BE49-F238E27FC236}">
              <a16:creationId xmlns:a16="http://schemas.microsoft.com/office/drawing/2014/main" id="{A3BC5EAC-2633-47DA-A454-8A143C6F6D68}"/>
            </a:ext>
          </a:extLst>
        </xdr:cNvPr>
        <xdr:cNvSpPr txBox="1"/>
      </xdr:nvSpPr>
      <xdr:spPr>
        <a:xfrm>
          <a:off x="340518" y="17611726"/>
          <a:ext cx="3802857" cy="288000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es-CO" sz="1100" b="1"/>
            <a:t>I. Copiar todos los eventos</a:t>
          </a:r>
          <a:r>
            <a:rPr lang="es-CO" sz="1100" b="1" baseline="0"/>
            <a:t> de un tipo de la pestaña EVENTOS</a:t>
          </a:r>
          <a:endParaRPr lang="es-CO" sz="1100" b="1"/>
        </a:p>
      </xdr:txBody>
    </xdr:sp>
    <xdr:clientData/>
  </xdr:twoCellAnchor>
  <xdr:twoCellAnchor>
    <xdr:from>
      <xdr:col>5</xdr:col>
      <xdr:colOff>673893</xdr:colOff>
      <xdr:row>65</xdr:row>
      <xdr:rowOff>19051</xdr:rowOff>
    </xdr:from>
    <xdr:to>
      <xdr:col>11</xdr:col>
      <xdr:colOff>276225</xdr:colOff>
      <xdr:row>66</xdr:row>
      <xdr:rowOff>145126</xdr:rowOff>
    </xdr:to>
    <xdr:sp macro="" textlink="">
      <xdr:nvSpPr>
        <xdr:cNvPr id="48" name="CuadroTexto 47">
          <a:extLst>
            <a:ext uri="{FF2B5EF4-FFF2-40B4-BE49-F238E27FC236}">
              <a16:creationId xmlns:a16="http://schemas.microsoft.com/office/drawing/2014/main" id="{8277D79A-34CB-F491-00F4-70C96E640A08}"/>
            </a:ext>
          </a:extLst>
        </xdr:cNvPr>
        <xdr:cNvSpPr txBox="1"/>
      </xdr:nvSpPr>
      <xdr:spPr>
        <a:xfrm>
          <a:off x="4483893" y="17611726"/>
          <a:ext cx="4174332" cy="288000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es-CO" sz="1100" b="1"/>
            <a:t>II. Seleccionar la celda</a:t>
          </a:r>
          <a:r>
            <a:rPr lang="es-CO" sz="1100" b="1" baseline="0"/>
            <a:t> del Evento 1 y usar la opción pegado especial</a:t>
          </a:r>
          <a:endParaRPr lang="es-CO" sz="1100" b="1"/>
        </a:p>
      </xdr:txBody>
    </xdr:sp>
    <xdr:clientData/>
  </xdr:twoCellAnchor>
  <xdr:twoCellAnchor editAs="oneCell">
    <xdr:from>
      <xdr:col>6</xdr:col>
      <xdr:colOff>155598</xdr:colOff>
      <xdr:row>67</xdr:row>
      <xdr:rowOff>71247</xdr:rowOff>
    </xdr:from>
    <xdr:to>
      <xdr:col>11</xdr:col>
      <xdr:colOff>32521</xdr:colOff>
      <xdr:row>77</xdr:row>
      <xdr:rowOff>54372</xdr:rowOff>
    </xdr:to>
    <xdr:pic>
      <xdr:nvPicPr>
        <xdr:cNvPr id="91" name="Imagen 90">
          <a:extLst>
            <a:ext uri="{FF2B5EF4-FFF2-40B4-BE49-F238E27FC236}">
              <a16:creationId xmlns:a16="http://schemas.microsoft.com/office/drawing/2014/main" id="{34FF6C64-FD11-1B80-6215-349E3E024E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727598" y="17987772"/>
          <a:ext cx="3686923" cy="1602375"/>
        </a:xfrm>
        <a:prstGeom prst="rect">
          <a:avLst/>
        </a:prstGeom>
        <a:ln>
          <a:solidFill>
            <a:srgbClr val="FF0000"/>
          </a:solidFill>
        </a:ln>
      </xdr:spPr>
    </xdr:pic>
    <xdr:clientData/>
  </xdr:twoCellAnchor>
  <xdr:twoCellAnchor>
    <xdr:from>
      <xdr:col>11</xdr:col>
      <xdr:colOff>616743</xdr:colOff>
      <xdr:row>65</xdr:row>
      <xdr:rowOff>19051</xdr:rowOff>
    </xdr:from>
    <xdr:to>
      <xdr:col>16</xdr:col>
      <xdr:colOff>609600</xdr:colOff>
      <xdr:row>66</xdr:row>
      <xdr:rowOff>145126</xdr:rowOff>
    </xdr:to>
    <xdr:sp macro="" textlink="">
      <xdr:nvSpPr>
        <xdr:cNvPr id="92" name="CuadroTexto 91">
          <a:extLst>
            <a:ext uri="{FF2B5EF4-FFF2-40B4-BE49-F238E27FC236}">
              <a16:creationId xmlns:a16="http://schemas.microsoft.com/office/drawing/2014/main" id="{5DAA1E98-BF8A-FB87-7CEA-ED6DB9D2EE7F}"/>
            </a:ext>
          </a:extLst>
        </xdr:cNvPr>
        <xdr:cNvSpPr txBox="1"/>
      </xdr:nvSpPr>
      <xdr:spPr>
        <a:xfrm>
          <a:off x="8998743" y="17611726"/>
          <a:ext cx="3802857" cy="288000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es-CO" sz="1100" b="1"/>
            <a:t>III. Seleccionar la opción transponer</a:t>
          </a:r>
          <a:r>
            <a:rPr lang="es-CO" sz="1100" b="1" baseline="0"/>
            <a:t> y dar clic en aceptar</a:t>
          </a:r>
          <a:endParaRPr lang="es-CO" sz="1100" b="1"/>
        </a:p>
      </xdr:txBody>
    </xdr:sp>
    <xdr:clientData/>
  </xdr:twoCellAnchor>
  <xdr:twoCellAnchor editAs="oneCell">
    <xdr:from>
      <xdr:col>12</xdr:col>
      <xdr:colOff>94167</xdr:colOff>
      <xdr:row>67</xdr:row>
      <xdr:rowOff>71247</xdr:rowOff>
    </xdr:from>
    <xdr:to>
      <xdr:col>16</xdr:col>
      <xdr:colOff>370175</xdr:colOff>
      <xdr:row>82</xdr:row>
      <xdr:rowOff>4572</xdr:rowOff>
    </xdr:to>
    <xdr:pic>
      <xdr:nvPicPr>
        <xdr:cNvPr id="93" name="Imagen 92">
          <a:extLst>
            <a:ext uri="{FF2B5EF4-FFF2-40B4-BE49-F238E27FC236}">
              <a16:creationId xmlns:a16="http://schemas.microsoft.com/office/drawing/2014/main" id="{C93462D8-BAEC-FB93-EA0B-BBABD460416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/>
        <a:srcRect l="2018" t="2188" r="1135" b="1888"/>
        <a:stretch/>
      </xdr:blipFill>
      <xdr:spPr>
        <a:xfrm>
          <a:off x="9238167" y="17987772"/>
          <a:ext cx="3324008" cy="2362200"/>
        </a:xfrm>
        <a:prstGeom prst="rect">
          <a:avLst/>
        </a:prstGeom>
        <a:ln>
          <a:solidFill>
            <a:srgbClr val="FF0000"/>
          </a:solidFill>
        </a:ln>
      </xdr:spPr>
    </xdr:pic>
    <xdr:clientData/>
  </xdr:twoCellAnchor>
  <xdr:twoCellAnchor>
    <xdr:from>
      <xdr:col>14</xdr:col>
      <xdr:colOff>133350</xdr:colOff>
      <xdr:row>78</xdr:row>
      <xdr:rowOff>142875</xdr:rowOff>
    </xdr:from>
    <xdr:to>
      <xdr:col>15</xdr:col>
      <xdr:colOff>314325</xdr:colOff>
      <xdr:row>80</xdr:row>
      <xdr:rowOff>152400</xdr:rowOff>
    </xdr:to>
    <xdr:sp macro="" textlink="">
      <xdr:nvSpPr>
        <xdr:cNvPr id="94" name="Elipse 93">
          <a:extLst>
            <a:ext uri="{FF2B5EF4-FFF2-40B4-BE49-F238E27FC236}">
              <a16:creationId xmlns:a16="http://schemas.microsoft.com/office/drawing/2014/main" id="{CA10ED0A-B891-9DCF-DC07-99261A0ED78D}"/>
            </a:ext>
          </a:extLst>
        </xdr:cNvPr>
        <xdr:cNvSpPr/>
      </xdr:nvSpPr>
      <xdr:spPr>
        <a:xfrm>
          <a:off x="10801350" y="13611225"/>
          <a:ext cx="94297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722362</xdr:colOff>
      <xdr:row>51</xdr:row>
      <xdr:rowOff>68214</xdr:rowOff>
    </xdr:from>
    <xdr:to>
      <xdr:col>4</xdr:col>
      <xdr:colOff>202837</xdr:colOff>
      <xdr:row>54</xdr:row>
      <xdr:rowOff>50439</xdr:rowOff>
    </xdr:to>
    <xdr:sp macro="" textlink="">
      <xdr:nvSpPr>
        <xdr:cNvPr id="95" name="Flecha: a la derecha 94">
          <a:extLst>
            <a:ext uri="{FF2B5EF4-FFF2-40B4-BE49-F238E27FC236}">
              <a16:creationId xmlns:a16="http://schemas.microsoft.com/office/drawing/2014/main" id="{6F262368-F661-4FEC-B27B-78DFBA527952}"/>
            </a:ext>
          </a:extLst>
        </xdr:cNvPr>
        <xdr:cNvSpPr/>
      </xdr:nvSpPr>
      <xdr:spPr>
        <a:xfrm rot="5400000">
          <a:off x="2895600" y="15182851"/>
          <a:ext cx="468000" cy="242475"/>
        </a:xfrm>
        <a:prstGeom prst="rightArrow">
          <a:avLst/>
        </a:prstGeom>
        <a:solidFill>
          <a:schemeClr val="accent2">
            <a:lumMod val="40000"/>
            <a:lumOff val="60000"/>
          </a:schemeClr>
        </a:solidFill>
        <a:ln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559593</xdr:colOff>
      <xdr:row>54</xdr:row>
      <xdr:rowOff>95250</xdr:rowOff>
    </xdr:from>
    <xdr:to>
      <xdr:col>5</xdr:col>
      <xdr:colOff>361950</xdr:colOff>
      <xdr:row>58</xdr:row>
      <xdr:rowOff>152400</xdr:rowOff>
    </xdr:to>
    <xdr:sp macro="" textlink="">
      <xdr:nvSpPr>
        <xdr:cNvPr id="97" name="CuadroTexto 96">
          <a:extLst>
            <a:ext uri="{FF2B5EF4-FFF2-40B4-BE49-F238E27FC236}">
              <a16:creationId xmlns:a16="http://schemas.microsoft.com/office/drawing/2014/main" id="{4539D71B-482B-4F6B-9107-BB460D94D81B}"/>
            </a:ext>
          </a:extLst>
        </xdr:cNvPr>
        <xdr:cNvSpPr txBox="1"/>
      </xdr:nvSpPr>
      <xdr:spPr>
        <a:xfrm>
          <a:off x="2083593" y="15582900"/>
          <a:ext cx="2088357" cy="7048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es-CO" sz="1100" b="1" baseline="0"/>
            <a:t>Se habilitarán las sublíneas de acuerdo con el tipo de evento y la clase de organismo deportivo.</a:t>
          </a:r>
          <a:endParaRPr lang="es-CO" sz="1100" b="1"/>
        </a:p>
      </xdr:txBody>
    </xdr:sp>
    <xdr:clientData/>
  </xdr:twoCellAnchor>
  <xdr:twoCellAnchor>
    <xdr:from>
      <xdr:col>7</xdr:col>
      <xdr:colOff>266700</xdr:colOff>
      <xdr:row>53</xdr:row>
      <xdr:rowOff>85724</xdr:rowOff>
    </xdr:from>
    <xdr:to>
      <xdr:col>9</xdr:col>
      <xdr:colOff>704850</xdr:colOff>
      <xdr:row>56</xdr:row>
      <xdr:rowOff>104774</xdr:rowOff>
    </xdr:to>
    <xdr:sp macro="" textlink="">
      <xdr:nvSpPr>
        <xdr:cNvPr id="99" name="CuadroTexto 98">
          <a:extLst>
            <a:ext uri="{FF2B5EF4-FFF2-40B4-BE49-F238E27FC236}">
              <a16:creationId xmlns:a16="http://schemas.microsoft.com/office/drawing/2014/main" id="{A5AB00EE-BBFE-057E-9DEE-1B67FA2E1AE0}"/>
            </a:ext>
          </a:extLst>
        </xdr:cNvPr>
        <xdr:cNvSpPr txBox="1"/>
      </xdr:nvSpPr>
      <xdr:spPr>
        <a:xfrm>
          <a:off x="5600700" y="15411449"/>
          <a:ext cx="1962150" cy="5048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1100" b="1" baseline="0"/>
            <a:t>Los totales están formulados de manera automática.</a:t>
          </a:r>
          <a:endParaRPr lang="es-CO" sz="1100" b="1"/>
        </a:p>
      </xdr:txBody>
    </xdr:sp>
    <xdr:clientData/>
  </xdr:twoCellAnchor>
  <xdr:twoCellAnchor editAs="oneCell">
    <xdr:from>
      <xdr:col>8</xdr:col>
      <xdr:colOff>242888</xdr:colOff>
      <xdr:row>51</xdr:row>
      <xdr:rowOff>38100</xdr:rowOff>
    </xdr:from>
    <xdr:to>
      <xdr:col>8</xdr:col>
      <xdr:colOff>728663</xdr:colOff>
      <xdr:row>54</xdr:row>
      <xdr:rowOff>38100</xdr:rowOff>
    </xdr:to>
    <xdr:pic>
      <xdr:nvPicPr>
        <xdr:cNvPr id="101" name="Gráfico 100" descr="Advertencia con relleno sólido">
          <a:extLst>
            <a:ext uri="{FF2B5EF4-FFF2-40B4-BE49-F238E27FC236}">
              <a16:creationId xmlns:a16="http://schemas.microsoft.com/office/drawing/2014/main" id="{40FDA0AB-E6EA-9A2B-2BED-9B649815C8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9"/>
            </a:ext>
          </a:extLst>
        </a:blip>
        <a:stretch>
          <a:fillRect/>
        </a:stretch>
      </xdr:blipFill>
      <xdr:spPr>
        <a:xfrm>
          <a:off x="6338888" y="15039975"/>
          <a:ext cx="485775" cy="485775"/>
        </a:xfrm>
        <a:prstGeom prst="rect">
          <a:avLst/>
        </a:prstGeom>
      </xdr:spPr>
    </xdr:pic>
    <xdr:clientData/>
  </xdr:twoCellAnchor>
  <xdr:twoCellAnchor>
    <xdr:from>
      <xdr:col>14</xdr:col>
      <xdr:colOff>416093</xdr:colOff>
      <xdr:row>41</xdr:row>
      <xdr:rowOff>160407</xdr:rowOff>
    </xdr:from>
    <xdr:to>
      <xdr:col>14</xdr:col>
      <xdr:colOff>428625</xdr:colOff>
      <xdr:row>60</xdr:row>
      <xdr:rowOff>104775</xdr:rowOff>
    </xdr:to>
    <xdr:cxnSp macro="">
      <xdr:nvCxnSpPr>
        <xdr:cNvPr id="103" name="Conector recto 102">
          <a:extLst>
            <a:ext uri="{FF2B5EF4-FFF2-40B4-BE49-F238E27FC236}">
              <a16:creationId xmlns:a16="http://schemas.microsoft.com/office/drawing/2014/main" id="{48A0A9DD-3272-1F41-ECD3-9165DB283F43}"/>
            </a:ext>
          </a:extLst>
        </xdr:cNvPr>
        <xdr:cNvCxnSpPr>
          <a:stCxn id="50" idx="2"/>
        </xdr:cNvCxnSpPr>
      </xdr:nvCxnSpPr>
      <xdr:spPr>
        <a:xfrm>
          <a:off x="11084093" y="6827907"/>
          <a:ext cx="12532" cy="3020943"/>
        </a:xfrm>
        <a:prstGeom prst="line">
          <a:avLst/>
        </a:prstGeom>
        <a:ln w="3175">
          <a:solidFill>
            <a:schemeClr val="tx1">
              <a:lumMod val="50000"/>
              <a:lumOff val="50000"/>
            </a:schemeClr>
          </a:solidFill>
          <a:prstDash val="lgDash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</xdr:colOff>
      <xdr:row>60</xdr:row>
      <xdr:rowOff>114300</xdr:rowOff>
    </xdr:from>
    <xdr:to>
      <xdr:col>14</xdr:col>
      <xdr:colOff>428625</xdr:colOff>
      <xdr:row>60</xdr:row>
      <xdr:rowOff>114300</xdr:rowOff>
    </xdr:to>
    <xdr:cxnSp macro="">
      <xdr:nvCxnSpPr>
        <xdr:cNvPr id="105" name="Conector recto 104">
          <a:extLst>
            <a:ext uri="{FF2B5EF4-FFF2-40B4-BE49-F238E27FC236}">
              <a16:creationId xmlns:a16="http://schemas.microsoft.com/office/drawing/2014/main" id="{AE41D509-EED2-831B-CB87-3EA62633D46E}"/>
            </a:ext>
          </a:extLst>
        </xdr:cNvPr>
        <xdr:cNvCxnSpPr/>
      </xdr:nvCxnSpPr>
      <xdr:spPr>
        <a:xfrm flipH="1">
          <a:off x="809625" y="16897350"/>
          <a:ext cx="10287000" cy="0"/>
        </a:xfrm>
        <a:prstGeom prst="line">
          <a:avLst/>
        </a:prstGeom>
        <a:ln w="3175">
          <a:solidFill>
            <a:schemeClr val="tx1">
              <a:lumMod val="50000"/>
              <a:lumOff val="50000"/>
            </a:schemeClr>
          </a:solidFill>
          <a:prstDash val="lg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</xdr:colOff>
      <xdr:row>60</xdr:row>
      <xdr:rowOff>114300</xdr:rowOff>
    </xdr:from>
    <xdr:to>
      <xdr:col>1</xdr:col>
      <xdr:colOff>47625</xdr:colOff>
      <xdr:row>64</xdr:row>
      <xdr:rowOff>95250</xdr:rowOff>
    </xdr:to>
    <xdr:cxnSp macro="">
      <xdr:nvCxnSpPr>
        <xdr:cNvPr id="107" name="Conector recto de flecha 106">
          <a:extLst>
            <a:ext uri="{FF2B5EF4-FFF2-40B4-BE49-F238E27FC236}">
              <a16:creationId xmlns:a16="http://schemas.microsoft.com/office/drawing/2014/main" id="{7F6A7DE0-7D18-AB21-A7B7-00F66B258002}"/>
            </a:ext>
          </a:extLst>
        </xdr:cNvPr>
        <xdr:cNvCxnSpPr/>
      </xdr:nvCxnSpPr>
      <xdr:spPr>
        <a:xfrm>
          <a:off x="809625" y="16897350"/>
          <a:ext cx="0" cy="628650"/>
        </a:xfrm>
        <a:prstGeom prst="straightConnector1">
          <a:avLst/>
        </a:prstGeom>
        <a:ln w="3175">
          <a:solidFill>
            <a:schemeClr val="tx1">
              <a:lumMod val="50000"/>
              <a:lumOff val="50000"/>
            </a:schemeClr>
          </a:solidFill>
          <a:prstDash val="lg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497680</xdr:colOff>
      <xdr:row>148</xdr:row>
      <xdr:rowOff>0</xdr:rowOff>
    </xdr:from>
    <xdr:to>
      <xdr:col>13</xdr:col>
      <xdr:colOff>552449</xdr:colOff>
      <xdr:row>150</xdr:row>
      <xdr:rowOff>123826</xdr:rowOff>
    </xdr:to>
    <xdr:sp macro="" textlink="">
      <xdr:nvSpPr>
        <xdr:cNvPr id="11" name="CuadroTexto 10">
          <a:extLst>
            <a:ext uri="{FF2B5EF4-FFF2-40B4-BE49-F238E27FC236}">
              <a16:creationId xmlns:a16="http://schemas.microsoft.com/office/drawing/2014/main" id="{C45F0B51-928A-4D9A-A4B5-3434BBD9C243}"/>
            </a:ext>
          </a:extLst>
        </xdr:cNvPr>
        <xdr:cNvSpPr txBox="1"/>
      </xdr:nvSpPr>
      <xdr:spPr>
        <a:xfrm>
          <a:off x="497680" y="20459700"/>
          <a:ext cx="9960769" cy="447676"/>
        </a:xfrm>
        <a:prstGeom prst="rect">
          <a:avLst/>
        </a:prstGeom>
        <a:solidFill>
          <a:schemeClr val="lt1"/>
        </a:solidFill>
        <a:ln w="9525" cmpd="sng">
          <a:solidFill>
            <a:srgbClr val="00206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es-CO" sz="1100" b="1"/>
            <a:t>En</a:t>
          </a:r>
          <a:r>
            <a:rPr lang="es-CO" sz="1100" b="1" baseline="0"/>
            <a:t> la pestaña EVENTOS </a:t>
          </a:r>
          <a:r>
            <a:rPr lang="es-CO" sz="1100" b="1"/>
            <a:t>diligencie cada uno de los campos.</a:t>
          </a:r>
          <a:r>
            <a:rPr lang="es-CO" sz="1100" b="1" baseline="0"/>
            <a:t> Incluya los eventos de un mismo tipo (calendario nacional, calendario internacional, desarrollo deportivo, capacitación, aseguramiento biomédico) del más próximo al más lejano de acuerdo con su fecha de inicio, </a:t>
          </a:r>
          <a:r>
            <a:rPr lang="es-CO" sz="1100" b="1" u="sng" baseline="0"/>
            <a:t>DESPUÉS de los eventos inicialmente programados</a:t>
          </a:r>
          <a:r>
            <a:rPr lang="es-CO" sz="1100" b="1" baseline="0"/>
            <a:t>.</a:t>
          </a:r>
          <a:endParaRPr lang="es-CO" sz="1100" b="1"/>
        </a:p>
      </xdr:txBody>
    </xdr:sp>
    <xdr:clientData/>
  </xdr:twoCellAnchor>
  <xdr:twoCellAnchor>
    <xdr:from>
      <xdr:col>0</xdr:col>
      <xdr:colOff>192881</xdr:colOff>
      <xdr:row>148</xdr:row>
      <xdr:rowOff>42863</xdr:rowOff>
    </xdr:from>
    <xdr:to>
      <xdr:col>0</xdr:col>
      <xdr:colOff>554831</xdr:colOff>
      <xdr:row>150</xdr:row>
      <xdr:rowOff>80963</xdr:rowOff>
    </xdr:to>
    <xdr:sp macro="" textlink="">
      <xdr:nvSpPr>
        <xdr:cNvPr id="12" name="Elipse 11">
          <a:extLst>
            <a:ext uri="{FF2B5EF4-FFF2-40B4-BE49-F238E27FC236}">
              <a16:creationId xmlns:a16="http://schemas.microsoft.com/office/drawing/2014/main" id="{135ACC08-7B7E-46B0-AC8F-FD907AC20391}"/>
            </a:ext>
          </a:extLst>
        </xdr:cNvPr>
        <xdr:cNvSpPr/>
      </xdr:nvSpPr>
      <xdr:spPr bwMode="auto">
        <a:xfrm>
          <a:off x="192881" y="20502563"/>
          <a:ext cx="361950" cy="361950"/>
        </a:xfrm>
        <a:prstGeom prst="ellipse">
          <a:avLst/>
        </a:prstGeom>
        <a:solidFill>
          <a:srgbClr val="C00000"/>
        </a:solidFill>
        <a:ln w="9525" cap="flat" cmpd="sng" algn="ctr">
          <a:solidFill>
            <a:srgbClr val="C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s-CO" sz="1600" b="1">
              <a:solidFill>
                <a:schemeClr val="bg1"/>
              </a:solidFill>
            </a:rPr>
            <a:t>1</a:t>
          </a:r>
        </a:p>
      </xdr:txBody>
    </xdr:sp>
    <xdr:clientData/>
  </xdr:twoCellAnchor>
  <xdr:twoCellAnchor>
    <xdr:from>
      <xdr:col>0</xdr:col>
      <xdr:colOff>142875</xdr:colOff>
      <xdr:row>162</xdr:row>
      <xdr:rowOff>76200</xdr:rowOff>
    </xdr:from>
    <xdr:to>
      <xdr:col>0</xdr:col>
      <xdr:colOff>447675</xdr:colOff>
      <xdr:row>164</xdr:row>
      <xdr:rowOff>0</xdr:rowOff>
    </xdr:to>
    <xdr:sp macro="" textlink="">
      <xdr:nvSpPr>
        <xdr:cNvPr id="14" name="Flecha: a la derecha 13">
          <a:extLst>
            <a:ext uri="{FF2B5EF4-FFF2-40B4-BE49-F238E27FC236}">
              <a16:creationId xmlns:a16="http://schemas.microsoft.com/office/drawing/2014/main" id="{BD0223C9-A80B-CCE3-1A10-DD1ACD785E01}"/>
            </a:ext>
          </a:extLst>
        </xdr:cNvPr>
        <xdr:cNvSpPr/>
      </xdr:nvSpPr>
      <xdr:spPr>
        <a:xfrm>
          <a:off x="142875" y="22802850"/>
          <a:ext cx="304800" cy="247650"/>
        </a:xfrm>
        <a:prstGeom prst="rightArrow">
          <a:avLst/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12</xdr:col>
      <xdr:colOff>257175</xdr:colOff>
      <xdr:row>162</xdr:row>
      <xdr:rowOff>76200</xdr:rowOff>
    </xdr:from>
    <xdr:to>
      <xdr:col>12</xdr:col>
      <xdr:colOff>561975</xdr:colOff>
      <xdr:row>164</xdr:row>
      <xdr:rowOff>0</xdr:rowOff>
    </xdr:to>
    <xdr:sp macro="" textlink="">
      <xdr:nvSpPr>
        <xdr:cNvPr id="15" name="Flecha: a la derecha 14">
          <a:extLst>
            <a:ext uri="{FF2B5EF4-FFF2-40B4-BE49-F238E27FC236}">
              <a16:creationId xmlns:a16="http://schemas.microsoft.com/office/drawing/2014/main" id="{B0A17A3D-5D30-42D9-A372-CF5642625397}"/>
            </a:ext>
          </a:extLst>
        </xdr:cNvPr>
        <xdr:cNvSpPr/>
      </xdr:nvSpPr>
      <xdr:spPr>
        <a:xfrm rot="10800000">
          <a:off x="9401175" y="22802850"/>
          <a:ext cx="304800" cy="247650"/>
        </a:xfrm>
        <a:prstGeom prst="rightArrow">
          <a:avLst/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0</xdr:col>
      <xdr:colOff>457201</xdr:colOff>
      <xdr:row>152</xdr:row>
      <xdr:rowOff>19050</xdr:rowOff>
    </xdr:from>
    <xdr:to>
      <xdr:col>12</xdr:col>
      <xdr:colOff>266701</xdr:colOff>
      <xdr:row>164</xdr:row>
      <xdr:rowOff>24135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1558B5D2-945E-3B37-EDF1-0CA31AC7CB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57201" y="21126450"/>
          <a:ext cx="8953500" cy="1948185"/>
        </a:xfrm>
        <a:prstGeom prst="rect">
          <a:avLst/>
        </a:prstGeom>
      </xdr:spPr>
    </xdr:pic>
    <xdr:clientData/>
  </xdr:twoCellAnchor>
  <xdr:twoCellAnchor>
    <xdr:from>
      <xdr:col>0</xdr:col>
      <xdr:colOff>497680</xdr:colOff>
      <xdr:row>166</xdr:row>
      <xdr:rowOff>9525</xdr:rowOff>
    </xdr:from>
    <xdr:to>
      <xdr:col>15</xdr:col>
      <xdr:colOff>323850</xdr:colOff>
      <xdr:row>168</xdr:row>
      <xdr:rowOff>128589</xdr:rowOff>
    </xdr:to>
    <xdr:sp macro="" textlink="">
      <xdr:nvSpPr>
        <xdr:cNvPr id="17" name="CuadroTexto 16">
          <a:extLst>
            <a:ext uri="{FF2B5EF4-FFF2-40B4-BE49-F238E27FC236}">
              <a16:creationId xmlns:a16="http://schemas.microsoft.com/office/drawing/2014/main" id="{BE568C1D-687B-4B3F-9CD4-1C337BEED7D2}"/>
            </a:ext>
          </a:extLst>
        </xdr:cNvPr>
        <xdr:cNvSpPr txBox="1"/>
      </xdr:nvSpPr>
      <xdr:spPr>
        <a:xfrm>
          <a:off x="497680" y="23383875"/>
          <a:ext cx="11256170" cy="442914"/>
        </a:xfrm>
        <a:prstGeom prst="rect">
          <a:avLst/>
        </a:prstGeom>
        <a:solidFill>
          <a:schemeClr val="lt1"/>
        </a:solidFill>
        <a:ln w="9525" cmpd="sng">
          <a:solidFill>
            <a:srgbClr val="00206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es-CO" sz="1100" b="1"/>
            <a:t>Lleve</a:t>
          </a:r>
          <a:r>
            <a:rPr lang="es-CO" sz="1100" b="1" baseline="0"/>
            <a:t> a ceros el presupuesto de los eventos no realizados, </a:t>
          </a:r>
          <a:r>
            <a:rPr lang="es-CO" sz="1100" b="1"/>
            <a:t>diligecie la información</a:t>
          </a:r>
          <a:r>
            <a:rPr lang="es-CO" sz="1100" b="1" baseline="0"/>
            <a:t> de cada nuevo evento a incluir en la pestaña del tipo de evento que corresponda y ajuste los presupuestos.</a:t>
          </a:r>
          <a:endParaRPr lang="es-CO" sz="1100" b="1"/>
        </a:p>
      </xdr:txBody>
    </xdr:sp>
    <xdr:clientData/>
  </xdr:twoCellAnchor>
  <xdr:twoCellAnchor>
    <xdr:from>
      <xdr:col>0</xdr:col>
      <xdr:colOff>192881</xdr:colOff>
      <xdr:row>166</xdr:row>
      <xdr:rowOff>52389</xdr:rowOff>
    </xdr:from>
    <xdr:to>
      <xdr:col>0</xdr:col>
      <xdr:colOff>554831</xdr:colOff>
      <xdr:row>168</xdr:row>
      <xdr:rowOff>85726</xdr:rowOff>
    </xdr:to>
    <xdr:sp macro="" textlink="">
      <xdr:nvSpPr>
        <xdr:cNvPr id="18" name="Elipse 17">
          <a:extLst>
            <a:ext uri="{FF2B5EF4-FFF2-40B4-BE49-F238E27FC236}">
              <a16:creationId xmlns:a16="http://schemas.microsoft.com/office/drawing/2014/main" id="{CAA0D585-0375-47F7-A18A-8C60A4A848C8}"/>
            </a:ext>
          </a:extLst>
        </xdr:cNvPr>
        <xdr:cNvSpPr/>
      </xdr:nvSpPr>
      <xdr:spPr bwMode="auto">
        <a:xfrm>
          <a:off x="192881" y="23426739"/>
          <a:ext cx="361950" cy="357187"/>
        </a:xfrm>
        <a:prstGeom prst="ellipse">
          <a:avLst/>
        </a:prstGeom>
        <a:solidFill>
          <a:srgbClr val="C00000"/>
        </a:solidFill>
        <a:ln w="9525" cap="flat" cmpd="sng" algn="ctr">
          <a:solidFill>
            <a:srgbClr val="C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s-CO" sz="1600" b="1">
              <a:solidFill>
                <a:schemeClr val="bg1"/>
              </a:solidFill>
            </a:rPr>
            <a:t>2</a:t>
          </a:r>
        </a:p>
      </xdr:txBody>
    </xdr:sp>
    <xdr:clientData/>
  </xdr:twoCellAnchor>
  <xdr:twoCellAnchor>
    <xdr:from>
      <xdr:col>12</xdr:col>
      <xdr:colOff>365461</xdr:colOff>
      <xdr:row>176</xdr:row>
      <xdr:rowOff>97631</xdr:rowOff>
    </xdr:from>
    <xdr:to>
      <xdr:col>16</xdr:col>
      <xdr:colOff>466725</xdr:colOff>
      <xdr:row>182</xdr:row>
      <xdr:rowOff>9524</xdr:rowOff>
    </xdr:to>
    <xdr:sp macro="" textlink="">
      <xdr:nvSpPr>
        <xdr:cNvPr id="19" name="CuadroTexto 18">
          <a:extLst>
            <a:ext uri="{FF2B5EF4-FFF2-40B4-BE49-F238E27FC236}">
              <a16:creationId xmlns:a16="http://schemas.microsoft.com/office/drawing/2014/main" id="{FBC9CB8B-A25F-4580-98F3-8F7DAF024E08}"/>
            </a:ext>
          </a:extLst>
        </xdr:cNvPr>
        <xdr:cNvSpPr txBox="1"/>
      </xdr:nvSpPr>
      <xdr:spPr>
        <a:xfrm>
          <a:off x="9509461" y="25091231"/>
          <a:ext cx="3149264" cy="883443"/>
        </a:xfrm>
        <a:prstGeom prst="roundRect">
          <a:avLst/>
        </a:prstGeom>
        <a:solidFill>
          <a:srgbClr val="FFFF00"/>
        </a:solidFill>
        <a:ln w="3175" cmpd="sng">
          <a:solidFill>
            <a:srgbClr val="C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1100" b="1" baseline="0"/>
            <a:t>Tenga en cuenta que al eliminar un evento se liberarán recursos y que para incluir un nuevo evento deberá contar con una adición presupuestal o tomar recursos de otros eventos.</a:t>
          </a:r>
        </a:p>
      </xdr:txBody>
    </xdr:sp>
    <xdr:clientData/>
  </xdr:twoCellAnchor>
  <xdr:twoCellAnchor editAs="oneCell">
    <xdr:from>
      <xdr:col>14</xdr:col>
      <xdr:colOff>24377</xdr:colOff>
      <xdr:row>171</xdr:row>
      <xdr:rowOff>0</xdr:rowOff>
    </xdr:from>
    <xdr:to>
      <xdr:col>15</xdr:col>
      <xdr:colOff>45809</xdr:colOff>
      <xdr:row>175</xdr:row>
      <xdr:rowOff>116682</xdr:rowOff>
    </xdr:to>
    <xdr:pic>
      <xdr:nvPicPr>
        <xdr:cNvPr id="20" name="Gráfico 54" descr="Luces encendidas con relleno sólido">
          <a:extLst>
            <a:ext uri="{FF2B5EF4-FFF2-40B4-BE49-F238E27FC236}">
              <a16:creationId xmlns:a16="http://schemas.microsoft.com/office/drawing/2014/main" id="{39722B23-0A39-40C4-AFAB-BD78A0B7FC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692377" y="24183975"/>
          <a:ext cx="783432" cy="764382"/>
        </a:xfrm>
        <a:prstGeom prst="rect">
          <a:avLst/>
        </a:prstGeom>
      </xdr:spPr>
    </xdr:pic>
    <xdr:clientData/>
  </xdr:twoCellAnchor>
  <xdr:twoCellAnchor editAs="oneCell">
    <xdr:from>
      <xdr:col>0</xdr:col>
      <xdr:colOff>457201</xdr:colOff>
      <xdr:row>169</xdr:row>
      <xdr:rowOff>126717</xdr:rowOff>
    </xdr:from>
    <xdr:to>
      <xdr:col>11</xdr:col>
      <xdr:colOff>352426</xdr:colOff>
      <xdr:row>192</xdr:row>
      <xdr:rowOff>67379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8F6B674F-3719-E372-865E-FB829D54FB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457201" y="23986842"/>
          <a:ext cx="8277225" cy="3664937"/>
        </a:xfrm>
        <a:prstGeom prst="rect">
          <a:avLst/>
        </a:prstGeom>
      </xdr:spPr>
    </xdr:pic>
    <xdr:clientData/>
  </xdr:twoCellAnchor>
  <xdr:twoCellAnchor editAs="oneCell">
    <xdr:from>
      <xdr:col>8</xdr:col>
      <xdr:colOff>223838</xdr:colOff>
      <xdr:row>191</xdr:row>
      <xdr:rowOff>157163</xdr:rowOff>
    </xdr:from>
    <xdr:to>
      <xdr:col>9</xdr:col>
      <xdr:colOff>347663</xdr:colOff>
      <xdr:row>197</xdr:row>
      <xdr:rowOff>100013</xdr:rowOff>
    </xdr:to>
    <xdr:pic>
      <xdr:nvPicPr>
        <xdr:cNvPr id="23" name="Gráfico 25" descr="Mano con dedo índice apuntando a la derecha contorno">
          <a:extLst>
            <a:ext uri="{FF2B5EF4-FFF2-40B4-BE49-F238E27FC236}">
              <a16:creationId xmlns:a16="http://schemas.microsoft.com/office/drawing/2014/main" id="{EC3AEB75-F250-498C-9481-6DF179463E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0800000" flipH="1">
          <a:off x="6319838" y="27579638"/>
          <a:ext cx="885825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523875</xdr:colOff>
      <xdr:row>197</xdr:row>
      <xdr:rowOff>73818</xdr:rowOff>
    </xdr:from>
    <xdr:to>
      <xdr:col>9</xdr:col>
      <xdr:colOff>166688</xdr:colOff>
      <xdr:row>201</xdr:row>
      <xdr:rowOff>104775</xdr:rowOff>
    </xdr:to>
    <xdr:sp macro="" textlink="">
      <xdr:nvSpPr>
        <xdr:cNvPr id="25" name="CuadroTexto 24">
          <a:extLst>
            <a:ext uri="{FF2B5EF4-FFF2-40B4-BE49-F238E27FC236}">
              <a16:creationId xmlns:a16="http://schemas.microsoft.com/office/drawing/2014/main" id="{718B64FF-C10E-4FCB-9586-8ED2B5405EBC}"/>
            </a:ext>
          </a:extLst>
        </xdr:cNvPr>
        <xdr:cNvSpPr txBox="1"/>
      </xdr:nvSpPr>
      <xdr:spPr>
        <a:xfrm>
          <a:off x="5095875" y="28467843"/>
          <a:ext cx="1928813" cy="678657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/>
        <a:lstStyle/>
        <a:p>
          <a:pPr algn="ctr"/>
          <a:r>
            <a:rPr lang="es-CO" sz="1100" b="1"/>
            <a:t>Evento no</a:t>
          </a:r>
          <a:r>
            <a:rPr lang="es-CO" sz="1100" b="1" baseline="0"/>
            <a:t> realizado</a:t>
          </a:r>
        </a:p>
        <a:p>
          <a:pPr algn="ctr"/>
          <a:r>
            <a:rPr lang="es-CO" sz="1100" b="0" baseline="0"/>
            <a:t>El presupuesto se lleva a ceros.</a:t>
          </a:r>
          <a:endParaRPr lang="es-CO" sz="1100" b="0"/>
        </a:p>
      </xdr:txBody>
    </xdr:sp>
    <xdr:clientData/>
  </xdr:twoCellAnchor>
  <xdr:twoCellAnchor>
    <xdr:from>
      <xdr:col>11</xdr:col>
      <xdr:colOff>704850</xdr:colOff>
      <xdr:row>194</xdr:row>
      <xdr:rowOff>135732</xdr:rowOff>
    </xdr:from>
    <xdr:to>
      <xdr:col>15</xdr:col>
      <xdr:colOff>304800</xdr:colOff>
      <xdr:row>199</xdr:row>
      <xdr:rowOff>95250</xdr:rowOff>
    </xdr:to>
    <xdr:sp macro="" textlink="">
      <xdr:nvSpPr>
        <xdr:cNvPr id="26" name="CuadroTexto 25">
          <a:extLst>
            <a:ext uri="{FF2B5EF4-FFF2-40B4-BE49-F238E27FC236}">
              <a16:creationId xmlns:a16="http://schemas.microsoft.com/office/drawing/2014/main" id="{98E0A979-9700-47F3-ADD3-3B73D98813DE}"/>
            </a:ext>
          </a:extLst>
        </xdr:cNvPr>
        <xdr:cNvSpPr txBox="1"/>
      </xdr:nvSpPr>
      <xdr:spPr>
        <a:xfrm>
          <a:off x="9086850" y="28043982"/>
          <a:ext cx="2647950" cy="769143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/>
        <a:lstStyle/>
        <a:p>
          <a:pPr algn="ctr"/>
          <a:r>
            <a:rPr lang="es-CO" sz="1100" b="1"/>
            <a:t>Nuevo evento a incluir</a:t>
          </a:r>
        </a:p>
        <a:p>
          <a:pPr algn="ctr"/>
          <a:r>
            <a:rPr lang="es-CO" sz="1100" b="0"/>
            <a:t>Se agrega después de los inicialmente programados y se le asigna un presupuesto</a:t>
          </a:r>
        </a:p>
      </xdr:txBody>
    </xdr:sp>
    <xdr:clientData/>
  </xdr:twoCellAnchor>
  <xdr:twoCellAnchor>
    <xdr:from>
      <xdr:col>10</xdr:col>
      <xdr:colOff>371474</xdr:colOff>
      <xdr:row>169</xdr:row>
      <xdr:rowOff>47624</xdr:rowOff>
    </xdr:from>
    <xdr:to>
      <xdr:col>11</xdr:col>
      <xdr:colOff>361949</xdr:colOff>
      <xdr:row>192</xdr:row>
      <xdr:rowOff>104774</xdr:rowOff>
    </xdr:to>
    <xdr:sp macro="" textlink="">
      <xdr:nvSpPr>
        <xdr:cNvPr id="28" name="Rectángulo: esquinas redondeadas 27">
          <a:extLst>
            <a:ext uri="{FF2B5EF4-FFF2-40B4-BE49-F238E27FC236}">
              <a16:creationId xmlns:a16="http://schemas.microsoft.com/office/drawing/2014/main" id="{AB03E10C-528E-490E-9739-963CD06BD761}"/>
            </a:ext>
          </a:extLst>
        </xdr:cNvPr>
        <xdr:cNvSpPr/>
      </xdr:nvSpPr>
      <xdr:spPr>
        <a:xfrm>
          <a:off x="7991474" y="23907749"/>
          <a:ext cx="752475" cy="3781425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10</xdr:col>
      <xdr:colOff>747714</xdr:colOff>
      <xdr:row>191</xdr:row>
      <xdr:rowOff>61914</xdr:rowOff>
    </xdr:from>
    <xdr:to>
      <xdr:col>12</xdr:col>
      <xdr:colOff>138114</xdr:colOff>
      <xdr:row>196</xdr:row>
      <xdr:rowOff>138114</xdr:rowOff>
    </xdr:to>
    <xdr:pic>
      <xdr:nvPicPr>
        <xdr:cNvPr id="29" name="Gráfico 25" descr="Mano con dedo índice apuntando a la derecha contorno">
          <a:extLst>
            <a:ext uri="{FF2B5EF4-FFF2-40B4-BE49-F238E27FC236}">
              <a16:creationId xmlns:a16="http://schemas.microsoft.com/office/drawing/2014/main" id="{574592A5-A744-4D85-8342-E3C4F1FAAE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8582475">
          <a:off x="8382001" y="27470102"/>
          <a:ext cx="885825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497680</xdr:colOff>
      <xdr:row>203</xdr:row>
      <xdr:rowOff>47625</xdr:rowOff>
    </xdr:from>
    <xdr:to>
      <xdr:col>14</xdr:col>
      <xdr:colOff>85726</xdr:colOff>
      <xdr:row>206</xdr:row>
      <xdr:rowOff>4764</xdr:rowOff>
    </xdr:to>
    <xdr:sp macro="" textlink="">
      <xdr:nvSpPr>
        <xdr:cNvPr id="31" name="CuadroTexto 30">
          <a:extLst>
            <a:ext uri="{FF2B5EF4-FFF2-40B4-BE49-F238E27FC236}">
              <a16:creationId xmlns:a16="http://schemas.microsoft.com/office/drawing/2014/main" id="{B34DF057-42AB-47B1-B1B4-EB0180846342}"/>
            </a:ext>
          </a:extLst>
        </xdr:cNvPr>
        <xdr:cNvSpPr txBox="1"/>
      </xdr:nvSpPr>
      <xdr:spPr>
        <a:xfrm>
          <a:off x="497680" y="29413200"/>
          <a:ext cx="10256046" cy="442914"/>
        </a:xfrm>
        <a:prstGeom prst="rect">
          <a:avLst/>
        </a:prstGeom>
        <a:solidFill>
          <a:schemeClr val="lt1"/>
        </a:solidFill>
        <a:ln w="9525" cmpd="sng">
          <a:solidFill>
            <a:srgbClr val="00206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es-CO" sz="1100" b="1"/>
            <a:t>Recuerde que todos los cambios deben registrarse</a:t>
          </a:r>
          <a:r>
            <a:rPr lang="es-CO" sz="1100" b="1" baseline="0"/>
            <a:t> y tramitarse para su aprobación en el Anexo 18 Ficha de control de cambios acompañado del Anexo 3 Estimación del valor.</a:t>
          </a:r>
          <a:endParaRPr lang="es-CO" sz="1100" b="1"/>
        </a:p>
      </xdr:txBody>
    </xdr:sp>
    <xdr:clientData/>
  </xdr:twoCellAnchor>
  <xdr:twoCellAnchor>
    <xdr:from>
      <xdr:col>0</xdr:col>
      <xdr:colOff>192881</xdr:colOff>
      <xdr:row>203</xdr:row>
      <xdr:rowOff>90489</xdr:rowOff>
    </xdr:from>
    <xdr:to>
      <xdr:col>0</xdr:col>
      <xdr:colOff>554831</xdr:colOff>
      <xdr:row>205</xdr:row>
      <xdr:rowOff>123826</xdr:rowOff>
    </xdr:to>
    <xdr:sp macro="" textlink="">
      <xdr:nvSpPr>
        <xdr:cNvPr id="33" name="Elipse 32">
          <a:extLst>
            <a:ext uri="{FF2B5EF4-FFF2-40B4-BE49-F238E27FC236}">
              <a16:creationId xmlns:a16="http://schemas.microsoft.com/office/drawing/2014/main" id="{948397EC-0407-465B-B7D6-0D2CEBC8D940}"/>
            </a:ext>
          </a:extLst>
        </xdr:cNvPr>
        <xdr:cNvSpPr/>
      </xdr:nvSpPr>
      <xdr:spPr bwMode="auto">
        <a:xfrm>
          <a:off x="192881" y="29456064"/>
          <a:ext cx="361950" cy="357187"/>
        </a:xfrm>
        <a:prstGeom prst="ellipse">
          <a:avLst/>
        </a:prstGeom>
        <a:solidFill>
          <a:srgbClr val="C00000"/>
        </a:solidFill>
        <a:ln w="9525" cap="flat" cmpd="sng" algn="ctr">
          <a:solidFill>
            <a:srgbClr val="C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s-CO" sz="1600" b="1">
              <a:solidFill>
                <a:schemeClr val="bg1"/>
              </a:solidFill>
            </a:rPr>
            <a:t>3</a:t>
          </a:r>
        </a:p>
      </xdr:txBody>
    </xdr:sp>
    <xdr:clientData/>
  </xdr:twoCellAnchor>
  <xdr:twoCellAnchor editAs="oneCell">
    <xdr:from>
      <xdr:col>0</xdr:col>
      <xdr:colOff>514350</xdr:colOff>
      <xdr:row>207</xdr:row>
      <xdr:rowOff>28575</xdr:rowOff>
    </xdr:from>
    <xdr:to>
      <xdr:col>9</xdr:col>
      <xdr:colOff>301529</xdr:colOff>
      <xdr:row>231</xdr:row>
      <xdr:rowOff>19830</xdr:rowOff>
    </xdr:to>
    <xdr:pic>
      <xdr:nvPicPr>
        <xdr:cNvPr id="37" name="Imagen 36">
          <a:extLst>
            <a:ext uri="{FF2B5EF4-FFF2-40B4-BE49-F238E27FC236}">
              <a16:creationId xmlns:a16="http://schemas.microsoft.com/office/drawing/2014/main" id="{66AEAC8B-AB18-04AE-C7FD-016D7E855D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514350" y="30041850"/>
          <a:ext cx="6645179" cy="3877455"/>
        </a:xfrm>
        <a:prstGeom prst="rect">
          <a:avLst/>
        </a:prstGeom>
      </xdr:spPr>
    </xdr:pic>
    <xdr:clientData/>
  </xdr:twoCellAnchor>
  <xdr:twoCellAnchor editAs="oneCell">
    <xdr:from>
      <xdr:col>9</xdr:col>
      <xdr:colOff>457200</xdr:colOff>
      <xdr:row>220</xdr:row>
      <xdr:rowOff>0</xdr:rowOff>
    </xdr:from>
    <xdr:to>
      <xdr:col>12</xdr:col>
      <xdr:colOff>497541</xdr:colOff>
      <xdr:row>231</xdr:row>
      <xdr:rowOff>47625</xdr:rowOff>
    </xdr:to>
    <xdr:pic>
      <xdr:nvPicPr>
        <xdr:cNvPr id="39" name="Imagen 38">
          <a:extLst>
            <a:ext uri="{FF2B5EF4-FFF2-40B4-BE49-F238E27FC236}">
              <a16:creationId xmlns:a16="http://schemas.microsoft.com/office/drawing/2014/main" id="{8168C9C8-A64A-E416-4217-69F796FDBC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7315200" y="32118300"/>
          <a:ext cx="2326341" cy="1828800"/>
        </a:xfrm>
        <a:prstGeom prst="rect">
          <a:avLst/>
        </a:prstGeom>
      </xdr:spPr>
    </xdr:pic>
    <xdr:clientData/>
  </xdr:twoCellAnchor>
  <xdr:twoCellAnchor>
    <xdr:from>
      <xdr:col>0</xdr:col>
      <xdr:colOff>497681</xdr:colOff>
      <xdr:row>83</xdr:row>
      <xdr:rowOff>0</xdr:rowOff>
    </xdr:from>
    <xdr:to>
      <xdr:col>9</xdr:col>
      <xdr:colOff>752475</xdr:colOff>
      <xdr:row>85</xdr:row>
      <xdr:rowOff>23813</xdr:rowOff>
    </xdr:to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487AC1F7-16C0-49A8-915E-1C2044DBA116}"/>
            </a:ext>
          </a:extLst>
        </xdr:cNvPr>
        <xdr:cNvSpPr txBox="1"/>
      </xdr:nvSpPr>
      <xdr:spPr>
        <a:xfrm>
          <a:off x="497681" y="13468350"/>
          <a:ext cx="7112794" cy="347663"/>
        </a:xfrm>
        <a:prstGeom prst="rect">
          <a:avLst/>
        </a:prstGeom>
        <a:solidFill>
          <a:schemeClr val="lt1"/>
        </a:solidFill>
        <a:ln w="9525" cmpd="sng">
          <a:solidFill>
            <a:srgbClr val="00206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es-CO" sz="1100" b="1"/>
            <a:t>En la pestaña DEPORTE FEMENINO discrimine los eventos y el presupuesto específico para el apoyo</a:t>
          </a:r>
          <a:r>
            <a:rPr lang="es-CO" sz="1100" b="1" baseline="0"/>
            <a:t> de esta modalidad.</a:t>
          </a:r>
          <a:endParaRPr lang="es-CO" sz="1100" b="1"/>
        </a:p>
      </xdr:txBody>
    </xdr:sp>
    <xdr:clientData/>
  </xdr:twoCellAnchor>
  <xdr:twoCellAnchor>
    <xdr:from>
      <xdr:col>0</xdr:col>
      <xdr:colOff>192881</xdr:colOff>
      <xdr:row>83</xdr:row>
      <xdr:rowOff>0</xdr:rowOff>
    </xdr:from>
    <xdr:to>
      <xdr:col>0</xdr:col>
      <xdr:colOff>554831</xdr:colOff>
      <xdr:row>85</xdr:row>
      <xdr:rowOff>29759</xdr:rowOff>
    </xdr:to>
    <xdr:sp macro="" textlink="">
      <xdr:nvSpPr>
        <xdr:cNvPr id="9" name="Elipse 8">
          <a:extLst>
            <a:ext uri="{FF2B5EF4-FFF2-40B4-BE49-F238E27FC236}">
              <a16:creationId xmlns:a16="http://schemas.microsoft.com/office/drawing/2014/main" id="{7C44F40D-3819-4444-8612-03FE0C2D7F37}"/>
            </a:ext>
          </a:extLst>
        </xdr:cNvPr>
        <xdr:cNvSpPr/>
      </xdr:nvSpPr>
      <xdr:spPr bwMode="auto">
        <a:xfrm>
          <a:off x="192881" y="13468350"/>
          <a:ext cx="361950" cy="353609"/>
        </a:xfrm>
        <a:prstGeom prst="ellipse">
          <a:avLst/>
        </a:prstGeom>
        <a:solidFill>
          <a:srgbClr val="C00000"/>
        </a:solidFill>
        <a:ln w="9525" cap="flat" cmpd="sng" algn="ctr">
          <a:solidFill>
            <a:srgbClr val="C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s-CO" sz="1600" b="1">
              <a:solidFill>
                <a:schemeClr val="bg1"/>
              </a:solidFill>
            </a:rPr>
            <a:t>3</a:t>
          </a:r>
        </a:p>
      </xdr:txBody>
    </xdr:sp>
    <xdr:clientData/>
  </xdr:twoCellAnchor>
  <xdr:twoCellAnchor editAs="oneCell">
    <xdr:from>
      <xdr:col>0</xdr:col>
      <xdr:colOff>733425</xdr:colOff>
      <xdr:row>86</xdr:row>
      <xdr:rowOff>9525</xdr:rowOff>
    </xdr:from>
    <xdr:to>
      <xdr:col>7</xdr:col>
      <xdr:colOff>133350</xdr:colOff>
      <xdr:row>106</xdr:row>
      <xdr:rowOff>19511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2E6667C5-AFBB-4FD2-8240-71F5CE8B46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733425" y="13963650"/>
          <a:ext cx="4733925" cy="3248486"/>
        </a:xfrm>
        <a:prstGeom prst="rect">
          <a:avLst/>
        </a:prstGeom>
      </xdr:spPr>
    </xdr:pic>
    <xdr:clientData/>
  </xdr:twoCellAnchor>
  <xdr:twoCellAnchor editAs="oneCell">
    <xdr:from>
      <xdr:col>11</xdr:col>
      <xdr:colOff>307180</xdr:colOff>
      <xdr:row>88</xdr:row>
      <xdr:rowOff>147636</xdr:rowOff>
    </xdr:from>
    <xdr:to>
      <xdr:col>12</xdr:col>
      <xdr:colOff>578644</xdr:colOff>
      <xdr:row>95</xdr:row>
      <xdr:rowOff>47625</xdr:rowOff>
    </xdr:to>
    <xdr:pic>
      <xdr:nvPicPr>
        <xdr:cNvPr id="21" name="Gráfico 20" descr="Advertencia con relleno sólido">
          <a:extLst>
            <a:ext uri="{FF2B5EF4-FFF2-40B4-BE49-F238E27FC236}">
              <a16:creationId xmlns:a16="http://schemas.microsoft.com/office/drawing/2014/main" id="{D87A7509-B94A-44FA-8213-D56F858B74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9"/>
            </a:ext>
          </a:extLst>
        </a:blip>
        <a:stretch>
          <a:fillRect/>
        </a:stretch>
      </xdr:blipFill>
      <xdr:spPr>
        <a:xfrm>
          <a:off x="8689180" y="14425611"/>
          <a:ext cx="1033464" cy="1033464"/>
        </a:xfrm>
        <a:prstGeom prst="rect">
          <a:avLst/>
        </a:prstGeom>
      </xdr:spPr>
    </xdr:pic>
    <xdr:clientData/>
  </xdr:twoCellAnchor>
  <xdr:twoCellAnchor>
    <xdr:from>
      <xdr:col>7</xdr:col>
      <xdr:colOff>400050</xdr:colOff>
      <xdr:row>94</xdr:row>
      <xdr:rowOff>114301</xdr:rowOff>
    </xdr:from>
    <xdr:to>
      <xdr:col>16</xdr:col>
      <xdr:colOff>485775</xdr:colOff>
      <xdr:row>100</xdr:row>
      <xdr:rowOff>28575</xdr:rowOff>
    </xdr:to>
    <xdr:sp macro="" textlink="">
      <xdr:nvSpPr>
        <xdr:cNvPr id="34" name="CuadroTexto 33">
          <a:extLst>
            <a:ext uri="{FF2B5EF4-FFF2-40B4-BE49-F238E27FC236}">
              <a16:creationId xmlns:a16="http://schemas.microsoft.com/office/drawing/2014/main" id="{14B78882-F0AE-46A0-8346-8120DE86C857}"/>
            </a:ext>
          </a:extLst>
        </xdr:cNvPr>
        <xdr:cNvSpPr txBox="1"/>
      </xdr:nvSpPr>
      <xdr:spPr>
        <a:xfrm>
          <a:off x="5734050" y="15363826"/>
          <a:ext cx="6943725" cy="885824"/>
        </a:xfrm>
        <a:prstGeom prst="roundRect">
          <a:avLst/>
        </a:prstGeom>
        <a:solidFill>
          <a:schemeClr val="lt1"/>
        </a:solidFill>
        <a:ln w="31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1100" b="1" baseline="0"/>
            <a:t>NO es necesario que discrimine en calendario nacional, calendario internacional y desarrollo deportivo, los presupuestos por sexo masculino y femenino. La pestaña de deporte femenino solo tiene por objetivo discriminar el recurso focalizado en las atletas mujeres con el fin de validar el cumplimiento de la normatividad vigente.</a:t>
          </a:r>
          <a:endParaRPr lang="es-CO" sz="1100" b="1"/>
        </a:p>
      </xdr:txBody>
    </xdr:sp>
    <xdr:clientData/>
  </xdr:twoCellAnchor>
  <xdr:twoCellAnchor editAs="oneCell">
    <xdr:from>
      <xdr:col>1</xdr:col>
      <xdr:colOff>0</xdr:colOff>
      <xdr:row>110</xdr:row>
      <xdr:rowOff>152400</xdr:rowOff>
    </xdr:from>
    <xdr:to>
      <xdr:col>7</xdr:col>
      <xdr:colOff>305481</xdr:colOff>
      <xdr:row>144</xdr:row>
      <xdr:rowOff>86484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98BF30D6-FDC3-2F2A-E6CF-018CADDBD4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762000" y="17992725"/>
          <a:ext cx="4877481" cy="543953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15</xdr:row>
      <xdr:rowOff>0</xdr:rowOff>
    </xdr:from>
    <xdr:to>
      <xdr:col>6</xdr:col>
      <xdr:colOff>304800</xdr:colOff>
      <xdr:row>16</xdr:row>
      <xdr:rowOff>114300</xdr:rowOff>
    </xdr:to>
    <xdr:sp macro="" textlink="">
      <xdr:nvSpPr>
        <xdr:cNvPr id="5123" name="avatar">
          <a:extLst>
            <a:ext uri="{FF2B5EF4-FFF2-40B4-BE49-F238E27FC236}">
              <a16:creationId xmlns:a16="http://schemas.microsoft.com/office/drawing/2014/main" id="{4A8BE9AD-B1D8-FE7F-1453-D61069D15DF4}"/>
            </a:ext>
          </a:extLst>
        </xdr:cNvPr>
        <xdr:cNvSpPr>
          <a:spLocks noChangeAspect="1" noChangeArrowheads="1"/>
        </xdr:cNvSpPr>
      </xdr:nvSpPr>
      <xdr:spPr bwMode="auto">
        <a:xfrm>
          <a:off x="12030075" y="2876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8</v>
    <v>69</v>
    <v>1</v>
  </rv>
</rvData>
</file>

<file path=xl/richData/rdrichvaluestructure.xml><?xml version="1.0" encoding="utf-8"?>
<rvStructures xmlns="http://schemas.microsoft.com/office/spreadsheetml/2017/richdata" count="1">
  <s t="_error">
    <k n="colOffset" t="i"/>
    <k n="errorType" t="i"/>
    <k n="rwOffset" t="i"/>
    <k n="subType" t="i"/>
  </s>
</rvStructur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91A27-1ABF-474C-89A9-D58738FBABA0}">
  <dimension ref="A1:E83"/>
  <sheetViews>
    <sheetView topLeftCell="A53" workbookViewId="0">
      <selection activeCell="B2" sqref="B2:B83"/>
    </sheetView>
  </sheetViews>
  <sheetFormatPr defaultColWidth="10.7109375" defaultRowHeight="14.45"/>
  <cols>
    <col min="1" max="1" width="36.85546875" bestFit="1" customWidth="1"/>
    <col min="2" max="2" width="23.5703125" bestFit="1" customWidth="1"/>
    <col min="3" max="3" width="23.5703125" customWidth="1"/>
    <col min="4" max="4" width="48.140625" bestFit="1" customWidth="1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s="23" t="s">
        <v>5</v>
      </c>
      <c r="B2" s="66" t="s">
        <v>6</v>
      </c>
      <c r="C2" s="55">
        <v>2023</v>
      </c>
      <c r="D2" t="s">
        <v>7</v>
      </c>
      <c r="E2" t="s">
        <v>8</v>
      </c>
    </row>
    <row r="3" spans="1:5">
      <c r="A3" s="23" t="s">
        <v>9</v>
      </c>
      <c r="B3" s="66" t="s">
        <v>10</v>
      </c>
      <c r="C3" s="55">
        <v>2024</v>
      </c>
      <c r="D3" t="s">
        <v>11</v>
      </c>
      <c r="E3" t="s">
        <v>12</v>
      </c>
    </row>
    <row r="4" spans="1:5">
      <c r="B4" s="55" t="s">
        <v>13</v>
      </c>
      <c r="C4" s="55">
        <v>2025</v>
      </c>
      <c r="D4" t="s">
        <v>14</v>
      </c>
    </row>
    <row r="5" spans="1:5">
      <c r="B5" s="55" t="s">
        <v>15</v>
      </c>
      <c r="C5" s="55">
        <v>2026</v>
      </c>
      <c r="D5" t="s">
        <v>16</v>
      </c>
    </row>
    <row r="6" spans="1:5">
      <c r="B6" s="55" t="s">
        <v>17</v>
      </c>
      <c r="C6" s="55"/>
      <c r="D6" t="s">
        <v>18</v>
      </c>
    </row>
    <row r="7" spans="1:5">
      <c r="B7" s="55" t="s">
        <v>19</v>
      </c>
      <c r="C7" s="55"/>
    </row>
    <row r="8" spans="1:5">
      <c r="B8" s="55" t="s">
        <v>20</v>
      </c>
      <c r="C8" s="55"/>
    </row>
    <row r="9" spans="1:5">
      <c r="B9" s="55" t="s">
        <v>21</v>
      </c>
      <c r="C9" s="55"/>
    </row>
    <row r="10" spans="1:5">
      <c r="B10" s="55" t="s">
        <v>22</v>
      </c>
      <c r="C10" s="55"/>
    </row>
    <row r="11" spans="1:5">
      <c r="B11" s="55" t="s">
        <v>23</v>
      </c>
      <c r="C11" s="55"/>
    </row>
    <row r="12" spans="1:5">
      <c r="B12" s="55" t="s">
        <v>24</v>
      </c>
      <c r="C12" s="55"/>
    </row>
    <row r="13" spans="1:5">
      <c r="B13" s="55" t="s">
        <v>25</v>
      </c>
      <c r="C13" s="55"/>
    </row>
    <row r="14" spans="1:5">
      <c r="B14" s="55" t="s">
        <v>26</v>
      </c>
      <c r="C14" s="55"/>
    </row>
    <row r="15" spans="1:5">
      <c r="B15" s="55" t="s">
        <v>27</v>
      </c>
      <c r="C15" s="55"/>
    </row>
    <row r="16" spans="1:5">
      <c r="B16" s="55" t="s">
        <v>28</v>
      </c>
      <c r="C16" s="55"/>
    </row>
    <row r="17" spans="2:3">
      <c r="B17" s="55" t="s">
        <v>29</v>
      </c>
      <c r="C17" s="55"/>
    </row>
    <row r="18" spans="2:3">
      <c r="B18" s="55" t="s">
        <v>30</v>
      </c>
      <c r="C18" s="55"/>
    </row>
    <row r="19" spans="2:3">
      <c r="B19" s="55" t="s">
        <v>31</v>
      </c>
      <c r="C19" s="55"/>
    </row>
    <row r="20" spans="2:3">
      <c r="B20" s="55" t="s">
        <v>32</v>
      </c>
      <c r="C20" s="55"/>
    </row>
    <row r="21" spans="2:3">
      <c r="B21" s="55" t="s">
        <v>33</v>
      </c>
      <c r="C21" s="55"/>
    </row>
    <row r="22" spans="2:3">
      <c r="B22" s="55" t="s">
        <v>34</v>
      </c>
      <c r="C22" s="55"/>
    </row>
    <row r="23" spans="2:3">
      <c r="B23" s="55" t="s">
        <v>35</v>
      </c>
      <c r="C23" s="55"/>
    </row>
    <row r="24" spans="2:3">
      <c r="B24" s="55" t="s">
        <v>36</v>
      </c>
      <c r="C24" s="55"/>
    </row>
    <row r="25" spans="2:3">
      <c r="B25" s="55" t="s">
        <v>37</v>
      </c>
      <c r="C25" s="55"/>
    </row>
    <row r="26" spans="2:3">
      <c r="B26" s="55" t="s">
        <v>38</v>
      </c>
      <c r="C26" s="55"/>
    </row>
    <row r="27" spans="2:3">
      <c r="B27" s="55" t="s">
        <v>39</v>
      </c>
      <c r="C27" s="55"/>
    </row>
    <row r="28" spans="2:3">
      <c r="B28" s="55" t="s">
        <v>40</v>
      </c>
      <c r="C28" s="55"/>
    </row>
    <row r="29" spans="2:3">
      <c r="B29" s="55" t="s">
        <v>41</v>
      </c>
      <c r="C29" s="55"/>
    </row>
    <row r="30" spans="2:3">
      <c r="B30" s="55" t="s">
        <v>42</v>
      </c>
      <c r="C30" s="55"/>
    </row>
    <row r="31" spans="2:3">
      <c r="B31" s="55" t="s">
        <v>43</v>
      </c>
      <c r="C31" s="55"/>
    </row>
    <row r="32" spans="2:3">
      <c r="B32" s="55" t="s">
        <v>44</v>
      </c>
      <c r="C32" s="55"/>
    </row>
    <row r="33" spans="2:3">
      <c r="B33" s="55" t="s">
        <v>45</v>
      </c>
      <c r="C33" s="55"/>
    </row>
    <row r="34" spans="2:3">
      <c r="B34" s="55" t="s">
        <v>46</v>
      </c>
      <c r="C34" s="55"/>
    </row>
    <row r="35" spans="2:3">
      <c r="B35" s="55" t="s">
        <v>47</v>
      </c>
      <c r="C35" s="55"/>
    </row>
    <row r="36" spans="2:3">
      <c r="B36" s="55" t="s">
        <v>48</v>
      </c>
      <c r="C36" s="55"/>
    </row>
    <row r="37" spans="2:3">
      <c r="B37" s="55" t="s">
        <v>49</v>
      </c>
      <c r="C37" s="55"/>
    </row>
    <row r="38" spans="2:3">
      <c r="B38" s="55" t="s">
        <v>50</v>
      </c>
      <c r="C38" s="55"/>
    </row>
    <row r="39" spans="2:3">
      <c r="B39" s="55" t="s">
        <v>51</v>
      </c>
      <c r="C39" s="55"/>
    </row>
    <row r="40" spans="2:3">
      <c r="B40" s="55" t="s">
        <v>52</v>
      </c>
      <c r="C40" s="55"/>
    </row>
    <row r="41" spans="2:3">
      <c r="B41" s="55" t="s">
        <v>53</v>
      </c>
      <c r="C41" s="55"/>
    </row>
    <row r="42" spans="2:3">
      <c r="B42" s="55" t="s">
        <v>54</v>
      </c>
      <c r="C42" s="55"/>
    </row>
    <row r="43" spans="2:3">
      <c r="B43" s="55" t="s">
        <v>55</v>
      </c>
      <c r="C43" s="55"/>
    </row>
    <row r="44" spans="2:3">
      <c r="B44" s="55" t="s">
        <v>56</v>
      </c>
      <c r="C44" s="55"/>
    </row>
    <row r="45" spans="2:3">
      <c r="B45" s="55" t="s">
        <v>57</v>
      </c>
      <c r="C45" s="55"/>
    </row>
    <row r="46" spans="2:3">
      <c r="B46" s="55" t="s">
        <v>58</v>
      </c>
      <c r="C46" s="55"/>
    </row>
    <row r="47" spans="2:3">
      <c r="B47" s="55" t="s">
        <v>59</v>
      </c>
      <c r="C47" s="55"/>
    </row>
    <row r="48" spans="2:3">
      <c r="B48" s="55" t="s">
        <v>60</v>
      </c>
      <c r="C48" s="55"/>
    </row>
    <row r="49" spans="2:3">
      <c r="B49" s="55" t="s">
        <v>61</v>
      </c>
      <c r="C49" s="55"/>
    </row>
    <row r="50" spans="2:3">
      <c r="B50" s="55" t="s">
        <v>62</v>
      </c>
      <c r="C50" s="55"/>
    </row>
    <row r="51" spans="2:3">
      <c r="B51" s="55" t="s">
        <v>63</v>
      </c>
      <c r="C51" s="55"/>
    </row>
    <row r="52" spans="2:3">
      <c r="B52" s="55" t="s">
        <v>64</v>
      </c>
      <c r="C52" s="55"/>
    </row>
    <row r="53" spans="2:3">
      <c r="B53" s="55" t="s">
        <v>65</v>
      </c>
      <c r="C53" s="55"/>
    </row>
    <row r="54" spans="2:3">
      <c r="B54" s="55" t="s">
        <v>66</v>
      </c>
      <c r="C54" s="55"/>
    </row>
    <row r="55" spans="2:3">
      <c r="B55" s="55" t="s">
        <v>67</v>
      </c>
      <c r="C55" s="55"/>
    </row>
    <row r="56" spans="2:3">
      <c r="B56" s="55" t="s">
        <v>68</v>
      </c>
      <c r="C56" s="55"/>
    </row>
    <row r="57" spans="2:3">
      <c r="B57" s="55" t="s">
        <v>69</v>
      </c>
      <c r="C57" s="55"/>
    </row>
    <row r="58" spans="2:3">
      <c r="B58" s="55" t="s">
        <v>70</v>
      </c>
      <c r="C58" s="55"/>
    </row>
    <row r="59" spans="2:3">
      <c r="B59" s="55" t="s">
        <v>71</v>
      </c>
      <c r="C59" s="55"/>
    </row>
    <row r="60" spans="2:3">
      <c r="B60" s="55" t="s">
        <v>72</v>
      </c>
      <c r="C60" s="55"/>
    </row>
    <row r="61" spans="2:3">
      <c r="B61" s="55" t="s">
        <v>73</v>
      </c>
      <c r="C61" s="55"/>
    </row>
    <row r="62" spans="2:3">
      <c r="B62" s="55" t="s">
        <v>74</v>
      </c>
    </row>
    <row r="63" spans="2:3">
      <c r="B63" s="55" t="s">
        <v>75</v>
      </c>
    </row>
    <row r="64" spans="2:3">
      <c r="B64" s="55" t="s">
        <v>76</v>
      </c>
    </row>
    <row r="65" spans="2:2">
      <c r="B65" s="55" t="s">
        <v>77</v>
      </c>
    </row>
    <row r="66" spans="2:2">
      <c r="B66" s="55" t="s">
        <v>78</v>
      </c>
    </row>
    <row r="67" spans="2:2">
      <c r="B67" s="55" t="s">
        <v>79</v>
      </c>
    </row>
    <row r="68" spans="2:2">
      <c r="B68" s="55" t="s">
        <v>80</v>
      </c>
    </row>
    <row r="69" spans="2:2">
      <c r="B69" s="55" t="s">
        <v>81</v>
      </c>
    </row>
    <row r="70" spans="2:2">
      <c r="B70" s="55" t="s">
        <v>82</v>
      </c>
    </row>
    <row r="71" spans="2:2">
      <c r="B71" s="55" t="s">
        <v>83</v>
      </c>
    </row>
    <row r="72" spans="2:2">
      <c r="B72" s="55" t="s">
        <v>84</v>
      </c>
    </row>
    <row r="73" spans="2:2">
      <c r="B73" s="55" t="s">
        <v>85</v>
      </c>
    </row>
    <row r="74" spans="2:2">
      <c r="B74" s="55" t="s">
        <v>86</v>
      </c>
    </row>
    <row r="75" spans="2:2">
      <c r="B75" s="55" t="s">
        <v>87</v>
      </c>
    </row>
    <row r="76" spans="2:2">
      <c r="B76" s="55" t="s">
        <v>88</v>
      </c>
    </row>
    <row r="77" spans="2:2">
      <c r="B77" s="55" t="s">
        <v>89</v>
      </c>
    </row>
    <row r="78" spans="2:2">
      <c r="B78" s="55" t="s">
        <v>90</v>
      </c>
    </row>
    <row r="79" spans="2:2">
      <c r="B79" s="55" t="s">
        <v>91</v>
      </c>
    </row>
    <row r="80" spans="2:2">
      <c r="B80" s="55" t="s">
        <v>92</v>
      </c>
    </row>
    <row r="81" spans="2:2">
      <c r="B81" s="55" t="s">
        <v>93</v>
      </c>
    </row>
    <row r="82" spans="2:2">
      <c r="B82" s="55" t="s">
        <v>94</v>
      </c>
    </row>
    <row r="83" spans="2:2">
      <c r="B83" s="55" t="s">
        <v>95</v>
      </c>
    </row>
  </sheetData>
  <sheetProtection algorithmName="SHA-512" hashValue="IPFQFhBfWdcc6OOqlGVdFf1spzEhN8JhEtaUEKNBpDE9YuMqarHAt9ZS3RdScWZiu/1tCGaUjZmLOnggoiMJkA==" saltValue="Gz0E0vHtqfXXf5hdAWbyFQ==" spinCount="100000" sheet="1" formatColumns="0" autoFilter="0"/>
  <sortState xmlns:xlrd2="http://schemas.microsoft.com/office/spreadsheetml/2017/richdata2" ref="B65:B83">
    <sortCondition ref="B65:B83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347CF-F847-41F5-9E08-6CDAD825A4B0}">
  <sheetPr>
    <tabColor rgb="FFFF0000"/>
  </sheetPr>
  <dimension ref="A1:R237"/>
  <sheetViews>
    <sheetView showGridLines="0" zoomScaleNormal="100" workbookViewId="0">
      <selection activeCell="N11" sqref="N11"/>
    </sheetView>
  </sheetViews>
  <sheetFormatPr defaultColWidth="0" defaultRowHeight="12.75" customHeight="1" zeroHeight="1"/>
  <cols>
    <col min="1" max="17" width="11.42578125" style="3" customWidth="1"/>
    <col min="18" max="18" width="5.7109375" style="3" customWidth="1"/>
    <col min="19" max="16384" width="5.7109375" style="3" hidden="1"/>
  </cols>
  <sheetData>
    <row r="1" spans="1:17" ht="12.75" customHeight="1">
      <c r="A1" s="76" t="s">
        <v>96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</row>
    <row r="2" spans="1:17" ht="12.75" customHeight="1">
      <c r="A2" s="76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</row>
    <row r="3" spans="1:17" ht="12.75" customHeight="1"/>
    <row r="4" spans="1:17" ht="15" customHeight="1">
      <c r="A4" s="77" t="s">
        <v>97</v>
      </c>
      <c r="B4" s="77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5"/>
    </row>
    <row r="5" spans="1:17" ht="12.95">
      <c r="A5" s="6"/>
      <c r="B5" s="7"/>
      <c r="Q5" s="8"/>
    </row>
    <row r="6" spans="1:17" ht="12.95">
      <c r="A6" s="6"/>
      <c r="B6" s="7"/>
      <c r="Q6" s="8"/>
    </row>
    <row r="7" spans="1:17" ht="12.95">
      <c r="A7" s="6"/>
      <c r="B7" s="7"/>
      <c r="Q7" s="8"/>
    </row>
    <row r="8" spans="1:17" ht="12.95">
      <c r="A8" s="6"/>
      <c r="B8" s="7"/>
      <c r="Q8" s="8"/>
    </row>
    <row r="9" spans="1:17" ht="12.95">
      <c r="A9" s="6"/>
      <c r="B9" s="7"/>
      <c r="Q9" s="8"/>
    </row>
    <row r="10" spans="1:17" ht="12.6">
      <c r="A10" s="9"/>
      <c r="Q10" s="8"/>
    </row>
    <row r="11" spans="1:17" ht="12.6">
      <c r="A11" s="9"/>
      <c r="Q11" s="8"/>
    </row>
    <row r="12" spans="1:17" ht="12.6">
      <c r="A12" s="9"/>
      <c r="Q12" s="8"/>
    </row>
    <row r="13" spans="1:17" ht="12.6">
      <c r="A13" s="9"/>
      <c r="Q13" s="8"/>
    </row>
    <row r="14" spans="1:17" ht="12.6">
      <c r="A14" s="9"/>
      <c r="Q14" s="8"/>
    </row>
    <row r="15" spans="1:17" ht="12.6">
      <c r="A15" s="9"/>
      <c r="Q15" s="8"/>
    </row>
    <row r="16" spans="1:17" ht="12.6">
      <c r="A16" s="9"/>
      <c r="Q16" s="8"/>
    </row>
    <row r="17" spans="1:17" ht="12.6">
      <c r="A17" s="9"/>
      <c r="Q17" s="8"/>
    </row>
    <row r="18" spans="1:17" ht="12.6">
      <c r="A18" s="9"/>
      <c r="Q18" s="8"/>
    </row>
    <row r="19" spans="1:17" ht="12.6">
      <c r="A19" s="9"/>
      <c r="Q19" s="8"/>
    </row>
    <row r="20" spans="1:17" ht="12.6">
      <c r="A20" s="9"/>
      <c r="Q20" s="8"/>
    </row>
    <row r="21" spans="1:17" ht="12.6">
      <c r="A21" s="9"/>
      <c r="Q21" s="8"/>
    </row>
    <row r="22" spans="1:17" ht="12.6">
      <c r="A22" s="9"/>
      <c r="Q22" s="8"/>
    </row>
    <row r="23" spans="1:17" ht="12.6">
      <c r="A23" s="9"/>
      <c r="Q23" s="8"/>
    </row>
    <row r="24" spans="1:17" ht="12.6">
      <c r="A24" s="9"/>
      <c r="Q24" s="8"/>
    </row>
    <row r="25" spans="1:17" ht="12.6">
      <c r="A25" s="9"/>
      <c r="Q25" s="8"/>
    </row>
    <row r="26" spans="1:17" ht="12.6">
      <c r="A26" s="9"/>
      <c r="Q26" s="8"/>
    </row>
    <row r="27" spans="1:17" ht="12.6">
      <c r="A27" s="9"/>
      <c r="Q27" s="8"/>
    </row>
    <row r="28" spans="1:17" ht="12.6">
      <c r="A28" s="9"/>
      <c r="Q28" s="8"/>
    </row>
    <row r="29" spans="1:17" ht="12.6">
      <c r="A29" s="9"/>
      <c r="Q29" s="8"/>
    </row>
    <row r="30" spans="1:17" ht="12.6">
      <c r="A30" s="9"/>
      <c r="Q30" s="8"/>
    </row>
    <row r="31" spans="1:17" ht="12.6">
      <c r="A31" s="9"/>
      <c r="Q31" s="8"/>
    </row>
    <row r="32" spans="1:17" ht="12.6">
      <c r="A32" s="9"/>
      <c r="Q32" s="8"/>
    </row>
    <row r="33" spans="1:17" ht="12.6">
      <c r="A33" s="9"/>
      <c r="Q33" s="8"/>
    </row>
    <row r="34" spans="1:17" ht="12.6">
      <c r="A34" s="9"/>
      <c r="Q34" s="8"/>
    </row>
    <row r="35" spans="1:17" ht="12.6">
      <c r="A35" s="9"/>
      <c r="Q35" s="8"/>
    </row>
    <row r="36" spans="1:17" ht="12.6">
      <c r="A36" s="9"/>
      <c r="Q36" s="8"/>
    </row>
    <row r="37" spans="1:17" ht="12.6">
      <c r="A37" s="9"/>
      <c r="Q37" s="8"/>
    </row>
    <row r="38" spans="1:17" ht="12.6">
      <c r="A38" s="9"/>
      <c r="Q38" s="8"/>
    </row>
    <row r="39" spans="1:17" ht="12.6">
      <c r="A39" s="9"/>
      <c r="Q39" s="8"/>
    </row>
    <row r="40" spans="1:17" ht="12.6">
      <c r="A40" s="9"/>
      <c r="Q40" s="8"/>
    </row>
    <row r="41" spans="1:17" ht="12.6">
      <c r="A41" s="9"/>
      <c r="Q41" s="8"/>
    </row>
    <row r="42" spans="1:17" ht="12.6">
      <c r="A42" s="9"/>
      <c r="Q42" s="8"/>
    </row>
    <row r="43" spans="1:17" ht="12.6">
      <c r="A43" s="9"/>
      <c r="Q43" s="8"/>
    </row>
    <row r="44" spans="1:17" ht="12.6">
      <c r="A44" s="9"/>
      <c r="Q44" s="8"/>
    </row>
    <row r="45" spans="1:17" ht="12.6">
      <c r="A45" s="9"/>
      <c r="Q45" s="8"/>
    </row>
    <row r="46" spans="1:17" ht="12.6">
      <c r="A46" s="9"/>
      <c r="Q46" s="8"/>
    </row>
    <row r="47" spans="1:17" ht="12.6">
      <c r="A47" s="9"/>
      <c r="Q47" s="8"/>
    </row>
    <row r="48" spans="1:17" ht="12.6">
      <c r="A48" s="9"/>
      <c r="Q48" s="8"/>
    </row>
    <row r="49" spans="1:17" ht="12.6">
      <c r="A49" s="9"/>
      <c r="Q49" s="8"/>
    </row>
    <row r="50" spans="1:17" ht="12.6">
      <c r="A50" s="9"/>
      <c r="Q50" s="8"/>
    </row>
    <row r="51" spans="1:17" ht="12.6">
      <c r="A51" s="9"/>
      <c r="Q51" s="8"/>
    </row>
    <row r="52" spans="1:17" ht="12.6">
      <c r="A52" s="9"/>
      <c r="Q52" s="8"/>
    </row>
    <row r="53" spans="1:17" ht="12.6">
      <c r="A53" s="9"/>
      <c r="Q53" s="8"/>
    </row>
    <row r="54" spans="1:17" ht="12.6">
      <c r="A54" s="9"/>
      <c r="Q54" s="8"/>
    </row>
    <row r="55" spans="1:17" ht="12.6">
      <c r="A55" s="9"/>
      <c r="Q55" s="8"/>
    </row>
    <row r="56" spans="1:17" ht="12.6">
      <c r="A56" s="9"/>
      <c r="Q56" s="8"/>
    </row>
    <row r="57" spans="1:17" ht="12.6">
      <c r="A57" s="9"/>
      <c r="Q57" s="8"/>
    </row>
    <row r="58" spans="1:17" ht="12.6">
      <c r="A58" s="9"/>
      <c r="Q58" s="8"/>
    </row>
    <row r="59" spans="1:17" ht="12.6">
      <c r="A59" s="9"/>
      <c r="Q59" s="8"/>
    </row>
    <row r="60" spans="1:17" ht="12.6">
      <c r="A60" s="9"/>
      <c r="Q60" s="8"/>
    </row>
    <row r="61" spans="1:17" ht="12.6">
      <c r="A61" s="9"/>
      <c r="Q61" s="8"/>
    </row>
    <row r="62" spans="1:17" ht="12.6">
      <c r="A62" s="9"/>
      <c r="Q62" s="8"/>
    </row>
    <row r="63" spans="1:17" ht="12.6">
      <c r="A63" s="9"/>
      <c r="Q63" s="8"/>
    </row>
    <row r="64" spans="1:17" ht="12.6">
      <c r="A64" s="9"/>
      <c r="Q64" s="8"/>
    </row>
    <row r="65" spans="1:17" ht="12.6">
      <c r="A65" s="9"/>
      <c r="Q65" s="8"/>
    </row>
    <row r="66" spans="1:17" ht="12.6">
      <c r="A66" s="9"/>
      <c r="Q66" s="8"/>
    </row>
    <row r="67" spans="1:17" ht="12.6">
      <c r="A67" s="9"/>
      <c r="Q67" s="8"/>
    </row>
    <row r="68" spans="1:17" ht="12.6">
      <c r="A68" s="9"/>
      <c r="Q68" s="8"/>
    </row>
    <row r="69" spans="1:17" ht="12.6">
      <c r="A69" s="9"/>
      <c r="Q69" s="8"/>
    </row>
    <row r="70" spans="1:17" ht="12.6">
      <c r="A70" s="9"/>
      <c r="Q70" s="8"/>
    </row>
    <row r="71" spans="1:17" ht="12.6">
      <c r="A71" s="9"/>
      <c r="Q71" s="8"/>
    </row>
    <row r="72" spans="1:17" ht="12.6">
      <c r="A72" s="9"/>
      <c r="Q72" s="8"/>
    </row>
    <row r="73" spans="1:17" ht="12.6">
      <c r="A73" s="9"/>
      <c r="Q73" s="8"/>
    </row>
    <row r="74" spans="1:17" ht="12.6">
      <c r="A74" s="9"/>
      <c r="Q74" s="8"/>
    </row>
    <row r="75" spans="1:17" ht="12.6">
      <c r="A75" s="9"/>
      <c r="Q75" s="8"/>
    </row>
    <row r="76" spans="1:17" ht="12.6">
      <c r="A76" s="9"/>
      <c r="Q76" s="8"/>
    </row>
    <row r="77" spans="1:17" ht="12.6">
      <c r="A77" s="9"/>
      <c r="Q77" s="8"/>
    </row>
    <row r="78" spans="1:17" ht="12.6">
      <c r="A78" s="9"/>
      <c r="Q78" s="8"/>
    </row>
    <row r="79" spans="1:17" ht="12.6">
      <c r="A79" s="9"/>
      <c r="Q79" s="8"/>
    </row>
    <row r="80" spans="1:17" ht="12.6">
      <c r="A80" s="9"/>
      <c r="Q80" s="8"/>
    </row>
    <row r="81" spans="1:17" ht="12.6">
      <c r="A81" s="9"/>
      <c r="Q81" s="8"/>
    </row>
    <row r="82" spans="1:17" ht="12.6">
      <c r="A82" s="9"/>
      <c r="Q82" s="8"/>
    </row>
    <row r="83" spans="1:17" ht="12.6">
      <c r="A83" s="9"/>
      <c r="Q83" s="8"/>
    </row>
    <row r="84" spans="1:17" ht="12.6">
      <c r="A84" s="9"/>
      <c r="Q84" s="8"/>
    </row>
    <row r="85" spans="1:17" ht="12.6">
      <c r="A85" s="9"/>
      <c r="Q85" s="8"/>
    </row>
    <row r="86" spans="1:17" ht="12.6">
      <c r="A86" s="9"/>
      <c r="Q86" s="8"/>
    </row>
    <row r="87" spans="1:17" ht="12.6">
      <c r="A87" s="9"/>
      <c r="Q87" s="8"/>
    </row>
    <row r="88" spans="1:17" ht="12.6">
      <c r="A88" s="9"/>
      <c r="Q88" s="8"/>
    </row>
    <row r="89" spans="1:17" ht="12.6">
      <c r="A89" s="9"/>
      <c r="Q89" s="8"/>
    </row>
    <row r="90" spans="1:17" ht="12.6">
      <c r="A90" s="9"/>
      <c r="Q90" s="8"/>
    </row>
    <row r="91" spans="1:17" ht="12.6">
      <c r="A91" s="9"/>
      <c r="Q91" s="8"/>
    </row>
    <row r="92" spans="1:17" ht="12.6">
      <c r="A92" s="9"/>
      <c r="Q92" s="8"/>
    </row>
    <row r="93" spans="1:17" ht="12.6">
      <c r="A93" s="9"/>
      <c r="Q93" s="8"/>
    </row>
    <row r="94" spans="1:17" ht="12.6">
      <c r="A94" s="9"/>
      <c r="Q94" s="8"/>
    </row>
    <row r="95" spans="1:17" ht="12.6">
      <c r="A95" s="9"/>
      <c r="Q95" s="8"/>
    </row>
    <row r="96" spans="1:17" ht="12.6">
      <c r="A96" s="9"/>
      <c r="Q96" s="8"/>
    </row>
    <row r="97" spans="1:17" ht="12.6">
      <c r="A97" s="9"/>
      <c r="Q97" s="8"/>
    </row>
    <row r="98" spans="1:17" ht="12.6">
      <c r="A98" s="9"/>
      <c r="Q98" s="8"/>
    </row>
    <row r="99" spans="1:17" ht="12.6">
      <c r="A99" s="9"/>
      <c r="Q99" s="8"/>
    </row>
    <row r="100" spans="1:17" ht="12.6">
      <c r="A100" s="9"/>
      <c r="Q100" s="8"/>
    </row>
    <row r="101" spans="1:17" ht="12.6">
      <c r="A101" s="9"/>
      <c r="Q101" s="8"/>
    </row>
    <row r="102" spans="1:17" ht="12.6">
      <c r="A102" s="9"/>
      <c r="Q102" s="8"/>
    </row>
    <row r="103" spans="1:17" ht="12.6">
      <c r="A103" s="9"/>
      <c r="Q103" s="8"/>
    </row>
    <row r="104" spans="1:17" ht="12.6">
      <c r="A104" s="9"/>
      <c r="Q104" s="8"/>
    </row>
    <row r="105" spans="1:17" ht="12.6">
      <c r="A105" s="9"/>
      <c r="Q105" s="8"/>
    </row>
    <row r="106" spans="1:17" ht="12.6">
      <c r="A106" s="9"/>
      <c r="Q106" s="8"/>
    </row>
    <row r="107" spans="1:17" ht="12.6">
      <c r="A107" s="9"/>
      <c r="Q107" s="8"/>
    </row>
    <row r="108" spans="1:17" ht="12.6">
      <c r="A108" s="9"/>
      <c r="Q108" s="8"/>
    </row>
    <row r="109" spans="1:17" ht="12.6">
      <c r="A109" s="9"/>
      <c r="Q109" s="8"/>
    </row>
    <row r="110" spans="1:17" ht="12.6">
      <c r="A110" s="9"/>
      <c r="Q110" s="8"/>
    </row>
    <row r="111" spans="1:17" ht="12.6">
      <c r="A111" s="9"/>
      <c r="Q111" s="8"/>
    </row>
    <row r="112" spans="1:17" ht="12.6">
      <c r="A112" s="9"/>
      <c r="Q112" s="8"/>
    </row>
    <row r="113" spans="1:17" ht="12.6">
      <c r="A113" s="9"/>
      <c r="Q113" s="8"/>
    </row>
    <row r="114" spans="1:17" ht="12.6">
      <c r="A114" s="9"/>
      <c r="Q114" s="8"/>
    </row>
    <row r="115" spans="1:17" ht="12.6">
      <c r="A115" s="9"/>
      <c r="Q115" s="8"/>
    </row>
    <row r="116" spans="1:17" ht="12.6">
      <c r="A116" s="9"/>
      <c r="Q116" s="8"/>
    </row>
    <row r="117" spans="1:17" ht="12.6">
      <c r="A117" s="9"/>
      <c r="Q117" s="8"/>
    </row>
    <row r="118" spans="1:17" ht="12.6">
      <c r="A118" s="9"/>
      <c r="Q118" s="8"/>
    </row>
    <row r="119" spans="1:17" ht="12.75" customHeight="1">
      <c r="Q119" s="8"/>
    </row>
    <row r="120" spans="1:17" ht="12.75" customHeight="1">
      <c r="Q120" s="8"/>
    </row>
    <row r="121" spans="1:17" ht="12.75" customHeight="1">
      <c r="Q121" s="8"/>
    </row>
    <row r="122" spans="1:17" ht="12.75" customHeight="1">
      <c r="Q122" s="8"/>
    </row>
    <row r="123" spans="1:17" ht="12.75" customHeight="1">
      <c r="Q123" s="8"/>
    </row>
    <row r="124" spans="1:17" ht="12.75" customHeight="1">
      <c r="Q124" s="8"/>
    </row>
    <row r="125" spans="1:17" ht="12.75" customHeight="1">
      <c r="Q125" s="8"/>
    </row>
    <row r="126" spans="1:17" ht="12.75" customHeight="1">
      <c r="Q126" s="8"/>
    </row>
    <row r="127" spans="1:17" ht="12.75" customHeight="1">
      <c r="Q127" s="8"/>
    </row>
    <row r="128" spans="1:17" ht="12.75" customHeight="1">
      <c r="Q128" s="8"/>
    </row>
    <row r="129" spans="17:17" ht="12.75" customHeight="1">
      <c r="Q129" s="8"/>
    </row>
    <row r="130" spans="17:17" ht="12.75" customHeight="1">
      <c r="Q130" s="8"/>
    </row>
    <row r="131" spans="17:17" ht="12.75" customHeight="1">
      <c r="Q131" s="8"/>
    </row>
    <row r="132" spans="17:17" ht="12.75" customHeight="1">
      <c r="Q132" s="8"/>
    </row>
    <row r="133" spans="17:17" ht="12.75" customHeight="1">
      <c r="Q133" s="8"/>
    </row>
    <row r="134" spans="17:17" ht="12.75" customHeight="1">
      <c r="Q134" s="8"/>
    </row>
    <row r="135" spans="17:17" ht="12.75" customHeight="1">
      <c r="Q135" s="8"/>
    </row>
    <row r="136" spans="17:17" ht="12.75" customHeight="1">
      <c r="Q136" s="8"/>
    </row>
    <row r="137" spans="17:17" ht="12.75" customHeight="1">
      <c r="Q137" s="8"/>
    </row>
    <row r="138" spans="17:17" ht="12.75" customHeight="1">
      <c r="Q138" s="8"/>
    </row>
    <row r="139" spans="17:17" ht="12.75" customHeight="1">
      <c r="Q139" s="8"/>
    </row>
    <row r="140" spans="17:17" ht="12.75" customHeight="1">
      <c r="Q140" s="8"/>
    </row>
    <row r="141" spans="17:17" ht="12.75" customHeight="1">
      <c r="Q141" s="8"/>
    </row>
    <row r="142" spans="17:17" ht="12.75" customHeight="1">
      <c r="Q142" s="8"/>
    </row>
    <row r="143" spans="17:17" ht="12.75" customHeight="1">
      <c r="Q143" s="8"/>
    </row>
    <row r="144" spans="17:17" ht="12.75" customHeight="1">
      <c r="Q144" s="8"/>
    </row>
    <row r="145" spans="1:17" ht="12.75" customHeight="1">
      <c r="Q145" s="8"/>
    </row>
    <row r="146" spans="1:17" ht="12.75" customHeight="1">
      <c r="Q146" s="8"/>
    </row>
    <row r="147" spans="1:17" ht="15" customHeight="1">
      <c r="A147" s="58" t="s">
        <v>98</v>
      </c>
      <c r="B147" s="58"/>
      <c r="C147" s="58"/>
      <c r="Q147" s="8"/>
    </row>
    <row r="148" spans="1:17" ht="12.75" customHeight="1">
      <c r="Q148" s="8"/>
    </row>
    <row r="149" spans="1:17" ht="12.75" customHeight="1">
      <c r="Q149" s="8"/>
    </row>
    <row r="150" spans="1:17" ht="12.75" customHeight="1">
      <c r="Q150" s="8"/>
    </row>
    <row r="151" spans="1:17" ht="12.75" customHeight="1">
      <c r="Q151" s="8"/>
    </row>
    <row r="152" spans="1:17" ht="12.75" customHeight="1">
      <c r="Q152" s="8"/>
    </row>
    <row r="153" spans="1:17" ht="12.75" customHeight="1">
      <c r="Q153" s="8"/>
    </row>
    <row r="154" spans="1:17" ht="12.75" customHeight="1">
      <c r="Q154" s="8"/>
    </row>
    <row r="155" spans="1:17" ht="12.75" customHeight="1">
      <c r="Q155" s="8"/>
    </row>
    <row r="156" spans="1:17" ht="12.75" customHeight="1">
      <c r="Q156" s="8"/>
    </row>
    <row r="157" spans="1:17" ht="12.75" customHeight="1">
      <c r="Q157" s="8"/>
    </row>
    <row r="158" spans="1:17" ht="12.75" customHeight="1">
      <c r="Q158" s="8"/>
    </row>
    <row r="159" spans="1:17" ht="12.75" customHeight="1">
      <c r="Q159" s="8"/>
    </row>
    <row r="160" spans="1:17" ht="12.75" customHeight="1">
      <c r="Q160" s="8"/>
    </row>
    <row r="161" spans="17:17" ht="12.75" customHeight="1">
      <c r="Q161" s="8"/>
    </row>
    <row r="162" spans="17:17" ht="12.75" customHeight="1">
      <c r="Q162" s="8"/>
    </row>
    <row r="163" spans="17:17" ht="12.75" customHeight="1">
      <c r="Q163" s="8"/>
    </row>
    <row r="164" spans="17:17" ht="12.75" customHeight="1">
      <c r="Q164" s="8"/>
    </row>
    <row r="165" spans="17:17" ht="12.75" customHeight="1">
      <c r="Q165" s="8"/>
    </row>
    <row r="166" spans="17:17" ht="12.75" customHeight="1">
      <c r="Q166" s="8"/>
    </row>
    <row r="167" spans="17:17" ht="12.75" customHeight="1">
      <c r="Q167" s="8"/>
    </row>
    <row r="168" spans="17:17" ht="12.75" customHeight="1">
      <c r="Q168" s="8"/>
    </row>
    <row r="169" spans="17:17" ht="12.75" customHeight="1">
      <c r="Q169" s="8"/>
    </row>
    <row r="170" spans="17:17" ht="12.75" customHeight="1">
      <c r="Q170" s="8"/>
    </row>
    <row r="171" spans="17:17" ht="12.75" customHeight="1">
      <c r="Q171" s="8"/>
    </row>
    <row r="172" spans="17:17" ht="12.75" customHeight="1">
      <c r="Q172" s="8"/>
    </row>
    <row r="173" spans="17:17" ht="12.75" customHeight="1">
      <c r="Q173" s="8"/>
    </row>
    <row r="174" spans="17:17" ht="12.75" customHeight="1">
      <c r="Q174" s="8"/>
    </row>
    <row r="175" spans="17:17" ht="12.75" customHeight="1">
      <c r="Q175" s="8"/>
    </row>
    <row r="176" spans="17:17" ht="12.75" customHeight="1">
      <c r="Q176" s="8"/>
    </row>
    <row r="177" spans="17:17" ht="12.75" customHeight="1">
      <c r="Q177" s="8"/>
    </row>
    <row r="178" spans="17:17" ht="12.75" customHeight="1">
      <c r="Q178" s="8"/>
    </row>
    <row r="179" spans="17:17" ht="12.75" customHeight="1">
      <c r="Q179" s="8"/>
    </row>
    <row r="180" spans="17:17" ht="12.75" customHeight="1">
      <c r="Q180" s="8"/>
    </row>
    <row r="181" spans="17:17" ht="12.75" customHeight="1">
      <c r="Q181" s="8"/>
    </row>
    <row r="182" spans="17:17" ht="12.75" customHeight="1">
      <c r="Q182" s="8"/>
    </row>
    <row r="183" spans="17:17" ht="12.75" customHeight="1">
      <c r="Q183" s="8"/>
    </row>
    <row r="184" spans="17:17" ht="12.75" customHeight="1">
      <c r="Q184" s="8"/>
    </row>
    <row r="185" spans="17:17" ht="12.75" customHeight="1">
      <c r="Q185" s="8"/>
    </row>
    <row r="186" spans="17:17" ht="12.75" customHeight="1">
      <c r="Q186" s="8"/>
    </row>
    <row r="187" spans="17:17" ht="12.75" customHeight="1">
      <c r="Q187" s="8"/>
    </row>
    <row r="188" spans="17:17" ht="12.75" customHeight="1">
      <c r="Q188" s="8"/>
    </row>
    <row r="189" spans="17:17" ht="12.75" customHeight="1">
      <c r="Q189" s="8"/>
    </row>
    <row r="190" spans="17:17" ht="12.75" customHeight="1">
      <c r="Q190" s="8"/>
    </row>
    <row r="191" spans="17:17" ht="12.75" customHeight="1">
      <c r="Q191" s="8"/>
    </row>
    <row r="192" spans="17:17" ht="12.75" customHeight="1">
      <c r="Q192" s="8"/>
    </row>
    <row r="193" spans="17:17" ht="12.75" customHeight="1">
      <c r="Q193" s="8"/>
    </row>
    <row r="194" spans="17:17" ht="12.75" customHeight="1">
      <c r="Q194" s="8"/>
    </row>
    <row r="195" spans="17:17" ht="12.75" customHeight="1">
      <c r="Q195" s="8"/>
    </row>
    <row r="196" spans="17:17" ht="12.75" customHeight="1">
      <c r="Q196" s="8"/>
    </row>
    <row r="197" spans="17:17" ht="12.75" customHeight="1">
      <c r="Q197" s="8"/>
    </row>
    <row r="198" spans="17:17" ht="12.75" customHeight="1">
      <c r="Q198" s="8"/>
    </row>
    <row r="199" spans="17:17" ht="12.75" customHeight="1">
      <c r="Q199" s="8"/>
    </row>
    <row r="200" spans="17:17" ht="12.75" customHeight="1">
      <c r="Q200" s="8"/>
    </row>
    <row r="201" spans="17:17" ht="12.75" customHeight="1">
      <c r="Q201" s="8"/>
    </row>
    <row r="202" spans="17:17" ht="12.75" customHeight="1">
      <c r="Q202" s="8"/>
    </row>
    <row r="203" spans="17:17" ht="12.75" customHeight="1">
      <c r="Q203" s="8"/>
    </row>
    <row r="204" spans="17:17" ht="12.75" customHeight="1">
      <c r="Q204" s="8"/>
    </row>
    <row r="205" spans="17:17" ht="12.75" customHeight="1">
      <c r="Q205" s="8"/>
    </row>
    <row r="206" spans="17:17" ht="12.75" customHeight="1">
      <c r="Q206" s="8"/>
    </row>
    <row r="207" spans="17:17" ht="12.75" customHeight="1">
      <c r="Q207" s="8"/>
    </row>
    <row r="208" spans="17:17" ht="12.75" customHeight="1">
      <c r="Q208" s="8"/>
    </row>
    <row r="209" spans="17:17" ht="12.75" customHeight="1">
      <c r="Q209" s="8"/>
    </row>
    <row r="210" spans="17:17" ht="12.75" customHeight="1">
      <c r="Q210" s="8"/>
    </row>
    <row r="211" spans="17:17" ht="12.75" customHeight="1">
      <c r="Q211" s="8"/>
    </row>
    <row r="212" spans="17:17" ht="12.75" customHeight="1">
      <c r="Q212" s="8"/>
    </row>
    <row r="213" spans="17:17" ht="12.75" customHeight="1">
      <c r="Q213" s="8"/>
    </row>
    <row r="214" spans="17:17" ht="12.75" customHeight="1">
      <c r="Q214" s="8"/>
    </row>
    <row r="215" spans="17:17" ht="12.75" customHeight="1">
      <c r="Q215" s="8"/>
    </row>
    <row r="216" spans="17:17" ht="12.75" customHeight="1">
      <c r="Q216" s="8"/>
    </row>
    <row r="217" spans="17:17" ht="12.75" customHeight="1">
      <c r="Q217" s="8"/>
    </row>
    <row r="218" spans="17:17" ht="12.75" customHeight="1">
      <c r="Q218" s="8"/>
    </row>
    <row r="219" spans="17:17" ht="12.75" customHeight="1">
      <c r="Q219" s="8"/>
    </row>
    <row r="220" spans="17:17" ht="12.75" customHeight="1">
      <c r="Q220" s="8"/>
    </row>
    <row r="221" spans="17:17" ht="12.75" customHeight="1">
      <c r="Q221" s="8"/>
    </row>
    <row r="222" spans="17:17" ht="12.75" customHeight="1">
      <c r="Q222" s="8"/>
    </row>
    <row r="223" spans="17:17" ht="12.75" customHeight="1">
      <c r="Q223" s="8"/>
    </row>
    <row r="224" spans="17:17" ht="12.75" customHeight="1">
      <c r="Q224" s="8"/>
    </row>
    <row r="225" spans="1:17" ht="12.75" customHeight="1">
      <c r="Q225" s="8"/>
    </row>
    <row r="226" spans="1:17" ht="12.75" customHeight="1">
      <c r="Q226" s="8"/>
    </row>
    <row r="227" spans="1:17" ht="12.75" customHeight="1">
      <c r="Q227" s="8"/>
    </row>
    <row r="228" spans="1:17" ht="12.75" customHeight="1">
      <c r="Q228" s="8"/>
    </row>
    <row r="229" spans="1:17" ht="12.75" customHeight="1">
      <c r="Q229" s="8"/>
    </row>
    <row r="230" spans="1:17" ht="12.75" customHeight="1">
      <c r="Q230" s="8"/>
    </row>
    <row r="231" spans="1:17" ht="12.75" customHeight="1">
      <c r="Q231" s="8"/>
    </row>
    <row r="232" spans="1:17" ht="12.75" customHeight="1">
      <c r="Q232" s="8"/>
    </row>
    <row r="233" spans="1:17" ht="12.75" customHeight="1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1"/>
    </row>
    <row r="234" spans="1:17" ht="12.75" customHeight="1"/>
    <row r="235" spans="1:17" ht="12.75" customHeight="1"/>
    <row r="236" spans="1:17" ht="12.75" customHeight="1"/>
    <row r="237" spans="1:17" ht="12.75" customHeight="1"/>
  </sheetData>
  <sheetProtection algorithmName="SHA-512" hashValue="MpSB09hC+dERODlDNRW1CeH9gX145kzWdp5keW1PQqDQoLYNXnlVnQdVT6gxmICoLj977RHIgd6laHvIE4E6Qw==" saltValue="gmF9uGjZTsS/W1/tvKGPgg==" spinCount="100000" sheet="1" objects="1" scenarios="1"/>
  <mergeCells count="2">
    <mergeCell ref="A1:Q2"/>
    <mergeCell ref="A4:B4"/>
  </mergeCells>
  <pageMargins left="0.7" right="0.7" top="0.75" bottom="0.75" header="0.3" footer="0.3"/>
  <pageSetup orientation="portrait" horizontalDpi="360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BA16F-B4A5-43B0-A1EE-3F98AD073055}">
  <dimension ref="A1:R1000"/>
  <sheetViews>
    <sheetView zoomScaleNormal="100" zoomScaleSheetLayoutView="110" workbookViewId="0">
      <selection activeCell="A20" sqref="A20"/>
    </sheetView>
  </sheetViews>
  <sheetFormatPr defaultColWidth="0" defaultRowHeight="14.45" zeroHeight="1"/>
  <cols>
    <col min="1" max="1" width="54.42578125" bestFit="1" customWidth="1"/>
    <col min="2" max="2" width="40.140625" bestFit="1" customWidth="1"/>
    <col min="3" max="3" width="11.28515625" bestFit="1" customWidth="1"/>
    <col min="4" max="4" width="15.42578125" bestFit="1" customWidth="1"/>
    <col min="5" max="5" width="18.28515625" bestFit="1" customWidth="1"/>
    <col min="6" max="6" width="17" bestFit="1" customWidth="1"/>
    <col min="7" max="7" width="14.42578125" bestFit="1" customWidth="1"/>
    <col min="8" max="8" width="24.85546875" bestFit="1" customWidth="1"/>
    <col min="9" max="9" width="24" bestFit="1" customWidth="1"/>
    <col min="10" max="10" width="44" bestFit="1" customWidth="1"/>
    <col min="11" max="11" width="22.5703125" bestFit="1" customWidth="1"/>
    <col min="12" max="12" width="35.85546875" bestFit="1" customWidth="1"/>
    <col min="13" max="13" width="21.5703125" bestFit="1" customWidth="1"/>
    <col min="14" max="14" width="31.140625" bestFit="1" customWidth="1"/>
    <col min="15" max="15" width="27" bestFit="1" customWidth="1"/>
    <col min="16" max="16" width="15.42578125" bestFit="1" customWidth="1"/>
    <col min="17" max="17" width="29.42578125" bestFit="1" customWidth="1"/>
    <col min="18" max="18" width="0" hidden="1" customWidth="1"/>
    <col min="19" max="16384" width="11.42578125" hidden="1"/>
  </cols>
  <sheetData>
    <row r="1" spans="1:17">
      <c r="A1" s="57" t="s">
        <v>99</v>
      </c>
      <c r="B1" s="57" t="s">
        <v>100</v>
      </c>
      <c r="C1" s="57" t="s">
        <v>101</v>
      </c>
      <c r="D1" s="57" t="s">
        <v>102</v>
      </c>
      <c r="E1" s="57" t="s">
        <v>103</v>
      </c>
      <c r="F1" s="57" t="s">
        <v>104</v>
      </c>
      <c r="G1" s="57" t="s">
        <v>4</v>
      </c>
      <c r="H1" s="57" t="s">
        <v>105</v>
      </c>
      <c r="I1" s="57" t="s">
        <v>106</v>
      </c>
      <c r="J1" s="57" t="s">
        <v>107</v>
      </c>
      <c r="K1" s="57" t="s">
        <v>108</v>
      </c>
      <c r="L1" s="57" t="s">
        <v>109</v>
      </c>
      <c r="M1" s="57" t="s">
        <v>110</v>
      </c>
      <c r="N1" s="57" t="s">
        <v>111</v>
      </c>
      <c r="O1" s="57" t="s">
        <v>112</v>
      </c>
      <c r="P1" s="57" t="s">
        <v>113</v>
      </c>
      <c r="Q1" s="57" t="s">
        <v>114</v>
      </c>
    </row>
    <row r="2" spans="1:17">
      <c r="A2" s="1" t="s">
        <v>7</v>
      </c>
      <c r="B2" s="1" t="s">
        <v>115</v>
      </c>
      <c r="C2" s="1" t="s">
        <v>116</v>
      </c>
      <c r="D2" s="1" t="s">
        <v>117</v>
      </c>
      <c r="E2" s="56">
        <v>45436</v>
      </c>
      <c r="F2" s="56">
        <v>45445</v>
      </c>
      <c r="G2" s="1" t="s">
        <v>12</v>
      </c>
      <c r="H2" s="1">
        <v>65</v>
      </c>
      <c r="I2" s="1">
        <v>65</v>
      </c>
      <c r="J2" s="1"/>
      <c r="K2" s="1"/>
      <c r="L2" s="1">
        <v>14</v>
      </c>
      <c r="M2" s="1"/>
      <c r="N2" s="1"/>
      <c r="O2" s="1"/>
      <c r="P2" s="1"/>
      <c r="Q2" s="1"/>
    </row>
    <row r="3" spans="1:17">
      <c r="A3" s="1"/>
      <c r="B3" s="1"/>
      <c r="C3" s="1"/>
      <c r="D3" s="1"/>
      <c r="E3" s="56"/>
      <c r="F3" s="56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>
      <c r="A4" s="1"/>
      <c r="B4" s="1"/>
      <c r="C4" s="1"/>
      <c r="D4" s="1"/>
      <c r="E4" s="56"/>
      <c r="F4" s="56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spans="1:17">
      <c r="A5" s="1"/>
      <c r="B5" s="1"/>
      <c r="C5" s="1"/>
      <c r="D5" s="1"/>
      <c r="E5" s="56"/>
      <c r="F5" s="56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>
      <c r="A6" s="1"/>
      <c r="B6" s="1"/>
      <c r="C6" s="1"/>
      <c r="D6" s="1"/>
      <c r="E6" s="56"/>
      <c r="F6" s="56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>
      <c r="A7" s="1"/>
      <c r="B7" s="1"/>
      <c r="C7" s="1"/>
      <c r="D7" s="1"/>
      <c r="E7" s="56"/>
      <c r="F7" s="56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>
      <c r="A8" s="1"/>
      <c r="B8" s="1"/>
      <c r="C8" s="1"/>
      <c r="D8" s="1"/>
      <c r="E8" s="56"/>
      <c r="F8" s="56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spans="1:17">
      <c r="A9" s="1"/>
      <c r="B9" s="1"/>
      <c r="C9" s="1"/>
      <c r="D9" s="1"/>
      <c r="E9" s="56"/>
      <c r="F9" s="56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spans="1:17">
      <c r="A10" s="1"/>
      <c r="B10" s="1"/>
      <c r="C10" s="1"/>
      <c r="D10" s="1"/>
      <c r="E10" s="56"/>
      <c r="F10" s="56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spans="1:17">
      <c r="A11" s="1"/>
      <c r="B11" s="1"/>
      <c r="C11" s="1"/>
      <c r="D11" s="1"/>
      <c r="E11" s="56"/>
      <c r="F11" s="56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spans="1:17">
      <c r="A12" s="1"/>
      <c r="B12" s="1"/>
      <c r="C12" s="1"/>
      <c r="D12" s="1"/>
      <c r="E12" s="56"/>
      <c r="F12" s="56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spans="1:17">
      <c r="A13" s="1"/>
      <c r="B13" s="1"/>
      <c r="C13" s="1"/>
      <c r="D13" s="1"/>
      <c r="E13" s="56"/>
      <c r="F13" s="56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17">
      <c r="A14" s="1"/>
      <c r="B14" s="1"/>
      <c r="C14" s="1"/>
      <c r="D14" s="1"/>
      <c r="E14" s="56"/>
      <c r="F14" s="56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17">
      <c r="A15" s="1"/>
      <c r="B15" s="1"/>
      <c r="C15" s="1"/>
      <c r="D15" s="1"/>
      <c r="E15" s="56"/>
      <c r="F15" s="56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17">
      <c r="A16" s="1"/>
      <c r="B16" s="1"/>
      <c r="C16" s="1"/>
      <c r="D16" s="1"/>
      <c r="E16" s="56"/>
      <c r="F16" s="56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>
      <c r="A17" s="1"/>
      <c r="B17" s="1"/>
      <c r="C17" s="1"/>
      <c r="D17" s="1"/>
      <c r="E17" s="56"/>
      <c r="F17" s="56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>
      <c r="A18" s="1"/>
      <c r="B18" s="1"/>
      <c r="C18" s="1"/>
      <c r="D18" s="1"/>
      <c r="E18" s="56"/>
      <c r="F18" s="56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>
      <c r="A19" s="1"/>
      <c r="B19" s="1"/>
      <c r="C19" s="1"/>
      <c r="D19" s="1"/>
      <c r="E19" s="56"/>
      <c r="F19" s="56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>
      <c r="A20" s="1"/>
      <c r="B20" s="1"/>
      <c r="C20" s="1"/>
      <c r="D20" s="1"/>
      <c r="E20" s="56"/>
      <c r="F20" s="56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>
      <c r="A21" s="1"/>
      <c r="B21" s="1"/>
      <c r="C21" s="1"/>
      <c r="D21" s="1"/>
      <c r="E21" s="56"/>
      <c r="F21" s="56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>
      <c r="A22" s="1"/>
      <c r="B22" s="1"/>
      <c r="C22" s="1"/>
      <c r="D22" s="1"/>
      <c r="E22" s="56"/>
      <c r="F22" s="56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>
      <c r="A23" s="1"/>
      <c r="B23" s="1"/>
      <c r="C23" s="1"/>
      <c r="D23" s="1"/>
      <c r="E23" s="56"/>
      <c r="F23" s="56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>
      <c r="A24" s="1"/>
      <c r="B24" s="1"/>
      <c r="C24" s="1"/>
      <c r="D24" s="1"/>
      <c r="E24" s="56"/>
      <c r="F24" s="56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spans="1:17">
      <c r="A25" s="1"/>
      <c r="B25" s="1"/>
      <c r="C25" s="1"/>
      <c r="D25" s="1"/>
      <c r="E25" s="56"/>
      <c r="F25" s="56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spans="1:17">
      <c r="A26" s="1"/>
      <c r="B26" s="1"/>
      <c r="C26" s="1"/>
      <c r="D26" s="1"/>
      <c r="E26" s="56"/>
      <c r="F26" s="56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spans="1:17">
      <c r="A27" s="1"/>
      <c r="B27" s="1"/>
      <c r="C27" s="1"/>
      <c r="D27" s="1"/>
      <c r="E27" s="56"/>
      <c r="F27" s="56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spans="1:17">
      <c r="A28" s="1"/>
      <c r="B28" s="1"/>
      <c r="C28" s="1"/>
      <c r="D28" s="1"/>
      <c r="E28" s="56"/>
      <c r="F28" s="56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1:17">
      <c r="A29" s="1"/>
      <c r="B29" s="1"/>
      <c r="C29" s="1"/>
      <c r="D29" s="1"/>
      <c r="E29" s="56"/>
      <c r="F29" s="56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1:17">
      <c r="A30" s="1"/>
      <c r="B30" s="1"/>
      <c r="C30" s="1"/>
      <c r="D30" s="1"/>
      <c r="E30" s="56"/>
      <c r="F30" s="56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1:17">
      <c r="A31" s="1"/>
      <c r="B31" s="1"/>
      <c r="C31" s="1"/>
      <c r="D31" s="1"/>
      <c r="E31" s="56"/>
      <c r="F31" s="56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1:17">
      <c r="A32" s="1"/>
      <c r="B32" s="1"/>
      <c r="C32" s="1"/>
      <c r="D32" s="1"/>
      <c r="E32" s="56"/>
      <c r="F32" s="56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1:17">
      <c r="A33" s="1"/>
      <c r="B33" s="1"/>
      <c r="C33" s="1"/>
      <c r="D33" s="1"/>
      <c r="E33" s="56"/>
      <c r="F33" s="56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1:17">
      <c r="A34" s="1"/>
      <c r="B34" s="1"/>
      <c r="C34" s="1"/>
      <c r="D34" s="1"/>
      <c r="E34" s="56"/>
      <c r="F34" s="56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1:17">
      <c r="A35" s="1"/>
      <c r="B35" s="1"/>
      <c r="C35" s="1"/>
      <c r="D35" s="1"/>
      <c r="E35" s="56"/>
      <c r="F35" s="56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1:17">
      <c r="A36" s="1"/>
      <c r="B36" s="1"/>
      <c r="C36" s="1"/>
      <c r="D36" s="1"/>
      <c r="E36" s="56"/>
      <c r="F36" s="56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1:17">
      <c r="A37" s="1"/>
      <c r="B37" s="1"/>
      <c r="C37" s="1"/>
      <c r="D37" s="1"/>
      <c r="E37" s="56"/>
      <c r="F37" s="56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</row>
    <row r="38" spans="1:17">
      <c r="A38" s="1"/>
      <c r="B38" s="1"/>
      <c r="C38" s="1"/>
      <c r="D38" s="1"/>
      <c r="E38" s="56"/>
      <c r="F38" s="56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</row>
    <row r="39" spans="1:17">
      <c r="A39" s="1"/>
      <c r="B39" s="1"/>
      <c r="C39" s="1"/>
      <c r="D39" s="1"/>
      <c r="E39" s="56"/>
      <c r="F39" s="56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</row>
    <row r="40" spans="1:17">
      <c r="A40" s="1"/>
      <c r="B40" s="1"/>
      <c r="C40" s="1"/>
      <c r="D40" s="1"/>
      <c r="E40" s="56"/>
      <c r="F40" s="56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</row>
    <row r="41" spans="1:17">
      <c r="A41" s="1"/>
      <c r="B41" s="1"/>
      <c r="C41" s="1"/>
      <c r="D41" s="1"/>
      <c r="E41" s="56"/>
      <c r="F41" s="56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  <row r="42" spans="1:17">
      <c r="A42" s="1"/>
      <c r="B42" s="1"/>
      <c r="C42" s="1"/>
      <c r="D42" s="1"/>
      <c r="E42" s="56"/>
      <c r="F42" s="56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  <row r="43" spans="1:17">
      <c r="A43" s="1"/>
      <c r="B43" s="1"/>
      <c r="C43" s="1"/>
      <c r="D43" s="1"/>
      <c r="E43" s="56"/>
      <c r="F43" s="56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1:17">
      <c r="A44" s="1"/>
      <c r="B44" s="1"/>
      <c r="C44" s="1"/>
      <c r="D44" s="1"/>
      <c r="E44" s="56"/>
      <c r="F44" s="56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1:17">
      <c r="A45" s="1"/>
      <c r="B45" s="1"/>
      <c r="C45" s="1"/>
      <c r="D45" s="1"/>
      <c r="E45" s="56"/>
      <c r="F45" s="56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1:17">
      <c r="A46" s="1"/>
      <c r="B46" s="1"/>
      <c r="C46" s="1"/>
      <c r="D46" s="1"/>
      <c r="E46" s="56"/>
      <c r="F46" s="56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1:17">
      <c r="A47" s="1"/>
      <c r="B47" s="1"/>
      <c r="C47" s="1"/>
      <c r="D47" s="1"/>
      <c r="E47" s="56"/>
      <c r="F47" s="56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1:17">
      <c r="A48" s="1"/>
      <c r="B48" s="1"/>
      <c r="C48" s="1"/>
      <c r="D48" s="1"/>
      <c r="E48" s="56"/>
      <c r="F48" s="56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>
      <c r="A49" s="1"/>
      <c r="B49" s="1"/>
      <c r="C49" s="1"/>
      <c r="D49" s="1"/>
      <c r="E49" s="56"/>
      <c r="F49" s="56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>
      <c r="A50" s="1"/>
      <c r="B50" s="1"/>
      <c r="C50" s="1"/>
      <c r="D50" s="1"/>
      <c r="E50" s="56"/>
      <c r="F50" s="56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>
      <c r="A51" s="1"/>
      <c r="B51" s="1"/>
      <c r="C51" s="1"/>
      <c r="D51" s="1"/>
      <c r="E51" s="56"/>
      <c r="F51" s="56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>
      <c r="A52" s="1"/>
      <c r="B52" s="1"/>
      <c r="C52" s="1"/>
      <c r="D52" s="1"/>
      <c r="E52" s="56"/>
      <c r="F52" s="56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>
      <c r="A53" s="1"/>
      <c r="B53" s="1"/>
      <c r="C53" s="1"/>
      <c r="D53" s="1"/>
      <c r="E53" s="56"/>
      <c r="F53" s="56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  <row r="54" spans="1:17">
      <c r="A54" s="1"/>
      <c r="B54" s="1"/>
      <c r="C54" s="1"/>
      <c r="D54" s="1"/>
      <c r="E54" s="56"/>
      <c r="F54" s="56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</row>
    <row r="55" spans="1:17">
      <c r="A55" s="1"/>
      <c r="B55" s="1"/>
      <c r="C55" s="1"/>
      <c r="D55" s="1"/>
      <c r="E55" s="56"/>
      <c r="F55" s="56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</row>
    <row r="56" spans="1:17">
      <c r="A56" s="1"/>
      <c r="B56" s="1"/>
      <c r="C56" s="1"/>
      <c r="D56" s="1"/>
      <c r="E56" s="56"/>
      <c r="F56" s="56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</row>
    <row r="57" spans="1:17">
      <c r="A57" s="1"/>
      <c r="B57" s="1"/>
      <c r="C57" s="1"/>
      <c r="D57" s="1"/>
      <c r="E57" s="56"/>
      <c r="F57" s="56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</row>
    <row r="58" spans="1:17">
      <c r="A58" s="1"/>
      <c r="B58" s="1"/>
      <c r="C58" s="1"/>
      <c r="D58" s="1"/>
      <c r="E58" s="56"/>
      <c r="F58" s="56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</row>
    <row r="59" spans="1:17">
      <c r="A59" s="1"/>
      <c r="B59" s="1"/>
      <c r="C59" s="1"/>
      <c r="D59" s="1"/>
      <c r="E59" s="56"/>
      <c r="F59" s="56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</row>
    <row r="60" spans="1:17">
      <c r="A60" s="1"/>
      <c r="B60" s="1"/>
      <c r="C60" s="1"/>
      <c r="D60" s="1"/>
      <c r="E60" s="56"/>
      <c r="F60" s="56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</row>
    <row r="61" spans="1:17">
      <c r="A61" s="1"/>
      <c r="B61" s="1"/>
      <c r="C61" s="1"/>
      <c r="D61" s="1"/>
      <c r="E61" s="56"/>
      <c r="F61" s="56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</row>
    <row r="62" spans="1:17">
      <c r="A62" s="1"/>
      <c r="B62" s="1"/>
      <c r="C62" s="1"/>
      <c r="D62" s="1"/>
      <c r="E62" s="56"/>
      <c r="F62" s="56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</row>
    <row r="63" spans="1:17">
      <c r="A63" s="1"/>
      <c r="B63" s="1"/>
      <c r="C63" s="1"/>
      <c r="D63" s="1"/>
      <c r="E63" s="56"/>
      <c r="F63" s="56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</row>
    <row r="64" spans="1:17">
      <c r="A64" s="1"/>
      <c r="B64" s="1"/>
      <c r="C64" s="1"/>
      <c r="D64" s="1"/>
      <c r="E64" s="56"/>
      <c r="F64" s="56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</row>
    <row r="65" spans="1:17">
      <c r="A65" s="1"/>
      <c r="B65" s="1"/>
      <c r="C65" s="1"/>
      <c r="D65" s="1"/>
      <c r="E65" s="56"/>
      <c r="F65" s="56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</row>
    <row r="66" spans="1:17">
      <c r="A66" s="1"/>
      <c r="B66" s="1"/>
      <c r="C66" s="1"/>
      <c r="D66" s="1"/>
      <c r="E66" s="56"/>
      <c r="F66" s="56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</row>
    <row r="67" spans="1:17">
      <c r="A67" s="1"/>
      <c r="B67" s="1"/>
      <c r="C67" s="1"/>
      <c r="D67" s="1"/>
      <c r="E67" s="56"/>
      <c r="F67" s="56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</row>
    <row r="68" spans="1:17">
      <c r="A68" s="1"/>
      <c r="B68" s="1"/>
      <c r="C68" s="1"/>
      <c r="D68" s="1"/>
      <c r="E68" s="56"/>
      <c r="F68" s="56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</row>
    <row r="69" spans="1:17">
      <c r="A69" s="1"/>
      <c r="B69" s="1"/>
      <c r="C69" s="1"/>
      <c r="D69" s="1"/>
      <c r="E69" s="56"/>
      <c r="F69" s="56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</row>
    <row r="70" spans="1:17">
      <c r="A70" s="1"/>
      <c r="B70" s="1"/>
      <c r="C70" s="1"/>
      <c r="D70" s="1"/>
      <c r="E70" s="56"/>
      <c r="F70" s="56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</row>
    <row r="71" spans="1:17">
      <c r="A71" s="1"/>
      <c r="B71" s="1"/>
      <c r="C71" s="1"/>
      <c r="D71" s="1"/>
      <c r="E71" s="56"/>
      <c r="F71" s="56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</row>
    <row r="72" spans="1:17">
      <c r="A72" s="1"/>
      <c r="B72" s="1"/>
      <c r="C72" s="1"/>
      <c r="D72" s="1"/>
      <c r="E72" s="56"/>
      <c r="F72" s="56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</row>
    <row r="73" spans="1:17">
      <c r="A73" s="1"/>
      <c r="B73" s="1"/>
      <c r="C73" s="1"/>
      <c r="D73" s="1"/>
      <c r="E73" s="56"/>
      <c r="F73" s="56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</row>
    <row r="74" spans="1:17">
      <c r="A74" s="1"/>
      <c r="B74" s="1"/>
      <c r="C74" s="1"/>
      <c r="D74" s="1"/>
      <c r="E74" s="56"/>
      <c r="F74" s="56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</row>
    <row r="75" spans="1:17">
      <c r="A75" s="1"/>
      <c r="B75" s="1"/>
      <c r="C75" s="1"/>
      <c r="D75" s="1"/>
      <c r="E75" s="56"/>
      <c r="F75" s="56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</row>
    <row r="76" spans="1:17">
      <c r="A76" s="1"/>
      <c r="B76" s="1"/>
      <c r="C76" s="1"/>
      <c r="D76" s="1"/>
      <c r="E76" s="56"/>
      <c r="F76" s="56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</row>
    <row r="77" spans="1:17">
      <c r="A77" s="1"/>
      <c r="B77" s="1"/>
      <c r="C77" s="1"/>
      <c r="D77" s="1"/>
      <c r="E77" s="56"/>
      <c r="F77" s="56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</row>
    <row r="78" spans="1:17">
      <c r="A78" s="1"/>
      <c r="B78" s="1"/>
      <c r="C78" s="1"/>
      <c r="D78" s="1"/>
      <c r="E78" s="56"/>
      <c r="F78" s="56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</row>
    <row r="79" spans="1:17">
      <c r="A79" s="1"/>
      <c r="B79" s="1"/>
      <c r="C79" s="1"/>
      <c r="D79" s="1"/>
      <c r="E79" s="56"/>
      <c r="F79" s="56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</row>
    <row r="80" spans="1:17">
      <c r="A80" s="1"/>
      <c r="B80" s="1"/>
      <c r="C80" s="1"/>
      <c r="D80" s="1"/>
      <c r="E80" s="56"/>
      <c r="F80" s="56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</row>
    <row r="81" spans="1:17">
      <c r="A81" s="1"/>
      <c r="B81" s="1"/>
      <c r="C81" s="1"/>
      <c r="D81" s="1"/>
      <c r="E81" s="56"/>
      <c r="F81" s="56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</row>
    <row r="82" spans="1:17">
      <c r="A82" s="1"/>
      <c r="B82" s="1"/>
      <c r="C82" s="1"/>
      <c r="D82" s="1"/>
      <c r="E82" s="56"/>
      <c r="F82" s="56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</row>
    <row r="83" spans="1:17">
      <c r="A83" s="1"/>
      <c r="B83" s="1"/>
      <c r="C83" s="1"/>
      <c r="D83" s="1"/>
      <c r="E83" s="56"/>
      <c r="F83" s="56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</row>
    <row r="84" spans="1:17">
      <c r="A84" s="1"/>
      <c r="B84" s="1"/>
      <c r="C84" s="1"/>
      <c r="D84" s="1"/>
      <c r="E84" s="56"/>
      <c r="F84" s="56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</row>
    <row r="85" spans="1:17">
      <c r="A85" s="1"/>
      <c r="B85" s="1"/>
      <c r="C85" s="1"/>
      <c r="D85" s="1"/>
      <c r="E85" s="56"/>
      <c r="F85" s="56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</row>
    <row r="86" spans="1:17">
      <c r="A86" s="1"/>
      <c r="B86" s="1"/>
      <c r="C86" s="1"/>
      <c r="D86" s="1"/>
      <c r="E86" s="56"/>
      <c r="F86" s="56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</row>
    <row r="87" spans="1:17">
      <c r="A87" s="1"/>
      <c r="B87" s="1"/>
      <c r="C87" s="1"/>
      <c r="D87" s="1"/>
      <c r="E87" s="56"/>
      <c r="F87" s="56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</row>
    <row r="88" spans="1:17">
      <c r="A88" s="1"/>
      <c r="B88" s="1"/>
      <c r="C88" s="1"/>
      <c r="D88" s="1"/>
      <c r="E88" s="56"/>
      <c r="F88" s="56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</row>
    <row r="89" spans="1:17">
      <c r="A89" s="1"/>
      <c r="B89" s="1"/>
      <c r="C89" s="1"/>
      <c r="D89" s="1"/>
      <c r="E89" s="56"/>
      <c r="F89" s="56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</row>
    <row r="90" spans="1:17">
      <c r="A90" s="1"/>
      <c r="B90" s="1"/>
      <c r="C90" s="1"/>
      <c r="D90" s="1"/>
      <c r="E90" s="56"/>
      <c r="F90" s="56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</row>
    <row r="91" spans="1:17">
      <c r="A91" s="1"/>
      <c r="B91" s="1"/>
      <c r="C91" s="1"/>
      <c r="D91" s="1"/>
      <c r="E91" s="56"/>
      <c r="F91" s="56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</row>
    <row r="92" spans="1:17">
      <c r="A92" s="1"/>
      <c r="B92" s="1"/>
      <c r="C92" s="1"/>
      <c r="D92" s="1"/>
      <c r="E92" s="56"/>
      <c r="F92" s="56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</row>
    <row r="93" spans="1:17">
      <c r="A93" s="1"/>
      <c r="B93" s="1"/>
      <c r="C93" s="1"/>
      <c r="D93" s="1"/>
      <c r="E93" s="56"/>
      <c r="F93" s="56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</row>
    <row r="94" spans="1:17">
      <c r="A94" s="1"/>
      <c r="B94" s="1"/>
      <c r="C94" s="1"/>
      <c r="D94" s="1"/>
      <c r="E94" s="56"/>
      <c r="F94" s="56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</row>
    <row r="95" spans="1:17">
      <c r="A95" s="1"/>
      <c r="B95" s="1"/>
      <c r="C95" s="1"/>
      <c r="D95" s="1"/>
      <c r="E95" s="56"/>
      <c r="F95" s="56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</row>
    <row r="96" spans="1:17">
      <c r="A96" s="1"/>
      <c r="B96" s="1"/>
      <c r="C96" s="1"/>
      <c r="D96" s="1"/>
      <c r="E96" s="56"/>
      <c r="F96" s="56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</row>
    <row r="97" spans="1:17">
      <c r="A97" s="1"/>
      <c r="B97" s="1"/>
      <c r="C97" s="1"/>
      <c r="D97" s="1"/>
      <c r="E97" s="56"/>
      <c r="F97" s="56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</row>
    <row r="98" spans="1:17">
      <c r="A98" s="1"/>
      <c r="B98" s="1"/>
      <c r="C98" s="1"/>
      <c r="D98" s="1"/>
      <c r="E98" s="56"/>
      <c r="F98" s="56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</row>
    <row r="99" spans="1:17">
      <c r="A99" s="1"/>
      <c r="B99" s="1"/>
      <c r="C99" s="1"/>
      <c r="D99" s="1"/>
      <c r="E99" s="56"/>
      <c r="F99" s="56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</row>
    <row r="100" spans="1:17">
      <c r="A100" s="1"/>
      <c r="B100" s="1"/>
      <c r="C100" s="1"/>
      <c r="D100" s="1"/>
      <c r="E100" s="56"/>
      <c r="F100" s="56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</row>
    <row r="101" spans="1:17">
      <c r="A101" s="1"/>
      <c r="B101" s="1"/>
      <c r="C101" s="1"/>
      <c r="D101" s="1"/>
      <c r="E101" s="56"/>
      <c r="F101" s="56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</row>
    <row r="102" spans="1:17">
      <c r="A102" s="1"/>
      <c r="B102" s="1"/>
      <c r="C102" s="1"/>
      <c r="D102" s="1"/>
      <c r="E102" s="56"/>
      <c r="F102" s="56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</row>
    <row r="103" spans="1:17">
      <c r="A103" s="1"/>
      <c r="B103" s="1"/>
      <c r="C103" s="1"/>
      <c r="D103" s="1"/>
      <c r="E103" s="56"/>
      <c r="F103" s="56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</row>
    <row r="104" spans="1:17">
      <c r="A104" s="1"/>
      <c r="B104" s="1"/>
      <c r="C104" s="1"/>
      <c r="D104" s="1"/>
      <c r="E104" s="56"/>
      <c r="F104" s="56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</row>
    <row r="105" spans="1:17">
      <c r="A105" s="1"/>
      <c r="B105" s="1"/>
      <c r="C105" s="1"/>
      <c r="D105" s="1"/>
      <c r="E105" s="56"/>
      <c r="F105" s="56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</row>
    <row r="106" spans="1:17">
      <c r="A106" s="1"/>
      <c r="B106" s="1"/>
      <c r="C106" s="1"/>
      <c r="D106" s="1"/>
      <c r="E106" s="56"/>
      <c r="F106" s="56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</row>
    <row r="107" spans="1:17">
      <c r="A107" s="1"/>
      <c r="B107" s="1"/>
      <c r="C107" s="1"/>
      <c r="D107" s="1"/>
      <c r="E107" s="56"/>
      <c r="F107" s="56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</row>
    <row r="108" spans="1:17">
      <c r="A108" s="1"/>
      <c r="B108" s="1"/>
      <c r="C108" s="1"/>
      <c r="D108" s="1"/>
      <c r="E108" s="56"/>
      <c r="F108" s="56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</row>
    <row r="109" spans="1:17">
      <c r="A109" s="1"/>
      <c r="B109" s="1"/>
      <c r="C109" s="1"/>
      <c r="D109" s="1"/>
      <c r="E109" s="56"/>
      <c r="F109" s="56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</row>
    <row r="110" spans="1:17">
      <c r="A110" s="1"/>
      <c r="B110" s="1"/>
      <c r="C110" s="1"/>
      <c r="D110" s="1"/>
      <c r="E110" s="56"/>
      <c r="F110" s="56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</row>
    <row r="111" spans="1:17">
      <c r="A111" s="1"/>
      <c r="B111" s="1"/>
      <c r="C111" s="1"/>
      <c r="D111" s="1"/>
      <c r="E111" s="56"/>
      <c r="F111" s="56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</row>
    <row r="112" spans="1:17">
      <c r="A112" s="1"/>
      <c r="B112" s="1"/>
      <c r="C112" s="1"/>
      <c r="D112" s="1"/>
      <c r="E112" s="56"/>
      <c r="F112" s="56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</row>
    <row r="113" spans="1:17">
      <c r="A113" s="1"/>
      <c r="B113" s="1"/>
      <c r="C113" s="1"/>
      <c r="D113" s="1"/>
      <c r="E113" s="56"/>
      <c r="F113" s="56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</row>
    <row r="114" spans="1:17">
      <c r="A114" s="1"/>
      <c r="B114" s="1"/>
      <c r="C114" s="1"/>
      <c r="D114" s="1"/>
      <c r="E114" s="56"/>
      <c r="F114" s="56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</row>
    <row r="115" spans="1:17">
      <c r="A115" s="1"/>
      <c r="B115" s="1"/>
      <c r="C115" s="1"/>
      <c r="D115" s="1"/>
      <c r="E115" s="56"/>
      <c r="F115" s="56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</row>
    <row r="116" spans="1:17">
      <c r="A116" s="1"/>
      <c r="B116" s="1"/>
      <c r="C116" s="1"/>
      <c r="D116" s="1"/>
      <c r="E116" s="56"/>
      <c r="F116" s="56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</row>
    <row r="117" spans="1:17">
      <c r="A117" s="1"/>
      <c r="B117" s="1"/>
      <c r="C117" s="1"/>
      <c r="D117" s="1"/>
      <c r="E117" s="56"/>
      <c r="F117" s="56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</row>
    <row r="118" spans="1:17">
      <c r="A118" s="1"/>
      <c r="B118" s="1"/>
      <c r="C118" s="1"/>
      <c r="D118" s="1"/>
      <c r="E118" s="56"/>
      <c r="F118" s="56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</row>
    <row r="119" spans="1:17">
      <c r="A119" s="1"/>
      <c r="B119" s="1"/>
      <c r="C119" s="1"/>
      <c r="D119" s="1"/>
      <c r="E119" s="56"/>
      <c r="F119" s="56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</row>
    <row r="120" spans="1:17">
      <c r="A120" s="1"/>
      <c r="B120" s="1"/>
      <c r="C120" s="1"/>
      <c r="D120" s="1"/>
      <c r="E120" s="56"/>
      <c r="F120" s="56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</row>
    <row r="121" spans="1:17">
      <c r="A121" s="1"/>
      <c r="B121" s="1"/>
      <c r="C121" s="1"/>
      <c r="D121" s="1"/>
      <c r="E121" s="56"/>
      <c r="F121" s="56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</row>
    <row r="122" spans="1:17">
      <c r="A122" s="1"/>
      <c r="B122" s="1"/>
      <c r="C122" s="1"/>
      <c r="D122" s="1"/>
      <c r="E122" s="56"/>
      <c r="F122" s="56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</row>
    <row r="123" spans="1:17">
      <c r="A123" s="1"/>
      <c r="B123" s="1"/>
      <c r="C123" s="1"/>
      <c r="D123" s="1"/>
      <c r="E123" s="56"/>
      <c r="F123" s="56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</row>
    <row r="124" spans="1:17">
      <c r="A124" s="1"/>
      <c r="B124" s="1"/>
      <c r="C124" s="1"/>
      <c r="D124" s="1"/>
      <c r="E124" s="56"/>
      <c r="F124" s="56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</row>
    <row r="125" spans="1:17">
      <c r="A125" s="1"/>
      <c r="B125" s="1"/>
      <c r="C125" s="1"/>
      <c r="D125" s="1"/>
      <c r="E125" s="56"/>
      <c r="F125" s="56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</row>
    <row r="126" spans="1:17">
      <c r="A126" s="1"/>
      <c r="B126" s="1"/>
      <c r="C126" s="1"/>
      <c r="D126" s="1"/>
      <c r="E126" s="56"/>
      <c r="F126" s="56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</row>
    <row r="127" spans="1:17">
      <c r="A127" s="1"/>
      <c r="B127" s="1"/>
      <c r="C127" s="1"/>
      <c r="D127" s="1"/>
      <c r="E127" s="56"/>
      <c r="F127" s="56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</row>
    <row r="128" spans="1:17">
      <c r="A128" s="1"/>
      <c r="B128" s="1"/>
      <c r="C128" s="1"/>
      <c r="D128" s="1"/>
      <c r="E128" s="56"/>
      <c r="F128" s="56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</row>
    <row r="129" spans="1:17">
      <c r="A129" s="1"/>
      <c r="B129" s="1"/>
      <c r="C129" s="1"/>
      <c r="D129" s="1"/>
      <c r="E129" s="56"/>
      <c r="F129" s="56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</row>
    <row r="130" spans="1:17">
      <c r="A130" s="1"/>
      <c r="B130" s="1"/>
      <c r="C130" s="1"/>
      <c r="D130" s="1"/>
      <c r="E130" s="56"/>
      <c r="F130" s="56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</row>
    <row r="131" spans="1:17">
      <c r="A131" s="1"/>
      <c r="B131" s="1"/>
      <c r="C131" s="1"/>
      <c r="D131" s="1"/>
      <c r="E131" s="56"/>
      <c r="F131" s="56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</row>
    <row r="132" spans="1:17">
      <c r="A132" s="1"/>
      <c r="B132" s="1"/>
      <c r="C132" s="1"/>
      <c r="D132" s="1"/>
      <c r="E132" s="56"/>
      <c r="F132" s="56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</row>
    <row r="133" spans="1:17">
      <c r="A133" s="1"/>
      <c r="B133" s="1"/>
      <c r="C133" s="1"/>
      <c r="D133" s="1"/>
      <c r="E133" s="56"/>
      <c r="F133" s="56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</row>
    <row r="134" spans="1:17">
      <c r="A134" s="1"/>
      <c r="B134" s="1"/>
      <c r="C134" s="1"/>
      <c r="D134" s="1"/>
      <c r="E134" s="56"/>
      <c r="F134" s="56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</row>
    <row r="135" spans="1:17">
      <c r="A135" s="1"/>
      <c r="B135" s="1"/>
      <c r="C135" s="1"/>
      <c r="D135" s="1"/>
      <c r="E135" s="56"/>
      <c r="F135" s="56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</row>
    <row r="136" spans="1:17">
      <c r="A136" s="1"/>
      <c r="B136" s="1"/>
      <c r="C136" s="1"/>
      <c r="D136" s="1"/>
      <c r="E136" s="56"/>
      <c r="F136" s="56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</row>
    <row r="137" spans="1:17">
      <c r="A137" s="1"/>
      <c r="B137" s="1"/>
      <c r="C137" s="1"/>
      <c r="D137" s="1"/>
      <c r="E137" s="56"/>
      <c r="F137" s="56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</row>
    <row r="138" spans="1:17">
      <c r="A138" s="1"/>
      <c r="B138" s="1"/>
      <c r="C138" s="1"/>
      <c r="D138" s="1"/>
      <c r="E138" s="56"/>
      <c r="F138" s="56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</row>
    <row r="139" spans="1:17">
      <c r="A139" s="1"/>
      <c r="B139" s="1"/>
      <c r="C139" s="1"/>
      <c r="D139" s="1"/>
      <c r="E139" s="56"/>
      <c r="F139" s="56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</row>
    <row r="140" spans="1:17">
      <c r="A140" s="1"/>
      <c r="B140" s="1"/>
      <c r="C140" s="1"/>
      <c r="D140" s="1"/>
      <c r="E140" s="56"/>
      <c r="F140" s="56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</row>
    <row r="141" spans="1:17">
      <c r="A141" s="1"/>
      <c r="B141" s="1"/>
      <c r="C141" s="1"/>
      <c r="D141" s="1"/>
      <c r="E141" s="56"/>
      <c r="F141" s="56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</row>
    <row r="142" spans="1:17">
      <c r="A142" s="1"/>
      <c r="B142" s="1"/>
      <c r="C142" s="1"/>
      <c r="D142" s="1"/>
      <c r="E142" s="56"/>
      <c r="F142" s="56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</row>
    <row r="143" spans="1:17">
      <c r="A143" s="1"/>
      <c r="B143" s="1"/>
      <c r="C143" s="1"/>
      <c r="D143" s="1"/>
      <c r="E143" s="56"/>
      <c r="F143" s="56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</row>
    <row r="144" spans="1:17">
      <c r="A144" s="1"/>
      <c r="B144" s="1"/>
      <c r="C144" s="1"/>
      <c r="D144" s="1"/>
      <c r="E144" s="56"/>
      <c r="F144" s="56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</row>
    <row r="145" spans="1:17">
      <c r="A145" s="1"/>
      <c r="B145" s="1"/>
      <c r="C145" s="1"/>
      <c r="D145" s="1"/>
      <c r="E145" s="56"/>
      <c r="F145" s="56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</row>
    <row r="146" spans="1:17">
      <c r="A146" s="1"/>
      <c r="B146" s="1"/>
      <c r="C146" s="1"/>
      <c r="D146" s="1"/>
      <c r="E146" s="56"/>
      <c r="F146" s="56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</row>
    <row r="147" spans="1:17">
      <c r="A147" s="1"/>
      <c r="B147" s="1"/>
      <c r="C147" s="1"/>
      <c r="D147" s="1"/>
      <c r="E147" s="56"/>
      <c r="F147" s="56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</row>
    <row r="148" spans="1:17">
      <c r="A148" s="1"/>
      <c r="B148" s="1"/>
      <c r="C148" s="1"/>
      <c r="D148" s="1"/>
      <c r="E148" s="56"/>
      <c r="F148" s="56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</row>
    <row r="149" spans="1:17">
      <c r="A149" s="1"/>
      <c r="B149" s="1"/>
      <c r="C149" s="1"/>
      <c r="D149" s="1"/>
      <c r="E149" s="56"/>
      <c r="F149" s="56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</row>
    <row r="150" spans="1:17">
      <c r="A150" s="1"/>
      <c r="B150" s="1"/>
      <c r="C150" s="1"/>
      <c r="D150" s="1"/>
      <c r="E150" s="56"/>
      <c r="F150" s="56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</row>
    <row r="151" spans="1:17">
      <c r="A151" s="1"/>
      <c r="B151" s="1"/>
      <c r="C151" s="1"/>
      <c r="D151" s="1"/>
      <c r="E151" s="56"/>
      <c r="F151" s="56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</row>
    <row r="152" spans="1:17">
      <c r="A152" s="1"/>
      <c r="B152" s="1"/>
      <c r="C152" s="1"/>
      <c r="D152" s="1"/>
      <c r="E152" s="56"/>
      <c r="F152" s="56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</row>
    <row r="153" spans="1:17">
      <c r="A153" s="1"/>
      <c r="B153" s="1"/>
      <c r="C153" s="1"/>
      <c r="D153" s="1"/>
      <c r="E153" s="56"/>
      <c r="F153" s="56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</row>
    <row r="154" spans="1:17">
      <c r="A154" s="1"/>
      <c r="B154" s="1"/>
      <c r="C154" s="1"/>
      <c r="D154" s="1"/>
      <c r="E154" s="56"/>
      <c r="F154" s="56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</row>
    <row r="155" spans="1:17">
      <c r="A155" s="1"/>
      <c r="B155" s="1"/>
      <c r="C155" s="1"/>
      <c r="D155" s="1"/>
      <c r="E155" s="56"/>
      <c r="F155" s="56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</row>
    <row r="156" spans="1:17">
      <c r="A156" s="1"/>
      <c r="B156" s="1"/>
      <c r="C156" s="1"/>
      <c r="D156" s="1"/>
      <c r="E156" s="56"/>
      <c r="F156" s="56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</row>
    <row r="157" spans="1:17">
      <c r="A157" s="1"/>
      <c r="B157" s="1"/>
      <c r="C157" s="1"/>
      <c r="D157" s="1"/>
      <c r="E157" s="56"/>
      <c r="F157" s="56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</row>
    <row r="158" spans="1:17">
      <c r="A158" s="1"/>
      <c r="B158" s="1"/>
      <c r="C158" s="1"/>
      <c r="D158" s="1"/>
      <c r="E158" s="56"/>
      <c r="F158" s="56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</row>
    <row r="159" spans="1:17">
      <c r="A159" s="1"/>
      <c r="B159" s="1"/>
      <c r="C159" s="1"/>
      <c r="D159" s="1"/>
      <c r="E159" s="56"/>
      <c r="F159" s="56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</row>
    <row r="160" spans="1:17">
      <c r="A160" s="1"/>
      <c r="B160" s="1"/>
      <c r="C160" s="1"/>
      <c r="D160" s="1"/>
      <c r="E160" s="56"/>
      <c r="F160" s="56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</row>
    <row r="161" spans="1:17">
      <c r="A161" s="1"/>
      <c r="B161" s="1"/>
      <c r="C161" s="1"/>
      <c r="D161" s="1"/>
      <c r="E161" s="56"/>
      <c r="F161" s="56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</row>
    <row r="162" spans="1:17">
      <c r="A162" s="1"/>
      <c r="B162" s="1"/>
      <c r="C162" s="1"/>
      <c r="D162" s="1"/>
      <c r="E162" s="56"/>
      <c r="F162" s="56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</row>
    <row r="163" spans="1:17">
      <c r="A163" s="1"/>
      <c r="B163" s="1"/>
      <c r="C163" s="1"/>
      <c r="D163" s="1"/>
      <c r="E163" s="56"/>
      <c r="F163" s="56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</row>
    <row r="164" spans="1:17">
      <c r="A164" s="1"/>
      <c r="B164" s="1"/>
      <c r="C164" s="1"/>
      <c r="D164" s="1"/>
      <c r="E164" s="56"/>
      <c r="F164" s="56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</row>
    <row r="165" spans="1:17">
      <c r="A165" s="1"/>
      <c r="B165" s="1"/>
      <c r="C165" s="1"/>
      <c r="D165" s="1"/>
      <c r="E165" s="56"/>
      <c r="F165" s="56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</row>
    <row r="166" spans="1:17">
      <c r="A166" s="1"/>
      <c r="B166" s="1"/>
      <c r="C166" s="1"/>
      <c r="D166" s="1"/>
      <c r="E166" s="56"/>
      <c r="F166" s="56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</row>
    <row r="167" spans="1:17">
      <c r="A167" s="1"/>
      <c r="B167" s="1"/>
      <c r="C167" s="1"/>
      <c r="D167" s="1"/>
      <c r="E167" s="56"/>
      <c r="F167" s="56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</row>
    <row r="168" spans="1:17">
      <c r="A168" s="1"/>
      <c r="B168" s="1"/>
      <c r="C168" s="1"/>
      <c r="D168" s="1"/>
      <c r="E168" s="56"/>
      <c r="F168" s="56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</row>
    <row r="169" spans="1:17">
      <c r="A169" s="1"/>
      <c r="B169" s="1"/>
      <c r="C169" s="1"/>
      <c r="D169" s="1"/>
      <c r="E169" s="56"/>
      <c r="F169" s="56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</row>
    <row r="170" spans="1:17">
      <c r="A170" s="1"/>
      <c r="B170" s="1"/>
      <c r="C170" s="1"/>
      <c r="D170" s="1"/>
      <c r="E170" s="56"/>
      <c r="F170" s="56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</row>
    <row r="171" spans="1:17">
      <c r="A171" s="1"/>
      <c r="B171" s="1"/>
      <c r="C171" s="1"/>
      <c r="D171" s="1"/>
      <c r="E171" s="56"/>
      <c r="F171" s="56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</row>
    <row r="172" spans="1:17">
      <c r="A172" s="1"/>
      <c r="B172" s="1"/>
      <c r="C172" s="1"/>
      <c r="D172" s="1"/>
      <c r="E172" s="56"/>
      <c r="F172" s="56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</row>
    <row r="173" spans="1:17">
      <c r="A173" s="1"/>
      <c r="B173" s="1"/>
      <c r="C173" s="1"/>
      <c r="D173" s="1"/>
      <c r="E173" s="56"/>
      <c r="F173" s="56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</row>
    <row r="174" spans="1:17">
      <c r="A174" s="1"/>
      <c r="B174" s="1"/>
      <c r="C174" s="1"/>
      <c r="D174" s="1"/>
      <c r="E174" s="56"/>
      <c r="F174" s="56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</row>
    <row r="175" spans="1:17">
      <c r="A175" s="1"/>
      <c r="B175" s="1"/>
      <c r="C175" s="1"/>
      <c r="D175" s="1"/>
      <c r="E175" s="56"/>
      <c r="F175" s="56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</row>
    <row r="176" spans="1:17">
      <c r="A176" s="1"/>
      <c r="B176" s="1"/>
      <c r="C176" s="1"/>
      <c r="D176" s="1"/>
      <c r="E176" s="56"/>
      <c r="F176" s="56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</row>
    <row r="177" spans="1:17">
      <c r="A177" s="1"/>
      <c r="B177" s="1"/>
      <c r="C177" s="1"/>
      <c r="D177" s="1"/>
      <c r="E177" s="56"/>
      <c r="F177" s="56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</row>
    <row r="178" spans="1:17">
      <c r="A178" s="1"/>
      <c r="B178" s="1"/>
      <c r="C178" s="1"/>
      <c r="D178" s="1"/>
      <c r="E178" s="56"/>
      <c r="F178" s="56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</row>
    <row r="179" spans="1:17">
      <c r="A179" s="1"/>
      <c r="B179" s="1"/>
      <c r="C179" s="1"/>
      <c r="D179" s="1"/>
      <c r="E179" s="56"/>
      <c r="F179" s="56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</row>
    <row r="180" spans="1:17">
      <c r="A180" s="1"/>
      <c r="B180" s="1"/>
      <c r="C180" s="1"/>
      <c r="D180" s="1"/>
      <c r="E180" s="56"/>
      <c r="F180" s="56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</row>
    <row r="181" spans="1:17">
      <c r="A181" s="1"/>
      <c r="B181" s="1"/>
      <c r="C181" s="1"/>
      <c r="D181" s="1"/>
      <c r="E181" s="56"/>
      <c r="F181" s="56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</row>
    <row r="182" spans="1:17">
      <c r="A182" s="1"/>
      <c r="B182" s="1"/>
      <c r="C182" s="1"/>
      <c r="D182" s="1"/>
      <c r="E182" s="56"/>
      <c r="F182" s="56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</row>
    <row r="183" spans="1:17">
      <c r="A183" s="1"/>
      <c r="B183" s="1"/>
      <c r="C183" s="1"/>
      <c r="D183" s="1"/>
      <c r="E183" s="56"/>
      <c r="F183" s="56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</row>
    <row r="184" spans="1:17">
      <c r="A184" s="1"/>
      <c r="B184" s="1"/>
      <c r="C184" s="1"/>
      <c r="D184" s="1"/>
      <c r="E184" s="56"/>
      <c r="F184" s="56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</row>
    <row r="185" spans="1:17">
      <c r="A185" s="1"/>
      <c r="B185" s="1"/>
      <c r="C185" s="1"/>
      <c r="D185" s="1"/>
      <c r="E185" s="56"/>
      <c r="F185" s="56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</row>
    <row r="186" spans="1:17">
      <c r="A186" s="1"/>
      <c r="B186" s="1"/>
      <c r="C186" s="1"/>
      <c r="D186" s="1"/>
      <c r="E186" s="56"/>
      <c r="F186" s="56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</row>
    <row r="187" spans="1:17">
      <c r="A187" s="1"/>
      <c r="B187" s="1"/>
      <c r="C187" s="1"/>
      <c r="D187" s="1"/>
      <c r="E187" s="56"/>
      <c r="F187" s="56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</row>
    <row r="188" spans="1:17">
      <c r="A188" s="1"/>
      <c r="B188" s="1"/>
      <c r="C188" s="1"/>
      <c r="D188" s="1"/>
      <c r="E188" s="56"/>
      <c r="F188" s="56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</row>
    <row r="189" spans="1:17">
      <c r="A189" s="1"/>
      <c r="B189" s="1"/>
      <c r="C189" s="1"/>
      <c r="D189" s="1"/>
      <c r="E189" s="56"/>
      <c r="F189" s="56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</row>
    <row r="190" spans="1:17">
      <c r="A190" s="1"/>
      <c r="B190" s="1"/>
      <c r="C190" s="1"/>
      <c r="D190" s="1"/>
      <c r="E190" s="56"/>
      <c r="F190" s="56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</row>
    <row r="191" spans="1:17">
      <c r="A191" s="1"/>
      <c r="B191" s="1"/>
      <c r="C191" s="1"/>
      <c r="D191" s="1"/>
      <c r="E191" s="56"/>
      <c r="F191" s="56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</row>
    <row r="192" spans="1:17">
      <c r="A192" s="1"/>
      <c r="B192" s="1"/>
      <c r="C192" s="1"/>
      <c r="D192" s="1"/>
      <c r="E192" s="56"/>
      <c r="F192" s="56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</row>
    <row r="193" spans="1:17">
      <c r="A193" s="1"/>
      <c r="B193" s="1"/>
      <c r="C193" s="1"/>
      <c r="D193" s="1"/>
      <c r="E193" s="56"/>
      <c r="F193" s="56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</row>
    <row r="194" spans="1:17">
      <c r="A194" s="1"/>
      <c r="B194" s="1"/>
      <c r="C194" s="1"/>
      <c r="D194" s="1"/>
      <c r="E194" s="56"/>
      <c r="F194" s="56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</row>
    <row r="195" spans="1:17">
      <c r="A195" s="1"/>
      <c r="B195" s="1"/>
      <c r="C195" s="1"/>
      <c r="D195" s="1"/>
      <c r="E195" s="56"/>
      <c r="F195" s="56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</row>
    <row r="196" spans="1:17">
      <c r="A196" s="1"/>
      <c r="B196" s="1"/>
      <c r="C196" s="1"/>
      <c r="D196" s="1"/>
      <c r="E196" s="56"/>
      <c r="F196" s="56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</row>
    <row r="197" spans="1:17">
      <c r="A197" s="1"/>
      <c r="B197" s="1"/>
      <c r="C197" s="1"/>
      <c r="D197" s="1"/>
      <c r="E197" s="56"/>
      <c r="F197" s="56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</row>
    <row r="198" spans="1:17">
      <c r="A198" s="1"/>
      <c r="B198" s="1"/>
      <c r="C198" s="1"/>
      <c r="D198" s="1"/>
      <c r="E198" s="56"/>
      <c r="F198" s="56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</row>
    <row r="199" spans="1:17">
      <c r="A199" s="1"/>
      <c r="B199" s="1"/>
      <c r="C199" s="1"/>
      <c r="D199" s="1"/>
      <c r="E199" s="56"/>
      <c r="F199" s="56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</row>
    <row r="200" spans="1:17">
      <c r="A200" s="1"/>
      <c r="B200" s="1"/>
      <c r="C200" s="1"/>
      <c r="D200" s="1"/>
      <c r="E200" s="56"/>
      <c r="F200" s="56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</row>
    <row r="201" spans="1:17">
      <c r="A201" s="1"/>
      <c r="B201" s="1"/>
      <c r="C201" s="1"/>
      <c r="D201" s="1"/>
      <c r="E201" s="56"/>
      <c r="F201" s="56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</row>
    <row r="202" spans="1:17">
      <c r="A202" s="1"/>
      <c r="B202" s="1"/>
      <c r="C202" s="1"/>
      <c r="D202" s="1"/>
      <c r="E202" s="56"/>
      <c r="F202" s="56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</row>
    <row r="203" spans="1:17">
      <c r="A203" s="1"/>
      <c r="B203" s="1"/>
      <c r="C203" s="1"/>
      <c r="D203" s="1"/>
      <c r="E203" s="56"/>
      <c r="F203" s="56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</row>
    <row r="204" spans="1:17">
      <c r="A204" s="1"/>
      <c r="B204" s="1"/>
      <c r="C204" s="1"/>
      <c r="D204" s="1"/>
      <c r="E204" s="56"/>
      <c r="F204" s="56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</row>
    <row r="205" spans="1:17">
      <c r="A205" s="1"/>
      <c r="B205" s="1"/>
      <c r="C205" s="1"/>
      <c r="D205" s="1"/>
      <c r="E205" s="56"/>
      <c r="F205" s="56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</row>
    <row r="206" spans="1:17">
      <c r="A206" s="1"/>
      <c r="B206" s="1"/>
      <c r="C206" s="1"/>
      <c r="D206" s="1"/>
      <c r="E206" s="56"/>
      <c r="F206" s="56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</row>
    <row r="207" spans="1:17">
      <c r="A207" s="1"/>
      <c r="B207" s="1"/>
      <c r="C207" s="1"/>
      <c r="D207" s="1"/>
      <c r="E207" s="56"/>
      <c r="F207" s="56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</row>
    <row r="208" spans="1:17">
      <c r="A208" s="1"/>
      <c r="B208" s="1"/>
      <c r="C208" s="1"/>
      <c r="D208" s="1"/>
      <c r="E208" s="56"/>
      <c r="F208" s="56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</row>
    <row r="209" spans="1:17">
      <c r="A209" s="1"/>
      <c r="B209" s="1"/>
      <c r="C209" s="1"/>
      <c r="D209" s="1"/>
      <c r="E209" s="56"/>
      <c r="F209" s="56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</row>
    <row r="210" spans="1:17">
      <c r="A210" s="1"/>
      <c r="B210" s="1"/>
      <c r="C210" s="1"/>
      <c r="D210" s="1"/>
      <c r="E210" s="56"/>
      <c r="F210" s="56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</row>
    <row r="211" spans="1:17">
      <c r="A211" s="1"/>
      <c r="B211" s="1"/>
      <c r="C211" s="1"/>
      <c r="D211" s="1"/>
      <c r="E211" s="56"/>
      <c r="F211" s="56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</row>
    <row r="212" spans="1:17">
      <c r="A212" s="1"/>
      <c r="B212" s="1"/>
      <c r="C212" s="1"/>
      <c r="D212" s="1"/>
      <c r="E212" s="56"/>
      <c r="F212" s="56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</row>
    <row r="213" spans="1:17">
      <c r="A213" s="1"/>
      <c r="B213" s="1"/>
      <c r="C213" s="1"/>
      <c r="D213" s="1"/>
      <c r="E213" s="56"/>
      <c r="F213" s="56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</row>
    <row r="214" spans="1:17">
      <c r="A214" s="1"/>
      <c r="B214" s="1"/>
      <c r="C214" s="1"/>
      <c r="D214" s="1"/>
      <c r="E214" s="56"/>
      <c r="F214" s="56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</row>
    <row r="215" spans="1:17">
      <c r="A215" s="1"/>
      <c r="B215" s="1"/>
      <c r="C215" s="1"/>
      <c r="D215" s="1"/>
      <c r="E215" s="56"/>
      <c r="F215" s="56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</row>
    <row r="216" spans="1:17">
      <c r="A216" s="1"/>
      <c r="B216" s="1"/>
      <c r="C216" s="1"/>
      <c r="D216" s="1"/>
      <c r="E216" s="56"/>
      <c r="F216" s="56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</row>
    <row r="217" spans="1:17">
      <c r="A217" s="1"/>
      <c r="B217" s="1"/>
      <c r="C217" s="1"/>
      <c r="D217" s="1"/>
      <c r="E217" s="56"/>
      <c r="F217" s="56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</row>
    <row r="218" spans="1:17">
      <c r="A218" s="1"/>
      <c r="B218" s="1"/>
      <c r="C218" s="1"/>
      <c r="D218" s="1"/>
      <c r="E218" s="56"/>
      <c r="F218" s="56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</row>
    <row r="219" spans="1:17">
      <c r="A219" s="1"/>
      <c r="B219" s="1"/>
      <c r="C219" s="1"/>
      <c r="D219" s="1"/>
      <c r="E219" s="56"/>
      <c r="F219" s="56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</row>
    <row r="220" spans="1:17">
      <c r="A220" s="1"/>
      <c r="B220" s="1"/>
      <c r="C220" s="1"/>
      <c r="D220" s="1"/>
      <c r="E220" s="56"/>
      <c r="F220" s="56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</row>
    <row r="221" spans="1:17">
      <c r="A221" s="1"/>
      <c r="B221" s="1"/>
      <c r="C221" s="1"/>
      <c r="D221" s="1"/>
      <c r="E221" s="56"/>
      <c r="F221" s="56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</row>
    <row r="222" spans="1:17">
      <c r="A222" s="1"/>
      <c r="B222" s="1"/>
      <c r="C222" s="1"/>
      <c r="D222" s="1"/>
      <c r="E222" s="56"/>
      <c r="F222" s="56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</row>
    <row r="223" spans="1:17">
      <c r="A223" s="1"/>
      <c r="B223" s="1"/>
      <c r="C223" s="1"/>
      <c r="D223" s="1"/>
      <c r="E223" s="56"/>
      <c r="F223" s="56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</row>
    <row r="224" spans="1:17">
      <c r="A224" s="1"/>
      <c r="B224" s="1"/>
      <c r="C224" s="1"/>
      <c r="D224" s="1"/>
      <c r="E224" s="56"/>
      <c r="F224" s="56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</row>
    <row r="225" spans="1:17">
      <c r="A225" s="1"/>
      <c r="B225" s="1"/>
      <c r="C225" s="1"/>
      <c r="D225" s="1"/>
      <c r="E225" s="56"/>
      <c r="F225" s="56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</row>
    <row r="226" spans="1:17">
      <c r="A226" s="1"/>
      <c r="B226" s="1"/>
      <c r="C226" s="1"/>
      <c r="D226" s="1"/>
      <c r="E226" s="56"/>
      <c r="F226" s="56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</row>
    <row r="227" spans="1:17">
      <c r="A227" s="1"/>
      <c r="B227" s="1"/>
      <c r="C227" s="1"/>
      <c r="D227" s="1"/>
      <c r="E227" s="56"/>
      <c r="F227" s="56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</row>
    <row r="228" spans="1:17">
      <c r="A228" s="1"/>
      <c r="B228" s="1"/>
      <c r="C228" s="1"/>
      <c r="D228" s="1"/>
      <c r="E228" s="56"/>
      <c r="F228" s="56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</row>
    <row r="229" spans="1:17">
      <c r="A229" s="1"/>
      <c r="B229" s="1"/>
      <c r="C229" s="1"/>
      <c r="D229" s="1"/>
      <c r="E229" s="56"/>
      <c r="F229" s="56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</row>
    <row r="230" spans="1:17">
      <c r="A230" s="1"/>
      <c r="B230" s="1"/>
      <c r="C230" s="1"/>
      <c r="D230" s="1"/>
      <c r="E230" s="56"/>
      <c r="F230" s="56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</row>
    <row r="231" spans="1:17">
      <c r="A231" s="1"/>
      <c r="B231" s="1"/>
      <c r="C231" s="1"/>
      <c r="D231" s="1"/>
      <c r="E231" s="56"/>
      <c r="F231" s="56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</row>
    <row r="232" spans="1:17">
      <c r="A232" s="1"/>
      <c r="B232" s="1"/>
      <c r="C232" s="1"/>
      <c r="D232" s="1"/>
      <c r="E232" s="56"/>
      <c r="F232" s="56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</row>
    <row r="233" spans="1:17">
      <c r="A233" s="1"/>
      <c r="B233" s="1"/>
      <c r="C233" s="1"/>
      <c r="D233" s="1"/>
      <c r="E233" s="56"/>
      <c r="F233" s="56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</row>
    <row r="234" spans="1:17">
      <c r="A234" s="1"/>
      <c r="B234" s="1"/>
      <c r="C234" s="1"/>
      <c r="D234" s="1"/>
      <c r="E234" s="56"/>
      <c r="F234" s="56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</row>
    <row r="235" spans="1:17">
      <c r="A235" s="1"/>
      <c r="B235" s="1"/>
      <c r="C235" s="1"/>
      <c r="D235" s="1"/>
      <c r="E235" s="56"/>
      <c r="F235" s="56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</row>
    <row r="236" spans="1:17">
      <c r="A236" s="1"/>
      <c r="B236" s="1"/>
      <c r="C236" s="1"/>
      <c r="D236" s="1"/>
      <c r="E236" s="56"/>
      <c r="F236" s="56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</row>
    <row r="237" spans="1:17">
      <c r="A237" s="1"/>
      <c r="B237" s="1"/>
      <c r="C237" s="1"/>
      <c r="D237" s="1"/>
      <c r="E237" s="56"/>
      <c r="F237" s="56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</row>
    <row r="238" spans="1:17">
      <c r="A238" s="1"/>
      <c r="B238" s="1"/>
      <c r="C238" s="1"/>
      <c r="D238" s="1"/>
      <c r="E238" s="56"/>
      <c r="F238" s="56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</row>
    <row r="239" spans="1:17">
      <c r="A239" s="1"/>
      <c r="B239" s="1"/>
      <c r="C239" s="1"/>
      <c r="D239" s="1"/>
      <c r="E239" s="56"/>
      <c r="F239" s="56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</row>
    <row r="240" spans="1:17">
      <c r="A240" s="1"/>
      <c r="B240" s="1"/>
      <c r="C240" s="1"/>
      <c r="D240" s="1"/>
      <c r="E240" s="56"/>
      <c r="F240" s="56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</row>
    <row r="241" spans="1:17">
      <c r="A241" s="1"/>
      <c r="B241" s="1"/>
      <c r="C241" s="1"/>
      <c r="D241" s="1"/>
      <c r="E241" s="56"/>
      <c r="F241" s="56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</row>
    <row r="242" spans="1:17">
      <c r="A242" s="1"/>
      <c r="B242" s="1"/>
      <c r="C242" s="1"/>
      <c r="D242" s="1"/>
      <c r="E242" s="56"/>
      <c r="F242" s="56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</row>
    <row r="243" spans="1:17">
      <c r="A243" s="1"/>
      <c r="B243" s="1"/>
      <c r="C243" s="1"/>
      <c r="D243" s="1"/>
      <c r="E243" s="56"/>
      <c r="F243" s="56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</row>
    <row r="244" spans="1:17">
      <c r="A244" s="1"/>
      <c r="B244" s="1"/>
      <c r="C244" s="1"/>
      <c r="D244" s="1"/>
      <c r="E244" s="56"/>
      <c r="F244" s="56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</row>
    <row r="245" spans="1:17">
      <c r="A245" s="1"/>
      <c r="B245" s="1"/>
      <c r="C245" s="1"/>
      <c r="D245" s="1"/>
      <c r="E245" s="56"/>
      <c r="F245" s="56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</row>
    <row r="246" spans="1:17">
      <c r="A246" s="1"/>
      <c r="B246" s="1"/>
      <c r="C246" s="1"/>
      <c r="D246" s="1"/>
      <c r="E246" s="56"/>
      <c r="F246" s="56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</row>
    <row r="247" spans="1:17">
      <c r="A247" s="1"/>
      <c r="B247" s="1"/>
      <c r="C247" s="1"/>
      <c r="D247" s="1"/>
      <c r="E247" s="56"/>
      <c r="F247" s="56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</row>
    <row r="248" spans="1:17">
      <c r="A248" s="1"/>
      <c r="B248" s="1"/>
      <c r="C248" s="1"/>
      <c r="D248" s="1"/>
      <c r="E248" s="56"/>
      <c r="F248" s="56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</row>
    <row r="249" spans="1:17">
      <c r="A249" s="1"/>
      <c r="B249" s="1"/>
      <c r="C249" s="1"/>
      <c r="D249" s="1"/>
      <c r="E249" s="56"/>
      <c r="F249" s="56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</row>
    <row r="250" spans="1:17">
      <c r="A250" s="1"/>
      <c r="B250" s="1"/>
      <c r="C250" s="1"/>
      <c r="D250" s="1"/>
      <c r="E250" s="56"/>
      <c r="F250" s="56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</row>
    <row r="251" spans="1:17">
      <c r="A251" s="1"/>
      <c r="B251" s="1"/>
      <c r="C251" s="1"/>
      <c r="D251" s="1"/>
      <c r="E251" s="56"/>
      <c r="F251" s="56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</row>
    <row r="252" spans="1:17">
      <c r="A252" s="1"/>
      <c r="B252" s="1"/>
      <c r="C252" s="1"/>
      <c r="D252" s="1"/>
      <c r="E252" s="56"/>
      <c r="F252" s="56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</row>
    <row r="253" spans="1:17">
      <c r="A253" s="1"/>
      <c r="B253" s="1"/>
      <c r="C253" s="1"/>
      <c r="D253" s="1"/>
      <c r="E253" s="56"/>
      <c r="F253" s="56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</row>
    <row r="254" spans="1:17">
      <c r="A254" s="1"/>
      <c r="B254" s="1"/>
      <c r="C254" s="1"/>
      <c r="D254" s="1"/>
      <c r="E254" s="56"/>
      <c r="F254" s="56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</row>
    <row r="255" spans="1:17">
      <c r="A255" s="1"/>
      <c r="B255" s="1"/>
      <c r="C255" s="1"/>
      <c r="D255" s="1"/>
      <c r="E255" s="56"/>
      <c r="F255" s="56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</row>
    <row r="256" spans="1:17">
      <c r="A256" s="1"/>
      <c r="B256" s="1"/>
      <c r="C256" s="1"/>
      <c r="D256" s="1"/>
      <c r="E256" s="56"/>
      <c r="F256" s="56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</row>
    <row r="257" spans="1:17">
      <c r="A257" s="1"/>
      <c r="B257" s="1"/>
      <c r="C257" s="1"/>
      <c r="D257" s="1"/>
      <c r="E257" s="56"/>
      <c r="F257" s="56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</row>
    <row r="258" spans="1:17">
      <c r="A258" s="1"/>
      <c r="B258" s="1"/>
      <c r="C258" s="1"/>
      <c r="D258" s="1"/>
      <c r="E258" s="56"/>
      <c r="F258" s="56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</row>
    <row r="259" spans="1:17">
      <c r="A259" s="1"/>
      <c r="B259" s="1"/>
      <c r="C259" s="1"/>
      <c r="D259" s="1"/>
      <c r="E259" s="56"/>
      <c r="F259" s="56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</row>
    <row r="260" spans="1:17">
      <c r="A260" s="1"/>
      <c r="B260" s="1"/>
      <c r="C260" s="1"/>
      <c r="D260" s="1"/>
      <c r="E260" s="56"/>
      <c r="F260" s="56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</row>
    <row r="261" spans="1:17">
      <c r="A261" s="1"/>
      <c r="B261" s="1"/>
      <c r="C261" s="1"/>
      <c r="D261" s="1"/>
      <c r="E261" s="56"/>
      <c r="F261" s="56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</row>
    <row r="262" spans="1:17">
      <c r="A262" s="1"/>
      <c r="B262" s="1"/>
      <c r="C262" s="1"/>
      <c r="D262" s="1"/>
      <c r="E262" s="56"/>
      <c r="F262" s="56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</row>
    <row r="263" spans="1:17">
      <c r="A263" s="1"/>
      <c r="B263" s="1"/>
      <c r="C263" s="1"/>
      <c r="D263" s="1"/>
      <c r="E263" s="56"/>
      <c r="F263" s="56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</row>
    <row r="264" spans="1:17">
      <c r="A264" s="1"/>
      <c r="B264" s="1"/>
      <c r="C264" s="1"/>
      <c r="D264" s="1"/>
      <c r="E264" s="56"/>
      <c r="F264" s="56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</row>
    <row r="265" spans="1:17">
      <c r="A265" s="1"/>
      <c r="B265" s="1"/>
      <c r="C265" s="1"/>
      <c r="D265" s="1"/>
      <c r="E265" s="56"/>
      <c r="F265" s="56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</row>
    <row r="266" spans="1:17">
      <c r="A266" s="1"/>
      <c r="B266" s="1"/>
      <c r="C266" s="1"/>
      <c r="D266" s="1"/>
      <c r="E266" s="56"/>
      <c r="F266" s="56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</row>
    <row r="267" spans="1:17">
      <c r="A267" s="1"/>
      <c r="B267" s="1"/>
      <c r="C267" s="1"/>
      <c r="D267" s="1"/>
      <c r="E267" s="56"/>
      <c r="F267" s="56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</row>
    <row r="268" spans="1:17">
      <c r="A268" s="1"/>
      <c r="B268" s="1"/>
      <c r="C268" s="1"/>
      <c r="D268" s="1"/>
      <c r="E268" s="56"/>
      <c r="F268" s="56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</row>
    <row r="269" spans="1:17">
      <c r="A269" s="1"/>
      <c r="B269" s="1"/>
      <c r="C269" s="1"/>
      <c r="D269" s="1"/>
      <c r="E269" s="56"/>
      <c r="F269" s="56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</row>
    <row r="270" spans="1:17">
      <c r="A270" s="1"/>
      <c r="B270" s="1"/>
      <c r="C270" s="1"/>
      <c r="D270" s="1"/>
      <c r="E270" s="56"/>
      <c r="F270" s="56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</row>
    <row r="271" spans="1:17">
      <c r="A271" s="1"/>
      <c r="B271" s="1"/>
      <c r="C271" s="1"/>
      <c r="D271" s="1"/>
      <c r="E271" s="56"/>
      <c r="F271" s="56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</row>
    <row r="272" spans="1:17">
      <c r="A272" s="1"/>
      <c r="B272" s="1"/>
      <c r="C272" s="1"/>
      <c r="D272" s="1"/>
      <c r="E272" s="56"/>
      <c r="F272" s="56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</row>
    <row r="273" spans="1:17">
      <c r="A273" s="1"/>
      <c r="B273" s="1"/>
      <c r="C273" s="1"/>
      <c r="D273" s="1"/>
      <c r="E273" s="56"/>
      <c r="F273" s="56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</row>
    <row r="274" spans="1:17">
      <c r="A274" s="1"/>
      <c r="B274" s="1"/>
      <c r="C274" s="1"/>
      <c r="D274" s="1"/>
      <c r="E274" s="56"/>
      <c r="F274" s="56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</row>
    <row r="275" spans="1:17">
      <c r="A275" s="1"/>
      <c r="B275" s="1"/>
      <c r="C275" s="1"/>
      <c r="D275" s="1"/>
      <c r="E275" s="56"/>
      <c r="F275" s="56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</row>
    <row r="276" spans="1:17">
      <c r="A276" s="1"/>
      <c r="B276" s="1"/>
      <c r="C276" s="1"/>
      <c r="D276" s="1"/>
      <c r="E276" s="56"/>
      <c r="F276" s="56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</row>
    <row r="277" spans="1:17">
      <c r="A277" s="1"/>
      <c r="B277" s="1"/>
      <c r="C277" s="1"/>
      <c r="D277" s="1"/>
      <c r="E277" s="56"/>
      <c r="F277" s="56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</row>
    <row r="278" spans="1:17">
      <c r="A278" s="1"/>
      <c r="B278" s="1"/>
      <c r="C278" s="1"/>
      <c r="D278" s="1"/>
      <c r="E278" s="56"/>
      <c r="F278" s="56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</row>
    <row r="279" spans="1:17">
      <c r="A279" s="1"/>
      <c r="B279" s="1"/>
      <c r="C279" s="1"/>
      <c r="D279" s="1"/>
      <c r="E279" s="56"/>
      <c r="F279" s="56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</row>
    <row r="280" spans="1:17">
      <c r="A280" s="1"/>
      <c r="B280" s="1"/>
      <c r="C280" s="1"/>
      <c r="D280" s="1"/>
      <c r="E280" s="56"/>
      <c r="F280" s="56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</row>
    <row r="281" spans="1:17">
      <c r="A281" s="1"/>
      <c r="B281" s="1"/>
      <c r="C281" s="1"/>
      <c r="D281" s="1"/>
      <c r="E281" s="56"/>
      <c r="F281" s="56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</row>
    <row r="282" spans="1:17">
      <c r="A282" s="1"/>
      <c r="B282" s="1"/>
      <c r="C282" s="1"/>
      <c r="D282" s="1"/>
      <c r="E282" s="56"/>
      <c r="F282" s="56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</row>
    <row r="283" spans="1:17">
      <c r="A283" s="1"/>
      <c r="B283" s="1"/>
      <c r="C283" s="1"/>
      <c r="D283" s="1"/>
      <c r="E283" s="56"/>
      <c r="F283" s="56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</row>
    <row r="284" spans="1:17">
      <c r="A284" s="1"/>
      <c r="B284" s="1"/>
      <c r="C284" s="1"/>
      <c r="D284" s="1"/>
      <c r="E284" s="56"/>
      <c r="F284" s="56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</row>
    <row r="285" spans="1:17">
      <c r="A285" s="1"/>
      <c r="B285" s="1"/>
      <c r="C285" s="1"/>
      <c r="D285" s="1"/>
      <c r="E285" s="56"/>
      <c r="F285" s="56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</row>
    <row r="286" spans="1:17">
      <c r="A286" s="1"/>
      <c r="B286" s="1"/>
      <c r="C286" s="1"/>
      <c r="D286" s="1"/>
      <c r="E286" s="56"/>
      <c r="F286" s="56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</row>
    <row r="287" spans="1:17">
      <c r="A287" s="1"/>
      <c r="B287" s="1"/>
      <c r="C287" s="1"/>
      <c r="D287" s="1"/>
      <c r="E287" s="56"/>
      <c r="F287" s="56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</row>
    <row r="288" spans="1:17">
      <c r="A288" s="1"/>
      <c r="B288" s="1"/>
      <c r="C288" s="1"/>
      <c r="D288" s="1"/>
      <c r="E288" s="56"/>
      <c r="F288" s="56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</row>
    <row r="289" spans="1:17">
      <c r="A289" s="1"/>
      <c r="B289" s="1"/>
      <c r="C289" s="1"/>
      <c r="D289" s="1"/>
      <c r="E289" s="56"/>
      <c r="F289" s="56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</row>
    <row r="290" spans="1:17">
      <c r="A290" s="1"/>
      <c r="B290" s="1"/>
      <c r="C290" s="1"/>
      <c r="D290" s="1"/>
      <c r="E290" s="56"/>
      <c r="F290" s="56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</row>
    <row r="291" spans="1:17">
      <c r="A291" s="1"/>
      <c r="B291" s="1"/>
      <c r="C291" s="1"/>
      <c r="D291" s="1"/>
      <c r="E291" s="56"/>
      <c r="F291" s="56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</row>
    <row r="292" spans="1:17">
      <c r="A292" s="1"/>
      <c r="B292" s="1"/>
      <c r="C292" s="1"/>
      <c r="D292" s="1"/>
      <c r="E292" s="56"/>
      <c r="F292" s="56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</row>
    <row r="293" spans="1:17">
      <c r="A293" s="1"/>
      <c r="B293" s="1"/>
      <c r="C293" s="1"/>
      <c r="D293" s="1"/>
      <c r="E293" s="56"/>
      <c r="F293" s="56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</row>
    <row r="294" spans="1:17">
      <c r="A294" s="1"/>
      <c r="B294" s="1"/>
      <c r="C294" s="1"/>
      <c r="D294" s="1"/>
      <c r="E294" s="56"/>
      <c r="F294" s="56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</row>
    <row r="295" spans="1:17">
      <c r="A295" s="1"/>
      <c r="B295" s="1"/>
      <c r="C295" s="1"/>
      <c r="D295" s="1"/>
      <c r="E295" s="56"/>
      <c r="F295" s="56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</row>
    <row r="296" spans="1:17">
      <c r="A296" s="1"/>
      <c r="B296" s="1"/>
      <c r="C296" s="1"/>
      <c r="D296" s="1"/>
      <c r="E296" s="56"/>
      <c r="F296" s="56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</row>
    <row r="297" spans="1:17">
      <c r="A297" s="1"/>
      <c r="B297" s="1"/>
      <c r="C297" s="1"/>
      <c r="D297" s="1"/>
      <c r="E297" s="56"/>
      <c r="F297" s="56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</row>
    <row r="298" spans="1:17">
      <c r="A298" s="1"/>
      <c r="B298" s="1"/>
      <c r="C298" s="1"/>
      <c r="D298" s="1"/>
      <c r="E298" s="56"/>
      <c r="F298" s="56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</row>
    <row r="299" spans="1:17">
      <c r="A299" s="1"/>
      <c r="B299" s="1"/>
      <c r="C299" s="1"/>
      <c r="D299" s="1"/>
      <c r="E299" s="56"/>
      <c r="F299" s="56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</row>
    <row r="300" spans="1:17">
      <c r="A300" s="1"/>
      <c r="B300" s="1"/>
      <c r="C300" s="1"/>
      <c r="D300" s="1"/>
      <c r="E300" s="56"/>
      <c r="F300" s="56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</row>
    <row r="301" spans="1:17">
      <c r="A301" s="1"/>
      <c r="B301" s="1"/>
      <c r="C301" s="1"/>
      <c r="D301" s="1"/>
      <c r="E301" s="56"/>
      <c r="F301" s="56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</row>
    <row r="302" spans="1:17">
      <c r="A302" s="1"/>
      <c r="B302" s="1"/>
      <c r="C302" s="1"/>
      <c r="D302" s="1"/>
      <c r="E302" s="56"/>
      <c r="F302" s="56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</row>
    <row r="303" spans="1:17">
      <c r="A303" s="1"/>
      <c r="B303" s="1"/>
      <c r="C303" s="1"/>
      <c r="D303" s="1"/>
      <c r="E303" s="56"/>
      <c r="F303" s="56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</row>
    <row r="304" spans="1:17">
      <c r="A304" s="1"/>
      <c r="B304" s="1"/>
      <c r="C304" s="1"/>
      <c r="D304" s="1"/>
      <c r="E304" s="56"/>
      <c r="F304" s="56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</row>
    <row r="305" spans="1:17">
      <c r="A305" s="1"/>
      <c r="B305" s="1"/>
      <c r="C305" s="1"/>
      <c r="D305" s="1"/>
      <c r="E305" s="56"/>
      <c r="F305" s="56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</row>
    <row r="306" spans="1:17">
      <c r="A306" s="1"/>
      <c r="B306" s="1"/>
      <c r="C306" s="1"/>
      <c r="D306" s="1"/>
      <c r="E306" s="56"/>
      <c r="F306" s="56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</row>
    <row r="307" spans="1:17">
      <c r="A307" s="1"/>
      <c r="B307" s="1"/>
      <c r="C307" s="1"/>
      <c r="D307" s="1"/>
      <c r="E307" s="56"/>
      <c r="F307" s="56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</row>
    <row r="308" spans="1:17">
      <c r="A308" s="1"/>
      <c r="B308" s="1"/>
      <c r="C308" s="1"/>
      <c r="D308" s="1"/>
      <c r="E308" s="56"/>
      <c r="F308" s="56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</row>
    <row r="309" spans="1:17">
      <c r="A309" s="1"/>
      <c r="B309" s="1"/>
      <c r="C309" s="1"/>
      <c r="D309" s="1"/>
      <c r="E309" s="56"/>
      <c r="F309" s="56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</row>
    <row r="310" spans="1:17">
      <c r="A310" s="1"/>
      <c r="B310" s="1"/>
      <c r="C310" s="1"/>
      <c r="D310" s="1"/>
      <c r="E310" s="56"/>
      <c r="F310" s="56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</row>
    <row r="311" spans="1:17">
      <c r="A311" s="1"/>
      <c r="B311" s="1"/>
      <c r="C311" s="1"/>
      <c r="D311" s="1"/>
      <c r="E311" s="56"/>
      <c r="F311" s="56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</row>
    <row r="312" spans="1:17">
      <c r="A312" s="1"/>
      <c r="B312" s="1"/>
      <c r="C312" s="1"/>
      <c r="D312" s="1"/>
      <c r="E312" s="56"/>
      <c r="F312" s="56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</row>
    <row r="313" spans="1:17">
      <c r="A313" s="1"/>
      <c r="B313" s="1"/>
      <c r="C313" s="1"/>
      <c r="D313" s="1"/>
      <c r="E313" s="56"/>
      <c r="F313" s="56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</row>
    <row r="314" spans="1:17">
      <c r="A314" s="1"/>
      <c r="B314" s="1"/>
      <c r="C314" s="1"/>
      <c r="D314" s="1"/>
      <c r="E314" s="56"/>
      <c r="F314" s="56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</row>
    <row r="315" spans="1:17">
      <c r="A315" s="1"/>
      <c r="B315" s="1"/>
      <c r="C315" s="1"/>
      <c r="D315" s="1"/>
      <c r="E315" s="56"/>
      <c r="F315" s="56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</row>
    <row r="316" spans="1:17">
      <c r="A316" s="1"/>
      <c r="B316" s="1"/>
      <c r="C316" s="1"/>
      <c r="D316" s="1"/>
      <c r="E316" s="56"/>
      <c r="F316" s="56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</row>
    <row r="317" spans="1:17">
      <c r="A317" s="1"/>
      <c r="B317" s="1"/>
      <c r="C317" s="1"/>
      <c r="D317" s="1"/>
      <c r="E317" s="56"/>
      <c r="F317" s="56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</row>
    <row r="318" spans="1:17">
      <c r="A318" s="1"/>
      <c r="B318" s="1"/>
      <c r="C318" s="1"/>
      <c r="D318" s="1"/>
      <c r="E318" s="56"/>
      <c r="F318" s="56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</row>
    <row r="319" spans="1:17">
      <c r="A319" s="1"/>
      <c r="B319" s="1"/>
      <c r="C319" s="1"/>
      <c r="D319" s="1"/>
      <c r="E319" s="56"/>
      <c r="F319" s="56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</row>
    <row r="320" spans="1:17">
      <c r="A320" s="1"/>
      <c r="B320" s="1"/>
      <c r="C320" s="1"/>
      <c r="D320" s="1"/>
      <c r="E320" s="56"/>
      <c r="F320" s="56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</row>
    <row r="321" spans="1:17">
      <c r="A321" s="1"/>
      <c r="B321" s="1"/>
      <c r="C321" s="1"/>
      <c r="D321" s="1"/>
      <c r="E321" s="56"/>
      <c r="F321" s="56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</row>
    <row r="322" spans="1:17">
      <c r="A322" s="1"/>
      <c r="B322" s="1"/>
      <c r="C322" s="1"/>
      <c r="D322" s="1"/>
      <c r="E322" s="56"/>
      <c r="F322" s="56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</row>
    <row r="323" spans="1:17">
      <c r="A323" s="1"/>
      <c r="B323" s="1"/>
      <c r="C323" s="1"/>
      <c r="D323" s="1"/>
      <c r="E323" s="56"/>
      <c r="F323" s="56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</row>
    <row r="324" spans="1:17">
      <c r="A324" s="1"/>
      <c r="B324" s="1"/>
      <c r="C324" s="1"/>
      <c r="D324" s="1"/>
      <c r="E324" s="56"/>
      <c r="F324" s="56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</row>
    <row r="325" spans="1:17">
      <c r="A325" s="1"/>
      <c r="B325" s="1"/>
      <c r="C325" s="1"/>
      <c r="D325" s="1"/>
      <c r="E325" s="56"/>
      <c r="F325" s="56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</row>
    <row r="326" spans="1:17">
      <c r="A326" s="1"/>
      <c r="B326" s="1"/>
      <c r="C326" s="1"/>
      <c r="D326" s="1"/>
      <c r="E326" s="56"/>
      <c r="F326" s="56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</row>
    <row r="327" spans="1:17">
      <c r="A327" s="1"/>
      <c r="B327" s="1"/>
      <c r="C327" s="1"/>
      <c r="D327" s="1"/>
      <c r="E327" s="56"/>
      <c r="F327" s="56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</row>
    <row r="328" spans="1:17">
      <c r="A328" s="1"/>
      <c r="B328" s="1"/>
      <c r="C328" s="1"/>
      <c r="D328" s="1"/>
      <c r="E328" s="56"/>
      <c r="F328" s="56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</row>
    <row r="329" spans="1:17">
      <c r="A329" s="1"/>
      <c r="B329" s="1"/>
      <c r="C329" s="1"/>
      <c r="D329" s="1"/>
      <c r="E329" s="56"/>
      <c r="F329" s="56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</row>
    <row r="330" spans="1:17">
      <c r="A330" s="1"/>
      <c r="B330" s="1"/>
      <c r="C330" s="1"/>
      <c r="D330" s="1"/>
      <c r="E330" s="56"/>
      <c r="F330" s="56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</row>
    <row r="331" spans="1:17">
      <c r="A331" s="1"/>
      <c r="B331" s="1"/>
      <c r="C331" s="1"/>
      <c r="D331" s="1"/>
      <c r="E331" s="56"/>
      <c r="F331" s="56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</row>
    <row r="332" spans="1:17">
      <c r="A332" s="1"/>
      <c r="B332" s="1"/>
      <c r="C332" s="1"/>
      <c r="D332" s="1"/>
      <c r="E332" s="56"/>
      <c r="F332" s="56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</row>
    <row r="333" spans="1:17">
      <c r="A333" s="1"/>
      <c r="B333" s="1"/>
      <c r="C333" s="1"/>
      <c r="D333" s="1"/>
      <c r="E333" s="56"/>
      <c r="F333" s="56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</row>
    <row r="334" spans="1:17">
      <c r="A334" s="1"/>
      <c r="B334" s="1"/>
      <c r="C334" s="1"/>
      <c r="D334" s="1"/>
      <c r="E334" s="56"/>
      <c r="F334" s="56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</row>
    <row r="335" spans="1:17">
      <c r="A335" s="1"/>
      <c r="B335" s="1"/>
      <c r="C335" s="1"/>
      <c r="D335" s="1"/>
      <c r="E335" s="56"/>
      <c r="F335" s="56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</row>
    <row r="336" spans="1:17">
      <c r="A336" s="1"/>
      <c r="B336" s="1"/>
      <c r="C336" s="1"/>
      <c r="D336" s="1"/>
      <c r="E336" s="56"/>
      <c r="F336" s="56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</row>
    <row r="337" spans="1:17">
      <c r="A337" s="1"/>
      <c r="B337" s="1"/>
      <c r="C337" s="1"/>
      <c r="D337" s="1"/>
      <c r="E337" s="56"/>
      <c r="F337" s="56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</row>
    <row r="338" spans="1:17">
      <c r="A338" s="1"/>
      <c r="B338" s="1"/>
      <c r="C338" s="1"/>
      <c r="D338" s="1"/>
      <c r="E338" s="56"/>
      <c r="F338" s="56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</row>
    <row r="339" spans="1:17">
      <c r="A339" s="1"/>
      <c r="B339" s="1"/>
      <c r="C339" s="1"/>
      <c r="D339" s="1"/>
      <c r="E339" s="56"/>
      <c r="F339" s="56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</row>
    <row r="340" spans="1:17">
      <c r="A340" s="1"/>
      <c r="B340" s="1"/>
      <c r="C340" s="1"/>
      <c r="D340" s="1"/>
      <c r="E340" s="56"/>
      <c r="F340" s="56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</row>
    <row r="341" spans="1:17">
      <c r="A341" s="1"/>
      <c r="B341" s="1"/>
      <c r="C341" s="1"/>
      <c r="D341" s="1"/>
      <c r="E341" s="56"/>
      <c r="F341" s="56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</row>
    <row r="342" spans="1:17">
      <c r="A342" s="1"/>
      <c r="B342" s="1"/>
      <c r="C342" s="1"/>
      <c r="D342" s="1"/>
      <c r="E342" s="56"/>
      <c r="F342" s="56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</row>
    <row r="343" spans="1:17">
      <c r="A343" s="1"/>
      <c r="B343" s="1"/>
      <c r="C343" s="1"/>
      <c r="D343" s="1"/>
      <c r="E343" s="56"/>
      <c r="F343" s="56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</row>
    <row r="344" spans="1:17">
      <c r="A344" s="1"/>
      <c r="B344" s="1"/>
      <c r="C344" s="1"/>
      <c r="D344" s="1"/>
      <c r="E344" s="56"/>
      <c r="F344" s="56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</row>
    <row r="345" spans="1:17">
      <c r="A345" s="1"/>
      <c r="B345" s="1"/>
      <c r="C345" s="1"/>
      <c r="D345" s="1"/>
      <c r="E345" s="56"/>
      <c r="F345" s="56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</row>
    <row r="346" spans="1:17">
      <c r="A346" s="1"/>
      <c r="B346" s="1"/>
      <c r="C346" s="1"/>
      <c r="D346" s="1"/>
      <c r="E346" s="56"/>
      <c r="F346" s="56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</row>
    <row r="347" spans="1:17">
      <c r="A347" s="1"/>
      <c r="B347" s="1"/>
      <c r="C347" s="1"/>
      <c r="D347" s="1"/>
      <c r="E347" s="56"/>
      <c r="F347" s="56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</row>
    <row r="348" spans="1:17">
      <c r="A348" s="1"/>
      <c r="B348" s="1"/>
      <c r="C348" s="1"/>
      <c r="D348" s="1"/>
      <c r="E348" s="56"/>
      <c r="F348" s="56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</row>
    <row r="349" spans="1:17">
      <c r="A349" s="1"/>
      <c r="B349" s="1"/>
      <c r="C349" s="1"/>
      <c r="D349" s="1"/>
      <c r="E349" s="56"/>
      <c r="F349" s="56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</row>
    <row r="350" spans="1:17">
      <c r="A350" s="1"/>
      <c r="B350" s="1"/>
      <c r="C350" s="1"/>
      <c r="D350" s="1"/>
      <c r="E350" s="56"/>
      <c r="F350" s="56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</row>
    <row r="351" spans="1:17">
      <c r="A351" s="1"/>
      <c r="B351" s="1"/>
      <c r="C351" s="1"/>
      <c r="D351" s="1"/>
      <c r="E351" s="56"/>
      <c r="F351" s="56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</row>
    <row r="352" spans="1:17">
      <c r="A352" s="1"/>
      <c r="B352" s="1"/>
      <c r="C352" s="1"/>
      <c r="D352" s="1"/>
      <c r="E352" s="56"/>
      <c r="F352" s="56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</row>
    <row r="353" spans="1:17">
      <c r="A353" s="1"/>
      <c r="B353" s="1"/>
      <c r="C353" s="1"/>
      <c r="D353" s="1"/>
      <c r="E353" s="56"/>
      <c r="F353" s="56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</row>
    <row r="354" spans="1:17">
      <c r="A354" s="1"/>
      <c r="B354" s="1"/>
      <c r="C354" s="1"/>
      <c r="D354" s="1"/>
      <c r="E354" s="56"/>
      <c r="F354" s="56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</row>
    <row r="355" spans="1:17">
      <c r="A355" s="1"/>
      <c r="B355" s="1"/>
      <c r="C355" s="1"/>
      <c r="D355" s="1"/>
      <c r="E355" s="56"/>
      <c r="F355" s="56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</row>
    <row r="356" spans="1:17">
      <c r="A356" s="1"/>
      <c r="B356" s="1"/>
      <c r="C356" s="1"/>
      <c r="D356" s="1"/>
      <c r="E356" s="56"/>
      <c r="F356" s="56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</row>
    <row r="357" spans="1:17">
      <c r="A357" s="1"/>
      <c r="B357" s="1"/>
      <c r="C357" s="1"/>
      <c r="D357" s="1"/>
      <c r="E357" s="56"/>
      <c r="F357" s="56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</row>
    <row r="358" spans="1:17">
      <c r="A358" s="1"/>
      <c r="B358" s="1"/>
      <c r="C358" s="1"/>
      <c r="D358" s="1"/>
      <c r="E358" s="56"/>
      <c r="F358" s="56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</row>
    <row r="359" spans="1:17">
      <c r="A359" s="1"/>
      <c r="B359" s="1"/>
      <c r="C359" s="1"/>
      <c r="D359" s="1"/>
      <c r="E359" s="56"/>
      <c r="F359" s="56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</row>
    <row r="360" spans="1:17">
      <c r="A360" s="1"/>
      <c r="B360" s="1"/>
      <c r="C360" s="1"/>
      <c r="D360" s="1"/>
      <c r="E360" s="56"/>
      <c r="F360" s="56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</row>
    <row r="361" spans="1:17">
      <c r="A361" s="1"/>
      <c r="B361" s="1"/>
      <c r="C361" s="1"/>
      <c r="D361" s="1"/>
      <c r="E361" s="56"/>
      <c r="F361" s="56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</row>
    <row r="362" spans="1:17">
      <c r="A362" s="1"/>
      <c r="B362" s="1"/>
      <c r="C362" s="1"/>
      <c r="D362" s="1"/>
      <c r="E362" s="56"/>
      <c r="F362" s="56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</row>
    <row r="363" spans="1:17">
      <c r="A363" s="1"/>
      <c r="B363" s="1"/>
      <c r="C363" s="1"/>
      <c r="D363" s="1"/>
      <c r="E363" s="56"/>
      <c r="F363" s="56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</row>
    <row r="364" spans="1:17">
      <c r="A364" s="1"/>
      <c r="B364" s="1"/>
      <c r="C364" s="1"/>
      <c r="D364" s="1"/>
      <c r="E364" s="56"/>
      <c r="F364" s="56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</row>
    <row r="365" spans="1:17">
      <c r="A365" s="1"/>
      <c r="B365" s="1"/>
      <c r="C365" s="1"/>
      <c r="D365" s="1"/>
      <c r="E365" s="56"/>
      <c r="F365" s="56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</row>
    <row r="366" spans="1:17">
      <c r="A366" s="1"/>
      <c r="B366" s="1"/>
      <c r="C366" s="1"/>
      <c r="D366" s="1"/>
      <c r="E366" s="56"/>
      <c r="F366" s="56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</row>
    <row r="367" spans="1:17">
      <c r="A367" s="1"/>
      <c r="B367" s="1"/>
      <c r="C367" s="1"/>
      <c r="D367" s="1"/>
      <c r="E367" s="56"/>
      <c r="F367" s="56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</row>
    <row r="368" spans="1:17">
      <c r="A368" s="1"/>
      <c r="B368" s="1"/>
      <c r="C368" s="1"/>
      <c r="D368" s="1"/>
      <c r="E368" s="56"/>
      <c r="F368" s="56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</row>
    <row r="369" spans="1:17">
      <c r="A369" s="1"/>
      <c r="B369" s="1"/>
      <c r="C369" s="1"/>
      <c r="D369" s="1"/>
      <c r="E369" s="56"/>
      <c r="F369" s="56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</row>
    <row r="370" spans="1:17">
      <c r="A370" s="1"/>
      <c r="B370" s="1"/>
      <c r="C370" s="1"/>
      <c r="D370" s="1"/>
      <c r="E370" s="56"/>
      <c r="F370" s="56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</row>
    <row r="371" spans="1:17">
      <c r="A371" s="1"/>
      <c r="B371" s="1"/>
      <c r="C371" s="1"/>
      <c r="D371" s="1"/>
      <c r="E371" s="56"/>
      <c r="F371" s="56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</row>
    <row r="372" spans="1:17">
      <c r="A372" s="1"/>
      <c r="B372" s="1"/>
      <c r="C372" s="1"/>
      <c r="D372" s="1"/>
      <c r="E372" s="56"/>
      <c r="F372" s="56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</row>
    <row r="373" spans="1:17">
      <c r="A373" s="1"/>
      <c r="B373" s="1"/>
      <c r="C373" s="1"/>
      <c r="D373" s="1"/>
      <c r="E373" s="56"/>
      <c r="F373" s="56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</row>
    <row r="374" spans="1:17">
      <c r="A374" s="1"/>
      <c r="B374" s="1"/>
      <c r="C374" s="1"/>
      <c r="D374" s="1"/>
      <c r="E374" s="56"/>
      <c r="F374" s="56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</row>
    <row r="375" spans="1:17">
      <c r="A375" s="1"/>
      <c r="B375" s="1"/>
      <c r="C375" s="1"/>
      <c r="D375" s="1"/>
      <c r="E375" s="56"/>
      <c r="F375" s="56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</row>
    <row r="376" spans="1:17">
      <c r="A376" s="1"/>
      <c r="B376" s="1"/>
      <c r="C376" s="1"/>
      <c r="D376" s="1"/>
      <c r="E376" s="56"/>
      <c r="F376" s="56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</row>
    <row r="377" spans="1:17">
      <c r="A377" s="1"/>
      <c r="B377" s="1"/>
      <c r="C377" s="1"/>
      <c r="D377" s="1"/>
      <c r="E377" s="56"/>
      <c r="F377" s="56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</row>
    <row r="378" spans="1:17">
      <c r="A378" s="1"/>
      <c r="B378" s="1"/>
      <c r="C378" s="1"/>
      <c r="D378" s="1"/>
      <c r="E378" s="56"/>
      <c r="F378" s="56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</row>
    <row r="379" spans="1:17">
      <c r="A379" s="1"/>
      <c r="B379" s="1"/>
      <c r="C379" s="1"/>
      <c r="D379" s="1"/>
      <c r="E379" s="56"/>
      <c r="F379" s="56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</row>
    <row r="380" spans="1:17">
      <c r="A380" s="1"/>
      <c r="B380" s="1"/>
      <c r="C380" s="1"/>
      <c r="D380" s="1"/>
      <c r="E380" s="56"/>
      <c r="F380" s="56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</row>
    <row r="381" spans="1:17">
      <c r="A381" s="1"/>
      <c r="B381" s="1"/>
      <c r="C381" s="1"/>
      <c r="D381" s="1"/>
      <c r="E381" s="56"/>
      <c r="F381" s="56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</row>
    <row r="382" spans="1:17">
      <c r="A382" s="1"/>
      <c r="B382" s="1"/>
      <c r="C382" s="1"/>
      <c r="D382" s="1"/>
      <c r="E382" s="56"/>
      <c r="F382" s="56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</row>
    <row r="383" spans="1:17">
      <c r="A383" s="1"/>
      <c r="B383" s="1"/>
      <c r="C383" s="1"/>
      <c r="D383" s="1"/>
      <c r="E383" s="56"/>
      <c r="F383" s="56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</row>
    <row r="384" spans="1:17">
      <c r="A384" s="1"/>
      <c r="B384" s="1"/>
      <c r="C384" s="1"/>
      <c r="D384" s="1"/>
      <c r="E384" s="56"/>
      <c r="F384" s="56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</row>
    <row r="385" spans="1:17">
      <c r="A385" s="1"/>
      <c r="B385" s="1"/>
      <c r="C385" s="1"/>
      <c r="D385" s="1"/>
      <c r="E385" s="56"/>
      <c r="F385" s="56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</row>
    <row r="386" spans="1:17">
      <c r="A386" s="1"/>
      <c r="B386" s="1"/>
      <c r="C386" s="1"/>
      <c r="D386" s="1"/>
      <c r="E386" s="56"/>
      <c r="F386" s="56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</row>
    <row r="387" spans="1:17">
      <c r="A387" s="1"/>
      <c r="B387" s="1"/>
      <c r="C387" s="1"/>
      <c r="D387" s="1"/>
      <c r="E387" s="56"/>
      <c r="F387" s="56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</row>
    <row r="388" spans="1:17">
      <c r="A388" s="1"/>
      <c r="B388" s="1"/>
      <c r="C388" s="1"/>
      <c r="D388" s="1"/>
      <c r="E388" s="56"/>
      <c r="F388" s="56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</row>
    <row r="389" spans="1:17">
      <c r="A389" s="1"/>
      <c r="B389" s="1"/>
      <c r="C389" s="1"/>
      <c r="D389" s="1"/>
      <c r="E389" s="56"/>
      <c r="F389" s="56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</row>
    <row r="390" spans="1:17">
      <c r="A390" s="1"/>
      <c r="B390" s="1"/>
      <c r="C390" s="1"/>
      <c r="D390" s="1"/>
      <c r="E390" s="56"/>
      <c r="F390" s="56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</row>
    <row r="391" spans="1:17">
      <c r="A391" s="1"/>
      <c r="B391" s="1"/>
      <c r="C391" s="1"/>
      <c r="D391" s="1"/>
      <c r="E391" s="56"/>
      <c r="F391" s="56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</row>
    <row r="392" spans="1:17">
      <c r="A392" s="1"/>
      <c r="B392" s="1"/>
      <c r="C392" s="1"/>
      <c r="D392" s="1"/>
      <c r="E392" s="56"/>
      <c r="F392" s="56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</row>
    <row r="393" spans="1:17">
      <c r="A393" s="1"/>
      <c r="B393" s="1"/>
      <c r="C393" s="1"/>
      <c r="D393" s="1"/>
      <c r="E393" s="56"/>
      <c r="F393" s="56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</row>
    <row r="394" spans="1:17">
      <c r="A394" s="1"/>
      <c r="B394" s="1"/>
      <c r="C394" s="1"/>
      <c r="D394" s="1"/>
      <c r="E394" s="56"/>
      <c r="F394" s="56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</row>
    <row r="395" spans="1:17">
      <c r="A395" s="1"/>
      <c r="B395" s="1"/>
      <c r="C395" s="1"/>
      <c r="D395" s="1"/>
      <c r="E395" s="56"/>
      <c r="F395" s="56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</row>
    <row r="396" spans="1:17">
      <c r="A396" s="1"/>
      <c r="B396" s="1"/>
      <c r="C396" s="1"/>
      <c r="D396" s="1"/>
      <c r="E396" s="56"/>
      <c r="F396" s="56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</row>
    <row r="397" spans="1:17">
      <c r="A397" s="1"/>
      <c r="B397" s="1"/>
      <c r="C397" s="1"/>
      <c r="D397" s="1"/>
      <c r="E397" s="56"/>
      <c r="F397" s="56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</row>
    <row r="398" spans="1:17">
      <c r="A398" s="1"/>
      <c r="B398" s="1"/>
      <c r="C398" s="1"/>
      <c r="D398" s="1"/>
      <c r="E398" s="56"/>
      <c r="F398" s="56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</row>
    <row r="399" spans="1:17">
      <c r="A399" s="1"/>
      <c r="B399" s="1"/>
      <c r="C399" s="1"/>
      <c r="D399" s="1"/>
      <c r="E399" s="56"/>
      <c r="F399" s="56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</row>
    <row r="400" spans="1:17">
      <c r="A400" s="1"/>
      <c r="B400" s="1"/>
      <c r="C400" s="1"/>
      <c r="D400" s="1"/>
      <c r="E400" s="56"/>
      <c r="F400" s="56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</row>
    <row r="401" spans="1:17">
      <c r="A401" s="1"/>
      <c r="B401" s="1"/>
      <c r="C401" s="1"/>
      <c r="D401" s="1"/>
      <c r="E401" s="56"/>
      <c r="F401" s="56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</row>
    <row r="402" spans="1:17">
      <c r="A402" s="1"/>
      <c r="B402" s="1"/>
      <c r="C402" s="1"/>
      <c r="D402" s="1"/>
      <c r="E402" s="56"/>
      <c r="F402" s="56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</row>
    <row r="403" spans="1:17">
      <c r="A403" s="1"/>
      <c r="B403" s="1"/>
      <c r="C403" s="1"/>
      <c r="D403" s="1"/>
      <c r="E403" s="56"/>
      <c r="F403" s="56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</row>
    <row r="404" spans="1:17">
      <c r="A404" s="1"/>
      <c r="B404" s="1"/>
      <c r="C404" s="1"/>
      <c r="D404" s="1"/>
      <c r="E404" s="56"/>
      <c r="F404" s="56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</row>
    <row r="405" spans="1:17">
      <c r="A405" s="1"/>
      <c r="B405" s="1"/>
      <c r="C405" s="1"/>
      <c r="D405" s="1"/>
      <c r="E405" s="56"/>
      <c r="F405" s="56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</row>
    <row r="406" spans="1:17">
      <c r="A406" s="1"/>
      <c r="B406" s="1"/>
      <c r="C406" s="1"/>
      <c r="D406" s="1"/>
      <c r="E406" s="56"/>
      <c r="F406" s="56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</row>
    <row r="407" spans="1:17">
      <c r="A407" s="1"/>
      <c r="B407" s="1"/>
      <c r="C407" s="1"/>
      <c r="D407" s="1"/>
      <c r="E407" s="56"/>
      <c r="F407" s="56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</row>
    <row r="408" spans="1:17">
      <c r="A408" s="1"/>
      <c r="B408" s="1"/>
      <c r="C408" s="1"/>
      <c r="D408" s="1"/>
      <c r="E408" s="56"/>
      <c r="F408" s="56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</row>
    <row r="409" spans="1:17">
      <c r="A409" s="1"/>
      <c r="B409" s="1"/>
      <c r="C409" s="1"/>
      <c r="D409" s="1"/>
      <c r="E409" s="56"/>
      <c r="F409" s="56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</row>
    <row r="410" spans="1:17">
      <c r="A410" s="1"/>
      <c r="B410" s="1"/>
      <c r="C410" s="1"/>
      <c r="D410" s="1"/>
      <c r="E410" s="56"/>
      <c r="F410" s="56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</row>
    <row r="411" spans="1:17">
      <c r="A411" s="1"/>
      <c r="B411" s="1"/>
      <c r="C411" s="1"/>
      <c r="D411" s="1"/>
      <c r="E411" s="56"/>
      <c r="F411" s="56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</row>
    <row r="412" spans="1:17">
      <c r="A412" s="1"/>
      <c r="B412" s="1"/>
      <c r="C412" s="1"/>
      <c r="D412" s="1"/>
      <c r="E412" s="56"/>
      <c r="F412" s="56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</row>
    <row r="413" spans="1:17">
      <c r="A413" s="1"/>
      <c r="B413" s="1"/>
      <c r="C413" s="1"/>
      <c r="D413" s="1"/>
      <c r="E413" s="56"/>
      <c r="F413" s="56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</row>
    <row r="414" spans="1:17">
      <c r="A414" s="1"/>
      <c r="B414" s="1"/>
      <c r="C414" s="1"/>
      <c r="D414" s="1"/>
      <c r="E414" s="56"/>
      <c r="F414" s="56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</row>
    <row r="415" spans="1:17">
      <c r="A415" s="1"/>
      <c r="B415" s="1"/>
      <c r="C415" s="1"/>
      <c r="D415" s="1"/>
      <c r="E415" s="56"/>
      <c r="F415" s="56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</row>
    <row r="416" spans="1:17">
      <c r="A416" s="1"/>
      <c r="B416" s="1"/>
      <c r="C416" s="1"/>
      <c r="D416" s="1"/>
      <c r="E416" s="56"/>
      <c r="F416" s="56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</row>
    <row r="417" spans="1:17">
      <c r="A417" s="1"/>
      <c r="B417" s="1"/>
      <c r="C417" s="1"/>
      <c r="D417" s="1"/>
      <c r="E417" s="56"/>
      <c r="F417" s="56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</row>
    <row r="418" spans="1:17">
      <c r="A418" s="1"/>
      <c r="B418" s="1"/>
      <c r="C418" s="1"/>
      <c r="D418" s="1"/>
      <c r="E418" s="56"/>
      <c r="F418" s="56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</row>
    <row r="419" spans="1:17">
      <c r="A419" s="1"/>
      <c r="B419" s="1"/>
      <c r="C419" s="1"/>
      <c r="D419" s="1"/>
      <c r="E419" s="56"/>
      <c r="F419" s="56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</row>
    <row r="420" spans="1:17">
      <c r="A420" s="1"/>
      <c r="B420" s="1"/>
      <c r="C420" s="1"/>
      <c r="D420" s="1"/>
      <c r="E420" s="56"/>
      <c r="F420" s="56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</row>
    <row r="421" spans="1:17">
      <c r="A421" s="1"/>
      <c r="B421" s="1"/>
      <c r="C421" s="1"/>
      <c r="D421" s="1"/>
      <c r="E421" s="56"/>
      <c r="F421" s="56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</row>
    <row r="422" spans="1:17">
      <c r="A422" s="1"/>
      <c r="B422" s="1"/>
      <c r="C422" s="1"/>
      <c r="D422" s="1"/>
      <c r="E422" s="56"/>
      <c r="F422" s="56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</row>
    <row r="423" spans="1:17">
      <c r="A423" s="1"/>
      <c r="B423" s="1"/>
      <c r="C423" s="1"/>
      <c r="D423" s="1"/>
      <c r="E423" s="56"/>
      <c r="F423" s="56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</row>
    <row r="424" spans="1:17">
      <c r="A424" s="1"/>
      <c r="B424" s="1"/>
      <c r="C424" s="1"/>
      <c r="D424" s="1"/>
      <c r="E424" s="56"/>
      <c r="F424" s="56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</row>
    <row r="425" spans="1:17">
      <c r="A425" s="1"/>
      <c r="B425" s="1"/>
      <c r="C425" s="1"/>
      <c r="D425" s="1"/>
      <c r="E425" s="56"/>
      <c r="F425" s="56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</row>
    <row r="426" spans="1:17">
      <c r="A426" s="1"/>
      <c r="B426" s="1"/>
      <c r="C426" s="1"/>
      <c r="D426" s="1"/>
      <c r="E426" s="56"/>
      <c r="F426" s="56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</row>
    <row r="427" spans="1:17">
      <c r="A427" s="1"/>
      <c r="B427" s="1"/>
      <c r="C427" s="1"/>
      <c r="D427" s="1"/>
      <c r="E427" s="56"/>
      <c r="F427" s="56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</row>
    <row r="428" spans="1:17">
      <c r="A428" s="1"/>
      <c r="B428" s="1"/>
      <c r="C428" s="1"/>
      <c r="D428" s="1"/>
      <c r="E428" s="56"/>
      <c r="F428" s="56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</row>
    <row r="429" spans="1:17">
      <c r="A429" s="1"/>
      <c r="B429" s="1"/>
      <c r="C429" s="1"/>
      <c r="D429" s="1"/>
      <c r="E429" s="56"/>
      <c r="F429" s="56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</row>
    <row r="430" spans="1:17">
      <c r="A430" s="1"/>
      <c r="B430" s="1"/>
      <c r="C430" s="1"/>
      <c r="D430" s="1"/>
      <c r="E430" s="56"/>
      <c r="F430" s="56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</row>
    <row r="431" spans="1:17">
      <c r="A431" s="1"/>
      <c r="B431" s="1"/>
      <c r="C431" s="1"/>
      <c r="D431" s="1"/>
      <c r="E431" s="56"/>
      <c r="F431" s="56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</row>
    <row r="432" spans="1:17">
      <c r="A432" s="1"/>
      <c r="B432" s="1"/>
      <c r="C432" s="1"/>
      <c r="D432" s="1"/>
      <c r="E432" s="56"/>
      <c r="F432" s="56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</row>
    <row r="433" spans="1:17">
      <c r="A433" s="1"/>
      <c r="B433" s="1"/>
      <c r="C433" s="1"/>
      <c r="D433" s="1"/>
      <c r="E433" s="56"/>
      <c r="F433" s="56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</row>
    <row r="434" spans="1:17">
      <c r="A434" s="1"/>
      <c r="B434" s="1"/>
      <c r="C434" s="1"/>
      <c r="D434" s="1"/>
      <c r="E434" s="56"/>
      <c r="F434" s="56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</row>
    <row r="435" spans="1:17">
      <c r="A435" s="1"/>
      <c r="B435" s="1"/>
      <c r="C435" s="1"/>
      <c r="D435" s="1"/>
      <c r="E435" s="56"/>
      <c r="F435" s="56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</row>
    <row r="436" spans="1:17">
      <c r="A436" s="1"/>
      <c r="B436" s="1"/>
      <c r="C436" s="1"/>
      <c r="D436" s="1"/>
      <c r="E436" s="56"/>
      <c r="F436" s="56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</row>
    <row r="437" spans="1:17">
      <c r="A437" s="1"/>
      <c r="B437" s="1"/>
      <c r="C437" s="1"/>
      <c r="D437" s="1"/>
      <c r="E437" s="56"/>
      <c r="F437" s="56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</row>
    <row r="438" spans="1:17">
      <c r="A438" s="1"/>
      <c r="B438" s="1"/>
      <c r="C438" s="1"/>
      <c r="D438" s="1"/>
      <c r="E438" s="56"/>
      <c r="F438" s="56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</row>
    <row r="439" spans="1:17">
      <c r="A439" s="1"/>
      <c r="B439" s="1"/>
      <c r="C439" s="1"/>
      <c r="D439" s="1"/>
      <c r="E439" s="56"/>
      <c r="F439" s="56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</row>
    <row r="440" spans="1:17">
      <c r="A440" s="1"/>
      <c r="B440" s="1"/>
      <c r="C440" s="1"/>
      <c r="D440" s="1"/>
      <c r="E440" s="56"/>
      <c r="F440" s="56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</row>
    <row r="441" spans="1:17">
      <c r="A441" s="1"/>
      <c r="B441" s="1"/>
      <c r="C441" s="1"/>
      <c r="D441" s="1"/>
      <c r="E441" s="56"/>
      <c r="F441" s="56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</row>
    <row r="442" spans="1:17">
      <c r="A442" s="1"/>
      <c r="B442" s="1"/>
      <c r="C442" s="1"/>
      <c r="D442" s="1"/>
      <c r="E442" s="56"/>
      <c r="F442" s="56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</row>
    <row r="443" spans="1:17">
      <c r="A443" s="1"/>
      <c r="B443" s="1"/>
      <c r="C443" s="1"/>
      <c r="D443" s="1"/>
      <c r="E443" s="56"/>
      <c r="F443" s="56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</row>
    <row r="444" spans="1:17">
      <c r="A444" s="1"/>
      <c r="B444" s="1"/>
      <c r="C444" s="1"/>
      <c r="D444" s="1"/>
      <c r="E444" s="56"/>
      <c r="F444" s="56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</row>
    <row r="445" spans="1:17">
      <c r="A445" s="1"/>
      <c r="B445" s="1"/>
      <c r="C445" s="1"/>
      <c r="D445" s="1"/>
      <c r="E445" s="56"/>
      <c r="F445" s="56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</row>
    <row r="446" spans="1:17">
      <c r="A446" s="1"/>
      <c r="B446" s="1"/>
      <c r="C446" s="1"/>
      <c r="D446" s="1"/>
      <c r="E446" s="56"/>
      <c r="F446" s="56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</row>
    <row r="447" spans="1:17">
      <c r="A447" s="1"/>
      <c r="B447" s="1"/>
      <c r="C447" s="1"/>
      <c r="D447" s="1"/>
      <c r="E447" s="56"/>
      <c r="F447" s="56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</row>
    <row r="448" spans="1:17">
      <c r="A448" s="1"/>
      <c r="B448" s="1"/>
      <c r="C448" s="1"/>
      <c r="D448" s="1"/>
      <c r="E448" s="56"/>
      <c r="F448" s="56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</row>
    <row r="449" spans="1:17">
      <c r="A449" s="1"/>
      <c r="B449" s="1"/>
      <c r="C449" s="1"/>
      <c r="D449" s="1"/>
      <c r="E449" s="56"/>
      <c r="F449" s="56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</row>
    <row r="450" spans="1:17">
      <c r="A450" s="1"/>
      <c r="B450" s="1"/>
      <c r="C450" s="1"/>
      <c r="D450" s="1"/>
      <c r="E450" s="56"/>
      <c r="F450" s="56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</row>
    <row r="451" spans="1:17">
      <c r="A451" s="1"/>
      <c r="B451" s="1"/>
      <c r="C451" s="1"/>
      <c r="D451" s="1"/>
      <c r="E451" s="56"/>
      <c r="F451" s="56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</row>
    <row r="452" spans="1:17">
      <c r="A452" s="1"/>
      <c r="B452" s="1"/>
      <c r="C452" s="1"/>
      <c r="D452" s="1"/>
      <c r="E452" s="56"/>
      <c r="F452" s="56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</row>
    <row r="453" spans="1:17">
      <c r="A453" s="1"/>
      <c r="B453" s="1"/>
      <c r="C453" s="1"/>
      <c r="D453" s="1"/>
      <c r="E453" s="56"/>
      <c r="F453" s="56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</row>
    <row r="454" spans="1:17">
      <c r="A454" s="1"/>
      <c r="B454" s="1"/>
      <c r="C454" s="1"/>
      <c r="D454" s="1"/>
      <c r="E454" s="56"/>
      <c r="F454" s="56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</row>
    <row r="455" spans="1:17">
      <c r="A455" s="1"/>
      <c r="B455" s="1"/>
      <c r="C455" s="1"/>
      <c r="D455" s="1"/>
      <c r="E455" s="56"/>
      <c r="F455" s="56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</row>
    <row r="456" spans="1:17">
      <c r="A456" s="1"/>
      <c r="B456" s="1"/>
      <c r="C456" s="1"/>
      <c r="D456" s="1"/>
      <c r="E456" s="56"/>
      <c r="F456" s="56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</row>
    <row r="457" spans="1:17">
      <c r="A457" s="1"/>
      <c r="B457" s="1"/>
      <c r="C457" s="1"/>
      <c r="D457" s="1"/>
      <c r="E457" s="56"/>
      <c r="F457" s="56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</row>
    <row r="458" spans="1:17">
      <c r="A458" s="1"/>
      <c r="B458" s="1"/>
      <c r="C458" s="1"/>
      <c r="D458" s="1"/>
      <c r="E458" s="56"/>
      <c r="F458" s="56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</row>
    <row r="459" spans="1:17">
      <c r="A459" s="1"/>
      <c r="B459" s="1"/>
      <c r="C459" s="1"/>
      <c r="D459" s="1"/>
      <c r="E459" s="56"/>
      <c r="F459" s="56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</row>
    <row r="460" spans="1:17">
      <c r="A460" s="1"/>
      <c r="B460" s="1"/>
      <c r="C460" s="1"/>
      <c r="D460" s="1"/>
      <c r="E460" s="56"/>
      <c r="F460" s="56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</row>
    <row r="461" spans="1:17">
      <c r="A461" s="1"/>
      <c r="B461" s="1"/>
      <c r="C461" s="1"/>
      <c r="D461" s="1"/>
      <c r="E461" s="56"/>
      <c r="F461" s="56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</row>
    <row r="462" spans="1:17">
      <c r="A462" s="1"/>
      <c r="B462" s="1"/>
      <c r="C462" s="1"/>
      <c r="D462" s="1"/>
      <c r="E462" s="56"/>
      <c r="F462" s="56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</row>
    <row r="463" spans="1:17">
      <c r="A463" s="1"/>
      <c r="B463" s="1"/>
      <c r="C463" s="1"/>
      <c r="D463" s="1"/>
      <c r="E463" s="56"/>
      <c r="F463" s="56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</row>
    <row r="464" spans="1:17">
      <c r="A464" s="1"/>
      <c r="B464" s="1"/>
      <c r="C464" s="1"/>
      <c r="D464" s="1"/>
      <c r="E464" s="56"/>
      <c r="F464" s="56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</row>
    <row r="465" spans="1:17">
      <c r="A465" s="1"/>
      <c r="B465" s="1"/>
      <c r="C465" s="1"/>
      <c r="D465" s="1"/>
      <c r="E465" s="56"/>
      <c r="F465" s="56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</row>
    <row r="466" spans="1:17">
      <c r="A466" s="1"/>
      <c r="B466" s="1"/>
      <c r="C466" s="1"/>
      <c r="D466" s="1"/>
      <c r="E466" s="56"/>
      <c r="F466" s="56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</row>
    <row r="467" spans="1:17">
      <c r="A467" s="1"/>
      <c r="B467" s="1"/>
      <c r="C467" s="1"/>
      <c r="D467" s="1"/>
      <c r="E467" s="56"/>
      <c r="F467" s="56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</row>
    <row r="468" spans="1:17">
      <c r="A468" s="1"/>
      <c r="B468" s="1"/>
      <c r="C468" s="1"/>
      <c r="D468" s="1"/>
      <c r="E468" s="56"/>
      <c r="F468" s="56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</row>
    <row r="469" spans="1:17">
      <c r="A469" s="1"/>
      <c r="B469" s="1"/>
      <c r="C469" s="1"/>
      <c r="D469" s="1"/>
      <c r="E469" s="56"/>
      <c r="F469" s="56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</row>
    <row r="470" spans="1:17">
      <c r="A470" s="1"/>
      <c r="B470" s="1"/>
      <c r="C470" s="1"/>
      <c r="D470" s="1"/>
      <c r="E470" s="56"/>
      <c r="F470" s="56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</row>
    <row r="471" spans="1:17">
      <c r="A471" s="1"/>
      <c r="B471" s="1"/>
      <c r="C471" s="1"/>
      <c r="D471" s="1"/>
      <c r="E471" s="56"/>
      <c r="F471" s="56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</row>
    <row r="472" spans="1:17">
      <c r="A472" s="1"/>
      <c r="B472" s="1"/>
      <c r="C472" s="1"/>
      <c r="D472" s="1"/>
      <c r="E472" s="56"/>
      <c r="F472" s="56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</row>
    <row r="473" spans="1:17">
      <c r="A473" s="1"/>
      <c r="B473" s="1"/>
      <c r="C473" s="1"/>
      <c r="D473" s="1"/>
      <c r="E473" s="56"/>
      <c r="F473" s="56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</row>
    <row r="474" spans="1:17">
      <c r="A474" s="1"/>
      <c r="B474" s="1"/>
      <c r="C474" s="1"/>
      <c r="D474" s="1"/>
      <c r="E474" s="56"/>
      <c r="F474" s="56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</row>
    <row r="475" spans="1:17">
      <c r="A475" s="1"/>
      <c r="B475" s="1"/>
      <c r="C475" s="1"/>
      <c r="D475" s="1"/>
      <c r="E475" s="56"/>
      <c r="F475" s="56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</row>
    <row r="476" spans="1:17">
      <c r="A476" s="1"/>
      <c r="B476" s="1"/>
      <c r="C476" s="1"/>
      <c r="D476" s="1"/>
      <c r="E476" s="56"/>
      <c r="F476" s="56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</row>
    <row r="477" spans="1:17">
      <c r="A477" s="1"/>
      <c r="B477" s="1"/>
      <c r="C477" s="1"/>
      <c r="D477" s="1"/>
      <c r="E477" s="56"/>
      <c r="F477" s="56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</row>
    <row r="478" spans="1:17">
      <c r="A478" s="1"/>
      <c r="B478" s="1"/>
      <c r="C478" s="1"/>
      <c r="D478" s="1"/>
      <c r="E478" s="56"/>
      <c r="F478" s="56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</row>
    <row r="479" spans="1:17">
      <c r="A479" s="1"/>
      <c r="B479" s="1"/>
      <c r="C479" s="1"/>
      <c r="D479" s="1"/>
      <c r="E479" s="56"/>
      <c r="F479" s="56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</row>
    <row r="480" spans="1:17">
      <c r="A480" s="1"/>
      <c r="B480" s="1"/>
      <c r="C480" s="1"/>
      <c r="D480" s="1"/>
      <c r="E480" s="56"/>
      <c r="F480" s="56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</row>
    <row r="481" spans="1:17">
      <c r="A481" s="1"/>
      <c r="B481" s="1"/>
      <c r="C481" s="1"/>
      <c r="D481" s="1"/>
      <c r="E481" s="56"/>
      <c r="F481" s="56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</row>
    <row r="482" spans="1:17">
      <c r="A482" s="1"/>
      <c r="B482" s="1"/>
      <c r="C482" s="1"/>
      <c r="D482" s="1"/>
      <c r="E482" s="56"/>
      <c r="F482" s="56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</row>
    <row r="483" spans="1:17">
      <c r="A483" s="1"/>
      <c r="B483" s="1"/>
      <c r="C483" s="1"/>
      <c r="D483" s="1"/>
      <c r="E483" s="56"/>
      <c r="F483" s="56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</row>
    <row r="484" spans="1:17">
      <c r="A484" s="1"/>
      <c r="B484" s="1"/>
      <c r="C484" s="1"/>
      <c r="D484" s="1"/>
      <c r="E484" s="56"/>
      <c r="F484" s="56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</row>
    <row r="485" spans="1:17">
      <c r="A485" s="1"/>
      <c r="B485" s="1"/>
      <c r="C485" s="1"/>
      <c r="D485" s="1"/>
      <c r="E485" s="56"/>
      <c r="F485" s="56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</row>
    <row r="486" spans="1:17">
      <c r="A486" s="1"/>
      <c r="B486" s="1"/>
      <c r="C486" s="1"/>
      <c r="D486" s="1"/>
      <c r="E486" s="56"/>
      <c r="F486" s="56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</row>
    <row r="487" spans="1:17">
      <c r="A487" s="1"/>
      <c r="B487" s="1"/>
      <c r="C487" s="1"/>
      <c r="D487" s="1"/>
      <c r="E487" s="56"/>
      <c r="F487" s="56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</row>
    <row r="488" spans="1:17">
      <c r="A488" s="1"/>
      <c r="B488" s="1"/>
      <c r="C488" s="1"/>
      <c r="D488" s="1"/>
      <c r="E488" s="56"/>
      <c r="F488" s="56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</row>
    <row r="489" spans="1:17">
      <c r="A489" s="1"/>
      <c r="B489" s="1"/>
      <c r="C489" s="1"/>
      <c r="D489" s="1"/>
      <c r="E489" s="56"/>
      <c r="F489" s="56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</row>
    <row r="490" spans="1:17">
      <c r="A490" s="1"/>
      <c r="B490" s="1"/>
      <c r="C490" s="1"/>
      <c r="D490" s="1"/>
      <c r="E490" s="56"/>
      <c r="F490" s="56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</row>
    <row r="491" spans="1:17">
      <c r="A491" s="1"/>
      <c r="B491" s="1"/>
      <c r="C491" s="1"/>
      <c r="D491" s="1"/>
      <c r="E491" s="56"/>
      <c r="F491" s="56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</row>
    <row r="492" spans="1:17">
      <c r="A492" s="1"/>
      <c r="B492" s="1"/>
      <c r="C492" s="1"/>
      <c r="D492" s="1"/>
      <c r="E492" s="56"/>
      <c r="F492" s="56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</row>
    <row r="493" spans="1:17">
      <c r="A493" s="1"/>
      <c r="B493" s="1"/>
      <c r="C493" s="1"/>
      <c r="D493" s="1"/>
      <c r="E493" s="56"/>
      <c r="F493" s="56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</row>
    <row r="494" spans="1:17">
      <c r="A494" s="1"/>
      <c r="B494" s="1"/>
      <c r="C494" s="1"/>
      <c r="D494" s="1"/>
      <c r="E494" s="56"/>
      <c r="F494" s="56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</row>
    <row r="495" spans="1:17">
      <c r="A495" s="1"/>
      <c r="B495" s="1"/>
      <c r="C495" s="1"/>
      <c r="D495" s="1"/>
      <c r="E495" s="56"/>
      <c r="F495" s="56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</row>
    <row r="496" spans="1:17">
      <c r="A496" s="1"/>
      <c r="B496" s="1"/>
      <c r="C496" s="1"/>
      <c r="D496" s="1"/>
      <c r="E496" s="56"/>
      <c r="F496" s="56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</row>
    <row r="497" spans="1:17">
      <c r="A497" s="1"/>
      <c r="B497" s="1"/>
      <c r="C497" s="1"/>
      <c r="D497" s="1"/>
      <c r="E497" s="56"/>
      <c r="F497" s="56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</row>
    <row r="498" spans="1:17">
      <c r="A498" s="1"/>
      <c r="B498" s="1"/>
      <c r="C498" s="1"/>
      <c r="D498" s="1"/>
      <c r="E498" s="56"/>
      <c r="F498" s="56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</row>
    <row r="499" spans="1:17">
      <c r="A499" s="1"/>
      <c r="B499" s="1"/>
      <c r="C499" s="1"/>
      <c r="D499" s="1"/>
      <c r="E499" s="56"/>
      <c r="F499" s="56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</row>
    <row r="500" spans="1:17">
      <c r="A500" s="1"/>
      <c r="B500" s="1"/>
      <c r="C500" s="1"/>
      <c r="D500" s="1"/>
      <c r="E500" s="56"/>
      <c r="F500" s="56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</row>
    <row r="501" spans="1:17">
      <c r="A501" s="1"/>
      <c r="B501" s="1"/>
      <c r="C501" s="1"/>
      <c r="D501" s="1"/>
      <c r="E501" s="56"/>
      <c r="F501" s="56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</row>
    <row r="502" spans="1:17">
      <c r="A502" s="1"/>
      <c r="B502" s="1"/>
      <c r="C502" s="1"/>
      <c r="D502" s="1"/>
      <c r="E502" s="56"/>
      <c r="F502" s="56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</row>
    <row r="503" spans="1:17">
      <c r="A503" s="1"/>
      <c r="B503" s="1"/>
      <c r="C503" s="1"/>
      <c r="D503" s="1"/>
      <c r="E503" s="56"/>
      <c r="F503" s="56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</row>
    <row r="504" spans="1:17">
      <c r="A504" s="1"/>
      <c r="B504" s="1"/>
      <c r="C504" s="1"/>
      <c r="D504" s="1"/>
      <c r="E504" s="56"/>
      <c r="F504" s="56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</row>
    <row r="505" spans="1:17">
      <c r="A505" s="1"/>
      <c r="B505" s="1"/>
      <c r="C505" s="1"/>
      <c r="D505" s="1"/>
      <c r="E505" s="56"/>
      <c r="F505" s="56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</row>
    <row r="506" spans="1:17">
      <c r="A506" s="1"/>
      <c r="B506" s="1"/>
      <c r="C506" s="1"/>
      <c r="D506" s="1"/>
      <c r="E506" s="56"/>
      <c r="F506" s="56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</row>
    <row r="507" spans="1:17">
      <c r="A507" s="1"/>
      <c r="B507" s="1"/>
      <c r="C507" s="1"/>
      <c r="D507" s="1"/>
      <c r="E507" s="56"/>
      <c r="F507" s="56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</row>
    <row r="508" spans="1:17">
      <c r="A508" s="1"/>
      <c r="B508" s="1"/>
      <c r="C508" s="1"/>
      <c r="D508" s="1"/>
      <c r="E508" s="56"/>
      <c r="F508" s="56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</row>
    <row r="509" spans="1:17">
      <c r="A509" s="1"/>
      <c r="B509" s="1"/>
      <c r="C509" s="1"/>
      <c r="D509" s="1"/>
      <c r="E509" s="56"/>
      <c r="F509" s="56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</row>
    <row r="510" spans="1:17">
      <c r="A510" s="1"/>
      <c r="B510" s="1"/>
      <c r="C510" s="1"/>
      <c r="D510" s="1"/>
      <c r="E510" s="56"/>
      <c r="F510" s="56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</row>
    <row r="511" spans="1:17">
      <c r="A511" s="1"/>
      <c r="B511" s="1"/>
      <c r="C511" s="1"/>
      <c r="D511" s="1"/>
      <c r="E511" s="56"/>
      <c r="F511" s="56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</row>
    <row r="512" spans="1:17">
      <c r="A512" s="1"/>
      <c r="B512" s="1"/>
      <c r="C512" s="1"/>
      <c r="D512" s="1"/>
      <c r="E512" s="56"/>
      <c r="F512" s="56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</row>
    <row r="513" spans="1:17">
      <c r="A513" s="1"/>
      <c r="B513" s="1"/>
      <c r="C513" s="1"/>
      <c r="D513" s="1"/>
      <c r="E513" s="56"/>
      <c r="F513" s="56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</row>
    <row r="514" spans="1:17">
      <c r="A514" s="1"/>
      <c r="B514" s="1"/>
      <c r="C514" s="1"/>
      <c r="D514" s="1"/>
      <c r="E514" s="56"/>
      <c r="F514" s="56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</row>
    <row r="515" spans="1:17">
      <c r="A515" s="1"/>
      <c r="B515" s="1"/>
      <c r="C515" s="1"/>
      <c r="D515" s="1"/>
      <c r="E515" s="56"/>
      <c r="F515" s="56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</row>
    <row r="516" spans="1:17">
      <c r="A516" s="1"/>
      <c r="B516" s="1"/>
      <c r="C516" s="1"/>
      <c r="D516" s="1"/>
      <c r="E516" s="56"/>
      <c r="F516" s="56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</row>
    <row r="517" spans="1:17">
      <c r="A517" s="1"/>
      <c r="B517" s="1"/>
      <c r="C517" s="1"/>
      <c r="D517" s="1"/>
      <c r="E517" s="56"/>
      <c r="F517" s="56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</row>
    <row r="518" spans="1:17">
      <c r="A518" s="1"/>
      <c r="B518" s="1"/>
      <c r="C518" s="1"/>
      <c r="D518" s="1"/>
      <c r="E518" s="56"/>
      <c r="F518" s="56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</row>
    <row r="519" spans="1:17">
      <c r="A519" s="1"/>
      <c r="B519" s="1"/>
      <c r="C519" s="1"/>
      <c r="D519" s="1"/>
      <c r="E519" s="56"/>
      <c r="F519" s="56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</row>
    <row r="520" spans="1:17">
      <c r="A520" s="1"/>
      <c r="B520" s="1"/>
      <c r="C520" s="1"/>
      <c r="D520" s="1"/>
      <c r="E520" s="56"/>
      <c r="F520" s="56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</row>
    <row r="521" spans="1:17">
      <c r="A521" s="1"/>
      <c r="B521" s="1"/>
      <c r="C521" s="1"/>
      <c r="D521" s="1"/>
      <c r="E521" s="56"/>
      <c r="F521" s="56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</row>
    <row r="522" spans="1:17">
      <c r="A522" s="1"/>
      <c r="B522" s="1"/>
      <c r="C522" s="1"/>
      <c r="D522" s="1"/>
      <c r="E522" s="56"/>
      <c r="F522" s="56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</row>
    <row r="523" spans="1:17">
      <c r="A523" s="1"/>
      <c r="B523" s="1"/>
      <c r="C523" s="1"/>
      <c r="D523" s="1"/>
      <c r="E523" s="56"/>
      <c r="F523" s="56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</row>
    <row r="524" spans="1:17">
      <c r="A524" s="1"/>
      <c r="B524" s="1"/>
      <c r="C524" s="1"/>
      <c r="D524" s="1"/>
      <c r="E524" s="56"/>
      <c r="F524" s="56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</row>
    <row r="525" spans="1:17">
      <c r="A525" s="1"/>
      <c r="B525" s="1"/>
      <c r="C525" s="1"/>
      <c r="D525" s="1"/>
      <c r="E525" s="56"/>
      <c r="F525" s="56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</row>
    <row r="526" spans="1:17">
      <c r="A526" s="1"/>
      <c r="B526" s="1"/>
      <c r="C526" s="1"/>
      <c r="D526" s="1"/>
      <c r="E526" s="56"/>
      <c r="F526" s="56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</row>
    <row r="527" spans="1:17">
      <c r="A527" s="1"/>
      <c r="B527" s="1"/>
      <c r="C527" s="1"/>
      <c r="D527" s="1"/>
      <c r="E527" s="56"/>
      <c r="F527" s="56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</row>
    <row r="528" spans="1:17">
      <c r="A528" s="1"/>
      <c r="B528" s="1"/>
      <c r="C528" s="1"/>
      <c r="D528" s="1"/>
      <c r="E528" s="56"/>
      <c r="F528" s="56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</row>
    <row r="529" spans="1:17">
      <c r="A529" s="1"/>
      <c r="B529" s="1"/>
      <c r="C529" s="1"/>
      <c r="D529" s="1"/>
      <c r="E529" s="56"/>
      <c r="F529" s="56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</row>
    <row r="530" spans="1:17">
      <c r="A530" s="1"/>
      <c r="B530" s="1"/>
      <c r="C530" s="1"/>
      <c r="D530" s="1"/>
      <c r="E530" s="56"/>
      <c r="F530" s="56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</row>
    <row r="531" spans="1:17">
      <c r="A531" s="1"/>
      <c r="B531" s="1"/>
      <c r="C531" s="1"/>
      <c r="D531" s="1"/>
      <c r="E531" s="56"/>
      <c r="F531" s="56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</row>
    <row r="532" spans="1:17">
      <c r="A532" s="1"/>
      <c r="B532" s="1"/>
      <c r="C532" s="1"/>
      <c r="D532" s="1"/>
      <c r="E532" s="56"/>
      <c r="F532" s="56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</row>
    <row r="533" spans="1:17">
      <c r="A533" s="1"/>
      <c r="B533" s="1"/>
      <c r="C533" s="1"/>
      <c r="D533" s="1"/>
      <c r="E533" s="56"/>
      <c r="F533" s="56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</row>
    <row r="534" spans="1:17">
      <c r="A534" s="1"/>
      <c r="B534" s="1"/>
      <c r="C534" s="1"/>
      <c r="D534" s="1"/>
      <c r="E534" s="56"/>
      <c r="F534" s="56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</row>
    <row r="535" spans="1:17">
      <c r="A535" s="1"/>
      <c r="B535" s="1"/>
      <c r="C535" s="1"/>
      <c r="D535" s="1"/>
      <c r="E535" s="56"/>
      <c r="F535" s="56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</row>
    <row r="536" spans="1:17">
      <c r="A536" s="1"/>
      <c r="B536" s="1"/>
      <c r="C536" s="1"/>
      <c r="D536" s="1"/>
      <c r="E536" s="56"/>
      <c r="F536" s="56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</row>
    <row r="537" spans="1:17">
      <c r="A537" s="1"/>
      <c r="B537" s="1"/>
      <c r="C537" s="1"/>
      <c r="D537" s="1"/>
      <c r="E537" s="56"/>
      <c r="F537" s="56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</row>
    <row r="538" spans="1:17">
      <c r="A538" s="1"/>
      <c r="B538" s="1"/>
      <c r="C538" s="1"/>
      <c r="D538" s="1"/>
      <c r="E538" s="56"/>
      <c r="F538" s="56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</row>
    <row r="539" spans="1:17">
      <c r="A539" s="1"/>
      <c r="B539" s="1"/>
      <c r="C539" s="1"/>
      <c r="D539" s="1"/>
      <c r="E539" s="56"/>
      <c r="F539" s="56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</row>
    <row r="540" spans="1:17">
      <c r="A540" s="1"/>
      <c r="B540" s="1"/>
      <c r="C540" s="1"/>
      <c r="D540" s="1"/>
      <c r="E540" s="56"/>
      <c r="F540" s="56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</row>
    <row r="541" spans="1:17">
      <c r="A541" s="1"/>
      <c r="B541" s="1"/>
      <c r="C541" s="1"/>
      <c r="D541" s="1"/>
      <c r="E541" s="56"/>
      <c r="F541" s="56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</row>
    <row r="542" spans="1:17">
      <c r="A542" s="1"/>
      <c r="B542" s="1"/>
      <c r="C542" s="1"/>
      <c r="D542" s="1"/>
      <c r="E542" s="56"/>
      <c r="F542" s="56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</row>
    <row r="543" spans="1:17">
      <c r="A543" s="1"/>
      <c r="B543" s="1"/>
      <c r="C543" s="1"/>
      <c r="D543" s="1"/>
      <c r="E543" s="56"/>
      <c r="F543" s="56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</row>
    <row r="544" spans="1:17">
      <c r="A544" s="1"/>
      <c r="B544" s="1"/>
      <c r="C544" s="1"/>
      <c r="D544" s="1"/>
      <c r="E544" s="56"/>
      <c r="F544" s="56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</row>
    <row r="545" spans="1:17">
      <c r="A545" s="1"/>
      <c r="B545" s="1"/>
      <c r="C545" s="1"/>
      <c r="D545" s="1"/>
      <c r="E545" s="56"/>
      <c r="F545" s="56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</row>
    <row r="546" spans="1:17">
      <c r="A546" s="1"/>
      <c r="B546" s="1"/>
      <c r="C546" s="1"/>
      <c r="D546" s="1"/>
      <c r="E546" s="56"/>
      <c r="F546" s="56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</row>
    <row r="547" spans="1:17">
      <c r="A547" s="1"/>
      <c r="B547" s="1"/>
      <c r="C547" s="1"/>
      <c r="D547" s="1"/>
      <c r="E547" s="56"/>
      <c r="F547" s="56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</row>
    <row r="548" spans="1:17">
      <c r="A548" s="1"/>
      <c r="B548" s="1"/>
      <c r="C548" s="1"/>
      <c r="D548" s="1"/>
      <c r="E548" s="56"/>
      <c r="F548" s="56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</row>
    <row r="549" spans="1:17">
      <c r="A549" s="1"/>
      <c r="B549" s="1"/>
      <c r="C549" s="1"/>
      <c r="D549" s="1"/>
      <c r="E549" s="56"/>
      <c r="F549" s="56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</row>
    <row r="550" spans="1:17">
      <c r="A550" s="1"/>
      <c r="B550" s="1"/>
      <c r="C550" s="1"/>
      <c r="D550" s="1"/>
      <c r="E550" s="56"/>
      <c r="F550" s="56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</row>
    <row r="551" spans="1:17">
      <c r="A551" s="1"/>
      <c r="B551" s="1"/>
      <c r="C551" s="1"/>
      <c r="D551" s="1"/>
      <c r="E551" s="56"/>
      <c r="F551" s="56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</row>
    <row r="552" spans="1:17">
      <c r="A552" s="1"/>
      <c r="B552" s="1"/>
      <c r="C552" s="1"/>
      <c r="D552" s="1"/>
      <c r="E552" s="56"/>
      <c r="F552" s="56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</row>
    <row r="553" spans="1:17">
      <c r="A553" s="1"/>
      <c r="B553" s="1"/>
      <c r="C553" s="1"/>
      <c r="D553" s="1"/>
      <c r="E553" s="56"/>
      <c r="F553" s="56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</row>
    <row r="554" spans="1:17">
      <c r="A554" s="1"/>
      <c r="B554" s="1"/>
      <c r="C554" s="1"/>
      <c r="D554" s="1"/>
      <c r="E554" s="56"/>
      <c r="F554" s="56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</row>
    <row r="555" spans="1:17">
      <c r="A555" s="1"/>
      <c r="B555" s="1"/>
      <c r="C555" s="1"/>
      <c r="D555" s="1"/>
      <c r="E555" s="56"/>
      <c r="F555" s="56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</row>
    <row r="556" spans="1:17">
      <c r="A556" s="1"/>
      <c r="B556" s="1"/>
      <c r="C556" s="1"/>
      <c r="D556" s="1"/>
      <c r="E556" s="56"/>
      <c r="F556" s="56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</row>
    <row r="557" spans="1:17">
      <c r="A557" s="1"/>
      <c r="B557" s="1"/>
      <c r="C557" s="1"/>
      <c r="D557" s="1"/>
      <c r="E557" s="56"/>
      <c r="F557" s="56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</row>
    <row r="558" spans="1:17">
      <c r="A558" s="1"/>
      <c r="B558" s="1"/>
      <c r="C558" s="1"/>
      <c r="D558" s="1"/>
      <c r="E558" s="56"/>
      <c r="F558" s="56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</row>
    <row r="559" spans="1:17">
      <c r="A559" s="1"/>
      <c r="B559" s="1"/>
      <c r="C559" s="1"/>
      <c r="D559" s="1"/>
      <c r="E559" s="56"/>
      <c r="F559" s="56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</row>
    <row r="560" spans="1:17">
      <c r="A560" s="1"/>
      <c r="B560" s="1"/>
      <c r="C560" s="1"/>
      <c r="D560" s="1"/>
      <c r="E560" s="56"/>
      <c r="F560" s="56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</row>
    <row r="561" spans="1:17">
      <c r="A561" s="1"/>
      <c r="B561" s="1"/>
      <c r="C561" s="1"/>
      <c r="D561" s="1"/>
      <c r="E561" s="56"/>
      <c r="F561" s="56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</row>
    <row r="562" spans="1:17">
      <c r="A562" s="1"/>
      <c r="B562" s="1"/>
      <c r="C562" s="1"/>
      <c r="D562" s="1"/>
      <c r="E562" s="56"/>
      <c r="F562" s="56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</row>
    <row r="563" spans="1:17">
      <c r="A563" s="1"/>
      <c r="B563" s="1"/>
      <c r="C563" s="1"/>
      <c r="D563" s="1"/>
      <c r="E563" s="56"/>
      <c r="F563" s="56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</row>
    <row r="564" spans="1:17">
      <c r="A564" s="1"/>
      <c r="B564" s="1"/>
      <c r="C564" s="1"/>
      <c r="D564" s="1"/>
      <c r="E564" s="56"/>
      <c r="F564" s="56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</row>
    <row r="565" spans="1:17">
      <c r="A565" s="1"/>
      <c r="B565" s="1"/>
      <c r="C565" s="1"/>
      <c r="D565" s="1"/>
      <c r="E565" s="56"/>
      <c r="F565" s="56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</row>
    <row r="566" spans="1:17">
      <c r="A566" s="1"/>
      <c r="B566" s="1"/>
      <c r="C566" s="1"/>
      <c r="D566" s="1"/>
      <c r="E566" s="56"/>
      <c r="F566" s="56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</row>
    <row r="567" spans="1:17">
      <c r="A567" s="1"/>
      <c r="B567" s="1"/>
      <c r="C567" s="1"/>
      <c r="D567" s="1"/>
      <c r="E567" s="56"/>
      <c r="F567" s="56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</row>
    <row r="568" spans="1:17">
      <c r="A568" s="1"/>
      <c r="B568" s="1"/>
      <c r="C568" s="1"/>
      <c r="D568" s="1"/>
      <c r="E568" s="56"/>
      <c r="F568" s="56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</row>
    <row r="569" spans="1:17">
      <c r="A569" s="1"/>
      <c r="B569" s="1"/>
      <c r="C569" s="1"/>
      <c r="D569" s="1"/>
      <c r="E569" s="56"/>
      <c r="F569" s="56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</row>
    <row r="570" spans="1:17">
      <c r="A570" s="1"/>
      <c r="B570" s="1"/>
      <c r="C570" s="1"/>
      <c r="D570" s="1"/>
      <c r="E570" s="56"/>
      <c r="F570" s="56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</row>
    <row r="571" spans="1:17">
      <c r="A571" s="1"/>
      <c r="B571" s="1"/>
      <c r="C571" s="1"/>
      <c r="D571" s="1"/>
      <c r="E571" s="56"/>
      <c r="F571" s="56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</row>
    <row r="572" spans="1:17">
      <c r="A572" s="1"/>
      <c r="B572" s="1"/>
      <c r="C572" s="1"/>
      <c r="D572" s="1"/>
      <c r="E572" s="56"/>
      <c r="F572" s="56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</row>
    <row r="573" spans="1:17">
      <c r="A573" s="1"/>
      <c r="B573" s="1"/>
      <c r="C573" s="1"/>
      <c r="D573" s="1"/>
      <c r="E573" s="56"/>
      <c r="F573" s="56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</row>
    <row r="574" spans="1:17">
      <c r="A574" s="1"/>
      <c r="B574" s="1"/>
      <c r="C574" s="1"/>
      <c r="D574" s="1"/>
      <c r="E574" s="56"/>
      <c r="F574" s="56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</row>
    <row r="575" spans="1:17">
      <c r="A575" s="1"/>
      <c r="B575" s="1"/>
      <c r="C575" s="1"/>
      <c r="D575" s="1"/>
      <c r="E575" s="56"/>
      <c r="F575" s="56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</row>
    <row r="576" spans="1:17">
      <c r="A576" s="1"/>
      <c r="B576" s="1"/>
      <c r="C576" s="1"/>
      <c r="D576" s="1"/>
      <c r="E576" s="56"/>
      <c r="F576" s="56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</row>
    <row r="577" spans="1:17">
      <c r="A577" s="1"/>
      <c r="B577" s="1"/>
      <c r="C577" s="1"/>
      <c r="D577" s="1"/>
      <c r="E577" s="56"/>
      <c r="F577" s="56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</row>
    <row r="578" spans="1:17">
      <c r="A578" s="1"/>
      <c r="B578" s="1"/>
      <c r="C578" s="1"/>
      <c r="D578" s="1"/>
      <c r="E578" s="56"/>
      <c r="F578" s="56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</row>
    <row r="579" spans="1:17">
      <c r="A579" s="1"/>
      <c r="B579" s="1"/>
      <c r="C579" s="1"/>
      <c r="D579" s="1"/>
      <c r="E579" s="56"/>
      <c r="F579" s="56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</row>
    <row r="580" spans="1:17">
      <c r="A580" s="1"/>
      <c r="B580" s="1"/>
      <c r="C580" s="1"/>
      <c r="D580" s="1"/>
      <c r="E580" s="56"/>
      <c r="F580" s="56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</row>
    <row r="581" spans="1:17">
      <c r="A581" s="1"/>
      <c r="B581" s="1"/>
      <c r="C581" s="1"/>
      <c r="D581" s="1"/>
      <c r="E581" s="56"/>
      <c r="F581" s="56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</row>
    <row r="582" spans="1:17">
      <c r="A582" s="1"/>
      <c r="B582" s="1"/>
      <c r="C582" s="1"/>
      <c r="D582" s="1"/>
      <c r="E582" s="56"/>
      <c r="F582" s="56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</row>
    <row r="583" spans="1:17">
      <c r="A583" s="1"/>
      <c r="B583" s="1"/>
      <c r="C583" s="1"/>
      <c r="D583" s="1"/>
      <c r="E583" s="56"/>
      <c r="F583" s="56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</row>
    <row r="584" spans="1:17">
      <c r="A584" s="1"/>
      <c r="B584" s="1"/>
      <c r="C584" s="1"/>
      <c r="D584" s="1"/>
      <c r="E584" s="56"/>
      <c r="F584" s="56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</row>
    <row r="585" spans="1:17">
      <c r="A585" s="1"/>
      <c r="B585" s="1"/>
      <c r="C585" s="1"/>
      <c r="D585" s="1"/>
      <c r="E585" s="56"/>
      <c r="F585" s="56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</row>
    <row r="586" spans="1:17">
      <c r="A586" s="1"/>
      <c r="B586" s="1"/>
      <c r="C586" s="1"/>
      <c r="D586" s="1"/>
      <c r="E586" s="56"/>
      <c r="F586" s="56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</row>
    <row r="587" spans="1:17">
      <c r="A587" s="1"/>
      <c r="B587" s="1"/>
      <c r="C587" s="1"/>
      <c r="D587" s="1"/>
      <c r="E587" s="56"/>
      <c r="F587" s="56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</row>
    <row r="588" spans="1:17">
      <c r="A588" s="1"/>
      <c r="B588" s="1"/>
      <c r="C588" s="1"/>
      <c r="D588" s="1"/>
      <c r="E588" s="56"/>
      <c r="F588" s="56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</row>
    <row r="589" spans="1:17">
      <c r="A589" s="1"/>
      <c r="B589" s="1"/>
      <c r="C589" s="1"/>
      <c r="D589" s="1"/>
      <c r="E589" s="56"/>
      <c r="F589" s="56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</row>
    <row r="590" spans="1:17">
      <c r="A590" s="1"/>
      <c r="B590" s="1"/>
      <c r="C590" s="1"/>
      <c r="D590" s="1"/>
      <c r="E590" s="56"/>
      <c r="F590" s="56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</row>
    <row r="591" spans="1:17">
      <c r="A591" s="1"/>
      <c r="B591" s="1"/>
      <c r="C591" s="1"/>
      <c r="D591" s="1"/>
      <c r="E591" s="56"/>
      <c r="F591" s="56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</row>
    <row r="592" spans="1:17">
      <c r="A592" s="1"/>
      <c r="B592" s="1"/>
      <c r="C592" s="1"/>
      <c r="D592" s="1"/>
      <c r="E592" s="56"/>
      <c r="F592" s="56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</row>
    <row r="593" spans="1:17">
      <c r="A593" s="1"/>
      <c r="B593" s="1"/>
      <c r="C593" s="1"/>
      <c r="D593" s="1"/>
      <c r="E593" s="56"/>
      <c r="F593" s="56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</row>
    <row r="594" spans="1:17">
      <c r="A594" s="1"/>
      <c r="B594" s="1"/>
      <c r="C594" s="1"/>
      <c r="D594" s="1"/>
      <c r="E594" s="56"/>
      <c r="F594" s="56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</row>
    <row r="595" spans="1:17">
      <c r="A595" s="1"/>
      <c r="B595" s="1"/>
      <c r="C595" s="1"/>
      <c r="D595" s="1"/>
      <c r="E595" s="56"/>
      <c r="F595" s="56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</row>
    <row r="596" spans="1:17">
      <c r="A596" s="1"/>
      <c r="B596" s="1"/>
      <c r="C596" s="1"/>
      <c r="D596" s="1"/>
      <c r="E596" s="56"/>
      <c r="F596" s="56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</row>
    <row r="597" spans="1:17">
      <c r="A597" s="1"/>
      <c r="B597" s="1"/>
      <c r="C597" s="1"/>
      <c r="D597" s="1"/>
      <c r="E597" s="56"/>
      <c r="F597" s="56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</row>
    <row r="598" spans="1:17">
      <c r="A598" s="1"/>
      <c r="B598" s="1"/>
      <c r="C598" s="1"/>
      <c r="D598" s="1"/>
      <c r="E598" s="56"/>
      <c r="F598" s="56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</row>
    <row r="599" spans="1:17">
      <c r="A599" s="1"/>
      <c r="B599" s="1"/>
      <c r="C599" s="1"/>
      <c r="D599" s="1"/>
      <c r="E599" s="56"/>
      <c r="F599" s="56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</row>
    <row r="600" spans="1:17">
      <c r="A600" s="1"/>
      <c r="B600" s="1"/>
      <c r="C600" s="1"/>
      <c r="D600" s="1"/>
      <c r="E600" s="56"/>
      <c r="F600" s="56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</row>
    <row r="601" spans="1:17">
      <c r="A601" s="1"/>
      <c r="B601" s="1"/>
      <c r="C601" s="1"/>
      <c r="D601" s="1"/>
      <c r="E601" s="56"/>
      <c r="F601" s="56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</row>
    <row r="602" spans="1:17">
      <c r="A602" s="1"/>
      <c r="B602" s="1"/>
      <c r="C602" s="1"/>
      <c r="D602" s="1"/>
      <c r="E602" s="56"/>
      <c r="F602" s="56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</row>
    <row r="603" spans="1:17">
      <c r="A603" s="1"/>
      <c r="B603" s="1"/>
      <c r="C603" s="1"/>
      <c r="D603" s="1"/>
      <c r="E603" s="56"/>
      <c r="F603" s="56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</row>
    <row r="604" spans="1:17">
      <c r="A604" s="1"/>
      <c r="B604" s="1"/>
      <c r="C604" s="1"/>
      <c r="D604" s="1"/>
      <c r="E604" s="56"/>
      <c r="F604" s="56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</row>
    <row r="605" spans="1:17">
      <c r="A605" s="1"/>
      <c r="B605" s="1"/>
      <c r="C605" s="1"/>
      <c r="D605" s="1"/>
      <c r="E605" s="56"/>
      <c r="F605" s="56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</row>
    <row r="606" spans="1:17">
      <c r="A606" s="1"/>
      <c r="B606" s="1"/>
      <c r="C606" s="1"/>
      <c r="D606" s="1"/>
      <c r="E606" s="56"/>
      <c r="F606" s="56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</row>
    <row r="607" spans="1:17">
      <c r="A607" s="1"/>
      <c r="B607" s="1"/>
      <c r="C607" s="1"/>
      <c r="D607" s="1"/>
      <c r="E607" s="56"/>
      <c r="F607" s="56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</row>
    <row r="608" spans="1:17">
      <c r="A608" s="1"/>
      <c r="B608" s="1"/>
      <c r="C608" s="1"/>
      <c r="D608" s="1"/>
      <c r="E608" s="56"/>
      <c r="F608" s="56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</row>
    <row r="609" spans="1:17">
      <c r="A609" s="1"/>
      <c r="B609" s="1"/>
      <c r="C609" s="1"/>
      <c r="D609" s="1"/>
      <c r="E609" s="56"/>
      <c r="F609" s="56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</row>
    <row r="610" spans="1:17">
      <c r="A610" s="1"/>
      <c r="B610" s="1"/>
      <c r="C610" s="1"/>
      <c r="D610" s="1"/>
      <c r="E610" s="56"/>
      <c r="F610" s="56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</row>
    <row r="611" spans="1:17">
      <c r="A611" s="1"/>
      <c r="B611" s="1"/>
      <c r="C611" s="1"/>
      <c r="D611" s="1"/>
      <c r="E611" s="56"/>
      <c r="F611" s="56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</row>
    <row r="612" spans="1:17">
      <c r="A612" s="1"/>
      <c r="B612" s="1"/>
      <c r="C612" s="1"/>
      <c r="D612" s="1"/>
      <c r="E612" s="56"/>
      <c r="F612" s="56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</row>
    <row r="613" spans="1:17">
      <c r="A613" s="1"/>
      <c r="B613" s="1"/>
      <c r="C613" s="1"/>
      <c r="D613" s="1"/>
      <c r="E613" s="56"/>
      <c r="F613" s="56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</row>
    <row r="614" spans="1:17">
      <c r="A614" s="1"/>
      <c r="B614" s="1"/>
      <c r="C614" s="1"/>
      <c r="D614" s="1"/>
      <c r="E614" s="56"/>
      <c r="F614" s="56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</row>
    <row r="615" spans="1:17">
      <c r="A615" s="1"/>
      <c r="B615" s="1"/>
      <c r="C615" s="1"/>
      <c r="D615" s="1"/>
      <c r="E615" s="56"/>
      <c r="F615" s="56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</row>
    <row r="616" spans="1:17">
      <c r="A616" s="1"/>
      <c r="B616" s="1"/>
      <c r="C616" s="1"/>
      <c r="D616" s="1"/>
      <c r="E616" s="56"/>
      <c r="F616" s="56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</row>
    <row r="617" spans="1:17">
      <c r="A617" s="1"/>
      <c r="B617" s="1"/>
      <c r="C617" s="1"/>
      <c r="D617" s="1"/>
      <c r="E617" s="56"/>
      <c r="F617" s="56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</row>
    <row r="618" spans="1:17">
      <c r="A618" s="1"/>
      <c r="B618" s="1"/>
      <c r="C618" s="1"/>
      <c r="D618" s="1"/>
      <c r="E618" s="56"/>
      <c r="F618" s="56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</row>
    <row r="619" spans="1:17">
      <c r="A619" s="1"/>
      <c r="B619" s="1"/>
      <c r="C619" s="1"/>
      <c r="D619" s="1"/>
      <c r="E619" s="56"/>
      <c r="F619" s="56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</row>
    <row r="620" spans="1:17">
      <c r="A620" s="1"/>
      <c r="B620" s="1"/>
      <c r="C620" s="1"/>
      <c r="D620" s="1"/>
      <c r="E620" s="56"/>
      <c r="F620" s="56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</row>
    <row r="621" spans="1:17">
      <c r="A621" s="1"/>
      <c r="B621" s="1"/>
      <c r="C621" s="1"/>
      <c r="D621" s="1"/>
      <c r="E621" s="56"/>
      <c r="F621" s="56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</row>
    <row r="622" spans="1:17">
      <c r="A622" s="1"/>
      <c r="B622" s="1"/>
      <c r="C622" s="1"/>
      <c r="D622" s="1"/>
      <c r="E622" s="56"/>
      <c r="F622" s="56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</row>
    <row r="623" spans="1:17">
      <c r="A623" s="1"/>
      <c r="B623" s="1"/>
      <c r="C623" s="1"/>
      <c r="D623" s="1"/>
      <c r="E623" s="56"/>
      <c r="F623" s="56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</row>
    <row r="624" spans="1:17">
      <c r="A624" s="1"/>
      <c r="B624" s="1"/>
      <c r="C624" s="1"/>
      <c r="D624" s="1"/>
      <c r="E624" s="56"/>
      <c r="F624" s="56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</row>
    <row r="625" spans="1:17">
      <c r="A625" s="1"/>
      <c r="B625" s="1"/>
      <c r="C625" s="1"/>
      <c r="D625" s="1"/>
      <c r="E625" s="56"/>
      <c r="F625" s="56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</row>
    <row r="626" spans="1:17">
      <c r="A626" s="1"/>
      <c r="B626" s="1"/>
      <c r="C626" s="1"/>
      <c r="D626" s="1"/>
      <c r="E626" s="56"/>
      <c r="F626" s="56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</row>
    <row r="627" spans="1:17">
      <c r="A627" s="1"/>
      <c r="B627" s="1"/>
      <c r="C627" s="1"/>
      <c r="D627" s="1"/>
      <c r="E627" s="56"/>
      <c r="F627" s="56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</row>
    <row r="628" spans="1:17">
      <c r="A628" s="1"/>
      <c r="B628" s="1"/>
      <c r="C628" s="1"/>
      <c r="D628" s="1"/>
      <c r="E628" s="56"/>
      <c r="F628" s="56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</row>
    <row r="629" spans="1:17">
      <c r="A629" s="1"/>
      <c r="B629" s="1"/>
      <c r="C629" s="1"/>
      <c r="D629" s="1"/>
      <c r="E629" s="56"/>
      <c r="F629" s="56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</row>
    <row r="630" spans="1:17">
      <c r="A630" s="1"/>
      <c r="B630" s="1"/>
      <c r="C630" s="1"/>
      <c r="D630" s="1"/>
      <c r="E630" s="56"/>
      <c r="F630" s="56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</row>
    <row r="631" spans="1:17">
      <c r="A631" s="1"/>
      <c r="B631" s="1"/>
      <c r="C631" s="1"/>
      <c r="D631" s="1"/>
      <c r="E631" s="56"/>
      <c r="F631" s="56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</row>
    <row r="632" spans="1:17">
      <c r="A632" s="1"/>
      <c r="B632" s="1"/>
      <c r="C632" s="1"/>
      <c r="D632" s="1"/>
      <c r="E632" s="56"/>
      <c r="F632" s="56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</row>
    <row r="633" spans="1:17">
      <c r="A633" s="1"/>
      <c r="B633" s="1"/>
      <c r="C633" s="1"/>
      <c r="D633" s="1"/>
      <c r="E633" s="56"/>
      <c r="F633" s="56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</row>
    <row r="634" spans="1:17">
      <c r="A634" s="1"/>
      <c r="B634" s="1"/>
      <c r="C634" s="1"/>
      <c r="D634" s="1"/>
      <c r="E634" s="56"/>
      <c r="F634" s="56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</row>
    <row r="635" spans="1:17">
      <c r="A635" s="1"/>
      <c r="B635" s="1"/>
      <c r="C635" s="1"/>
      <c r="D635" s="1"/>
      <c r="E635" s="56"/>
      <c r="F635" s="56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</row>
    <row r="636" spans="1:17">
      <c r="A636" s="1"/>
      <c r="B636" s="1"/>
      <c r="C636" s="1"/>
      <c r="D636" s="1"/>
      <c r="E636" s="56"/>
      <c r="F636" s="56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</row>
    <row r="637" spans="1:17">
      <c r="A637" s="1"/>
      <c r="B637" s="1"/>
      <c r="C637" s="1"/>
      <c r="D637" s="1"/>
      <c r="E637" s="56"/>
      <c r="F637" s="56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</row>
    <row r="638" spans="1:17">
      <c r="A638" s="1"/>
      <c r="B638" s="1"/>
      <c r="C638" s="1"/>
      <c r="D638" s="1"/>
      <c r="E638" s="56"/>
      <c r="F638" s="56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</row>
    <row r="639" spans="1:17">
      <c r="A639" s="1"/>
      <c r="B639" s="1"/>
      <c r="C639" s="1"/>
      <c r="D639" s="1"/>
      <c r="E639" s="56"/>
      <c r="F639" s="56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</row>
    <row r="640" spans="1:17">
      <c r="A640" s="1"/>
      <c r="B640" s="1"/>
      <c r="C640" s="1"/>
      <c r="D640" s="1"/>
      <c r="E640" s="56"/>
      <c r="F640" s="56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</row>
    <row r="641" spans="1:17">
      <c r="A641" s="1"/>
      <c r="B641" s="1"/>
      <c r="C641" s="1"/>
      <c r="D641" s="1"/>
      <c r="E641" s="56"/>
      <c r="F641" s="56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</row>
    <row r="642" spans="1:17">
      <c r="A642" s="1"/>
      <c r="B642" s="1"/>
      <c r="C642" s="1"/>
      <c r="D642" s="1"/>
      <c r="E642" s="56"/>
      <c r="F642" s="56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</row>
    <row r="643" spans="1:17">
      <c r="A643" s="1"/>
      <c r="B643" s="1"/>
      <c r="C643" s="1"/>
      <c r="D643" s="1"/>
      <c r="E643" s="56"/>
      <c r="F643" s="56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</row>
    <row r="644" spans="1:17">
      <c r="A644" s="1"/>
      <c r="B644" s="1"/>
      <c r="C644" s="1"/>
      <c r="D644" s="1"/>
      <c r="E644" s="56"/>
      <c r="F644" s="56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</row>
    <row r="645" spans="1:17">
      <c r="A645" s="1"/>
      <c r="B645" s="1"/>
      <c r="C645" s="1"/>
      <c r="D645" s="1"/>
      <c r="E645" s="56"/>
      <c r="F645" s="56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</row>
    <row r="646" spans="1:17">
      <c r="A646" s="1"/>
      <c r="B646" s="1"/>
      <c r="C646" s="1"/>
      <c r="D646" s="1"/>
      <c r="E646" s="56"/>
      <c r="F646" s="56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</row>
    <row r="647" spans="1:17">
      <c r="A647" s="1"/>
      <c r="B647" s="1"/>
      <c r="C647" s="1"/>
      <c r="D647" s="1"/>
      <c r="E647" s="56"/>
      <c r="F647" s="56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</row>
    <row r="648" spans="1:17">
      <c r="A648" s="1"/>
      <c r="B648" s="1"/>
      <c r="C648" s="1"/>
      <c r="D648" s="1"/>
      <c r="E648" s="56"/>
      <c r="F648" s="56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</row>
    <row r="649" spans="1:17">
      <c r="A649" s="1"/>
      <c r="B649" s="1"/>
      <c r="C649" s="1"/>
      <c r="D649" s="1"/>
      <c r="E649" s="56"/>
      <c r="F649" s="56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</row>
    <row r="650" spans="1:17">
      <c r="A650" s="1"/>
      <c r="B650" s="1"/>
      <c r="C650" s="1"/>
      <c r="D650" s="1"/>
      <c r="E650" s="56"/>
      <c r="F650" s="56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</row>
    <row r="651" spans="1:17">
      <c r="A651" s="1"/>
      <c r="B651" s="1"/>
      <c r="C651" s="1"/>
      <c r="D651" s="1"/>
      <c r="E651" s="56"/>
      <c r="F651" s="56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</row>
    <row r="652" spans="1:17">
      <c r="A652" s="1"/>
      <c r="B652" s="1"/>
      <c r="C652" s="1"/>
      <c r="D652" s="1"/>
      <c r="E652" s="56"/>
      <c r="F652" s="56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</row>
    <row r="653" spans="1:17">
      <c r="A653" s="1"/>
      <c r="B653" s="1"/>
      <c r="C653" s="1"/>
      <c r="D653" s="1"/>
      <c r="E653" s="56"/>
      <c r="F653" s="56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</row>
    <row r="654" spans="1:17">
      <c r="A654" s="1"/>
      <c r="B654" s="1"/>
      <c r="C654" s="1"/>
      <c r="D654" s="1"/>
      <c r="E654" s="56"/>
      <c r="F654" s="56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</row>
    <row r="655" spans="1:17">
      <c r="A655" s="1"/>
      <c r="B655" s="1"/>
      <c r="C655" s="1"/>
      <c r="D655" s="1"/>
      <c r="E655" s="56"/>
      <c r="F655" s="56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</row>
    <row r="656" spans="1:17">
      <c r="A656" s="1"/>
      <c r="B656" s="1"/>
      <c r="C656" s="1"/>
      <c r="D656" s="1"/>
      <c r="E656" s="56"/>
      <c r="F656" s="56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</row>
    <row r="657" spans="1:17">
      <c r="A657" s="1"/>
      <c r="B657" s="1"/>
      <c r="C657" s="1"/>
      <c r="D657" s="1"/>
      <c r="E657" s="56"/>
      <c r="F657" s="56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</row>
    <row r="658" spans="1:17">
      <c r="A658" s="1"/>
      <c r="B658" s="1"/>
      <c r="C658" s="1"/>
      <c r="D658" s="1"/>
      <c r="E658" s="56"/>
      <c r="F658" s="56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</row>
    <row r="659" spans="1:17">
      <c r="A659" s="1"/>
      <c r="B659" s="1"/>
      <c r="C659" s="1"/>
      <c r="D659" s="1"/>
      <c r="E659" s="56"/>
      <c r="F659" s="56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</row>
    <row r="660" spans="1:17">
      <c r="A660" s="1"/>
      <c r="B660" s="1"/>
      <c r="C660" s="1"/>
      <c r="D660" s="1"/>
      <c r="E660" s="56"/>
      <c r="F660" s="56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</row>
    <row r="661" spans="1:17">
      <c r="A661" s="1"/>
      <c r="B661" s="1"/>
      <c r="C661" s="1"/>
      <c r="D661" s="1"/>
      <c r="E661" s="56"/>
      <c r="F661" s="56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</row>
    <row r="662" spans="1:17">
      <c r="A662" s="1"/>
      <c r="B662" s="1"/>
      <c r="C662" s="1"/>
      <c r="D662" s="1"/>
      <c r="E662" s="56"/>
      <c r="F662" s="56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</row>
    <row r="663" spans="1:17">
      <c r="A663" s="1"/>
      <c r="B663" s="1"/>
      <c r="C663" s="1"/>
      <c r="D663" s="1"/>
      <c r="E663" s="56"/>
      <c r="F663" s="56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</row>
    <row r="664" spans="1:17">
      <c r="A664" s="1"/>
      <c r="B664" s="1"/>
      <c r="C664" s="1"/>
      <c r="D664" s="1"/>
      <c r="E664" s="56"/>
      <c r="F664" s="56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</row>
    <row r="665" spans="1:17">
      <c r="A665" s="1"/>
      <c r="B665" s="1"/>
      <c r="C665" s="1"/>
      <c r="D665" s="1"/>
      <c r="E665" s="56"/>
      <c r="F665" s="56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</row>
    <row r="666" spans="1:17">
      <c r="A666" s="1"/>
      <c r="B666" s="1"/>
      <c r="C666" s="1"/>
      <c r="D666" s="1"/>
      <c r="E666" s="56"/>
      <c r="F666" s="56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</row>
    <row r="667" spans="1:17">
      <c r="A667" s="1"/>
      <c r="B667" s="1"/>
      <c r="C667" s="1"/>
      <c r="D667" s="1"/>
      <c r="E667" s="56"/>
      <c r="F667" s="56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</row>
    <row r="668" spans="1:17">
      <c r="A668" s="1"/>
      <c r="B668" s="1"/>
      <c r="C668" s="1"/>
      <c r="D668" s="1"/>
      <c r="E668" s="56"/>
      <c r="F668" s="56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</row>
    <row r="669" spans="1:17">
      <c r="A669" s="1"/>
      <c r="B669" s="1"/>
      <c r="C669" s="1"/>
      <c r="D669" s="1"/>
      <c r="E669" s="56"/>
      <c r="F669" s="56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</row>
    <row r="670" spans="1:17">
      <c r="A670" s="1"/>
      <c r="B670" s="1"/>
      <c r="C670" s="1"/>
      <c r="D670" s="1"/>
      <c r="E670" s="56"/>
      <c r="F670" s="56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</row>
    <row r="671" spans="1:17">
      <c r="A671" s="1"/>
      <c r="B671" s="1"/>
      <c r="C671" s="1"/>
      <c r="D671" s="1"/>
      <c r="E671" s="56"/>
      <c r="F671" s="56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</row>
    <row r="672" spans="1:17">
      <c r="A672" s="1"/>
      <c r="B672" s="1"/>
      <c r="C672" s="1"/>
      <c r="D672" s="1"/>
      <c r="E672" s="56"/>
      <c r="F672" s="56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</row>
    <row r="673" spans="1:17">
      <c r="A673" s="1"/>
      <c r="B673" s="1"/>
      <c r="C673" s="1"/>
      <c r="D673" s="1"/>
      <c r="E673" s="56"/>
      <c r="F673" s="56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</row>
    <row r="674" spans="1:17">
      <c r="A674" s="1"/>
      <c r="B674" s="1"/>
      <c r="C674" s="1"/>
      <c r="D674" s="1"/>
      <c r="E674" s="56"/>
      <c r="F674" s="56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</row>
    <row r="675" spans="1:17">
      <c r="A675" s="1"/>
      <c r="B675" s="1"/>
      <c r="C675" s="1"/>
      <c r="D675" s="1"/>
      <c r="E675" s="56"/>
      <c r="F675" s="56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</row>
    <row r="676" spans="1:17">
      <c r="A676" s="1"/>
      <c r="B676" s="1"/>
      <c r="C676" s="1"/>
      <c r="D676" s="1"/>
      <c r="E676" s="56"/>
      <c r="F676" s="56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</row>
    <row r="677" spans="1:17">
      <c r="A677" s="1"/>
      <c r="B677" s="1"/>
      <c r="C677" s="1"/>
      <c r="D677" s="1"/>
      <c r="E677" s="56"/>
      <c r="F677" s="56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</row>
    <row r="678" spans="1:17">
      <c r="A678" s="1"/>
      <c r="B678" s="1"/>
      <c r="C678" s="1"/>
      <c r="D678" s="1"/>
      <c r="E678" s="56"/>
      <c r="F678" s="56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</row>
    <row r="679" spans="1:17">
      <c r="A679" s="1"/>
      <c r="B679" s="1"/>
      <c r="C679" s="1"/>
      <c r="D679" s="1"/>
      <c r="E679" s="56"/>
      <c r="F679" s="56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</row>
    <row r="680" spans="1:17">
      <c r="A680" s="1"/>
      <c r="B680" s="1"/>
      <c r="C680" s="1"/>
      <c r="D680" s="1"/>
      <c r="E680" s="56"/>
      <c r="F680" s="56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</row>
    <row r="681" spans="1:17">
      <c r="A681" s="1"/>
      <c r="B681" s="1"/>
      <c r="C681" s="1"/>
      <c r="D681" s="1"/>
      <c r="E681" s="56"/>
      <c r="F681" s="56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</row>
    <row r="682" spans="1:17">
      <c r="A682" s="1"/>
      <c r="B682" s="1"/>
      <c r="C682" s="1"/>
      <c r="D682" s="1"/>
      <c r="E682" s="56"/>
      <c r="F682" s="56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</row>
    <row r="683" spans="1:17">
      <c r="A683" s="1"/>
      <c r="B683" s="1"/>
      <c r="C683" s="1"/>
      <c r="D683" s="1"/>
      <c r="E683" s="56"/>
      <c r="F683" s="56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</row>
    <row r="684" spans="1:17">
      <c r="A684" s="1"/>
      <c r="B684" s="1"/>
      <c r="C684" s="1"/>
      <c r="D684" s="1"/>
      <c r="E684" s="56"/>
      <c r="F684" s="56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</row>
    <row r="685" spans="1:17">
      <c r="A685" s="1"/>
      <c r="B685" s="1"/>
      <c r="C685" s="1"/>
      <c r="D685" s="1"/>
      <c r="E685" s="56"/>
      <c r="F685" s="56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</row>
    <row r="686" spans="1:17">
      <c r="A686" s="1"/>
      <c r="B686" s="1"/>
      <c r="C686" s="1"/>
      <c r="D686" s="1"/>
      <c r="E686" s="56"/>
      <c r="F686" s="56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</row>
    <row r="687" spans="1:17">
      <c r="A687" s="1"/>
      <c r="B687" s="1"/>
      <c r="C687" s="1"/>
      <c r="D687" s="1"/>
      <c r="E687" s="56"/>
      <c r="F687" s="56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</row>
    <row r="688" spans="1:17">
      <c r="A688" s="1"/>
      <c r="B688" s="1"/>
      <c r="C688" s="1"/>
      <c r="D688" s="1"/>
      <c r="E688" s="56"/>
      <c r="F688" s="56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</row>
    <row r="689" spans="1:17">
      <c r="A689" s="1"/>
      <c r="B689" s="1"/>
      <c r="C689" s="1"/>
      <c r="D689" s="1"/>
      <c r="E689" s="56"/>
      <c r="F689" s="56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</row>
    <row r="690" spans="1:17">
      <c r="A690" s="1"/>
      <c r="B690" s="1"/>
      <c r="C690" s="1"/>
      <c r="D690" s="1"/>
      <c r="E690" s="56"/>
      <c r="F690" s="56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</row>
    <row r="691" spans="1:17">
      <c r="A691" s="1"/>
      <c r="B691" s="1"/>
      <c r="C691" s="1"/>
      <c r="D691" s="1"/>
      <c r="E691" s="56"/>
      <c r="F691" s="56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</row>
    <row r="692" spans="1:17">
      <c r="A692" s="1"/>
      <c r="B692" s="1"/>
      <c r="C692" s="1"/>
      <c r="D692" s="1"/>
      <c r="E692" s="56"/>
      <c r="F692" s="56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</row>
    <row r="693" spans="1:17">
      <c r="A693" s="1"/>
      <c r="B693" s="1"/>
      <c r="C693" s="1"/>
      <c r="D693" s="1"/>
      <c r="E693" s="56"/>
      <c r="F693" s="56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</row>
    <row r="694" spans="1:17">
      <c r="A694" s="1"/>
      <c r="B694" s="1"/>
      <c r="C694" s="1"/>
      <c r="D694" s="1"/>
      <c r="E694" s="56"/>
      <c r="F694" s="56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</row>
    <row r="695" spans="1:17">
      <c r="A695" s="1"/>
      <c r="B695" s="1"/>
      <c r="C695" s="1"/>
      <c r="D695" s="1"/>
      <c r="E695" s="56"/>
      <c r="F695" s="56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</row>
    <row r="696" spans="1:17">
      <c r="A696" s="1"/>
      <c r="B696" s="1"/>
      <c r="C696" s="1"/>
      <c r="D696" s="1"/>
      <c r="E696" s="56"/>
      <c r="F696" s="56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</row>
    <row r="697" spans="1:17">
      <c r="A697" s="1"/>
      <c r="B697" s="1"/>
      <c r="C697" s="1"/>
      <c r="D697" s="1"/>
      <c r="E697" s="56"/>
      <c r="F697" s="56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</row>
    <row r="698" spans="1:17">
      <c r="A698" s="1"/>
      <c r="B698" s="1"/>
      <c r="C698" s="1"/>
      <c r="D698" s="1"/>
      <c r="E698" s="56"/>
      <c r="F698" s="56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</row>
    <row r="699" spans="1:17">
      <c r="A699" s="1"/>
      <c r="B699" s="1"/>
      <c r="C699" s="1"/>
      <c r="D699" s="1"/>
      <c r="E699" s="56"/>
      <c r="F699" s="56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</row>
    <row r="700" spans="1:17">
      <c r="A700" s="1"/>
      <c r="B700" s="1"/>
      <c r="C700" s="1"/>
      <c r="D700" s="1"/>
      <c r="E700" s="56"/>
      <c r="F700" s="56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</row>
    <row r="701" spans="1:17">
      <c r="A701" s="1"/>
      <c r="B701" s="1"/>
      <c r="C701" s="1"/>
      <c r="D701" s="1"/>
      <c r="E701" s="56"/>
      <c r="F701" s="56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</row>
    <row r="702" spans="1:17">
      <c r="A702" s="1"/>
      <c r="B702" s="1"/>
      <c r="C702" s="1"/>
      <c r="D702" s="1"/>
      <c r="E702" s="56"/>
      <c r="F702" s="56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</row>
    <row r="703" spans="1:17">
      <c r="A703" s="1"/>
      <c r="B703" s="1"/>
      <c r="C703" s="1"/>
      <c r="D703" s="1"/>
      <c r="E703" s="56"/>
      <c r="F703" s="56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</row>
    <row r="704" spans="1:17">
      <c r="A704" s="1"/>
      <c r="B704" s="1"/>
      <c r="C704" s="1"/>
      <c r="D704" s="1"/>
      <c r="E704" s="56"/>
      <c r="F704" s="56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</row>
    <row r="705" spans="1:17">
      <c r="A705" s="1"/>
      <c r="B705" s="1"/>
      <c r="C705" s="1"/>
      <c r="D705" s="1"/>
      <c r="E705" s="56"/>
      <c r="F705" s="56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</row>
    <row r="706" spans="1:17">
      <c r="A706" s="1"/>
      <c r="B706" s="1"/>
      <c r="C706" s="1"/>
      <c r="D706" s="1"/>
      <c r="E706" s="56"/>
      <c r="F706" s="56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</row>
    <row r="707" spans="1:17">
      <c r="A707" s="1"/>
      <c r="B707" s="1"/>
      <c r="C707" s="1"/>
      <c r="D707" s="1"/>
      <c r="E707" s="56"/>
      <c r="F707" s="56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</row>
    <row r="708" spans="1:17">
      <c r="A708" s="1"/>
      <c r="B708" s="1"/>
      <c r="C708" s="1"/>
      <c r="D708" s="1"/>
      <c r="E708" s="56"/>
      <c r="F708" s="56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</row>
    <row r="709" spans="1:17">
      <c r="A709" s="1"/>
      <c r="B709" s="1"/>
      <c r="C709" s="1"/>
      <c r="D709" s="1"/>
      <c r="E709" s="56"/>
      <c r="F709" s="56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</row>
    <row r="710" spans="1:17">
      <c r="A710" s="1"/>
      <c r="B710" s="1"/>
      <c r="C710" s="1"/>
      <c r="D710" s="1"/>
      <c r="E710" s="56"/>
      <c r="F710" s="56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</row>
    <row r="711" spans="1:17">
      <c r="A711" s="1"/>
      <c r="B711" s="1"/>
      <c r="C711" s="1"/>
      <c r="D711" s="1"/>
      <c r="E711" s="56"/>
      <c r="F711" s="56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</row>
    <row r="712" spans="1:17">
      <c r="A712" s="1"/>
      <c r="B712" s="1"/>
      <c r="C712" s="1"/>
      <c r="D712" s="1"/>
      <c r="E712" s="56"/>
      <c r="F712" s="56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</row>
    <row r="713" spans="1:17">
      <c r="A713" s="1"/>
      <c r="B713" s="1"/>
      <c r="C713" s="1"/>
      <c r="D713" s="1"/>
      <c r="E713" s="56"/>
      <c r="F713" s="56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</row>
    <row r="714" spans="1:17">
      <c r="A714" s="1"/>
      <c r="B714" s="1"/>
      <c r="C714" s="1"/>
      <c r="D714" s="1"/>
      <c r="E714" s="56"/>
      <c r="F714" s="56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</row>
    <row r="715" spans="1:17">
      <c r="A715" s="1"/>
      <c r="B715" s="1"/>
      <c r="C715" s="1"/>
      <c r="D715" s="1"/>
      <c r="E715" s="56"/>
      <c r="F715" s="56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</row>
    <row r="716" spans="1:17">
      <c r="A716" s="1"/>
      <c r="B716" s="1"/>
      <c r="C716" s="1"/>
      <c r="D716" s="1"/>
      <c r="E716" s="56"/>
      <c r="F716" s="56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</row>
    <row r="717" spans="1:17">
      <c r="A717" s="1"/>
      <c r="B717" s="1"/>
      <c r="C717" s="1"/>
      <c r="D717" s="1"/>
      <c r="E717" s="56"/>
      <c r="F717" s="56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</row>
    <row r="718" spans="1:17">
      <c r="A718" s="1"/>
      <c r="B718" s="1"/>
      <c r="C718" s="1"/>
      <c r="D718" s="1"/>
      <c r="E718" s="56"/>
      <c r="F718" s="56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</row>
    <row r="719" spans="1:17">
      <c r="A719" s="1"/>
      <c r="B719" s="1"/>
      <c r="C719" s="1"/>
      <c r="D719" s="1"/>
      <c r="E719" s="56"/>
      <c r="F719" s="56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</row>
    <row r="720" spans="1:17">
      <c r="A720" s="1"/>
      <c r="B720" s="1"/>
      <c r="C720" s="1"/>
      <c r="D720" s="1"/>
      <c r="E720" s="56"/>
      <c r="F720" s="56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</row>
    <row r="721" spans="1:17">
      <c r="A721" s="1"/>
      <c r="B721" s="1"/>
      <c r="C721" s="1"/>
      <c r="D721" s="1"/>
      <c r="E721" s="56"/>
      <c r="F721" s="56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</row>
    <row r="722" spans="1:17">
      <c r="A722" s="1"/>
      <c r="B722" s="1"/>
      <c r="C722" s="1"/>
      <c r="D722" s="1"/>
      <c r="E722" s="56"/>
      <c r="F722" s="56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</row>
    <row r="723" spans="1:17">
      <c r="A723" s="1"/>
      <c r="B723" s="1"/>
      <c r="C723" s="1"/>
      <c r="D723" s="1"/>
      <c r="E723" s="56"/>
      <c r="F723" s="56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</row>
    <row r="724" spans="1:17">
      <c r="A724" s="1"/>
      <c r="B724" s="1"/>
      <c r="C724" s="1"/>
      <c r="D724" s="1"/>
      <c r="E724" s="56"/>
      <c r="F724" s="56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</row>
    <row r="725" spans="1:17">
      <c r="A725" s="1"/>
      <c r="B725" s="1"/>
      <c r="C725" s="1"/>
      <c r="D725" s="1"/>
      <c r="E725" s="56"/>
      <c r="F725" s="56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</row>
    <row r="726" spans="1:17">
      <c r="A726" s="1"/>
      <c r="B726" s="1"/>
      <c r="C726" s="1"/>
      <c r="D726" s="1"/>
      <c r="E726" s="56"/>
      <c r="F726" s="56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</row>
    <row r="727" spans="1:17">
      <c r="A727" s="1"/>
      <c r="B727" s="1"/>
      <c r="C727" s="1"/>
      <c r="D727" s="1"/>
      <c r="E727" s="56"/>
      <c r="F727" s="56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</row>
    <row r="728" spans="1:17">
      <c r="A728" s="1"/>
      <c r="B728" s="1"/>
      <c r="C728" s="1"/>
      <c r="D728" s="1"/>
      <c r="E728" s="56"/>
      <c r="F728" s="56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</row>
    <row r="729" spans="1:17">
      <c r="A729" s="1"/>
      <c r="B729" s="1"/>
      <c r="C729" s="1"/>
      <c r="D729" s="1"/>
      <c r="E729" s="56"/>
      <c r="F729" s="56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</row>
    <row r="730" spans="1:17">
      <c r="A730" s="1"/>
      <c r="B730" s="1"/>
      <c r="C730" s="1"/>
      <c r="D730" s="1"/>
      <c r="E730" s="56"/>
      <c r="F730" s="56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</row>
    <row r="731" spans="1:17">
      <c r="A731" s="1"/>
      <c r="B731" s="1"/>
      <c r="C731" s="1"/>
      <c r="D731" s="1"/>
      <c r="E731" s="56"/>
      <c r="F731" s="56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</row>
    <row r="732" spans="1:17">
      <c r="A732" s="1"/>
      <c r="B732" s="1"/>
      <c r="C732" s="1"/>
      <c r="D732" s="1"/>
      <c r="E732" s="56"/>
      <c r="F732" s="56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</row>
    <row r="733" spans="1:17">
      <c r="A733" s="1"/>
      <c r="B733" s="1"/>
      <c r="C733" s="1"/>
      <c r="D733" s="1"/>
      <c r="E733" s="56"/>
      <c r="F733" s="56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</row>
    <row r="734" spans="1:17">
      <c r="A734" s="1"/>
      <c r="B734" s="1"/>
      <c r="C734" s="1"/>
      <c r="D734" s="1"/>
      <c r="E734" s="56"/>
      <c r="F734" s="56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</row>
    <row r="735" spans="1:17">
      <c r="A735" s="1"/>
      <c r="B735" s="1"/>
      <c r="C735" s="1"/>
      <c r="D735" s="1"/>
      <c r="E735" s="56"/>
      <c r="F735" s="56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</row>
    <row r="736" spans="1:17">
      <c r="A736" s="1"/>
      <c r="B736" s="1"/>
      <c r="C736" s="1"/>
      <c r="D736" s="1"/>
      <c r="E736" s="56"/>
      <c r="F736" s="56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</row>
    <row r="737" spans="1:17">
      <c r="A737" s="1"/>
      <c r="B737" s="1"/>
      <c r="C737" s="1"/>
      <c r="D737" s="1"/>
      <c r="E737" s="56"/>
      <c r="F737" s="56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</row>
    <row r="738" spans="1:17">
      <c r="A738" s="1"/>
      <c r="B738" s="1"/>
      <c r="C738" s="1"/>
      <c r="D738" s="1"/>
      <c r="E738" s="56"/>
      <c r="F738" s="56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</row>
    <row r="739" spans="1:17">
      <c r="A739" s="1"/>
      <c r="B739" s="1"/>
      <c r="C739" s="1"/>
      <c r="D739" s="1"/>
      <c r="E739" s="56"/>
      <c r="F739" s="56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</row>
    <row r="740" spans="1:17">
      <c r="A740" s="1"/>
      <c r="B740" s="1"/>
      <c r="C740" s="1"/>
      <c r="D740" s="1"/>
      <c r="E740" s="56"/>
      <c r="F740" s="56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</row>
    <row r="741" spans="1:17">
      <c r="A741" s="1"/>
      <c r="B741" s="1"/>
      <c r="C741" s="1"/>
      <c r="D741" s="1"/>
      <c r="E741" s="56"/>
      <c r="F741" s="56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</row>
    <row r="742" spans="1:17">
      <c r="A742" s="1"/>
      <c r="B742" s="1"/>
      <c r="C742" s="1"/>
      <c r="D742" s="1"/>
      <c r="E742" s="56"/>
      <c r="F742" s="56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</row>
    <row r="743" spans="1:17">
      <c r="A743" s="1"/>
      <c r="B743" s="1"/>
      <c r="C743" s="1"/>
      <c r="D743" s="1"/>
      <c r="E743" s="56"/>
      <c r="F743" s="56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</row>
    <row r="744" spans="1:17">
      <c r="A744" s="1"/>
      <c r="B744" s="1"/>
      <c r="C744" s="1"/>
      <c r="D744" s="1"/>
      <c r="E744" s="56"/>
      <c r="F744" s="56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</row>
    <row r="745" spans="1:17">
      <c r="A745" s="1"/>
      <c r="B745" s="1"/>
      <c r="C745" s="1"/>
      <c r="D745" s="1"/>
      <c r="E745" s="56"/>
      <c r="F745" s="56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</row>
    <row r="746" spans="1:17">
      <c r="A746" s="1"/>
      <c r="B746" s="1"/>
      <c r="C746" s="1"/>
      <c r="D746" s="1"/>
      <c r="E746" s="56"/>
      <c r="F746" s="56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</row>
    <row r="747" spans="1:17">
      <c r="A747" s="1"/>
      <c r="B747" s="1"/>
      <c r="C747" s="1"/>
      <c r="D747" s="1"/>
      <c r="E747" s="56"/>
      <c r="F747" s="56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</row>
    <row r="748" spans="1:17">
      <c r="A748" s="1"/>
      <c r="B748" s="1"/>
      <c r="C748" s="1"/>
      <c r="D748" s="1"/>
      <c r="E748" s="56"/>
      <c r="F748" s="56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</row>
    <row r="749" spans="1:17">
      <c r="A749" s="1"/>
      <c r="B749" s="1"/>
      <c r="C749" s="1"/>
      <c r="D749" s="1"/>
      <c r="E749" s="56"/>
      <c r="F749" s="56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</row>
    <row r="750" spans="1:17">
      <c r="A750" s="1"/>
      <c r="B750" s="1"/>
      <c r="C750" s="1"/>
      <c r="D750" s="1"/>
      <c r="E750" s="56"/>
      <c r="F750" s="56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</row>
    <row r="751" spans="1:17">
      <c r="A751" s="1"/>
      <c r="B751" s="1"/>
      <c r="C751" s="1"/>
      <c r="D751" s="1"/>
      <c r="E751" s="56"/>
      <c r="F751" s="56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</row>
    <row r="752" spans="1:17">
      <c r="A752" s="1"/>
      <c r="B752" s="1"/>
      <c r="C752" s="1"/>
      <c r="D752" s="1"/>
      <c r="E752" s="56"/>
      <c r="F752" s="56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</row>
    <row r="753" spans="1:17">
      <c r="A753" s="1"/>
      <c r="B753" s="1"/>
      <c r="C753" s="1"/>
      <c r="D753" s="1"/>
      <c r="E753" s="56"/>
      <c r="F753" s="56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</row>
    <row r="754" spans="1:17">
      <c r="A754" s="1"/>
      <c r="B754" s="1"/>
      <c r="C754" s="1"/>
      <c r="D754" s="1"/>
      <c r="E754" s="56"/>
      <c r="F754" s="56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</row>
    <row r="755" spans="1:17">
      <c r="A755" s="1"/>
      <c r="B755" s="1"/>
      <c r="C755" s="1"/>
      <c r="D755" s="1"/>
      <c r="E755" s="56"/>
      <c r="F755" s="56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</row>
    <row r="756" spans="1:17">
      <c r="A756" s="1"/>
      <c r="B756" s="1"/>
      <c r="C756" s="1"/>
      <c r="D756" s="1"/>
      <c r="E756" s="56"/>
      <c r="F756" s="56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</row>
    <row r="757" spans="1:17">
      <c r="A757" s="1"/>
      <c r="B757" s="1"/>
      <c r="C757" s="1"/>
      <c r="D757" s="1"/>
      <c r="E757" s="56"/>
      <c r="F757" s="56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</row>
    <row r="758" spans="1:17">
      <c r="A758" s="1"/>
      <c r="B758" s="1"/>
      <c r="C758" s="1"/>
      <c r="D758" s="1"/>
      <c r="E758" s="56"/>
      <c r="F758" s="56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</row>
    <row r="759" spans="1:17">
      <c r="A759" s="1"/>
      <c r="B759" s="1"/>
      <c r="C759" s="1"/>
      <c r="D759" s="1"/>
      <c r="E759" s="56"/>
      <c r="F759" s="56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</row>
    <row r="760" spans="1:17">
      <c r="A760" s="1"/>
      <c r="B760" s="1"/>
      <c r="C760" s="1"/>
      <c r="D760" s="1"/>
      <c r="E760" s="56"/>
      <c r="F760" s="56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</row>
    <row r="761" spans="1:17">
      <c r="A761" s="1"/>
      <c r="B761" s="1"/>
      <c r="C761" s="1"/>
      <c r="D761" s="1"/>
      <c r="E761" s="56"/>
      <c r="F761" s="56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</row>
    <row r="762" spans="1:17">
      <c r="A762" s="1"/>
      <c r="B762" s="1"/>
      <c r="C762" s="1"/>
      <c r="D762" s="1"/>
      <c r="E762" s="56"/>
      <c r="F762" s="56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</row>
    <row r="763" spans="1:17">
      <c r="A763" s="1"/>
      <c r="B763" s="1"/>
      <c r="C763" s="1"/>
      <c r="D763" s="1"/>
      <c r="E763" s="56"/>
      <c r="F763" s="56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</row>
    <row r="764" spans="1:17">
      <c r="A764" s="1"/>
      <c r="B764" s="1"/>
      <c r="C764" s="1"/>
      <c r="D764" s="1"/>
      <c r="E764" s="56"/>
      <c r="F764" s="56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</row>
    <row r="765" spans="1:17">
      <c r="A765" s="1"/>
      <c r="B765" s="1"/>
      <c r="C765" s="1"/>
      <c r="D765" s="1"/>
      <c r="E765" s="56"/>
      <c r="F765" s="56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</row>
    <row r="766" spans="1:17">
      <c r="A766" s="1"/>
      <c r="B766" s="1"/>
      <c r="C766" s="1"/>
      <c r="D766" s="1"/>
      <c r="E766" s="56"/>
      <c r="F766" s="56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</row>
    <row r="767" spans="1:17">
      <c r="A767" s="1"/>
      <c r="B767" s="1"/>
      <c r="C767" s="1"/>
      <c r="D767" s="1"/>
      <c r="E767" s="56"/>
      <c r="F767" s="56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</row>
    <row r="768" spans="1:17">
      <c r="A768" s="1"/>
      <c r="B768" s="1"/>
      <c r="C768" s="1"/>
      <c r="D768" s="1"/>
      <c r="E768" s="56"/>
      <c r="F768" s="56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</row>
    <row r="769" spans="1:17">
      <c r="A769" s="1"/>
      <c r="B769" s="1"/>
      <c r="C769" s="1"/>
      <c r="D769" s="1"/>
      <c r="E769" s="56"/>
      <c r="F769" s="56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</row>
    <row r="770" spans="1:17">
      <c r="A770" s="1"/>
      <c r="B770" s="1"/>
      <c r="C770" s="1"/>
      <c r="D770" s="1"/>
      <c r="E770" s="56"/>
      <c r="F770" s="56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</row>
    <row r="771" spans="1:17">
      <c r="A771" s="1"/>
      <c r="B771" s="1"/>
      <c r="C771" s="1"/>
      <c r="D771" s="1"/>
      <c r="E771" s="56"/>
      <c r="F771" s="56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</row>
    <row r="772" spans="1:17">
      <c r="A772" s="1"/>
      <c r="B772" s="1"/>
      <c r="C772" s="1"/>
      <c r="D772" s="1"/>
      <c r="E772" s="56"/>
      <c r="F772" s="56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</row>
    <row r="773" spans="1:17">
      <c r="A773" s="1"/>
      <c r="B773" s="1"/>
      <c r="C773" s="1"/>
      <c r="D773" s="1"/>
      <c r="E773" s="56"/>
      <c r="F773" s="56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</row>
    <row r="774" spans="1:17">
      <c r="A774" s="1"/>
      <c r="B774" s="1"/>
      <c r="C774" s="1"/>
      <c r="D774" s="1"/>
      <c r="E774" s="56"/>
      <c r="F774" s="56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</row>
    <row r="775" spans="1:17">
      <c r="A775" s="1"/>
      <c r="B775" s="1"/>
      <c r="C775" s="1"/>
      <c r="D775" s="1"/>
      <c r="E775" s="56"/>
      <c r="F775" s="56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</row>
    <row r="776" spans="1:17">
      <c r="A776" s="1"/>
      <c r="B776" s="1"/>
      <c r="C776" s="1"/>
      <c r="D776" s="1"/>
      <c r="E776" s="56"/>
      <c r="F776" s="56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</row>
    <row r="777" spans="1:17">
      <c r="A777" s="1"/>
      <c r="B777" s="1"/>
      <c r="C777" s="1"/>
      <c r="D777" s="1"/>
      <c r="E777" s="56"/>
      <c r="F777" s="56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</row>
    <row r="778" spans="1:17">
      <c r="A778" s="1"/>
      <c r="B778" s="1"/>
      <c r="C778" s="1"/>
      <c r="D778" s="1"/>
      <c r="E778" s="56"/>
      <c r="F778" s="56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</row>
    <row r="779" spans="1:17">
      <c r="A779" s="1"/>
      <c r="B779" s="1"/>
      <c r="C779" s="1"/>
      <c r="D779" s="1"/>
      <c r="E779" s="56"/>
      <c r="F779" s="56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</row>
    <row r="780" spans="1:17">
      <c r="A780" s="1"/>
      <c r="B780" s="1"/>
      <c r="C780" s="1"/>
      <c r="D780" s="1"/>
      <c r="E780" s="56"/>
      <c r="F780" s="56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</row>
    <row r="781" spans="1:17">
      <c r="A781" s="1"/>
      <c r="B781" s="1"/>
      <c r="C781" s="1"/>
      <c r="D781" s="1"/>
      <c r="E781" s="56"/>
      <c r="F781" s="56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</row>
    <row r="782" spans="1:17">
      <c r="A782" s="1"/>
      <c r="B782" s="1"/>
      <c r="C782" s="1"/>
      <c r="D782" s="1"/>
      <c r="E782" s="56"/>
      <c r="F782" s="56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</row>
    <row r="783" spans="1:17">
      <c r="A783" s="1"/>
      <c r="B783" s="1"/>
      <c r="C783" s="1"/>
      <c r="D783" s="1"/>
      <c r="E783" s="56"/>
      <c r="F783" s="56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</row>
    <row r="784" spans="1:17">
      <c r="A784" s="1"/>
      <c r="B784" s="1"/>
      <c r="C784" s="1"/>
      <c r="D784" s="1"/>
      <c r="E784" s="56"/>
      <c r="F784" s="56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</row>
    <row r="785" spans="1:17">
      <c r="A785" s="1"/>
      <c r="B785" s="1"/>
      <c r="C785" s="1"/>
      <c r="D785" s="1"/>
      <c r="E785" s="56"/>
      <c r="F785" s="56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</row>
    <row r="786" spans="1:17">
      <c r="A786" s="1"/>
      <c r="B786" s="1"/>
      <c r="C786" s="1"/>
      <c r="D786" s="1"/>
      <c r="E786" s="56"/>
      <c r="F786" s="56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</row>
    <row r="787" spans="1:17">
      <c r="A787" s="1"/>
      <c r="B787" s="1"/>
      <c r="C787" s="1"/>
      <c r="D787" s="1"/>
      <c r="E787" s="56"/>
      <c r="F787" s="56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</row>
    <row r="788" spans="1:17">
      <c r="A788" s="1"/>
      <c r="B788" s="1"/>
      <c r="C788" s="1"/>
      <c r="D788" s="1"/>
      <c r="E788" s="56"/>
      <c r="F788" s="56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</row>
    <row r="789" spans="1:17">
      <c r="A789" s="1"/>
      <c r="B789" s="1"/>
      <c r="C789" s="1"/>
      <c r="D789" s="1"/>
      <c r="E789" s="56"/>
      <c r="F789" s="56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</row>
    <row r="790" spans="1:17">
      <c r="A790" s="1"/>
      <c r="B790" s="1"/>
      <c r="C790" s="1"/>
      <c r="D790" s="1"/>
      <c r="E790" s="56"/>
      <c r="F790" s="56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</row>
    <row r="791" spans="1:17">
      <c r="A791" s="1"/>
      <c r="B791" s="1"/>
      <c r="C791" s="1"/>
      <c r="D791" s="1"/>
      <c r="E791" s="56"/>
      <c r="F791" s="56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</row>
    <row r="792" spans="1:17">
      <c r="A792" s="1"/>
      <c r="B792" s="1"/>
      <c r="C792" s="1"/>
      <c r="D792" s="1"/>
      <c r="E792" s="56"/>
      <c r="F792" s="56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</row>
    <row r="793" spans="1:17">
      <c r="A793" s="1"/>
      <c r="B793" s="1"/>
      <c r="C793" s="1"/>
      <c r="D793" s="1"/>
      <c r="E793" s="56"/>
      <c r="F793" s="56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</row>
    <row r="794" spans="1:17">
      <c r="A794" s="1"/>
      <c r="B794" s="1"/>
      <c r="C794" s="1"/>
      <c r="D794" s="1"/>
      <c r="E794" s="56"/>
      <c r="F794" s="56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</row>
    <row r="795" spans="1:17">
      <c r="A795" s="1"/>
      <c r="B795" s="1"/>
      <c r="C795" s="1"/>
      <c r="D795" s="1"/>
      <c r="E795" s="56"/>
      <c r="F795" s="56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</row>
    <row r="796" spans="1:17">
      <c r="A796" s="1"/>
      <c r="B796" s="1"/>
      <c r="C796" s="1"/>
      <c r="D796" s="1"/>
      <c r="E796" s="56"/>
      <c r="F796" s="56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</row>
    <row r="797" spans="1:17">
      <c r="A797" s="1"/>
      <c r="B797" s="1"/>
      <c r="C797" s="1"/>
      <c r="D797" s="1"/>
      <c r="E797" s="56"/>
      <c r="F797" s="56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</row>
    <row r="798" spans="1:17">
      <c r="A798" s="1"/>
      <c r="B798" s="1"/>
      <c r="C798" s="1"/>
      <c r="D798" s="1"/>
      <c r="E798" s="56"/>
      <c r="F798" s="56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</row>
    <row r="799" spans="1:17">
      <c r="A799" s="1"/>
      <c r="B799" s="1"/>
      <c r="C799" s="1"/>
      <c r="D799" s="1"/>
      <c r="E799" s="56"/>
      <c r="F799" s="56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</row>
    <row r="800" spans="1:17">
      <c r="A800" s="1"/>
      <c r="B800" s="1"/>
      <c r="C800" s="1"/>
      <c r="D800" s="1"/>
      <c r="E800" s="56"/>
      <c r="F800" s="56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</row>
    <row r="801" spans="1:17">
      <c r="A801" s="1"/>
      <c r="B801" s="1"/>
      <c r="C801" s="1"/>
      <c r="D801" s="1"/>
      <c r="E801" s="56"/>
      <c r="F801" s="56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</row>
    <row r="802" spans="1:17">
      <c r="A802" s="1"/>
      <c r="B802" s="1"/>
      <c r="C802" s="1"/>
      <c r="D802" s="1"/>
      <c r="E802" s="56"/>
      <c r="F802" s="56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</row>
    <row r="803" spans="1:17">
      <c r="A803" s="1"/>
      <c r="B803" s="1"/>
      <c r="C803" s="1"/>
      <c r="D803" s="1"/>
      <c r="E803" s="56"/>
      <c r="F803" s="56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</row>
    <row r="804" spans="1:17">
      <c r="A804" s="1"/>
      <c r="B804" s="1"/>
      <c r="C804" s="1"/>
      <c r="D804" s="1"/>
      <c r="E804" s="56"/>
      <c r="F804" s="56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</row>
    <row r="805" spans="1:17">
      <c r="A805" s="1"/>
      <c r="B805" s="1"/>
      <c r="C805" s="1"/>
      <c r="D805" s="1"/>
      <c r="E805" s="56"/>
      <c r="F805" s="56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</row>
    <row r="806" spans="1:17">
      <c r="A806" s="1"/>
      <c r="B806" s="1"/>
      <c r="C806" s="1"/>
      <c r="D806" s="1"/>
      <c r="E806" s="56"/>
      <c r="F806" s="56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</row>
    <row r="807" spans="1:17">
      <c r="A807" s="1"/>
      <c r="B807" s="1"/>
      <c r="C807" s="1"/>
      <c r="D807" s="1"/>
      <c r="E807" s="56"/>
      <c r="F807" s="56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</row>
    <row r="808" spans="1:17">
      <c r="A808" s="1"/>
      <c r="B808" s="1"/>
      <c r="C808" s="1"/>
      <c r="D808" s="1"/>
      <c r="E808" s="56"/>
      <c r="F808" s="56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</row>
    <row r="809" spans="1:17">
      <c r="A809" s="1"/>
      <c r="B809" s="1"/>
      <c r="C809" s="1"/>
      <c r="D809" s="1"/>
      <c r="E809" s="56"/>
      <c r="F809" s="56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</row>
    <row r="810" spans="1:17">
      <c r="A810" s="1"/>
      <c r="B810" s="1"/>
      <c r="C810" s="1"/>
      <c r="D810" s="1"/>
      <c r="E810" s="56"/>
      <c r="F810" s="56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</row>
    <row r="811" spans="1:17">
      <c r="A811" s="1"/>
      <c r="B811" s="1"/>
      <c r="C811" s="1"/>
      <c r="D811" s="1"/>
      <c r="E811" s="56"/>
      <c r="F811" s="56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</row>
    <row r="812" spans="1:17">
      <c r="A812" s="1"/>
      <c r="B812" s="1"/>
      <c r="C812" s="1"/>
      <c r="D812" s="1"/>
      <c r="E812" s="56"/>
      <c r="F812" s="56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</row>
    <row r="813" spans="1:17">
      <c r="A813" s="1"/>
      <c r="B813" s="1"/>
      <c r="C813" s="1"/>
      <c r="D813" s="1"/>
      <c r="E813" s="56"/>
      <c r="F813" s="56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</row>
    <row r="814" spans="1:17">
      <c r="A814" s="1"/>
      <c r="B814" s="1"/>
      <c r="C814" s="1"/>
      <c r="D814" s="1"/>
      <c r="E814" s="56"/>
      <c r="F814" s="56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</row>
    <row r="815" spans="1:17">
      <c r="A815" s="1"/>
      <c r="B815" s="1"/>
      <c r="C815" s="1"/>
      <c r="D815" s="1"/>
      <c r="E815" s="56"/>
      <c r="F815" s="56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</row>
    <row r="816" spans="1:17">
      <c r="A816" s="1"/>
      <c r="B816" s="1"/>
      <c r="C816" s="1"/>
      <c r="D816" s="1"/>
      <c r="E816" s="56"/>
      <c r="F816" s="56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</row>
    <row r="817" spans="1:17">
      <c r="A817" s="1"/>
      <c r="B817" s="1"/>
      <c r="C817" s="1"/>
      <c r="D817" s="1"/>
      <c r="E817" s="56"/>
      <c r="F817" s="56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</row>
    <row r="818" spans="1:17">
      <c r="A818" s="1"/>
      <c r="B818" s="1"/>
      <c r="C818" s="1"/>
      <c r="D818" s="1"/>
      <c r="E818" s="56"/>
      <c r="F818" s="56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</row>
    <row r="819" spans="1:17">
      <c r="A819" s="1"/>
      <c r="B819" s="1"/>
      <c r="C819" s="1"/>
      <c r="D819" s="1"/>
      <c r="E819" s="56"/>
      <c r="F819" s="56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</row>
    <row r="820" spans="1:17">
      <c r="A820" s="1"/>
      <c r="B820" s="1"/>
      <c r="C820" s="1"/>
      <c r="D820" s="1"/>
      <c r="E820" s="56"/>
      <c r="F820" s="56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</row>
    <row r="821" spans="1:17">
      <c r="A821" s="1"/>
      <c r="B821" s="1"/>
      <c r="C821" s="1"/>
      <c r="D821" s="1"/>
      <c r="E821" s="56"/>
      <c r="F821" s="56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</row>
    <row r="822" spans="1:17">
      <c r="A822" s="1"/>
      <c r="B822" s="1"/>
      <c r="C822" s="1"/>
      <c r="D822" s="1"/>
      <c r="E822" s="56"/>
      <c r="F822" s="56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</row>
    <row r="823" spans="1:17">
      <c r="A823" s="1"/>
      <c r="B823" s="1"/>
      <c r="C823" s="1"/>
      <c r="D823" s="1"/>
      <c r="E823" s="56"/>
      <c r="F823" s="56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</row>
    <row r="824" spans="1:17">
      <c r="A824" s="1"/>
      <c r="B824" s="1"/>
      <c r="C824" s="1"/>
      <c r="D824" s="1"/>
      <c r="E824" s="56"/>
      <c r="F824" s="56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</row>
    <row r="825" spans="1:17">
      <c r="A825" s="1"/>
      <c r="B825" s="1"/>
      <c r="C825" s="1"/>
      <c r="D825" s="1"/>
      <c r="E825" s="56"/>
      <c r="F825" s="56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</row>
    <row r="826" spans="1:17">
      <c r="A826" s="1"/>
      <c r="B826" s="1"/>
      <c r="C826" s="1"/>
      <c r="D826" s="1"/>
      <c r="E826" s="56"/>
      <c r="F826" s="56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</row>
    <row r="827" spans="1:17">
      <c r="A827" s="1"/>
      <c r="B827" s="1"/>
      <c r="C827" s="1"/>
      <c r="D827" s="1"/>
      <c r="E827" s="56"/>
      <c r="F827" s="56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</row>
    <row r="828" spans="1:17">
      <c r="A828" s="1"/>
      <c r="B828" s="1"/>
      <c r="C828" s="1"/>
      <c r="D828" s="1"/>
      <c r="E828" s="56"/>
      <c r="F828" s="56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</row>
    <row r="829" spans="1:17">
      <c r="A829" s="1"/>
      <c r="B829" s="1"/>
      <c r="C829" s="1"/>
      <c r="D829" s="1"/>
      <c r="E829" s="56"/>
      <c r="F829" s="56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</row>
    <row r="830" spans="1:17">
      <c r="A830" s="1"/>
      <c r="B830" s="1"/>
      <c r="C830" s="1"/>
      <c r="D830" s="1"/>
      <c r="E830" s="56"/>
      <c r="F830" s="56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</row>
    <row r="831" spans="1:17">
      <c r="A831" s="1"/>
      <c r="B831" s="1"/>
      <c r="C831" s="1"/>
      <c r="D831" s="1"/>
      <c r="E831" s="56"/>
      <c r="F831" s="56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</row>
    <row r="832" spans="1:17">
      <c r="A832" s="1"/>
      <c r="B832" s="1"/>
      <c r="C832" s="1"/>
      <c r="D832" s="1"/>
      <c r="E832" s="56"/>
      <c r="F832" s="56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</row>
    <row r="833" spans="1:17">
      <c r="A833" s="1"/>
      <c r="B833" s="1"/>
      <c r="C833" s="1"/>
      <c r="D833" s="1"/>
      <c r="E833" s="56"/>
      <c r="F833" s="56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</row>
    <row r="834" spans="1:17">
      <c r="A834" s="1"/>
      <c r="B834" s="1"/>
      <c r="C834" s="1"/>
      <c r="D834" s="1"/>
      <c r="E834" s="56"/>
      <c r="F834" s="56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</row>
    <row r="835" spans="1:17">
      <c r="A835" s="1"/>
      <c r="B835" s="1"/>
      <c r="C835" s="1"/>
      <c r="D835" s="1"/>
      <c r="E835" s="56"/>
      <c r="F835" s="56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</row>
    <row r="836" spans="1:17">
      <c r="A836" s="1"/>
      <c r="B836" s="1"/>
      <c r="C836" s="1"/>
      <c r="D836" s="1"/>
      <c r="E836" s="56"/>
      <c r="F836" s="56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</row>
    <row r="837" spans="1:17">
      <c r="A837" s="1"/>
      <c r="B837" s="1"/>
      <c r="C837" s="1"/>
      <c r="D837" s="1"/>
      <c r="E837" s="56"/>
      <c r="F837" s="56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</row>
    <row r="838" spans="1:17">
      <c r="A838" s="1"/>
      <c r="B838" s="1"/>
      <c r="C838" s="1"/>
      <c r="D838" s="1"/>
      <c r="E838" s="56"/>
      <c r="F838" s="56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</row>
    <row r="839" spans="1:17">
      <c r="A839" s="1"/>
      <c r="B839" s="1"/>
      <c r="C839" s="1"/>
      <c r="D839" s="1"/>
      <c r="E839" s="56"/>
      <c r="F839" s="56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</row>
    <row r="840" spans="1:17">
      <c r="A840" s="1"/>
      <c r="B840" s="1"/>
      <c r="C840" s="1"/>
      <c r="D840" s="1"/>
      <c r="E840" s="56"/>
      <c r="F840" s="56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</row>
    <row r="841" spans="1:17">
      <c r="A841" s="1"/>
      <c r="B841" s="1"/>
      <c r="C841" s="1"/>
      <c r="D841" s="1"/>
      <c r="E841" s="56"/>
      <c r="F841" s="56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</row>
    <row r="842" spans="1:17">
      <c r="A842" s="1"/>
      <c r="B842" s="1"/>
      <c r="C842" s="1"/>
      <c r="D842" s="1"/>
      <c r="E842" s="56"/>
      <c r="F842" s="56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</row>
    <row r="843" spans="1:17">
      <c r="A843" s="1"/>
      <c r="B843" s="1"/>
      <c r="C843" s="1"/>
      <c r="D843" s="1"/>
      <c r="E843" s="56"/>
      <c r="F843" s="56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</row>
    <row r="844" spans="1:17">
      <c r="A844" s="1"/>
      <c r="B844" s="1"/>
      <c r="C844" s="1"/>
      <c r="D844" s="1"/>
      <c r="E844" s="56"/>
      <c r="F844" s="56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</row>
    <row r="845" spans="1:17">
      <c r="A845" s="1"/>
      <c r="B845" s="1"/>
      <c r="C845" s="1"/>
      <c r="D845" s="1"/>
      <c r="E845" s="56"/>
      <c r="F845" s="56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</row>
    <row r="846" spans="1:17">
      <c r="A846" s="1"/>
      <c r="B846" s="1"/>
      <c r="C846" s="1"/>
      <c r="D846" s="1"/>
      <c r="E846" s="56"/>
      <c r="F846" s="56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</row>
    <row r="847" spans="1:17">
      <c r="A847" s="1"/>
      <c r="B847" s="1"/>
      <c r="C847" s="1"/>
      <c r="D847" s="1"/>
      <c r="E847" s="56"/>
      <c r="F847" s="56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</row>
    <row r="848" spans="1:17">
      <c r="A848" s="1"/>
      <c r="B848" s="1"/>
      <c r="C848" s="1"/>
      <c r="D848" s="1"/>
      <c r="E848" s="56"/>
      <c r="F848" s="56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</row>
    <row r="849" spans="1:17">
      <c r="A849" s="1"/>
      <c r="B849" s="1"/>
      <c r="C849" s="1"/>
      <c r="D849" s="1"/>
      <c r="E849" s="56"/>
      <c r="F849" s="56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</row>
    <row r="850" spans="1:17">
      <c r="A850" s="1"/>
      <c r="B850" s="1"/>
      <c r="C850" s="1"/>
      <c r="D850" s="1"/>
      <c r="E850" s="56"/>
      <c r="F850" s="56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</row>
    <row r="851" spans="1:17">
      <c r="A851" s="1"/>
      <c r="B851" s="1"/>
      <c r="C851" s="1"/>
      <c r="D851" s="1"/>
      <c r="E851" s="56"/>
      <c r="F851" s="56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</row>
    <row r="852" spans="1:17">
      <c r="A852" s="1"/>
      <c r="B852" s="1"/>
      <c r="C852" s="1"/>
      <c r="D852" s="1"/>
      <c r="E852" s="56"/>
      <c r="F852" s="56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</row>
    <row r="853" spans="1:17">
      <c r="A853" s="1"/>
      <c r="B853" s="1"/>
      <c r="C853" s="1"/>
      <c r="D853" s="1"/>
      <c r="E853" s="56"/>
      <c r="F853" s="56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</row>
    <row r="854" spans="1:17">
      <c r="A854" s="1"/>
      <c r="B854" s="1"/>
      <c r="C854" s="1"/>
      <c r="D854" s="1"/>
      <c r="E854" s="56"/>
      <c r="F854" s="56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</row>
    <row r="855" spans="1:17">
      <c r="A855" s="1"/>
      <c r="B855" s="1"/>
      <c r="C855" s="1"/>
      <c r="D855" s="1"/>
      <c r="E855" s="56"/>
      <c r="F855" s="56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</row>
    <row r="856" spans="1:17">
      <c r="A856" s="1"/>
      <c r="B856" s="1"/>
      <c r="C856" s="1"/>
      <c r="D856" s="1"/>
      <c r="E856" s="56"/>
      <c r="F856" s="56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</row>
    <row r="857" spans="1:17">
      <c r="A857" s="1"/>
      <c r="B857" s="1"/>
      <c r="C857" s="1"/>
      <c r="D857" s="1"/>
      <c r="E857" s="56"/>
      <c r="F857" s="56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</row>
    <row r="858" spans="1:17">
      <c r="A858" s="1"/>
      <c r="B858" s="1"/>
      <c r="C858" s="1"/>
      <c r="D858" s="1"/>
      <c r="E858" s="56"/>
      <c r="F858" s="56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</row>
    <row r="859" spans="1:17">
      <c r="A859" s="1"/>
      <c r="B859" s="1"/>
      <c r="C859" s="1"/>
      <c r="D859" s="1"/>
      <c r="E859" s="56"/>
      <c r="F859" s="56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</row>
    <row r="860" spans="1:17">
      <c r="A860" s="1"/>
      <c r="B860" s="1"/>
      <c r="C860" s="1"/>
      <c r="D860" s="1"/>
      <c r="E860" s="56"/>
      <c r="F860" s="56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</row>
    <row r="861" spans="1:17">
      <c r="A861" s="1"/>
      <c r="B861" s="1"/>
      <c r="C861" s="1"/>
      <c r="D861" s="1"/>
      <c r="E861" s="56"/>
      <c r="F861" s="56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</row>
    <row r="862" spans="1:17">
      <c r="A862" s="1"/>
      <c r="B862" s="1"/>
      <c r="C862" s="1"/>
      <c r="D862" s="1"/>
      <c r="E862" s="56"/>
      <c r="F862" s="56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</row>
    <row r="863" spans="1:17">
      <c r="A863" s="1"/>
      <c r="B863" s="1"/>
      <c r="C863" s="1"/>
      <c r="D863" s="1"/>
      <c r="E863" s="56"/>
      <c r="F863" s="56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</row>
    <row r="864" spans="1:17">
      <c r="A864" s="1"/>
      <c r="B864" s="1"/>
      <c r="C864" s="1"/>
      <c r="D864" s="1"/>
      <c r="E864" s="56"/>
      <c r="F864" s="56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</row>
    <row r="865" spans="1:17">
      <c r="A865" s="1"/>
      <c r="B865" s="1"/>
      <c r="C865" s="1"/>
      <c r="D865" s="1"/>
      <c r="E865" s="56"/>
      <c r="F865" s="56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</row>
    <row r="866" spans="1:17">
      <c r="A866" s="1"/>
      <c r="B866" s="1"/>
      <c r="C866" s="1"/>
      <c r="D866" s="1"/>
      <c r="E866" s="56"/>
      <c r="F866" s="56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</row>
    <row r="867" spans="1:17">
      <c r="A867" s="1"/>
      <c r="B867" s="1"/>
      <c r="C867" s="1"/>
      <c r="D867" s="1"/>
      <c r="E867" s="56"/>
      <c r="F867" s="56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</row>
    <row r="868" spans="1:17">
      <c r="A868" s="1"/>
      <c r="B868" s="1"/>
      <c r="C868" s="1"/>
      <c r="D868" s="1"/>
      <c r="E868" s="56"/>
      <c r="F868" s="56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</row>
    <row r="869" spans="1:17">
      <c r="A869" s="1"/>
      <c r="B869" s="1"/>
      <c r="C869" s="1"/>
      <c r="D869" s="1"/>
      <c r="E869" s="56"/>
      <c r="F869" s="56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</row>
    <row r="870" spans="1:17">
      <c r="A870" s="1"/>
      <c r="B870" s="1"/>
      <c r="C870" s="1"/>
      <c r="D870" s="1"/>
      <c r="E870" s="56"/>
      <c r="F870" s="56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</row>
    <row r="871" spans="1:17">
      <c r="A871" s="1"/>
      <c r="B871" s="1"/>
      <c r="C871" s="1"/>
      <c r="D871" s="1"/>
      <c r="E871" s="56"/>
      <c r="F871" s="56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</row>
    <row r="872" spans="1:17">
      <c r="A872" s="1"/>
      <c r="B872" s="1"/>
      <c r="C872" s="1"/>
      <c r="D872" s="1"/>
      <c r="E872" s="56"/>
      <c r="F872" s="56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</row>
    <row r="873" spans="1:17">
      <c r="A873" s="1"/>
      <c r="B873" s="1"/>
      <c r="C873" s="1"/>
      <c r="D873" s="1"/>
      <c r="E873" s="56"/>
      <c r="F873" s="56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</row>
    <row r="874" spans="1:17">
      <c r="A874" s="1"/>
      <c r="B874" s="1"/>
      <c r="C874" s="1"/>
      <c r="D874" s="1"/>
      <c r="E874" s="56"/>
      <c r="F874" s="56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</row>
    <row r="875" spans="1:17">
      <c r="A875" s="1"/>
      <c r="B875" s="1"/>
      <c r="C875" s="1"/>
      <c r="D875" s="1"/>
      <c r="E875" s="56"/>
      <c r="F875" s="56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</row>
    <row r="876" spans="1:17">
      <c r="A876" s="1"/>
      <c r="B876" s="1"/>
      <c r="C876" s="1"/>
      <c r="D876" s="1"/>
      <c r="E876" s="56"/>
      <c r="F876" s="56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</row>
    <row r="877" spans="1:17">
      <c r="A877" s="1"/>
      <c r="B877" s="1"/>
      <c r="C877" s="1"/>
      <c r="D877" s="1"/>
      <c r="E877" s="56"/>
      <c r="F877" s="56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</row>
    <row r="878" spans="1:17">
      <c r="A878" s="1"/>
      <c r="B878" s="1"/>
      <c r="C878" s="1"/>
      <c r="D878" s="1"/>
      <c r="E878" s="56"/>
      <c r="F878" s="56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</row>
    <row r="879" spans="1:17">
      <c r="A879" s="1"/>
      <c r="B879" s="1"/>
      <c r="C879" s="1"/>
      <c r="D879" s="1"/>
      <c r="E879" s="56"/>
      <c r="F879" s="56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</row>
    <row r="880" spans="1:17">
      <c r="A880" s="1"/>
      <c r="B880" s="1"/>
      <c r="C880" s="1"/>
      <c r="D880" s="1"/>
      <c r="E880" s="56"/>
      <c r="F880" s="56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</row>
    <row r="881" spans="1:17">
      <c r="A881" s="1"/>
      <c r="B881" s="1"/>
      <c r="C881" s="1"/>
      <c r="D881" s="1"/>
      <c r="E881" s="56"/>
      <c r="F881" s="56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</row>
    <row r="882" spans="1:17">
      <c r="A882" s="1"/>
      <c r="B882" s="1"/>
      <c r="C882" s="1"/>
      <c r="D882" s="1"/>
      <c r="E882" s="56"/>
      <c r="F882" s="56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</row>
    <row r="883" spans="1:17">
      <c r="A883" s="1"/>
      <c r="B883" s="1"/>
      <c r="C883" s="1"/>
      <c r="D883" s="1"/>
      <c r="E883" s="56"/>
      <c r="F883" s="56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</row>
    <row r="884" spans="1:17">
      <c r="A884" s="1"/>
      <c r="B884" s="1"/>
      <c r="C884" s="1"/>
      <c r="D884" s="1"/>
      <c r="E884" s="56"/>
      <c r="F884" s="56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</row>
    <row r="885" spans="1:17">
      <c r="A885" s="1"/>
      <c r="B885" s="1"/>
      <c r="C885" s="1"/>
      <c r="D885" s="1"/>
      <c r="E885" s="56"/>
      <c r="F885" s="56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</row>
    <row r="886" spans="1:17">
      <c r="A886" s="1"/>
      <c r="B886" s="1"/>
      <c r="C886" s="1"/>
      <c r="D886" s="1"/>
      <c r="E886" s="56"/>
      <c r="F886" s="56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</row>
    <row r="887" spans="1:17">
      <c r="A887" s="1"/>
      <c r="B887" s="1"/>
      <c r="C887" s="1"/>
      <c r="D887" s="1"/>
      <c r="E887" s="56"/>
      <c r="F887" s="56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</row>
    <row r="888" spans="1:17">
      <c r="A888" s="1"/>
      <c r="B888" s="1"/>
      <c r="C888" s="1"/>
      <c r="D888" s="1"/>
      <c r="E888" s="56"/>
      <c r="F888" s="56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</row>
    <row r="889" spans="1:17">
      <c r="A889" s="1"/>
      <c r="B889" s="1"/>
      <c r="C889" s="1"/>
      <c r="D889" s="1"/>
      <c r="E889" s="56"/>
      <c r="F889" s="56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</row>
    <row r="890" spans="1:17">
      <c r="A890" s="1"/>
      <c r="B890" s="1"/>
      <c r="C890" s="1"/>
      <c r="D890" s="1"/>
      <c r="E890" s="56"/>
      <c r="F890" s="56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</row>
    <row r="891" spans="1:17">
      <c r="A891" s="1"/>
      <c r="B891" s="1"/>
      <c r="C891" s="1"/>
      <c r="D891" s="1"/>
      <c r="E891" s="56"/>
      <c r="F891" s="56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</row>
    <row r="892" spans="1:17">
      <c r="A892" s="1"/>
      <c r="B892" s="1"/>
      <c r="C892" s="1"/>
      <c r="D892" s="1"/>
      <c r="E892" s="56"/>
      <c r="F892" s="56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</row>
    <row r="893" spans="1:17">
      <c r="A893" s="1"/>
      <c r="B893" s="1"/>
      <c r="C893" s="1"/>
      <c r="D893" s="1"/>
      <c r="E893" s="56"/>
      <c r="F893" s="56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</row>
    <row r="894" spans="1:17">
      <c r="A894" s="1"/>
      <c r="B894" s="1"/>
      <c r="C894" s="1"/>
      <c r="D894" s="1"/>
      <c r="E894" s="56"/>
      <c r="F894" s="56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</row>
    <row r="895" spans="1:17">
      <c r="A895" s="1"/>
      <c r="B895" s="1"/>
      <c r="C895" s="1"/>
      <c r="D895" s="1"/>
      <c r="E895" s="56"/>
      <c r="F895" s="56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</row>
    <row r="896" spans="1:17">
      <c r="A896" s="1"/>
      <c r="B896" s="1"/>
      <c r="C896" s="1"/>
      <c r="D896" s="1"/>
      <c r="E896" s="56"/>
      <c r="F896" s="56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</row>
    <row r="897" spans="1:17">
      <c r="A897" s="1"/>
      <c r="B897" s="1"/>
      <c r="C897" s="1"/>
      <c r="D897" s="1"/>
      <c r="E897" s="56"/>
      <c r="F897" s="56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</row>
    <row r="898" spans="1:17">
      <c r="A898" s="1"/>
      <c r="B898" s="1"/>
      <c r="C898" s="1"/>
      <c r="D898" s="1"/>
      <c r="E898" s="56"/>
      <c r="F898" s="56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</row>
    <row r="899" spans="1:17">
      <c r="A899" s="1"/>
      <c r="B899" s="1"/>
      <c r="C899" s="1"/>
      <c r="D899" s="1"/>
      <c r="E899" s="56"/>
      <c r="F899" s="56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</row>
    <row r="900" spans="1:17">
      <c r="A900" s="1"/>
      <c r="B900" s="1"/>
      <c r="C900" s="1"/>
      <c r="D900" s="1"/>
      <c r="E900" s="56"/>
      <c r="F900" s="56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</row>
    <row r="901" spans="1:17">
      <c r="A901" s="1"/>
      <c r="B901" s="1"/>
      <c r="C901" s="1"/>
      <c r="D901" s="1"/>
      <c r="E901" s="56"/>
      <c r="F901" s="56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</row>
    <row r="902" spans="1:17">
      <c r="A902" s="1"/>
      <c r="B902" s="1"/>
      <c r="C902" s="1"/>
      <c r="D902" s="1"/>
      <c r="E902" s="56"/>
      <c r="F902" s="56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</row>
    <row r="903" spans="1:17">
      <c r="A903" s="1"/>
      <c r="B903" s="1"/>
      <c r="C903" s="1"/>
      <c r="D903" s="1"/>
      <c r="E903" s="56"/>
      <c r="F903" s="56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</row>
    <row r="904" spans="1:17">
      <c r="A904" s="1"/>
      <c r="B904" s="1"/>
      <c r="C904" s="1"/>
      <c r="D904" s="1"/>
      <c r="E904" s="56"/>
      <c r="F904" s="56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</row>
    <row r="905" spans="1:17">
      <c r="A905" s="1"/>
      <c r="B905" s="1"/>
      <c r="C905" s="1"/>
      <c r="D905" s="1"/>
      <c r="E905" s="56"/>
      <c r="F905" s="56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</row>
    <row r="906" spans="1:17">
      <c r="A906" s="1"/>
      <c r="B906" s="1"/>
      <c r="C906" s="1"/>
      <c r="D906" s="1"/>
      <c r="E906" s="56"/>
      <c r="F906" s="56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</row>
    <row r="907" spans="1:17">
      <c r="A907" s="1"/>
      <c r="B907" s="1"/>
      <c r="C907" s="1"/>
      <c r="D907" s="1"/>
      <c r="E907" s="56"/>
      <c r="F907" s="56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</row>
    <row r="908" spans="1:17">
      <c r="A908" s="1"/>
      <c r="B908" s="1"/>
      <c r="C908" s="1"/>
      <c r="D908" s="1"/>
      <c r="E908" s="56"/>
      <c r="F908" s="56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</row>
    <row r="909" spans="1:17">
      <c r="A909" s="1"/>
      <c r="B909" s="1"/>
      <c r="C909" s="1"/>
      <c r="D909" s="1"/>
      <c r="E909" s="56"/>
      <c r="F909" s="56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</row>
    <row r="910" spans="1:17">
      <c r="A910" s="1"/>
      <c r="B910" s="1"/>
      <c r="C910" s="1"/>
      <c r="D910" s="1"/>
      <c r="E910" s="56"/>
      <c r="F910" s="56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</row>
    <row r="911" spans="1:17">
      <c r="A911" s="1"/>
      <c r="B911" s="1"/>
      <c r="C911" s="1"/>
      <c r="D911" s="1"/>
      <c r="E911" s="56"/>
      <c r="F911" s="56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</row>
    <row r="912" spans="1:17">
      <c r="A912" s="1"/>
      <c r="B912" s="1"/>
      <c r="C912" s="1"/>
      <c r="D912" s="1"/>
      <c r="E912" s="56"/>
      <c r="F912" s="56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</row>
    <row r="913" spans="1:17">
      <c r="A913" s="1"/>
      <c r="B913" s="1"/>
      <c r="C913" s="1"/>
      <c r="D913" s="1"/>
      <c r="E913" s="56"/>
      <c r="F913" s="56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</row>
    <row r="914" spans="1:17">
      <c r="A914" s="1"/>
      <c r="B914" s="1"/>
      <c r="C914" s="1"/>
      <c r="D914" s="1"/>
      <c r="E914" s="56"/>
      <c r="F914" s="56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</row>
    <row r="915" spans="1:17">
      <c r="A915" s="1"/>
      <c r="B915" s="1"/>
      <c r="C915" s="1"/>
      <c r="D915" s="1"/>
      <c r="E915" s="56"/>
      <c r="F915" s="56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</row>
    <row r="916" spans="1:17">
      <c r="A916" s="1"/>
      <c r="B916" s="1"/>
      <c r="C916" s="1"/>
      <c r="D916" s="1"/>
      <c r="E916" s="56"/>
      <c r="F916" s="56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</row>
    <row r="917" spans="1:17">
      <c r="A917" s="1"/>
      <c r="B917" s="1"/>
      <c r="C917" s="1"/>
      <c r="D917" s="1"/>
      <c r="E917" s="56"/>
      <c r="F917" s="56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</row>
    <row r="918" spans="1:17">
      <c r="A918" s="1"/>
      <c r="B918" s="1"/>
      <c r="C918" s="1"/>
      <c r="D918" s="1"/>
      <c r="E918" s="56"/>
      <c r="F918" s="56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</row>
    <row r="919" spans="1:17">
      <c r="A919" s="1"/>
      <c r="B919" s="1"/>
      <c r="C919" s="1"/>
      <c r="D919" s="1"/>
      <c r="E919" s="56"/>
      <c r="F919" s="56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</row>
    <row r="920" spans="1:17">
      <c r="A920" s="1"/>
      <c r="B920" s="1"/>
      <c r="C920" s="1"/>
      <c r="D920" s="1"/>
      <c r="E920" s="56"/>
      <c r="F920" s="56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</row>
    <row r="921" spans="1:17">
      <c r="A921" s="1"/>
      <c r="B921" s="1"/>
      <c r="C921" s="1"/>
      <c r="D921" s="1"/>
      <c r="E921" s="56"/>
      <c r="F921" s="56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</row>
    <row r="922" spans="1:17">
      <c r="A922" s="1"/>
      <c r="B922" s="1"/>
      <c r="C922" s="1"/>
      <c r="D922" s="1"/>
      <c r="E922" s="56"/>
      <c r="F922" s="56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</row>
    <row r="923" spans="1:17">
      <c r="A923" s="1"/>
      <c r="B923" s="1"/>
      <c r="C923" s="1"/>
      <c r="D923" s="1"/>
      <c r="E923" s="56"/>
      <c r="F923" s="56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</row>
    <row r="924" spans="1:17">
      <c r="A924" s="1"/>
      <c r="B924" s="1"/>
      <c r="C924" s="1"/>
      <c r="D924" s="1"/>
      <c r="E924" s="56"/>
      <c r="F924" s="56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</row>
    <row r="925" spans="1:17">
      <c r="A925" s="1"/>
      <c r="B925" s="1"/>
      <c r="C925" s="1"/>
      <c r="D925" s="1"/>
      <c r="E925" s="56"/>
      <c r="F925" s="56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</row>
    <row r="926" spans="1:17">
      <c r="A926" s="1"/>
      <c r="B926" s="1"/>
      <c r="C926" s="1"/>
      <c r="D926" s="1"/>
      <c r="E926" s="56"/>
      <c r="F926" s="56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</row>
    <row r="927" spans="1:17">
      <c r="A927" s="1"/>
      <c r="B927" s="1"/>
      <c r="C927" s="1"/>
      <c r="D927" s="1"/>
      <c r="E927" s="56"/>
      <c r="F927" s="56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</row>
    <row r="928" spans="1:17">
      <c r="A928" s="1"/>
      <c r="B928" s="1"/>
      <c r="C928" s="1"/>
      <c r="D928" s="1"/>
      <c r="E928" s="56"/>
      <c r="F928" s="56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</row>
    <row r="929" spans="1:17">
      <c r="A929" s="1"/>
      <c r="B929" s="1"/>
      <c r="C929" s="1"/>
      <c r="D929" s="1"/>
      <c r="E929" s="56"/>
      <c r="F929" s="56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</row>
    <row r="930" spans="1:17">
      <c r="A930" s="1"/>
      <c r="B930" s="1"/>
      <c r="C930" s="1"/>
      <c r="D930" s="1"/>
      <c r="E930" s="56"/>
      <c r="F930" s="56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</row>
    <row r="931" spans="1:17">
      <c r="A931" s="1"/>
      <c r="B931" s="1"/>
      <c r="C931" s="1"/>
      <c r="D931" s="1"/>
      <c r="E931" s="56"/>
      <c r="F931" s="56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</row>
    <row r="932" spans="1:17">
      <c r="A932" s="1"/>
      <c r="B932" s="1"/>
      <c r="C932" s="1"/>
      <c r="D932" s="1"/>
      <c r="E932" s="56"/>
      <c r="F932" s="56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</row>
    <row r="933" spans="1:17">
      <c r="A933" s="1"/>
      <c r="B933" s="1"/>
      <c r="C933" s="1"/>
      <c r="D933" s="1"/>
      <c r="E933" s="56"/>
      <c r="F933" s="56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</row>
    <row r="934" spans="1:17">
      <c r="A934" s="1"/>
      <c r="B934" s="1"/>
      <c r="C934" s="1"/>
      <c r="D934" s="1"/>
      <c r="E934" s="56"/>
      <c r="F934" s="56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</row>
    <row r="935" spans="1:17">
      <c r="A935" s="1"/>
      <c r="B935" s="1"/>
      <c r="C935" s="1"/>
      <c r="D935" s="1"/>
      <c r="E935" s="56"/>
      <c r="F935" s="56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</row>
    <row r="936" spans="1:17">
      <c r="A936" s="1"/>
      <c r="B936" s="1"/>
      <c r="C936" s="1"/>
      <c r="D936" s="1"/>
      <c r="E936" s="56"/>
      <c r="F936" s="56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</row>
    <row r="937" spans="1:17">
      <c r="A937" s="1"/>
      <c r="B937" s="1"/>
      <c r="C937" s="1"/>
      <c r="D937" s="1"/>
      <c r="E937" s="56"/>
      <c r="F937" s="56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</row>
    <row r="938" spans="1:17">
      <c r="A938" s="1"/>
      <c r="B938" s="1"/>
      <c r="C938" s="1"/>
      <c r="D938" s="1"/>
      <c r="E938" s="56"/>
      <c r="F938" s="56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</row>
    <row r="939" spans="1:17">
      <c r="A939" s="1"/>
      <c r="B939" s="1"/>
      <c r="C939" s="1"/>
      <c r="D939" s="1"/>
      <c r="E939" s="56"/>
      <c r="F939" s="56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</row>
    <row r="940" spans="1:17">
      <c r="A940" s="1"/>
      <c r="B940" s="1"/>
      <c r="C940" s="1"/>
      <c r="D940" s="1"/>
      <c r="E940" s="56"/>
      <c r="F940" s="56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</row>
    <row r="941" spans="1:17">
      <c r="A941" s="1"/>
      <c r="B941" s="1"/>
      <c r="C941" s="1"/>
      <c r="D941" s="1"/>
      <c r="E941" s="56"/>
      <c r="F941" s="56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</row>
    <row r="942" spans="1:17">
      <c r="A942" s="1"/>
      <c r="B942" s="1"/>
      <c r="C942" s="1"/>
      <c r="D942" s="1"/>
      <c r="E942" s="56"/>
      <c r="F942" s="56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</row>
    <row r="943" spans="1:17">
      <c r="A943" s="1"/>
      <c r="B943" s="1"/>
      <c r="C943" s="1"/>
      <c r="D943" s="1"/>
      <c r="E943" s="56"/>
      <c r="F943" s="56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</row>
    <row r="944" spans="1:17">
      <c r="A944" s="1"/>
      <c r="B944" s="1"/>
      <c r="C944" s="1"/>
      <c r="D944" s="1"/>
      <c r="E944" s="56"/>
      <c r="F944" s="56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</row>
    <row r="945" spans="1:17">
      <c r="A945" s="1"/>
      <c r="B945" s="1"/>
      <c r="C945" s="1"/>
      <c r="D945" s="1"/>
      <c r="E945" s="56"/>
      <c r="F945" s="56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</row>
    <row r="946" spans="1:17">
      <c r="A946" s="1"/>
      <c r="B946" s="1"/>
      <c r="C946" s="1"/>
      <c r="D946" s="1"/>
      <c r="E946" s="56"/>
      <c r="F946" s="56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</row>
    <row r="947" spans="1:17">
      <c r="A947" s="1"/>
      <c r="B947" s="1"/>
      <c r="C947" s="1"/>
      <c r="D947" s="1"/>
      <c r="E947" s="56"/>
      <c r="F947" s="56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</row>
    <row r="948" spans="1:17">
      <c r="A948" s="1"/>
      <c r="B948" s="1"/>
      <c r="C948" s="1"/>
      <c r="D948" s="1"/>
      <c r="E948" s="56"/>
      <c r="F948" s="56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</row>
    <row r="949" spans="1:17">
      <c r="A949" s="1"/>
      <c r="B949" s="1"/>
      <c r="C949" s="1"/>
      <c r="D949" s="1"/>
      <c r="E949" s="56"/>
      <c r="F949" s="56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</row>
    <row r="950" spans="1:17">
      <c r="A950" s="1"/>
      <c r="B950" s="1"/>
      <c r="C950" s="1"/>
      <c r="D950" s="1"/>
      <c r="E950" s="56"/>
      <c r="F950" s="56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</row>
    <row r="951" spans="1:17">
      <c r="A951" s="1"/>
      <c r="B951" s="1"/>
      <c r="C951" s="1"/>
      <c r="D951" s="1"/>
      <c r="E951" s="56"/>
      <c r="F951" s="56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</row>
    <row r="952" spans="1:17">
      <c r="A952" s="1"/>
      <c r="B952" s="1"/>
      <c r="C952" s="1"/>
      <c r="D952" s="1"/>
      <c r="E952" s="56"/>
      <c r="F952" s="56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</row>
    <row r="953" spans="1:17">
      <c r="A953" s="1"/>
      <c r="B953" s="1"/>
      <c r="C953" s="1"/>
      <c r="D953" s="1"/>
      <c r="E953" s="56"/>
      <c r="F953" s="56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</row>
    <row r="954" spans="1:17">
      <c r="A954" s="1"/>
      <c r="B954" s="1"/>
      <c r="C954" s="1"/>
      <c r="D954" s="1"/>
      <c r="E954" s="56"/>
      <c r="F954" s="56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</row>
    <row r="955" spans="1:17">
      <c r="A955" s="1"/>
      <c r="B955" s="1"/>
      <c r="C955" s="1"/>
      <c r="D955" s="1"/>
      <c r="E955" s="56"/>
      <c r="F955" s="56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</row>
    <row r="956" spans="1:17">
      <c r="A956" s="1"/>
      <c r="B956" s="1"/>
      <c r="C956" s="1"/>
      <c r="D956" s="1"/>
      <c r="E956" s="56"/>
      <c r="F956" s="56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</row>
    <row r="957" spans="1:17">
      <c r="A957" s="1"/>
      <c r="B957" s="1"/>
      <c r="C957" s="1"/>
      <c r="D957" s="1"/>
      <c r="E957" s="56"/>
      <c r="F957" s="56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</row>
    <row r="958" spans="1:17">
      <c r="A958" s="1"/>
      <c r="B958" s="1"/>
      <c r="C958" s="1"/>
      <c r="D958" s="1"/>
      <c r="E958" s="56"/>
      <c r="F958" s="56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</row>
    <row r="959" spans="1:17">
      <c r="A959" s="1"/>
      <c r="B959" s="1"/>
      <c r="C959" s="1"/>
      <c r="D959" s="1"/>
      <c r="E959" s="56"/>
      <c r="F959" s="56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</row>
    <row r="960" spans="1:17">
      <c r="A960" s="1"/>
      <c r="B960" s="1"/>
      <c r="C960" s="1"/>
      <c r="D960" s="1"/>
      <c r="E960" s="56"/>
      <c r="F960" s="56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</row>
    <row r="961" spans="1:17">
      <c r="A961" s="1"/>
      <c r="B961" s="1"/>
      <c r="C961" s="1"/>
      <c r="D961" s="1"/>
      <c r="E961" s="56"/>
      <c r="F961" s="56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</row>
    <row r="962" spans="1:17">
      <c r="A962" s="1"/>
      <c r="B962" s="1"/>
      <c r="C962" s="1"/>
      <c r="D962" s="1"/>
      <c r="E962" s="56"/>
      <c r="F962" s="56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</row>
    <row r="963" spans="1:17">
      <c r="A963" s="1"/>
      <c r="B963" s="1"/>
      <c r="C963" s="1"/>
      <c r="D963" s="1"/>
      <c r="E963" s="56"/>
      <c r="F963" s="56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</row>
    <row r="964" spans="1:17">
      <c r="A964" s="1"/>
      <c r="B964" s="1"/>
      <c r="C964" s="1"/>
      <c r="D964" s="1"/>
      <c r="E964" s="56"/>
      <c r="F964" s="56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</row>
    <row r="965" spans="1:17">
      <c r="A965" s="1"/>
      <c r="B965" s="1"/>
      <c r="C965" s="1"/>
      <c r="D965" s="1"/>
      <c r="E965" s="56"/>
      <c r="F965" s="56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</row>
    <row r="966" spans="1:17">
      <c r="A966" s="1"/>
      <c r="B966" s="1"/>
      <c r="C966" s="1"/>
      <c r="D966" s="1"/>
      <c r="E966" s="56"/>
      <c r="F966" s="56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</row>
    <row r="967" spans="1:17">
      <c r="A967" s="1"/>
      <c r="B967" s="1"/>
      <c r="C967" s="1"/>
      <c r="D967" s="1"/>
      <c r="E967" s="56"/>
      <c r="F967" s="56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</row>
    <row r="968" spans="1:17">
      <c r="A968" s="1"/>
      <c r="B968" s="1"/>
      <c r="C968" s="1"/>
      <c r="D968" s="1"/>
      <c r="E968" s="56"/>
      <c r="F968" s="56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</row>
    <row r="969" spans="1:17">
      <c r="A969" s="1"/>
      <c r="B969" s="1"/>
      <c r="C969" s="1"/>
      <c r="D969" s="1"/>
      <c r="E969" s="56"/>
      <c r="F969" s="56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</row>
    <row r="970" spans="1:17">
      <c r="A970" s="1"/>
      <c r="B970" s="1"/>
      <c r="C970" s="1"/>
      <c r="D970" s="1"/>
      <c r="E970" s="56"/>
      <c r="F970" s="56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</row>
    <row r="971" spans="1:17">
      <c r="A971" s="1"/>
      <c r="B971" s="1"/>
      <c r="C971" s="1"/>
      <c r="D971" s="1"/>
      <c r="E971" s="56"/>
      <c r="F971" s="56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</row>
    <row r="972" spans="1:17">
      <c r="A972" s="1"/>
      <c r="B972" s="1"/>
      <c r="C972" s="1"/>
      <c r="D972" s="1"/>
      <c r="E972" s="56"/>
      <c r="F972" s="56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</row>
    <row r="973" spans="1:17">
      <c r="A973" s="1"/>
      <c r="B973" s="1"/>
      <c r="C973" s="1"/>
      <c r="D973" s="1"/>
      <c r="E973" s="56"/>
      <c r="F973" s="56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</row>
    <row r="974" spans="1:17">
      <c r="A974" s="1"/>
      <c r="B974" s="1"/>
      <c r="C974" s="1"/>
      <c r="D974" s="1"/>
      <c r="E974" s="56"/>
      <c r="F974" s="56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</row>
    <row r="975" spans="1:17">
      <c r="A975" s="1"/>
      <c r="B975" s="1"/>
      <c r="C975" s="1"/>
      <c r="D975" s="1"/>
      <c r="E975" s="56"/>
      <c r="F975" s="56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</row>
    <row r="976" spans="1:17">
      <c r="A976" s="1"/>
      <c r="B976" s="1"/>
      <c r="C976" s="1"/>
      <c r="D976" s="1"/>
      <c r="E976" s="56"/>
      <c r="F976" s="56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</row>
    <row r="977" spans="1:17">
      <c r="A977" s="1"/>
      <c r="B977" s="1"/>
      <c r="C977" s="1"/>
      <c r="D977" s="1"/>
      <c r="E977" s="56"/>
      <c r="F977" s="56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</row>
    <row r="978" spans="1:17">
      <c r="A978" s="1"/>
      <c r="B978" s="1"/>
      <c r="C978" s="1"/>
      <c r="D978" s="1"/>
      <c r="E978" s="56"/>
      <c r="F978" s="56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</row>
    <row r="979" spans="1:17">
      <c r="A979" s="1"/>
      <c r="B979" s="1"/>
      <c r="C979" s="1"/>
      <c r="D979" s="1"/>
      <c r="E979" s="56"/>
      <c r="F979" s="56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</row>
    <row r="980" spans="1:17">
      <c r="A980" s="1"/>
      <c r="B980" s="1"/>
      <c r="C980" s="1"/>
      <c r="D980" s="1"/>
      <c r="E980" s="56"/>
      <c r="F980" s="56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</row>
    <row r="981" spans="1:17">
      <c r="A981" s="1"/>
      <c r="B981" s="1"/>
      <c r="C981" s="1"/>
      <c r="D981" s="1"/>
      <c r="E981" s="56"/>
      <c r="F981" s="56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</row>
    <row r="982" spans="1:17">
      <c r="A982" s="1"/>
      <c r="B982" s="1"/>
      <c r="C982" s="1"/>
      <c r="D982" s="1"/>
      <c r="E982" s="56"/>
      <c r="F982" s="56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</row>
    <row r="983" spans="1:17">
      <c r="A983" s="1"/>
      <c r="B983" s="1"/>
      <c r="C983" s="1"/>
      <c r="D983" s="1"/>
      <c r="E983" s="56"/>
      <c r="F983" s="56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</row>
    <row r="984" spans="1:17">
      <c r="A984" s="1"/>
      <c r="B984" s="1"/>
      <c r="C984" s="1"/>
      <c r="D984" s="1"/>
      <c r="E984" s="56"/>
      <c r="F984" s="56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</row>
    <row r="985" spans="1:17">
      <c r="A985" s="1"/>
      <c r="B985" s="1"/>
      <c r="C985" s="1"/>
      <c r="D985" s="1"/>
      <c r="E985" s="56"/>
      <c r="F985" s="56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</row>
    <row r="986" spans="1:17">
      <c r="A986" s="1"/>
      <c r="B986" s="1"/>
      <c r="C986" s="1"/>
      <c r="D986" s="1"/>
      <c r="E986" s="56"/>
      <c r="F986" s="56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</row>
    <row r="987" spans="1:17">
      <c r="A987" s="1"/>
      <c r="B987" s="1"/>
      <c r="C987" s="1"/>
      <c r="D987" s="1"/>
      <c r="E987" s="56"/>
      <c r="F987" s="56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</row>
    <row r="988" spans="1:17">
      <c r="A988" s="1"/>
      <c r="B988" s="1"/>
      <c r="C988" s="1"/>
      <c r="D988" s="1"/>
      <c r="E988" s="56"/>
      <c r="F988" s="56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</row>
    <row r="989" spans="1:17">
      <c r="A989" s="1"/>
      <c r="B989" s="1"/>
      <c r="C989" s="1"/>
      <c r="D989" s="1"/>
      <c r="E989" s="56"/>
      <c r="F989" s="56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</row>
    <row r="990" spans="1:17">
      <c r="A990" s="1"/>
      <c r="B990" s="1"/>
      <c r="C990" s="1"/>
      <c r="D990" s="1"/>
      <c r="E990" s="56"/>
      <c r="F990" s="56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</row>
    <row r="991" spans="1:17">
      <c r="A991" s="1"/>
      <c r="B991" s="1"/>
      <c r="C991" s="1"/>
      <c r="D991" s="1"/>
      <c r="E991" s="56"/>
      <c r="F991" s="56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</row>
    <row r="992" spans="1:17">
      <c r="A992" s="1"/>
      <c r="B992" s="1"/>
      <c r="C992" s="1"/>
      <c r="D992" s="1"/>
      <c r="E992" s="56"/>
      <c r="F992" s="56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</row>
    <row r="993" spans="1:17">
      <c r="A993" s="1"/>
      <c r="B993" s="1"/>
      <c r="C993" s="1"/>
      <c r="D993" s="1"/>
      <c r="E993" s="56"/>
      <c r="F993" s="56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</row>
    <row r="994" spans="1:17">
      <c r="A994" s="1"/>
      <c r="B994" s="1"/>
      <c r="C994" s="1"/>
      <c r="D994" s="1"/>
      <c r="E994" s="56"/>
      <c r="F994" s="56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</row>
    <row r="995" spans="1:17">
      <c r="A995" s="1"/>
      <c r="B995" s="1"/>
      <c r="C995" s="1"/>
      <c r="D995" s="1"/>
      <c r="E995" s="56"/>
      <c r="F995" s="56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</row>
    <row r="996" spans="1:17">
      <c r="A996" s="1"/>
      <c r="B996" s="1"/>
      <c r="C996" s="1"/>
      <c r="D996" s="1"/>
      <c r="E996" s="56"/>
      <c r="F996" s="56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</row>
    <row r="997" spans="1:17">
      <c r="A997" s="1"/>
      <c r="B997" s="1"/>
      <c r="C997" s="1"/>
      <c r="D997" s="1"/>
      <c r="E997" s="56"/>
      <c r="F997" s="56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</row>
    <row r="998" spans="1:17">
      <c r="A998" s="1"/>
      <c r="B998" s="1"/>
      <c r="C998" s="1"/>
      <c r="D998" s="1"/>
      <c r="E998" s="56"/>
      <c r="F998" s="56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</row>
    <row r="999" spans="1:17">
      <c r="A999" s="1"/>
      <c r="B999" s="1"/>
      <c r="C999" s="1"/>
      <c r="D999" s="1"/>
      <c r="E999" s="56"/>
      <c r="F999" s="56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</row>
    <row r="1000" spans="1:17">
      <c r="A1000" s="1"/>
      <c r="B1000" s="1"/>
      <c r="C1000" s="1"/>
      <c r="D1000" s="1"/>
      <c r="E1000" s="56"/>
      <c r="F1000" s="56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</row>
  </sheetData>
  <sheetProtection sheet="1" objects="1" scenarios="1" formatRows="0" autoFilter="0"/>
  <dataValidations count="17">
    <dataValidation allowBlank="1" showInputMessage="1" showErrorMessage="1" promptTitle="Nombre del evento" prompt="Digite el nombre del evento" sqref="B2:B1000" xr:uid="{7CC0A6AF-05B9-41CC-AF4C-E0FF69088989}"/>
    <dataValidation allowBlank="1" showInputMessage="1" showErrorMessage="1" promptTitle="Nombre del país" prompt="Digite el nombre del país en el que se realizará el evento" sqref="C2:C1000" xr:uid="{2248B020-9C20-4D9F-B26D-D5D474E12335}"/>
    <dataValidation allowBlank="1" showInputMessage="1" showErrorMessage="1" promptTitle="Nombre de la ciudad" prompt="Digite el nombre de la ciudad en la que se realizará el evento" sqref="D2:D1000" xr:uid="{8EBD6B5D-28E6-444D-9CDE-9A43A5C14FBA}"/>
    <dataValidation type="date" allowBlank="1" showInputMessage="1" showErrorMessage="1" errorTitle="Revise el valor ingresado" error="La fecha debe ser en formato DD/MM/AAAA y dentro de la vigencia 2023" promptTitle="Fecha inicial" prompt="Digite la fecha de inicio del evento en formato DD/MM/AAAA" sqref="E64:E1000" xr:uid="{C4B58CAE-4D08-43D3-8501-760113F50805}">
      <formula1>44927</formula1>
      <formula2>45291</formula2>
    </dataValidation>
    <dataValidation type="date" allowBlank="1" showInputMessage="1" showErrorMessage="1" errorTitle="Revise el valor ingresado" error="La fecha debe ser en formato DD/MM/AAAA y dentro de la vigencia 2023" promptTitle="Fecha final" prompt="Digite la fecha de finalización del evento en formato DD/MM/AAAA" sqref="F116:F1000" xr:uid="{9F65F9B2-EF47-465E-8357-2EFCA33B3963}">
      <formula1>44927</formula1>
      <formula2>45291</formula2>
    </dataValidation>
    <dataValidation type="whole" allowBlank="1" showInputMessage="1" showErrorMessage="1" promptTitle="Número de atletas hombres" prompt="Digite el número de atletas hombres que se proyecta apoyar" sqref="H2:H1000" xr:uid="{44331E90-A03E-431F-8482-4E4292F0803E}">
      <formula1>0</formula1>
      <formula2>10000</formula2>
    </dataValidation>
    <dataValidation type="whole" allowBlank="1" showInputMessage="1" showErrorMessage="1" promptTitle="Número de atletas mujeres" prompt="Digite el número de atletas mujeres que se proyecta apoyar" sqref="I2:I1000" xr:uid="{652D89FA-DE76-4FD5-A5B6-8FD62A403BA1}">
      <formula1>0</formula1>
      <formula2>10000</formula2>
    </dataValidation>
    <dataValidation type="whole" allowBlank="1" showInputMessage="1" showErrorMessage="1" promptTitle="Número guías/clasificador/auxil " prompt="Digite el número de guías, clasificadores y auxiliares que se proyecta apoyar" sqref="J2:J1000" xr:uid="{7409F181-E01D-40A7-92B7-B2F94470564D}">
      <formula1>0</formula1>
      <formula2>10000</formula2>
    </dataValidation>
    <dataValidation type="whole" allowBlank="1" showInputMessage="1" showErrorMessage="1" promptTitle="Número personas cuerpo técnico" prompt="Digite el número de personas del cuerpo técnico que se proyecta apoyar" sqref="K2:K1000" xr:uid="{23B46454-63E4-40C3-BFD2-D9E669E57683}">
      <formula1>0</formula1>
      <formula2>10000</formula2>
    </dataValidation>
    <dataValidation type="whole" allowBlank="1" showInputMessage="1" showErrorMessage="1" promptTitle="Número de personas juzgamiento" prompt="Digite el número de personas del juzgamiento que se proyecta apoyar" sqref="L2:L1000" xr:uid="{38DB9ED8-5E0E-4D36-9B2A-CD5483A96135}">
      <formula1>0</formula1>
      <formula2>10000</formula2>
    </dataValidation>
    <dataValidation type="whole" allowBlank="1" showInputMessage="1" showErrorMessage="1" promptTitle="Número de capacitadores" prompt="Digite el número de capacitadores que se proyecta apoyar" sqref="M2:M1000" xr:uid="{DC9DBF09-D7B7-47CF-9E6E-DD0FFA9E5EBC}">
      <formula1>0</formula1>
      <formula2>10000</formula2>
    </dataValidation>
    <dataValidation type="whole" allowBlank="1" showInputMessage="1" showErrorMessage="1" promptTitle="Número personas tec especializad" prompt="Digite el número de personas técnicos especializados que se proyecta apoyar" sqref="N2:N1000" xr:uid="{DD1D4634-0387-45C5-AEFA-2C9FDBEA96B8}">
      <formula1>0</formula1>
      <formula2>10000</formula2>
    </dataValidation>
    <dataValidation type="whole" allowBlank="1" showInputMessage="1" showErrorMessage="1" promptTitle="Número personas CCD" prompt="Digite el número de personas del CCD que se proyecta apoyar" sqref="O2:O1000" xr:uid="{A82270D6-FABA-4C6D-AA67-FBA300D34109}">
      <formula1>0</formula1>
      <formula2>10000</formula2>
    </dataValidation>
    <dataValidation type="whole" allowBlank="1" showInputMessage="1" showErrorMessage="1" promptTitle="Número de delegados" prompt="Digite el número de delegados que se proyecta apoyar" sqref="P2:P1000" xr:uid="{E5908810-A275-488E-BEC6-E377884BCDE0}">
      <formula1>0</formula1>
      <formula2>10000</formula2>
    </dataValidation>
    <dataValidation type="whole" allowBlank="1" showInputMessage="1" showErrorMessage="1" promptTitle="Número personas logística" prompt="Digite el número de personas de logística y operativos que se proyecta apoyar" sqref="Q2:Q1000" xr:uid="{BBBD5F7C-3274-421E-AE77-23E6B6FAAF21}">
      <formula1>0</formula1>
      <formula2>10000</formula2>
    </dataValidation>
    <dataValidation type="date" allowBlank="1" showInputMessage="1" showErrorMessage="1" errorTitle="Revise el valor ingresado" error="La fecha debe ser en formato DD/MM/AAAA y dentro de la vigencia 2023" promptTitle="Fecha inicial" prompt="Digite la fecha de inicio del evento en formato DD/MM/AAAA" sqref="E2:E63" xr:uid="{FF851B4F-BB64-4D6F-BBC7-719F2F71F67D}">
      <formula1>44927</formula1>
      <formula2>46752</formula2>
    </dataValidation>
    <dataValidation type="date" allowBlank="1" showInputMessage="1" showErrorMessage="1" errorTitle="Revise el valor ingresado" error="La fecha debe ser en formato DD/MM/AAAA y dentro de la vigencia 2023" promptTitle="Fecha final" prompt="Digite la fecha de finalización del evento en formato DD/MM/AAAA" sqref="F2:F115" xr:uid="{1017A6D3-CA0B-4D9B-96AB-7E935AA27D33}">
      <formula1>44927</formula1>
      <formula2>46752</formula2>
    </dataValidation>
  </dataValidations>
  <pageMargins left="0.7" right="0.7" top="0.75" bottom="0.75" header="0.3" footer="0.3"/>
  <pageSetup paperSize="122" scale="28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Title="Tipo de evento" prompt="Digite o escoja de la lista el tipo de evento" xr:uid="{BE145CDF-5ED8-47E2-93C5-9C1A14BDBC8F}">
          <x14:formula1>
            <xm:f>TABLAS!$D$2:$D$6</xm:f>
          </x14:formula1>
          <xm:sqref>A2:A1000</xm:sqref>
        </x14:dataValidation>
        <x14:dataValidation type="list" allowBlank="1" showInputMessage="1" showErrorMessage="1" promptTitle="¿Evento realizado?" prompt="Indique si el evento se realizó o no" xr:uid="{32D96636-B580-40BF-86D2-261D6BF96CB0}">
          <x14:formula1>
            <xm:f>TABLAS!$E$2:$E$3</xm:f>
          </x14:formula1>
          <xm:sqref>G2:G1000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F5759-3BED-43C0-B146-8B2E1E632C27}">
  <dimension ref="A1:AP216"/>
  <sheetViews>
    <sheetView topLeftCell="B1" zoomScale="60" zoomScaleNormal="60" zoomScaleSheetLayoutView="80" workbookViewId="0">
      <selection activeCell="E24" sqref="E24"/>
    </sheetView>
  </sheetViews>
  <sheetFormatPr defaultColWidth="14.5703125" defaultRowHeight="14.45"/>
  <cols>
    <col min="1" max="1" width="14.5703125" hidden="1" customWidth="1"/>
    <col min="2" max="2" width="61.85546875" bestFit="1" customWidth="1"/>
    <col min="3" max="3" width="51.5703125" bestFit="1" customWidth="1"/>
    <col min="4" max="4" width="22" style="68" customWidth="1"/>
    <col min="5" max="5" width="19.42578125" customWidth="1"/>
    <col min="6" max="6" width="25.5703125" customWidth="1"/>
    <col min="7" max="7" width="25.7109375" customWidth="1"/>
    <col min="8" max="8" width="19.85546875" customWidth="1"/>
    <col min="9" max="40" width="14.5703125" customWidth="1"/>
    <col min="41" max="41" width="36" customWidth="1"/>
    <col min="42" max="16303" width="14.5703125" customWidth="1"/>
  </cols>
  <sheetData>
    <row r="1" spans="1:42" ht="16.5" customHeight="1">
      <c r="A1" s="1"/>
      <c r="B1" s="15" t="s">
        <v>0</v>
      </c>
      <c r="C1" s="78" t="s">
        <v>118</v>
      </c>
      <c r="D1" s="79"/>
      <c r="E1" s="16" t="s">
        <v>119</v>
      </c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</row>
    <row r="2" spans="1:42">
      <c r="A2" s="1"/>
      <c r="B2" s="2" t="s">
        <v>9</v>
      </c>
      <c r="C2" s="80"/>
      <c r="D2" s="81"/>
      <c r="E2" s="17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</row>
    <row r="3" spans="1:42" ht="29.1">
      <c r="A3" s="18" t="s">
        <v>0</v>
      </c>
      <c r="B3" s="24" t="s">
        <v>120</v>
      </c>
      <c r="C3" s="28" t="s">
        <v>121</v>
      </c>
      <c r="D3" s="69" t="s">
        <v>115</v>
      </c>
      <c r="E3" s="19" t="s">
        <v>122</v>
      </c>
      <c r="F3" s="19" t="s">
        <v>123</v>
      </c>
      <c r="G3" s="19" t="s">
        <v>124</v>
      </c>
      <c r="H3" s="19" t="s">
        <v>125</v>
      </c>
      <c r="I3" s="19" t="s">
        <v>126</v>
      </c>
      <c r="J3" s="19" t="s">
        <v>127</v>
      </c>
      <c r="K3" s="19" t="s">
        <v>128</v>
      </c>
      <c r="L3" s="19" t="s">
        <v>129</v>
      </c>
      <c r="M3" s="19" t="s">
        <v>130</v>
      </c>
      <c r="N3" s="19" t="s">
        <v>131</v>
      </c>
      <c r="O3" s="19" t="s">
        <v>132</v>
      </c>
      <c r="P3" s="19" t="s">
        <v>133</v>
      </c>
      <c r="Q3" s="19" t="s">
        <v>134</v>
      </c>
      <c r="R3" s="19" t="s">
        <v>135</v>
      </c>
      <c r="S3" s="19" t="s">
        <v>136</v>
      </c>
      <c r="T3" s="19" t="s">
        <v>137</v>
      </c>
      <c r="U3" s="19" t="s">
        <v>138</v>
      </c>
      <c r="V3" s="19" t="s">
        <v>139</v>
      </c>
      <c r="W3" s="19" t="s">
        <v>140</v>
      </c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23" t="s">
        <v>141</v>
      </c>
      <c r="AM3" s="23" t="s">
        <v>142</v>
      </c>
      <c r="AN3" s="23" t="s">
        <v>143</v>
      </c>
      <c r="AO3" s="23" t="s">
        <v>144</v>
      </c>
      <c r="AP3" s="23" t="s">
        <v>145</v>
      </c>
    </row>
    <row r="4" spans="1:42">
      <c r="A4" s="1" t="str" cm="1">
        <f t="array" ref="A4">IFERROR(INDEX($AO$4:$AP$73,$AN4,COLUMN(A$4:A4)),"")</f>
        <v>Federación deportiva nacional</v>
      </c>
      <c r="B4" t="str" cm="1">
        <f t="array" ref="B4">IFERROR(INDEX($AO$4:$AP$73,$AN4,COLUMN()),"")</f>
        <v>Transporte aéreo</v>
      </c>
      <c r="C4" s="29">
        <f t="shared" ref="C4:C30" si="0">SUM(D4:W4)</f>
        <v>217920000</v>
      </c>
      <c r="D4" s="70">
        <v>217920000</v>
      </c>
      <c r="E4" s="14">
        <v>0</v>
      </c>
      <c r="F4" s="12">
        <v>0</v>
      </c>
      <c r="G4" s="12">
        <v>0</v>
      </c>
      <c r="H4" s="12">
        <v>0</v>
      </c>
      <c r="I4" s="12">
        <v>0</v>
      </c>
      <c r="J4" s="12">
        <v>0</v>
      </c>
      <c r="K4" s="12">
        <v>0</v>
      </c>
      <c r="L4" s="12">
        <v>0</v>
      </c>
      <c r="M4" s="12">
        <v>0</v>
      </c>
      <c r="N4" s="12">
        <v>0</v>
      </c>
      <c r="O4" s="12">
        <v>0</v>
      </c>
      <c r="P4" s="12">
        <v>0</v>
      </c>
      <c r="Q4" s="12">
        <v>0</v>
      </c>
      <c r="R4" s="12">
        <v>0</v>
      </c>
      <c r="S4" s="12">
        <v>0</v>
      </c>
      <c r="T4" s="12">
        <v>0</v>
      </c>
      <c r="U4" s="12">
        <v>0</v>
      </c>
      <c r="V4" s="12">
        <v>0</v>
      </c>
      <c r="W4" s="12">
        <v>0</v>
      </c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23">
        <f xml:space="preserve"> ROWS($AO$4:AO4)</f>
        <v>1</v>
      </c>
      <c r="AM4" s="23" t="str">
        <f t="shared" ref="AM4:AM54" si="1">IF(AO4=$B$2,AL4,"")</f>
        <v/>
      </c>
      <c r="AN4" s="23">
        <f>IFERROR(SMALL($AM$4:$AM$54,AL4),"")</f>
        <v>26</v>
      </c>
      <c r="AO4" s="23" t="s">
        <v>5</v>
      </c>
      <c r="AP4" s="23" t="s">
        <v>146</v>
      </c>
    </row>
    <row r="5" spans="1:42">
      <c r="A5" s="1" t="str" cm="1">
        <f t="array" ref="A5">IFERROR(INDEX($AO$4:$AP$73,$AN5,COLUMN(A$4:A5)),"")</f>
        <v>Federación deportiva nacional</v>
      </c>
      <c r="B5" s="25" t="str" cm="1">
        <f t="array" ref="B5">IFERROR(INDEX($AO$4:$AP$73,$AN5,COLUMN()),"")</f>
        <v>Transporte terrestre</v>
      </c>
      <c r="C5" s="30">
        <f t="shared" si="0"/>
        <v>0</v>
      </c>
      <c r="D5" s="72">
        <v>0</v>
      </c>
      <c r="E5" s="13">
        <v>0</v>
      </c>
      <c r="F5" s="13">
        <v>0</v>
      </c>
      <c r="G5" s="13">
        <v>0</v>
      </c>
      <c r="H5" s="13">
        <v>0</v>
      </c>
      <c r="I5" s="13">
        <v>0</v>
      </c>
      <c r="J5" s="13">
        <v>0</v>
      </c>
      <c r="K5" s="13">
        <v>0</v>
      </c>
      <c r="L5" s="13">
        <v>0</v>
      </c>
      <c r="M5" s="13">
        <v>0</v>
      </c>
      <c r="N5" s="13">
        <v>0</v>
      </c>
      <c r="O5" s="13">
        <v>0</v>
      </c>
      <c r="P5" s="13">
        <v>0</v>
      </c>
      <c r="Q5" s="13">
        <v>0</v>
      </c>
      <c r="R5" s="13">
        <v>0</v>
      </c>
      <c r="S5" s="13">
        <v>0</v>
      </c>
      <c r="T5" s="13">
        <v>0</v>
      </c>
      <c r="U5" s="13">
        <v>0</v>
      </c>
      <c r="V5" s="13">
        <v>0</v>
      </c>
      <c r="W5" s="13">
        <v>0</v>
      </c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23">
        <f xml:space="preserve"> ROWS($AO$4:AO5)</f>
        <v>2</v>
      </c>
      <c r="AM5" s="23" t="str">
        <f t="shared" si="1"/>
        <v/>
      </c>
      <c r="AN5" s="23">
        <f t="shared" ref="AN5:AN56" si="2">IFERROR(SMALL($AM$4:$AM$54,AL5),"")</f>
        <v>27</v>
      </c>
      <c r="AO5" s="23" t="s">
        <v>5</v>
      </c>
      <c r="AP5" s="23" t="s">
        <v>147</v>
      </c>
    </row>
    <row r="6" spans="1:42">
      <c r="A6" s="1" t="str" cm="1">
        <f t="array" ref="A6">IFERROR(INDEX($AO$4:$AP$73,$AN6,COLUMN(A$4:A6)),"")</f>
        <v>Federación deportiva nacional</v>
      </c>
      <c r="B6" t="str" cm="1">
        <f t="array" ref="B6">IFERROR(INDEX($AO$4:$AP$73,$AN6,COLUMN()),"")</f>
        <v>Transporte fluvial y marítimo</v>
      </c>
      <c r="C6" s="29">
        <f t="shared" si="0"/>
        <v>0</v>
      </c>
      <c r="D6" s="71">
        <v>0</v>
      </c>
      <c r="E6" s="12">
        <v>0</v>
      </c>
      <c r="F6" s="12">
        <v>0</v>
      </c>
      <c r="G6" s="12">
        <v>0</v>
      </c>
      <c r="H6" s="12">
        <v>0</v>
      </c>
      <c r="I6" s="12">
        <v>0</v>
      </c>
      <c r="J6" s="12">
        <v>0</v>
      </c>
      <c r="K6" s="12">
        <v>0</v>
      </c>
      <c r="L6" s="12">
        <v>0</v>
      </c>
      <c r="M6" s="12">
        <v>0</v>
      </c>
      <c r="N6" s="12">
        <v>0</v>
      </c>
      <c r="O6" s="12">
        <v>0</v>
      </c>
      <c r="P6" s="12">
        <v>0</v>
      </c>
      <c r="Q6" s="12">
        <v>0</v>
      </c>
      <c r="R6" s="12">
        <v>0</v>
      </c>
      <c r="S6" s="12">
        <v>0</v>
      </c>
      <c r="T6" s="12">
        <v>0</v>
      </c>
      <c r="U6" s="12">
        <v>0</v>
      </c>
      <c r="V6" s="12">
        <v>0</v>
      </c>
      <c r="W6" s="12">
        <v>0</v>
      </c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23">
        <f xml:space="preserve"> ROWS($AO$4:AO6)</f>
        <v>3</v>
      </c>
      <c r="AM6" s="23" t="str">
        <f t="shared" si="1"/>
        <v/>
      </c>
      <c r="AN6" s="23">
        <f t="shared" si="2"/>
        <v>28</v>
      </c>
      <c r="AO6" s="23" t="s">
        <v>5</v>
      </c>
      <c r="AP6" s="23" t="s">
        <v>148</v>
      </c>
    </row>
    <row r="7" spans="1:42">
      <c r="A7" s="1" t="str" cm="1">
        <f t="array" ref="A7">IFERROR(INDEX($AO$4:$AP$73,$AN7,COLUMN(A$4:A7)),"")</f>
        <v>Federación deportiva nacional</v>
      </c>
      <c r="B7" s="25" t="str" cm="1">
        <f t="array" ref="B7">IFERROR(INDEX($AO$4:$AP$73,$AN7,COLUMN()),"")</f>
        <v>Transporte de carga</v>
      </c>
      <c r="C7" s="30">
        <f t="shared" si="0"/>
        <v>0</v>
      </c>
      <c r="D7" s="72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  <c r="W7" s="13">
        <v>0</v>
      </c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23">
        <f xml:space="preserve"> ROWS($AO$4:AO7)</f>
        <v>4</v>
      </c>
      <c r="AM7" s="23" t="str">
        <f t="shared" si="1"/>
        <v/>
      </c>
      <c r="AN7" s="23">
        <f t="shared" si="2"/>
        <v>29</v>
      </c>
      <c r="AO7" s="23" t="s">
        <v>5</v>
      </c>
      <c r="AP7" s="23" t="s">
        <v>149</v>
      </c>
    </row>
    <row r="8" spans="1:42">
      <c r="A8" s="1" t="str" cm="1">
        <f t="array" ref="A8">IFERROR(INDEX($AO$4:$AP$73,$AN8,COLUMN(A$4:A8)),"")</f>
        <v>Federación deportiva nacional</v>
      </c>
      <c r="B8" t="str" cm="1">
        <f t="array" ref="B8">IFERROR(INDEX($AO$4:$AP$73,$AN8,COLUMN()),"")</f>
        <v>Excesos de equipaje</v>
      </c>
      <c r="C8" s="29">
        <f t="shared" si="0"/>
        <v>0</v>
      </c>
      <c r="D8" s="71">
        <v>0</v>
      </c>
      <c r="E8" s="12">
        <v>0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0</v>
      </c>
      <c r="S8" s="12">
        <v>0</v>
      </c>
      <c r="T8" s="12">
        <v>0</v>
      </c>
      <c r="U8" s="12">
        <v>0</v>
      </c>
      <c r="V8" s="12">
        <v>0</v>
      </c>
      <c r="W8" s="12">
        <v>0</v>
      </c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23">
        <f xml:space="preserve"> ROWS($AO$4:AO8)</f>
        <v>5</v>
      </c>
      <c r="AM8" s="23" t="str">
        <f t="shared" si="1"/>
        <v/>
      </c>
      <c r="AN8" s="23">
        <f t="shared" si="2"/>
        <v>30</v>
      </c>
      <c r="AO8" s="23" t="s">
        <v>5</v>
      </c>
      <c r="AP8" s="23" t="s">
        <v>150</v>
      </c>
    </row>
    <row r="9" spans="1:42">
      <c r="A9" s="1" t="str" cm="1">
        <f t="array" ref="A9">IFERROR(INDEX($AO$4:$AP$73,$AN9,COLUMN(A$4:A9)),"")</f>
        <v>Federación deportiva nacional</v>
      </c>
      <c r="B9" s="25" t="str" cm="1">
        <f t="array" ref="B9">IFERROR(INDEX($AO$4:$AP$73,$AN9,COLUMN()),"")</f>
        <v>Impuestos aeroportuarios</v>
      </c>
      <c r="C9" s="30">
        <f t="shared" si="0"/>
        <v>0</v>
      </c>
      <c r="D9" s="72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23">
        <f xml:space="preserve"> ROWS($AO$4:AO9)</f>
        <v>6</v>
      </c>
      <c r="AM9" s="23" t="str">
        <f t="shared" si="1"/>
        <v/>
      </c>
      <c r="AN9" s="23">
        <f t="shared" si="2"/>
        <v>31</v>
      </c>
      <c r="AO9" s="23" t="s">
        <v>5</v>
      </c>
      <c r="AP9" s="23" t="s">
        <v>151</v>
      </c>
    </row>
    <row r="10" spans="1:42">
      <c r="A10" s="1" t="str" cm="1">
        <f t="array" ref="A10">IFERROR(INDEX($AO$4:$AP$73,$AN10,COLUMN(A$4:A10)),"")</f>
        <v>Federación deportiva nacional</v>
      </c>
      <c r="B10" t="str" cm="1">
        <f t="array" ref="B10">IFERROR(INDEX($AO$4:$AP$73,$AN10,COLUMN()),"")</f>
        <v>Visas</v>
      </c>
      <c r="C10" s="29">
        <f t="shared" si="0"/>
        <v>0</v>
      </c>
      <c r="D10" s="71">
        <v>0</v>
      </c>
      <c r="E10" s="12">
        <v>0</v>
      </c>
      <c r="F10" s="12">
        <v>0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  <c r="L10" s="12">
        <v>0</v>
      </c>
      <c r="M10" s="12">
        <v>0</v>
      </c>
      <c r="N10" s="12">
        <v>0</v>
      </c>
      <c r="O10" s="12">
        <v>0</v>
      </c>
      <c r="P10" s="12">
        <v>0</v>
      </c>
      <c r="Q10" s="12">
        <v>0</v>
      </c>
      <c r="R10" s="12">
        <v>0</v>
      </c>
      <c r="S10" s="12">
        <v>0</v>
      </c>
      <c r="T10" s="12">
        <v>0</v>
      </c>
      <c r="U10" s="12">
        <v>0</v>
      </c>
      <c r="V10" s="12">
        <v>0</v>
      </c>
      <c r="W10" s="12">
        <v>0</v>
      </c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23">
        <f xml:space="preserve"> ROWS($AO$4:AO10)</f>
        <v>7</v>
      </c>
      <c r="AM10" s="23" t="str">
        <f t="shared" si="1"/>
        <v/>
      </c>
      <c r="AN10" s="23">
        <f t="shared" si="2"/>
        <v>32</v>
      </c>
      <c r="AO10" s="23" t="s">
        <v>5</v>
      </c>
      <c r="AP10" s="23" t="s">
        <v>152</v>
      </c>
    </row>
    <row r="11" spans="1:42">
      <c r="A11" s="1" t="str" cm="1">
        <f t="array" ref="A11">IFERROR(INDEX($AO$4:$AP$73,$AN11,COLUMN(A$4:A11)),"")</f>
        <v>Federación deportiva nacional</v>
      </c>
      <c r="B11" s="25" t="str" cm="1">
        <f t="array" ref="B11">IFERROR(INDEX($AO$4:$AP$73,$AN11,COLUMN()),"")</f>
        <v>Seguros</v>
      </c>
      <c r="C11" s="30">
        <f t="shared" si="0"/>
        <v>0</v>
      </c>
      <c r="D11" s="72">
        <v>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23">
        <f xml:space="preserve"> ROWS($AO$4:AO11)</f>
        <v>8</v>
      </c>
      <c r="AM11" s="23" t="str">
        <f t="shared" si="1"/>
        <v/>
      </c>
      <c r="AN11" s="23">
        <f t="shared" si="2"/>
        <v>33</v>
      </c>
      <c r="AO11" s="23" t="s">
        <v>5</v>
      </c>
      <c r="AP11" s="23" t="s">
        <v>153</v>
      </c>
    </row>
    <row r="12" spans="1:42">
      <c r="A12" s="1" t="str" cm="1">
        <f t="array" ref="A12">IFERROR(INDEX($AO$4:$AP$73,$AN12,COLUMN(A$4:A12)),"")</f>
        <v>Federación deportiva nacional</v>
      </c>
      <c r="B12" t="str" cm="1">
        <f t="array" ref="B12">IFERROR(INDEX($AO$4:$AP$73,$AN12,COLUMN()),"")</f>
        <v>Alojamiento y alimentación</v>
      </c>
      <c r="C12" s="29">
        <f t="shared" si="0"/>
        <v>172080000</v>
      </c>
      <c r="D12" s="70">
        <v>172080000</v>
      </c>
      <c r="E12" s="12">
        <v>0</v>
      </c>
      <c r="F12" s="12">
        <v>0</v>
      </c>
      <c r="G12" s="12">
        <v>0</v>
      </c>
      <c r="H12" s="12">
        <v>0</v>
      </c>
      <c r="I12" s="12">
        <v>0</v>
      </c>
      <c r="J12" s="12">
        <v>0</v>
      </c>
      <c r="K12" s="12">
        <v>0</v>
      </c>
      <c r="L12" s="12">
        <v>0</v>
      </c>
      <c r="M12" s="12">
        <v>0</v>
      </c>
      <c r="N12" s="12">
        <v>0</v>
      </c>
      <c r="O12" s="12">
        <v>0</v>
      </c>
      <c r="P12" s="12">
        <v>0</v>
      </c>
      <c r="Q12" s="12">
        <v>0</v>
      </c>
      <c r="R12" s="12">
        <v>0</v>
      </c>
      <c r="S12" s="12">
        <v>0</v>
      </c>
      <c r="T12" s="12">
        <v>0</v>
      </c>
      <c r="U12" s="12">
        <v>0</v>
      </c>
      <c r="V12" s="12">
        <v>0</v>
      </c>
      <c r="W12" s="12">
        <v>0</v>
      </c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23">
        <f xml:space="preserve"> ROWS($AO$4:AO12)</f>
        <v>9</v>
      </c>
      <c r="AM12" s="23" t="str">
        <f t="shared" si="1"/>
        <v/>
      </c>
      <c r="AN12" s="23">
        <f t="shared" si="2"/>
        <v>34</v>
      </c>
      <c r="AO12" s="23" t="s">
        <v>5</v>
      </c>
      <c r="AP12" s="23" t="s">
        <v>154</v>
      </c>
    </row>
    <row r="13" spans="1:42">
      <c r="A13" s="1" t="str" cm="1">
        <f t="array" ref="A13">IFERROR(INDEX($AO$4:$AP$73,$AN13,COLUMN(A$4:A13)),"")</f>
        <v>Federación deportiva nacional</v>
      </c>
      <c r="B13" s="25" t="str" cm="1">
        <f t="array" ref="B13">IFERROR(INDEX($AO$4:$AP$73,$AN13,COLUMN()),"")</f>
        <v>Inscripciones</v>
      </c>
      <c r="C13" s="30">
        <f t="shared" si="0"/>
        <v>0</v>
      </c>
      <c r="D13" s="72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23">
        <f xml:space="preserve"> ROWS($AO$4:AO13)</f>
        <v>10</v>
      </c>
      <c r="AM13" s="23" t="str">
        <f t="shared" si="1"/>
        <v/>
      </c>
      <c r="AN13" s="23">
        <f t="shared" si="2"/>
        <v>35</v>
      </c>
      <c r="AO13" s="23" t="s">
        <v>5</v>
      </c>
      <c r="AP13" s="23" t="s">
        <v>155</v>
      </c>
    </row>
    <row r="14" spans="1:42">
      <c r="A14" s="1" t="str" cm="1">
        <f t="array" ref="A14">IFERROR(INDEX($AO$4:$AP$73,$AN14,COLUMN(A$4:A14)),"")</f>
        <v>Federación deportiva nacional</v>
      </c>
      <c r="B14" t="str" cm="1">
        <f t="array" ref="B14">IFERROR(INDEX($AO$4:$AP$73,$AN14,COLUMN()),"")</f>
        <v>Servicios audiovisuales, comunicación y prensa</v>
      </c>
      <c r="C14" s="29">
        <f t="shared" si="0"/>
        <v>0</v>
      </c>
      <c r="D14" s="70"/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0</v>
      </c>
      <c r="M14" s="12">
        <v>0</v>
      </c>
      <c r="N14" s="12">
        <v>0</v>
      </c>
      <c r="O14" s="12">
        <v>0</v>
      </c>
      <c r="P14" s="12">
        <v>0</v>
      </c>
      <c r="Q14" s="12">
        <v>0</v>
      </c>
      <c r="R14" s="12">
        <v>0</v>
      </c>
      <c r="S14" s="12">
        <v>0</v>
      </c>
      <c r="T14" s="12">
        <v>0</v>
      </c>
      <c r="U14" s="12">
        <v>0</v>
      </c>
      <c r="V14" s="12">
        <v>0</v>
      </c>
      <c r="W14" s="12">
        <v>0</v>
      </c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23">
        <f xml:space="preserve"> ROWS($AO$4:AO14)</f>
        <v>11</v>
      </c>
      <c r="AM14" s="23" t="str">
        <f t="shared" si="1"/>
        <v/>
      </c>
      <c r="AN14" s="23">
        <f t="shared" si="2"/>
        <v>36</v>
      </c>
      <c r="AO14" s="23" t="s">
        <v>5</v>
      </c>
      <c r="AP14" s="23" t="s">
        <v>156</v>
      </c>
    </row>
    <row r="15" spans="1:42">
      <c r="A15" s="1" t="str" cm="1">
        <f t="array" ref="A15">IFERROR(INDEX($AO$4:$AP$73,$AN15,COLUMN(A$4:A15)),"")</f>
        <v>Federación deportiva nacional</v>
      </c>
      <c r="B15" s="25" t="str" cm="1">
        <f t="array" ref="B15">IFERROR(INDEX($AO$4:$AP$73,$AN15,COLUMN()),"")</f>
        <v>Protocolo social y deportivo</v>
      </c>
      <c r="C15" s="30">
        <f t="shared" si="0"/>
        <v>0</v>
      </c>
      <c r="D15" s="72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23">
        <f xml:space="preserve"> ROWS($AO$4:AO15)</f>
        <v>12</v>
      </c>
      <c r="AM15" s="23" t="str">
        <f t="shared" si="1"/>
        <v/>
      </c>
      <c r="AN15" s="23">
        <f t="shared" si="2"/>
        <v>37</v>
      </c>
      <c r="AO15" s="23" t="s">
        <v>5</v>
      </c>
      <c r="AP15" s="23" t="s">
        <v>157</v>
      </c>
    </row>
    <row r="16" spans="1:42">
      <c r="A16" s="1" t="str" cm="1">
        <f t="array" ref="A16">IFERROR(INDEX($AO$4:$AP$73,$AN16,COLUMN(A$4:A16)),"")</f>
        <v>Federación deportiva nacional</v>
      </c>
      <c r="B16" t="str" cm="1">
        <f t="array" ref="B16">IFERROR(INDEX($AO$4:$AP$73,$AN16,COLUMN()),"")</f>
        <v>Servicios TIC</v>
      </c>
      <c r="C16" s="29">
        <f t="shared" si="0"/>
        <v>0</v>
      </c>
      <c r="D16" s="71">
        <v>0</v>
      </c>
      <c r="E16" s="12">
        <v>0</v>
      </c>
      <c r="F16" s="12">
        <v>0</v>
      </c>
      <c r="H16" s="12">
        <v>0</v>
      </c>
      <c r="I16" s="12">
        <v>0</v>
      </c>
      <c r="J16" s="12">
        <v>0</v>
      </c>
      <c r="K16" s="12">
        <v>0</v>
      </c>
      <c r="L16" s="12">
        <v>0</v>
      </c>
      <c r="M16" s="12">
        <v>0</v>
      </c>
      <c r="N16" s="12">
        <v>0</v>
      </c>
      <c r="O16" s="12">
        <v>0</v>
      </c>
      <c r="P16" s="12">
        <v>0</v>
      </c>
      <c r="Q16" s="12">
        <v>0</v>
      </c>
      <c r="R16" s="12">
        <v>0</v>
      </c>
      <c r="S16" s="12">
        <v>0</v>
      </c>
      <c r="T16" s="12">
        <v>0</v>
      </c>
      <c r="U16" s="12">
        <v>0</v>
      </c>
      <c r="V16" s="12">
        <v>0</v>
      </c>
      <c r="W16" s="12">
        <v>0</v>
      </c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23">
        <f xml:space="preserve"> ROWS($AO$4:AO16)</f>
        <v>13</v>
      </c>
      <c r="AM16" s="23" t="str">
        <f t="shared" si="1"/>
        <v/>
      </c>
      <c r="AN16" s="23">
        <f t="shared" si="2"/>
        <v>38</v>
      </c>
      <c r="AO16" s="23" t="s">
        <v>5</v>
      </c>
      <c r="AP16" s="23" t="s">
        <v>158</v>
      </c>
    </row>
    <row r="17" spans="1:42">
      <c r="A17" s="1" t="str" cm="1">
        <f t="array" ref="A17">IFERROR(INDEX($AO$4:$AP$73,$AN17,COLUMN(A$4:A17)),"")</f>
        <v>Federación deportiva nacional</v>
      </c>
      <c r="B17" s="25" t="str" cm="1">
        <f t="array" ref="B17">IFERROR(INDEX($AO$4:$AP$73,$AN17,COLUMN()),"")</f>
        <v>Logística</v>
      </c>
      <c r="C17" s="30">
        <f t="shared" si="0"/>
        <v>0</v>
      </c>
      <c r="D17" s="72"/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23">
        <f xml:space="preserve"> ROWS($AO$4:AO17)</f>
        <v>14</v>
      </c>
      <c r="AM17" s="23" t="str">
        <f t="shared" si="1"/>
        <v/>
      </c>
      <c r="AN17" s="23">
        <f t="shared" si="2"/>
        <v>39</v>
      </c>
      <c r="AO17" s="23" t="s">
        <v>5</v>
      </c>
      <c r="AP17" s="23" t="s">
        <v>159</v>
      </c>
    </row>
    <row r="18" spans="1:42">
      <c r="A18" s="1" t="str" cm="1">
        <f t="array" ref="A18">IFERROR(INDEX($AO$4:$AP$73,$AN18,COLUMN(A$4:A18)),"")</f>
        <v>Federación deportiva nacional</v>
      </c>
      <c r="B18" t="str" cm="1">
        <f t="array" ref="B18">IFERROR(INDEX($AO$4:$AP$73,$AN18,COLUMN()),"")</f>
        <v>Servicios, insumos y suministros de salud</v>
      </c>
      <c r="C18" s="29">
        <f t="shared" si="0"/>
        <v>0</v>
      </c>
      <c r="D18" s="71">
        <v>0</v>
      </c>
      <c r="E18" s="12">
        <v>0</v>
      </c>
      <c r="F18" s="12">
        <v>0</v>
      </c>
      <c r="G18" s="12">
        <f>E15</f>
        <v>0</v>
      </c>
      <c r="H18" s="12">
        <v>0</v>
      </c>
      <c r="I18" s="12">
        <v>0</v>
      </c>
      <c r="J18" s="12">
        <v>0</v>
      </c>
      <c r="K18" s="12">
        <v>0</v>
      </c>
      <c r="L18" s="12">
        <v>0</v>
      </c>
      <c r="M18" s="12">
        <v>0</v>
      </c>
      <c r="N18" s="12">
        <v>0</v>
      </c>
      <c r="O18" s="12">
        <v>0</v>
      </c>
      <c r="P18" s="12">
        <v>0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23">
        <f xml:space="preserve"> ROWS($AO$4:AO18)</f>
        <v>15</v>
      </c>
      <c r="AM18" s="23" t="str">
        <f t="shared" si="1"/>
        <v/>
      </c>
      <c r="AN18" s="23">
        <f t="shared" si="2"/>
        <v>40</v>
      </c>
      <c r="AO18" s="23" t="s">
        <v>5</v>
      </c>
      <c r="AP18" s="23" t="s">
        <v>160</v>
      </c>
    </row>
    <row r="19" spans="1:42">
      <c r="A19" s="1" t="str" cm="1">
        <f t="array" ref="A19">IFERROR(INDEX($AO$4:$AP$73,$AN19,COLUMN(A$4:A19)),"")</f>
        <v>Federación deportiva nacional</v>
      </c>
      <c r="B19" s="25" t="str" cm="1">
        <f t="array" ref="B19">IFERROR(INDEX($AO$4:$AP$73,$AN19,COLUMN()),"")</f>
        <v>Antidopaje</v>
      </c>
      <c r="C19" s="30">
        <f t="shared" si="0"/>
        <v>0</v>
      </c>
      <c r="D19" s="72">
        <v>0</v>
      </c>
      <c r="E19" s="13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23">
        <f xml:space="preserve"> ROWS($AO$4:AO19)</f>
        <v>16</v>
      </c>
      <c r="AM19" s="23" t="str">
        <f t="shared" si="1"/>
        <v/>
      </c>
      <c r="AN19" s="23">
        <f t="shared" si="2"/>
        <v>41</v>
      </c>
      <c r="AO19" s="23" t="s">
        <v>5</v>
      </c>
      <c r="AP19" s="23" t="s">
        <v>161</v>
      </c>
    </row>
    <row r="20" spans="1:42">
      <c r="A20" s="1" t="str" cm="1">
        <f t="array" ref="A20">IFERROR(INDEX($AO$4:$AP$73,$AN20,COLUMN(A$4:A20)),"")</f>
        <v>Federación deportiva nacional</v>
      </c>
      <c r="B20" t="str" cm="1">
        <f t="array" ref="B20">IFERROR(INDEX($AO$4:$AP$73,$AN20,COLUMN()),"")</f>
        <v>Manejo y sostenibilidad ambiental</v>
      </c>
      <c r="C20" s="29">
        <f t="shared" si="0"/>
        <v>0</v>
      </c>
      <c r="D20" s="71">
        <v>0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12">
        <v>0</v>
      </c>
      <c r="K20" s="12">
        <v>0</v>
      </c>
      <c r="L20" s="12">
        <v>0</v>
      </c>
      <c r="M20" s="12">
        <v>0</v>
      </c>
      <c r="N20" s="12">
        <v>0</v>
      </c>
      <c r="O20" s="12">
        <v>0</v>
      </c>
      <c r="P20" s="12">
        <v>0</v>
      </c>
      <c r="Q20" s="12">
        <v>0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23">
        <f xml:space="preserve"> ROWS($AO$4:AO20)</f>
        <v>17</v>
      </c>
      <c r="AM20" s="23" t="str">
        <f t="shared" si="1"/>
        <v/>
      </c>
      <c r="AN20" s="23">
        <f t="shared" si="2"/>
        <v>42</v>
      </c>
      <c r="AO20" s="23" t="s">
        <v>5</v>
      </c>
      <c r="AP20" s="23" t="s">
        <v>162</v>
      </c>
    </row>
    <row r="21" spans="1:42">
      <c r="A21" s="1" t="str" cm="1">
        <f t="array" ref="A21">IFERROR(INDEX($AO$4:$AP$73,$AN21,COLUMN(A$4:A21)),"")</f>
        <v>Federación deportiva nacional</v>
      </c>
      <c r="B21" s="25" t="str" cm="1">
        <f t="array" ref="B21">IFERROR(INDEX($AO$4:$AP$73,$AN21,COLUMN()),"")</f>
        <v>Personal técnico entrenadores</v>
      </c>
      <c r="C21" s="30">
        <f t="shared" si="0"/>
        <v>0</v>
      </c>
      <c r="D21" s="72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23">
        <f xml:space="preserve"> ROWS($AO$4:AO21)</f>
        <v>18</v>
      </c>
      <c r="AM21" s="23" t="str">
        <f t="shared" si="1"/>
        <v/>
      </c>
      <c r="AN21" s="23">
        <f t="shared" si="2"/>
        <v>43</v>
      </c>
      <c r="AO21" s="23" t="s">
        <v>5</v>
      </c>
      <c r="AP21" s="23" t="s">
        <v>163</v>
      </c>
    </row>
    <row r="22" spans="1:42">
      <c r="A22" s="1" t="str" cm="1">
        <f t="array" ref="A22">IFERROR(INDEX($AO$4:$AP$73,$AN22,COLUMN(A$4:A22)),"")</f>
        <v>Federación deportiva nacional</v>
      </c>
      <c r="B22" t="str" cm="1">
        <f t="array" ref="B22">IFERROR(INDEX($AO$4:$AP$73,$AN22,COLUMN()),"")</f>
        <v>Personal técnico especializado</v>
      </c>
      <c r="C22" s="29">
        <f t="shared" si="0"/>
        <v>0</v>
      </c>
      <c r="D22" s="71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  <c r="O22" s="12">
        <v>0</v>
      </c>
      <c r="P22" s="12">
        <v>0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6"/>
      <c r="AL22" s="23">
        <f xml:space="preserve"> ROWS($AO$4:AO22)</f>
        <v>19</v>
      </c>
      <c r="AM22" s="23" t="str">
        <f t="shared" si="1"/>
        <v/>
      </c>
      <c r="AN22" s="23">
        <f t="shared" si="2"/>
        <v>44</v>
      </c>
      <c r="AO22" s="23" t="s">
        <v>5</v>
      </c>
      <c r="AP22" s="23" t="s">
        <v>164</v>
      </c>
    </row>
    <row r="23" spans="1:42">
      <c r="A23" s="1" t="str" cm="1">
        <f t="array" ref="A23">IFERROR(INDEX($AO$4:$AP$73,$AN23,COLUMN(A$4:A23)),"")</f>
        <v>Federación deportiva nacional</v>
      </c>
      <c r="B23" s="25" t="str" cm="1">
        <f t="array" ref="B23">IFERROR(INDEX($AO$4:$AP$73,$AN23,COLUMN()),"")</f>
        <v>Personal técnico de apoyo a la gestión</v>
      </c>
      <c r="C23" s="30">
        <f t="shared" si="0"/>
        <v>0</v>
      </c>
      <c r="D23" s="72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23">
        <f xml:space="preserve"> ROWS($AO$4:AO23)</f>
        <v>20</v>
      </c>
      <c r="AM23" s="23" t="str">
        <f t="shared" si="1"/>
        <v/>
      </c>
      <c r="AN23" s="23">
        <f t="shared" si="2"/>
        <v>45</v>
      </c>
      <c r="AO23" s="23" t="s">
        <v>5</v>
      </c>
      <c r="AP23" s="23" t="s">
        <v>165</v>
      </c>
    </row>
    <row r="24" spans="1:42">
      <c r="A24" s="1" t="str" cm="1">
        <f t="array" ref="A24">IFERROR(INDEX($AO$4:$AP$73,$AN24,COLUMN(A$4:A24)),"")</f>
        <v>Federación deportiva nacional</v>
      </c>
      <c r="B24" t="str" cm="1">
        <f t="array" ref="B24">IFERROR(INDEX($AO$4:$AP$73,$AN24,COLUMN()),"")</f>
        <v>Personal de apoyo para la realización de eventos</v>
      </c>
      <c r="C24" s="29">
        <f t="shared" si="0"/>
        <v>0</v>
      </c>
      <c r="D24" s="70"/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2">
        <v>0</v>
      </c>
      <c r="Q24" s="12">
        <v>0</v>
      </c>
      <c r="R24" s="12">
        <v>0</v>
      </c>
      <c r="S24" s="12">
        <v>0</v>
      </c>
      <c r="T24" s="12">
        <v>0</v>
      </c>
      <c r="U24" s="12">
        <v>0</v>
      </c>
      <c r="V24" s="12">
        <v>0</v>
      </c>
      <c r="W24" s="12">
        <v>0</v>
      </c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6"/>
      <c r="AL24" s="23">
        <f xml:space="preserve"> ROWS($AO$4:AO24)</f>
        <v>21</v>
      </c>
      <c r="AM24" s="23" t="str">
        <f t="shared" si="1"/>
        <v/>
      </c>
      <c r="AN24" s="23">
        <f t="shared" si="2"/>
        <v>46</v>
      </c>
      <c r="AO24" s="23" t="s">
        <v>5</v>
      </c>
      <c r="AP24" t="s">
        <v>166</v>
      </c>
    </row>
    <row r="25" spans="1:42">
      <c r="A25" s="1" t="str" cm="1">
        <f t="array" ref="A25">IFERROR(INDEX($AO$4:$AP$73,$AN25,COLUMN(A$4:A25)),"")</f>
        <v>Federación deportiva nacional</v>
      </c>
      <c r="B25" s="25" t="str" cm="1">
        <f t="array" ref="B25">IFERROR(INDEX($AO$4:$AP$73,$AN25,COLUMN()),"")</f>
        <v>Personal de juzgamiento</v>
      </c>
      <c r="C25" s="30">
        <f t="shared" si="0"/>
        <v>0</v>
      </c>
      <c r="D25" s="72"/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23">
        <f xml:space="preserve"> ROWS($AO$4:AO25)</f>
        <v>22</v>
      </c>
      <c r="AM25" s="23" t="str">
        <f t="shared" si="1"/>
        <v/>
      </c>
      <c r="AN25" s="23">
        <f t="shared" si="2"/>
        <v>47</v>
      </c>
      <c r="AO25" s="23" t="s">
        <v>5</v>
      </c>
      <c r="AP25" t="s">
        <v>167</v>
      </c>
    </row>
    <row r="26" spans="1:42">
      <c r="A26" s="1" t="str" cm="1">
        <f t="array" ref="A26">IFERROR(INDEX($AO$4:$AP$73,$AN26,COLUMN(A$4:A26)),"")</f>
        <v>Federación deportiva nacional</v>
      </c>
      <c r="B26" s="26" t="str" cm="1">
        <f t="array" ref="B26">IFERROR(INDEX($AO$4:$AP$73,$AN26,COLUMN()),"")</f>
        <v>Implementación deportiva</v>
      </c>
      <c r="C26" s="31">
        <f t="shared" si="0"/>
        <v>0</v>
      </c>
      <c r="D26" s="70"/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23">
        <f xml:space="preserve"> ROWS($AO$4:AO26)</f>
        <v>23</v>
      </c>
      <c r="AM26" s="23" t="str">
        <f t="shared" si="1"/>
        <v/>
      </c>
      <c r="AN26" s="23">
        <f t="shared" si="2"/>
        <v>48</v>
      </c>
      <c r="AO26" s="23" t="s">
        <v>5</v>
      </c>
      <c r="AP26" t="s">
        <v>168</v>
      </c>
    </row>
    <row r="27" spans="1:42">
      <c r="A27" s="1" t="str" cm="1">
        <f t="array" ref="A27">IFERROR(INDEX($AO$4:$AP$73,$AN27,COLUMN(A$4:A27)),"")</f>
        <v>Federación deportiva nacional</v>
      </c>
      <c r="B27" s="27" t="str" cm="1">
        <f t="array" ref="B27">IFERROR(INDEX($AO$4:$AP$73,$AN27,COLUMN()),"")</f>
        <v>Insumos tecnológicos para el seguimiento y control técnico</v>
      </c>
      <c r="C27" s="30">
        <f t="shared" si="0"/>
        <v>0</v>
      </c>
      <c r="D27" s="72"/>
      <c r="E27" s="13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23">
        <f xml:space="preserve"> ROWS($AO$4:AO27)</f>
        <v>24</v>
      </c>
      <c r="AM27" s="23" t="str">
        <f t="shared" si="1"/>
        <v/>
      </c>
      <c r="AN27" s="23">
        <f t="shared" si="2"/>
        <v>49</v>
      </c>
      <c r="AO27" s="23" t="s">
        <v>5</v>
      </c>
      <c r="AP27" t="s">
        <v>169</v>
      </c>
    </row>
    <row r="28" spans="1:42">
      <c r="A28" s="1" t="str" cm="1">
        <f t="array" ref="A28">IFERROR(INDEX($AO$4:$AP$73,$AN28,COLUMN(A$4:A28)),"")</f>
        <v>Federación deportiva nacional</v>
      </c>
      <c r="B28" s="26" t="str" cm="1">
        <f t="array" ref="B28">IFERROR(INDEX($AO$4:$AP$73,$AN28,COLUMN()),"")</f>
        <v>Indumentaria</v>
      </c>
      <c r="C28" s="31">
        <f t="shared" si="0"/>
        <v>0</v>
      </c>
      <c r="D28" s="70">
        <v>0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23">
        <f xml:space="preserve"> ROWS($AO$4:AO28)</f>
        <v>25</v>
      </c>
      <c r="AM28" s="23" t="str">
        <f t="shared" si="1"/>
        <v/>
      </c>
      <c r="AN28" s="23">
        <f t="shared" si="2"/>
        <v>50</v>
      </c>
      <c r="AO28" s="23" t="s">
        <v>5</v>
      </c>
      <c r="AP28" t="s">
        <v>170</v>
      </c>
    </row>
    <row r="29" spans="1:42" ht="15" thickBot="1">
      <c r="A29" s="1" t="str" cm="1">
        <f t="array" ref="A29">IFERROR(INDEX($AO$4:$AP$73,$AN29,COLUMN(A$4:A29)),"")</f>
        <v>Federación deportiva nacional</v>
      </c>
      <c r="B29" s="27" t="str" cm="1">
        <f t="array" ref="B29">IFERROR(INDEX($AO$4:$AP$73,$AN29,COLUMN()),"")</f>
        <v>Mobiliario</v>
      </c>
      <c r="C29" s="30">
        <f t="shared" si="0"/>
        <v>0</v>
      </c>
      <c r="D29" s="72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AI29" s="36"/>
      <c r="AJ29" s="36"/>
      <c r="AK29" s="36"/>
      <c r="AL29" s="23">
        <f xml:space="preserve"> ROWS($AO$4:AO29)</f>
        <v>26</v>
      </c>
      <c r="AM29" s="23">
        <f t="shared" si="1"/>
        <v>26</v>
      </c>
      <c r="AN29" s="23">
        <f t="shared" si="2"/>
        <v>51</v>
      </c>
      <c r="AO29" s="23" t="s">
        <v>9</v>
      </c>
      <c r="AP29" s="23" t="s">
        <v>146</v>
      </c>
    </row>
    <row r="30" spans="1:42" ht="15.6" thickTop="1" thickBot="1">
      <c r="A30" s="1" t="str" cm="1">
        <f t="array" ref="A30">IFERROR(INDEX($AO$4:$AP$73,$AN30,COLUMN(A$4:A30)),"")</f>
        <v/>
      </c>
      <c r="B30" s="32" t="s">
        <v>171</v>
      </c>
      <c r="C30" s="33">
        <f t="shared" si="0"/>
        <v>390000000</v>
      </c>
      <c r="D30" s="73">
        <f t="shared" ref="D30:W30" si="3">SUM(D4:D29)</f>
        <v>390000000</v>
      </c>
      <c r="E30" s="33">
        <f t="shared" si="3"/>
        <v>0</v>
      </c>
      <c r="F30" s="33">
        <f t="shared" si="3"/>
        <v>0</v>
      </c>
      <c r="G30" s="33">
        <f t="shared" si="3"/>
        <v>0</v>
      </c>
      <c r="H30" s="33">
        <f t="shared" si="3"/>
        <v>0</v>
      </c>
      <c r="I30" s="33">
        <f t="shared" si="3"/>
        <v>0</v>
      </c>
      <c r="J30" s="33">
        <f t="shared" si="3"/>
        <v>0</v>
      </c>
      <c r="K30" s="33">
        <f t="shared" si="3"/>
        <v>0</v>
      </c>
      <c r="L30" s="33">
        <f t="shared" si="3"/>
        <v>0</v>
      </c>
      <c r="M30" s="33">
        <f t="shared" si="3"/>
        <v>0</v>
      </c>
      <c r="N30" s="33">
        <f t="shared" si="3"/>
        <v>0</v>
      </c>
      <c r="O30" s="33">
        <f t="shared" si="3"/>
        <v>0</v>
      </c>
      <c r="P30" s="33">
        <f t="shared" si="3"/>
        <v>0</v>
      </c>
      <c r="Q30" s="33">
        <f t="shared" si="3"/>
        <v>0</v>
      </c>
      <c r="R30" s="33">
        <f t="shared" si="3"/>
        <v>0</v>
      </c>
      <c r="S30" s="33">
        <f t="shared" si="3"/>
        <v>0</v>
      </c>
      <c r="T30" s="33">
        <f t="shared" si="3"/>
        <v>0</v>
      </c>
      <c r="U30" s="33">
        <f t="shared" si="3"/>
        <v>0</v>
      </c>
      <c r="V30" s="33">
        <f t="shared" si="3"/>
        <v>0</v>
      </c>
      <c r="W30" s="33">
        <f t="shared" si="3"/>
        <v>0</v>
      </c>
      <c r="X30" s="36"/>
      <c r="Y30" s="36"/>
      <c r="Z30" s="36"/>
      <c r="AA30" s="36"/>
      <c r="AB30" s="36"/>
      <c r="AC30" s="36"/>
      <c r="AD30" s="36"/>
      <c r="AE30" s="36"/>
      <c r="AF30" s="36"/>
      <c r="AG30" s="36"/>
      <c r="AH30" s="36"/>
      <c r="AI30" s="36"/>
      <c r="AJ30" s="36"/>
      <c r="AK30" s="36"/>
      <c r="AL30" s="23">
        <f xml:space="preserve"> ROWS($AO$4:AO30)</f>
        <v>27</v>
      </c>
      <c r="AM30" s="23">
        <f t="shared" si="1"/>
        <v>27</v>
      </c>
      <c r="AN30" s="23" t="str">
        <f t="shared" si="2"/>
        <v/>
      </c>
      <c r="AO30" s="23" t="s">
        <v>9</v>
      </c>
      <c r="AP30" s="23" t="s">
        <v>147</v>
      </c>
    </row>
    <row r="31" spans="1:42" ht="15" thickTop="1">
      <c r="A31" s="1" t="str" cm="1">
        <f t="array" ref="A31">IFERROR(INDEX($AO$4:$AP$73,$AN31,COLUMN(A$4:A31)),"")</f>
        <v/>
      </c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23">
        <f xml:space="preserve"> ROWS($AO$4:AO31)</f>
        <v>28</v>
      </c>
      <c r="AM31" s="23">
        <f t="shared" si="1"/>
        <v>28</v>
      </c>
      <c r="AN31" s="23" t="str">
        <f t="shared" si="2"/>
        <v/>
      </c>
      <c r="AO31" s="23" t="s">
        <v>9</v>
      </c>
      <c r="AP31" s="23" t="s">
        <v>148</v>
      </c>
    </row>
    <row r="32" spans="1:42">
      <c r="A32" s="1" t="str" cm="1">
        <f t="array" ref="A32">IFERROR(INDEX($AO$4:$AP$73,$AN32,COLUMN(A$4:A32)),"")</f>
        <v/>
      </c>
      <c r="C32" s="75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23">
        <f xml:space="preserve"> ROWS($AO$4:AO32)</f>
        <v>29</v>
      </c>
      <c r="AM32" s="23">
        <f t="shared" si="1"/>
        <v>29</v>
      </c>
      <c r="AN32" s="23" t="str">
        <f t="shared" si="2"/>
        <v/>
      </c>
      <c r="AO32" s="23" t="s">
        <v>9</v>
      </c>
      <c r="AP32" s="23" t="s">
        <v>149</v>
      </c>
    </row>
    <row r="33" spans="1:42">
      <c r="A33" t="str" cm="1">
        <f t="array" ref="A33">IFERROR(INDEX($AO$4:$AP$73,$AN33,COLUMN(A$4:A33)),"")</f>
        <v/>
      </c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6"/>
      <c r="Y33" s="36"/>
      <c r="Z33" s="36"/>
      <c r="AA33" s="36"/>
      <c r="AB33" s="36"/>
      <c r="AC33" s="36"/>
      <c r="AD33" s="36"/>
      <c r="AE33" s="36"/>
      <c r="AF33" s="36"/>
      <c r="AG33" s="36"/>
      <c r="AH33" s="36"/>
      <c r="AI33" s="36"/>
      <c r="AJ33" s="36"/>
      <c r="AK33" s="36"/>
      <c r="AL33" s="23">
        <f xml:space="preserve"> ROWS($AO$4:AO33)</f>
        <v>30</v>
      </c>
      <c r="AM33" s="23">
        <f t="shared" si="1"/>
        <v>30</v>
      </c>
      <c r="AN33" s="23" t="str">
        <f t="shared" si="2"/>
        <v/>
      </c>
      <c r="AO33" s="23" t="s">
        <v>9</v>
      </c>
      <c r="AP33" s="23" t="s">
        <v>150</v>
      </c>
    </row>
    <row r="34" spans="1:42">
      <c r="A34" t="str" cm="1">
        <f t="array" ref="A34">IFERROR(INDEX($AO$4:$AP$73,$AN34,COLUMN(A$4:A34)),"")</f>
        <v/>
      </c>
      <c r="C34" s="7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36"/>
      <c r="AK34" s="36"/>
      <c r="AL34" s="23">
        <f xml:space="preserve"> ROWS($AO$4:AO34)</f>
        <v>31</v>
      </c>
      <c r="AM34" s="23">
        <f t="shared" si="1"/>
        <v>31</v>
      </c>
      <c r="AN34" s="23" t="str">
        <f t="shared" si="2"/>
        <v/>
      </c>
      <c r="AO34" s="23" t="s">
        <v>9</v>
      </c>
      <c r="AP34" s="23" t="s">
        <v>151</v>
      </c>
    </row>
    <row r="35" spans="1:42">
      <c r="A35" t="str" cm="1">
        <f t="array" ref="A35">IFERROR(INDEX($AO$4:$AP$73,#REF!,COLUMN(A$4:A35)),"")</f>
        <v/>
      </c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6"/>
      <c r="Y35" s="36"/>
      <c r="Z35" s="36"/>
      <c r="AA35" s="36"/>
      <c r="AB35" s="36"/>
      <c r="AC35" s="36"/>
      <c r="AD35" s="36"/>
      <c r="AE35" s="36"/>
      <c r="AF35" s="36"/>
      <c r="AG35" s="36"/>
      <c r="AH35" s="36"/>
      <c r="AI35" s="36"/>
      <c r="AJ35" s="36"/>
      <c r="AK35" s="36"/>
      <c r="AL35" s="23">
        <f xml:space="preserve"> ROWS($AO$4:AO35)</f>
        <v>32</v>
      </c>
      <c r="AM35" s="23">
        <f t="shared" si="1"/>
        <v>32</v>
      </c>
      <c r="AN35" s="23" t="str">
        <f t="shared" si="2"/>
        <v/>
      </c>
      <c r="AO35" s="23" t="s">
        <v>9</v>
      </c>
      <c r="AP35" s="23" t="s">
        <v>152</v>
      </c>
    </row>
    <row r="36" spans="1:42">
      <c r="A36" t="str" cm="1">
        <f t="array" ref="A36">IFERROR(INDEX($AO$4:$AP$73,$AN35,COLUMN(A$4:A36)),"")</f>
        <v/>
      </c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23">
        <f xml:space="preserve"> ROWS($AO$4:AO36)</f>
        <v>33</v>
      </c>
      <c r="AM36" s="23">
        <f t="shared" si="1"/>
        <v>33</v>
      </c>
      <c r="AN36" s="23" t="str">
        <f t="shared" si="2"/>
        <v/>
      </c>
      <c r="AO36" s="23" t="s">
        <v>9</v>
      </c>
      <c r="AP36" s="23" t="s">
        <v>153</v>
      </c>
    </row>
    <row r="37" spans="1:42">
      <c r="A37" t="str" cm="1">
        <f t="array" ref="A37">IFERROR(INDEX($AO$4:$AP$73,$AN36,COLUMN(A$4:A37)),"")</f>
        <v/>
      </c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36"/>
      <c r="AJ37" s="36"/>
      <c r="AK37" s="36"/>
      <c r="AL37" s="23">
        <f xml:space="preserve"> ROWS($AO$4:AO37)</f>
        <v>34</v>
      </c>
      <c r="AM37" s="23">
        <f t="shared" si="1"/>
        <v>34</v>
      </c>
      <c r="AN37" s="23" t="str">
        <f t="shared" si="2"/>
        <v/>
      </c>
      <c r="AO37" s="23" t="s">
        <v>9</v>
      </c>
      <c r="AP37" s="23" t="s">
        <v>154</v>
      </c>
    </row>
    <row r="38" spans="1:42">
      <c r="A38" t="str" cm="1">
        <f t="array" ref="A38">IFERROR(INDEX($AO$4:$AP$73,$AN37,COLUMN(A$4:A38)),"")</f>
        <v/>
      </c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6"/>
      <c r="Y38" s="36"/>
      <c r="Z38" s="36"/>
      <c r="AA38" s="36"/>
      <c r="AB38" s="36"/>
      <c r="AC38" s="36"/>
      <c r="AD38" s="36"/>
      <c r="AE38" s="36"/>
      <c r="AF38" s="36"/>
      <c r="AG38" s="36"/>
      <c r="AH38" s="36"/>
      <c r="AI38" s="36"/>
      <c r="AJ38" s="36"/>
      <c r="AK38" s="36"/>
      <c r="AL38" s="23">
        <f xml:space="preserve"> ROWS($AO$4:AO38)</f>
        <v>35</v>
      </c>
      <c r="AM38" s="23">
        <f t="shared" si="1"/>
        <v>35</v>
      </c>
      <c r="AN38" s="23" t="str">
        <f t="shared" si="2"/>
        <v/>
      </c>
      <c r="AO38" s="23" t="s">
        <v>9</v>
      </c>
      <c r="AP38" s="23" t="s">
        <v>155</v>
      </c>
    </row>
    <row r="39" spans="1:42">
      <c r="A39" t="str" cm="1">
        <f t="array" ref="A39">IFERROR(INDEX($AO$4:$AP$73,$AN38,COLUMN(A$4:A39)),"")</f>
        <v/>
      </c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23">
        <f xml:space="preserve"> ROWS($AO$4:AO39)</f>
        <v>36</v>
      </c>
      <c r="AM39" s="23">
        <f t="shared" si="1"/>
        <v>36</v>
      </c>
      <c r="AN39" s="23" t="str">
        <f t="shared" si="2"/>
        <v/>
      </c>
      <c r="AO39" s="23" t="s">
        <v>9</v>
      </c>
      <c r="AP39" s="23" t="s">
        <v>156</v>
      </c>
    </row>
    <row r="40" spans="1:42">
      <c r="A40" t="str" cm="1">
        <f t="array" ref="A40">IFERROR(INDEX($AO$4:$AP$73,$AN39,COLUMN(A$4:A40)),"")</f>
        <v/>
      </c>
      <c r="C40" s="67">
        <f>1107340000-C30</f>
        <v>717340000</v>
      </c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6"/>
      <c r="Y40" s="36"/>
      <c r="Z40" s="36"/>
      <c r="AA40" s="36"/>
      <c r="AB40" s="36"/>
      <c r="AC40" s="36"/>
      <c r="AD40" s="36"/>
      <c r="AE40" s="36"/>
      <c r="AF40" s="36"/>
      <c r="AG40" s="36"/>
      <c r="AH40" s="36"/>
      <c r="AI40" s="36"/>
      <c r="AJ40" s="36"/>
      <c r="AK40" s="36"/>
      <c r="AL40" s="23">
        <f xml:space="preserve"> ROWS($AO$4:AO40)</f>
        <v>37</v>
      </c>
      <c r="AM40" s="23">
        <f t="shared" si="1"/>
        <v>37</v>
      </c>
      <c r="AN40" s="23" t="str">
        <f t="shared" si="2"/>
        <v/>
      </c>
      <c r="AO40" s="23" t="s">
        <v>9</v>
      </c>
      <c r="AP40" s="23" t="s">
        <v>157</v>
      </c>
    </row>
    <row r="41" spans="1:42">
      <c r="A41" t="str" cm="1">
        <f t="array" ref="A41">IFERROR(INDEX($AO$4:$AP$73,$AN40,COLUMN(A$4:A41)),"")</f>
        <v/>
      </c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6"/>
      <c r="Y41" s="36"/>
      <c r="Z41" s="36"/>
      <c r="AA41" s="36"/>
      <c r="AB41" s="36"/>
      <c r="AC41" s="36"/>
      <c r="AD41" s="36"/>
      <c r="AE41" s="36"/>
      <c r="AF41" s="36"/>
      <c r="AG41" s="36"/>
      <c r="AH41" s="36"/>
      <c r="AI41" s="36"/>
      <c r="AJ41" s="36"/>
      <c r="AK41" s="36"/>
      <c r="AL41" s="23">
        <f xml:space="preserve"> ROWS($AO$4:AO41)</f>
        <v>38</v>
      </c>
      <c r="AM41" s="23">
        <f t="shared" si="1"/>
        <v>38</v>
      </c>
      <c r="AN41" s="23" t="str">
        <f t="shared" si="2"/>
        <v/>
      </c>
      <c r="AO41" s="23" t="s">
        <v>9</v>
      </c>
      <c r="AP41" s="23" t="s">
        <v>158</v>
      </c>
    </row>
    <row r="42" spans="1:42">
      <c r="A42" t="str" cm="1">
        <f t="array" ref="A42">IFERROR(INDEX($AO$4:$AP$73,$AN41,COLUMN(A$4:A42)),"")</f>
        <v/>
      </c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6"/>
      <c r="Y42" s="36"/>
      <c r="Z42" s="36"/>
      <c r="AA42" s="36"/>
      <c r="AB42" s="36"/>
      <c r="AC42" s="36"/>
      <c r="AD42" s="36"/>
      <c r="AE42" s="36"/>
      <c r="AF42" s="36"/>
      <c r="AG42" s="36"/>
      <c r="AH42" s="36"/>
      <c r="AI42" s="36"/>
      <c r="AJ42" s="36"/>
      <c r="AK42" s="36"/>
      <c r="AL42" s="23">
        <f xml:space="preserve"> ROWS($AO$4:AO42)</f>
        <v>39</v>
      </c>
      <c r="AM42" s="23">
        <f t="shared" si="1"/>
        <v>39</v>
      </c>
      <c r="AN42" s="23" t="str">
        <f t="shared" si="2"/>
        <v/>
      </c>
      <c r="AO42" s="23" t="s">
        <v>9</v>
      </c>
      <c r="AP42" s="23" t="s">
        <v>159</v>
      </c>
    </row>
    <row r="43" spans="1:42">
      <c r="A43" t="str" cm="1">
        <f t="array" ref="A43">IFERROR(INDEX($AO$4:$AP$73,$AN42,COLUMN(A$4:A43)),"")</f>
        <v/>
      </c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6"/>
      <c r="Y43" s="36"/>
      <c r="Z43" s="36"/>
      <c r="AA43" s="36"/>
      <c r="AB43" s="36"/>
      <c r="AC43" s="36"/>
      <c r="AD43" s="36"/>
      <c r="AE43" s="36"/>
      <c r="AF43" s="36"/>
      <c r="AG43" s="36"/>
      <c r="AH43" s="36"/>
      <c r="AI43" s="36"/>
      <c r="AJ43" s="36"/>
      <c r="AK43" s="36"/>
      <c r="AL43" s="23">
        <f xml:space="preserve"> ROWS($AO$4:AO43)</f>
        <v>40</v>
      </c>
      <c r="AM43" s="23">
        <f t="shared" si="1"/>
        <v>40</v>
      </c>
      <c r="AN43" s="23" t="str">
        <f t="shared" si="2"/>
        <v/>
      </c>
      <c r="AO43" s="23" t="s">
        <v>9</v>
      </c>
      <c r="AP43" s="23" t="s">
        <v>160</v>
      </c>
    </row>
    <row r="44" spans="1:42">
      <c r="A44" t="str" cm="1">
        <f t="array" ref="A44">IFERROR(INDEX($AO$4:$AP$73,$AN43,COLUMN(A$4:A44)),"")</f>
        <v/>
      </c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36"/>
      <c r="AI44" s="36"/>
      <c r="AJ44" s="36"/>
      <c r="AK44" s="36"/>
      <c r="AL44" s="23">
        <f xml:space="preserve"> ROWS($AO$4:AO44)</f>
        <v>41</v>
      </c>
      <c r="AM44" s="23">
        <f t="shared" si="1"/>
        <v>41</v>
      </c>
      <c r="AN44" s="23" t="str">
        <f t="shared" si="2"/>
        <v/>
      </c>
      <c r="AO44" s="23" t="s">
        <v>9</v>
      </c>
      <c r="AP44" s="23" t="s">
        <v>161</v>
      </c>
    </row>
    <row r="45" spans="1:42">
      <c r="A45" t="str" cm="1">
        <f t="array" ref="A45">IFERROR(INDEX($AO$4:$AP$73,$AN44,COLUMN(A$4:A45)),"")</f>
        <v/>
      </c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6"/>
      <c r="Y45" s="36"/>
      <c r="Z45" s="36"/>
      <c r="AA45" s="36"/>
      <c r="AB45" s="36"/>
      <c r="AC45" s="36"/>
      <c r="AD45" s="36"/>
      <c r="AE45" s="36"/>
      <c r="AF45" s="36"/>
      <c r="AG45" s="36"/>
      <c r="AH45" s="36"/>
      <c r="AI45" s="36"/>
      <c r="AJ45" s="36"/>
      <c r="AK45" s="36"/>
      <c r="AL45" s="23">
        <f xml:space="preserve"> ROWS($AO$4:AO45)</f>
        <v>42</v>
      </c>
      <c r="AM45" s="23">
        <f t="shared" si="1"/>
        <v>42</v>
      </c>
      <c r="AN45" s="23" t="str">
        <f t="shared" si="2"/>
        <v/>
      </c>
      <c r="AO45" s="23" t="s">
        <v>9</v>
      </c>
      <c r="AP45" s="23" t="s">
        <v>162</v>
      </c>
    </row>
    <row r="46" spans="1:42">
      <c r="A46" t="str" cm="1">
        <f t="array" ref="A46">IFERROR(INDEX($AO$4:$AP$73,$AN45,COLUMN(A$4:A46)),"")</f>
        <v/>
      </c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36"/>
      <c r="AI46" s="36"/>
      <c r="AJ46" s="36"/>
      <c r="AK46" s="36"/>
      <c r="AL46" s="23">
        <f xml:space="preserve"> ROWS($AO$4:AO46)</f>
        <v>43</v>
      </c>
      <c r="AM46" s="23">
        <f t="shared" si="1"/>
        <v>43</v>
      </c>
      <c r="AN46" s="23" t="str">
        <f t="shared" si="2"/>
        <v/>
      </c>
      <c r="AO46" s="23" t="s">
        <v>9</v>
      </c>
      <c r="AP46" s="23" t="s">
        <v>163</v>
      </c>
    </row>
    <row r="47" spans="1:42">
      <c r="A47" t="str" cm="1">
        <f t="array" ref="A47">IFERROR(INDEX($AO$4:$AP$73,$AN46,COLUMN(A$4:A47)),"")</f>
        <v/>
      </c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6"/>
      <c r="Y47" s="36"/>
      <c r="Z47" s="36"/>
      <c r="AA47" s="36"/>
      <c r="AB47" s="36"/>
      <c r="AC47" s="36"/>
      <c r="AD47" s="36"/>
      <c r="AE47" s="36"/>
      <c r="AF47" s="36"/>
      <c r="AG47" s="36"/>
      <c r="AH47" s="36"/>
      <c r="AI47" s="36"/>
      <c r="AJ47" s="36"/>
      <c r="AK47" s="36"/>
      <c r="AL47" s="23">
        <f xml:space="preserve"> ROWS($AO$4:AO47)</f>
        <v>44</v>
      </c>
      <c r="AM47" s="23">
        <f t="shared" si="1"/>
        <v>44</v>
      </c>
      <c r="AN47" s="23" t="str">
        <f t="shared" si="2"/>
        <v/>
      </c>
      <c r="AO47" s="23" t="s">
        <v>9</v>
      </c>
      <c r="AP47" s="23" t="s">
        <v>164</v>
      </c>
    </row>
    <row r="48" spans="1:42">
      <c r="A48" t="str" cm="1">
        <f t="array" ref="A48">IFERROR(INDEX($AO$4:$AP$73,$AN47,COLUMN(A$4:A48)),"")</f>
        <v/>
      </c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36"/>
      <c r="AL48" s="23">
        <f xml:space="preserve"> ROWS($AO$4:AO48)</f>
        <v>45</v>
      </c>
      <c r="AM48" s="23">
        <f t="shared" si="1"/>
        <v>45</v>
      </c>
      <c r="AN48" s="23" t="str">
        <f t="shared" si="2"/>
        <v/>
      </c>
      <c r="AO48" s="23" t="s">
        <v>9</v>
      </c>
      <c r="AP48" s="23" t="s">
        <v>172</v>
      </c>
    </row>
    <row r="49" spans="1:42">
      <c r="A49" t="str" cm="1">
        <f t="array" ref="A49">IFERROR(INDEX($AO$4:$AP$73,$AN48,COLUMN(A$4:A49)),"")</f>
        <v/>
      </c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6"/>
      <c r="Y49" s="36"/>
      <c r="Z49" s="36"/>
      <c r="AA49" s="36"/>
      <c r="AB49" s="36"/>
      <c r="AC49" s="36"/>
      <c r="AD49" s="36"/>
      <c r="AE49" s="36"/>
      <c r="AF49" s="36"/>
      <c r="AG49" s="36"/>
      <c r="AH49" s="36"/>
      <c r="AI49" s="36"/>
      <c r="AJ49" s="36"/>
      <c r="AK49" s="36"/>
      <c r="AL49" s="23">
        <f xml:space="preserve"> ROWS($AO$4:AO49)</f>
        <v>46</v>
      </c>
      <c r="AM49" s="23">
        <f t="shared" si="1"/>
        <v>46</v>
      </c>
      <c r="AN49" s="23" t="str">
        <f t="shared" si="2"/>
        <v/>
      </c>
      <c r="AO49" s="23" t="s">
        <v>9</v>
      </c>
      <c r="AP49" s="23" t="s">
        <v>165</v>
      </c>
    </row>
    <row r="50" spans="1:42">
      <c r="A50" t="str" cm="1">
        <f t="array" ref="A50">IFERROR(INDEX($AO$4:$AP$73,$AN49,COLUMN(A$4:A50)),"")</f>
        <v/>
      </c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6"/>
      <c r="Y50" s="36"/>
      <c r="Z50" s="36"/>
      <c r="AA50" s="36"/>
      <c r="AB50" s="36"/>
      <c r="AC50" s="36"/>
      <c r="AD50" s="36"/>
      <c r="AE50" s="36"/>
      <c r="AF50" s="36"/>
      <c r="AG50" s="36"/>
      <c r="AH50" s="36"/>
      <c r="AI50" s="36"/>
      <c r="AJ50" s="36"/>
      <c r="AK50" s="36"/>
      <c r="AL50" s="23">
        <f xml:space="preserve"> ROWS($AO$4:AO50)</f>
        <v>47</v>
      </c>
      <c r="AM50" s="23">
        <f t="shared" si="1"/>
        <v>47</v>
      </c>
      <c r="AN50" s="23" t="str">
        <f t="shared" si="2"/>
        <v/>
      </c>
      <c r="AO50" s="23" t="s">
        <v>9</v>
      </c>
      <c r="AP50" s="23" t="s">
        <v>173</v>
      </c>
    </row>
    <row r="51" spans="1:42">
      <c r="A51" t="str" cm="1">
        <f t="array" ref="A51">IFERROR(INDEX($AO$4:$AP$73,$AN50,COLUMN(A$4:A51)),"")</f>
        <v/>
      </c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6"/>
      <c r="Y51" s="36"/>
      <c r="Z51" s="36"/>
      <c r="AA51" s="36"/>
      <c r="AB51" s="36"/>
      <c r="AC51" s="36"/>
      <c r="AD51" s="36"/>
      <c r="AE51" s="36"/>
      <c r="AF51" s="36"/>
      <c r="AG51" s="36"/>
      <c r="AH51" s="36"/>
      <c r="AI51" s="36"/>
      <c r="AJ51" s="36"/>
      <c r="AK51" s="36"/>
      <c r="AL51" s="23">
        <f xml:space="preserve"> ROWS($AO$4:AO51)</f>
        <v>48</v>
      </c>
      <c r="AM51" s="23">
        <f t="shared" si="1"/>
        <v>48</v>
      </c>
      <c r="AN51" s="23" t="str">
        <f t="shared" si="2"/>
        <v/>
      </c>
      <c r="AO51" s="23" t="s">
        <v>9</v>
      </c>
      <c r="AP51" s="23" t="s">
        <v>166</v>
      </c>
    </row>
    <row r="52" spans="1:42">
      <c r="A52" t="str" cm="1">
        <f t="array" ref="A52">IFERROR(INDEX($AO$4:$AP$73,$AN51,COLUMN(A$4:A52)),"")</f>
        <v/>
      </c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6"/>
      <c r="Y52" s="36"/>
      <c r="Z52" s="36"/>
      <c r="AA52" s="36"/>
      <c r="AB52" s="36"/>
      <c r="AC52" s="36"/>
      <c r="AD52" s="36"/>
      <c r="AE52" s="36"/>
      <c r="AF52" s="36"/>
      <c r="AG52" s="36"/>
      <c r="AH52" s="36"/>
      <c r="AI52" s="36"/>
      <c r="AJ52" s="36"/>
      <c r="AK52" s="36"/>
      <c r="AL52" s="23">
        <f xml:space="preserve"> ROWS($AO$4:AO52)</f>
        <v>49</v>
      </c>
      <c r="AM52" s="23">
        <f t="shared" si="1"/>
        <v>49</v>
      </c>
      <c r="AN52" s="23" t="str">
        <f t="shared" si="2"/>
        <v/>
      </c>
      <c r="AO52" s="23" t="s">
        <v>9</v>
      </c>
      <c r="AP52" s="23" t="s">
        <v>167</v>
      </c>
    </row>
    <row r="53" spans="1:42">
      <c r="A53" t="str" cm="1">
        <f t="array" ref="A53">IFERROR(INDEX($AO$4:$AP$73,$AN52,COLUMN(A$4:A53)),"")</f>
        <v/>
      </c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36"/>
      <c r="AI53" s="36"/>
      <c r="AJ53" s="36"/>
      <c r="AK53" s="36"/>
      <c r="AL53" s="23">
        <f xml:space="preserve"> ROWS($AO$4:AO53)</f>
        <v>50</v>
      </c>
      <c r="AM53" s="23">
        <f t="shared" si="1"/>
        <v>50</v>
      </c>
      <c r="AN53" s="23" t="str">
        <f t="shared" si="2"/>
        <v/>
      </c>
      <c r="AO53" s="23" t="s">
        <v>9</v>
      </c>
      <c r="AP53" s="23" t="s">
        <v>168</v>
      </c>
    </row>
    <row r="54" spans="1:42">
      <c r="A54" t="str" cm="1">
        <f t="array" ref="A54">IFERROR(INDEX($AO$4:$AP$73,$AN53,COLUMN(A$4:A54)),"")</f>
        <v/>
      </c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36"/>
      <c r="AI54" s="36"/>
      <c r="AJ54" s="36"/>
      <c r="AK54" s="36"/>
      <c r="AL54" s="23">
        <f xml:space="preserve"> ROWS($AO$4:AO54)</f>
        <v>51</v>
      </c>
      <c r="AM54" s="23">
        <f t="shared" si="1"/>
        <v>51</v>
      </c>
      <c r="AN54" s="23" t="str">
        <f t="shared" si="2"/>
        <v/>
      </c>
      <c r="AO54" s="23" t="s">
        <v>9</v>
      </c>
      <c r="AP54" s="23" t="s">
        <v>169</v>
      </c>
    </row>
    <row r="55" spans="1:42">
      <c r="A55" t="str" cm="1">
        <f t="array" ref="A55">IFERROR(INDEX($AO$4:$AP$73,$AN54,COLUMN(A$4:A55)),"")</f>
        <v/>
      </c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6"/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  <c r="AJ55" s="36"/>
      <c r="AK55" s="36"/>
      <c r="AM55" s="23"/>
      <c r="AN55" s="23" t="str">
        <f t="shared" si="2"/>
        <v/>
      </c>
    </row>
    <row r="56" spans="1:42">
      <c r="A56" t="str" cm="1">
        <f t="array" ref="A56">IFERROR(INDEX($AO$4:$AP$73,$AN55,COLUMN(A$4:A56)),"")</f>
        <v/>
      </c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6"/>
      <c r="Y56" s="36"/>
      <c r="Z56" s="36"/>
      <c r="AA56" s="36"/>
      <c r="AB56" s="36"/>
      <c r="AC56" s="36"/>
      <c r="AD56" s="36"/>
      <c r="AE56" s="36"/>
      <c r="AF56" s="36"/>
      <c r="AG56" s="36"/>
      <c r="AH56" s="36"/>
      <c r="AI56" s="36"/>
      <c r="AJ56" s="36"/>
      <c r="AK56" s="36"/>
      <c r="AM56" s="23"/>
      <c r="AN56" s="23" t="str">
        <f t="shared" si="2"/>
        <v/>
      </c>
    </row>
    <row r="57" spans="1:42">
      <c r="A57" t="str" cm="1">
        <f t="array" ref="A57">IFERROR(INDEX($AO$4:$AP$73,$AN56,COLUMN(A$4:A57)),"")</f>
        <v/>
      </c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36"/>
    </row>
    <row r="58" spans="1:42">
      <c r="A58" t="e" cm="1" vm="1">
        <f t="array" aca="1" ref="A58" ca="1">IFERROR(INDEX($AO$4:$AP$73,$AN58,COLUMN(A$4:A58)),"")</f>
        <v>#VALUE!</v>
      </c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6"/>
      <c r="Y58" s="36"/>
      <c r="Z58" s="36"/>
      <c r="AA58" s="36"/>
      <c r="AB58" s="36"/>
      <c r="AC58" s="36"/>
      <c r="AD58" s="36"/>
      <c r="AE58" s="36"/>
      <c r="AF58" s="36"/>
      <c r="AG58" s="36"/>
      <c r="AH58" s="36"/>
      <c r="AI58" s="36"/>
      <c r="AJ58" s="36"/>
      <c r="AK58" s="36"/>
      <c r="AL58" s="23"/>
      <c r="AM58" s="23"/>
      <c r="AN58" s="23"/>
      <c r="AO58" s="23"/>
      <c r="AP58" s="23"/>
    </row>
    <row r="59" spans="1:42">
      <c r="A59" t="e" cm="1" vm="1">
        <f t="array" aca="1" ref="A59" ca="1">IFERROR(INDEX($AO$4:$AP$73,$AN59,COLUMN(A$4:A59)),"")</f>
        <v>#VALUE!</v>
      </c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6"/>
      <c r="Y59" s="36"/>
      <c r="Z59" s="36"/>
      <c r="AA59" s="36"/>
      <c r="AB59" s="36"/>
      <c r="AC59" s="36"/>
      <c r="AD59" s="36"/>
      <c r="AE59" s="36"/>
      <c r="AF59" s="36"/>
      <c r="AG59" s="36"/>
      <c r="AH59" s="36"/>
      <c r="AI59" s="36"/>
      <c r="AJ59" s="36"/>
      <c r="AK59" s="36"/>
      <c r="AL59" s="23"/>
      <c r="AM59" s="23"/>
      <c r="AN59" s="23"/>
      <c r="AO59" s="23"/>
      <c r="AP59" s="23"/>
    </row>
    <row r="60" spans="1:42">
      <c r="A60" t="e" cm="1" vm="1">
        <f t="array" aca="1" ref="A60" ca="1">IFERROR(INDEX($AO$4:$AP$73,$AN60,COLUMN(A$4:A60)),"")</f>
        <v>#VALUE!</v>
      </c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36"/>
      <c r="AI60" s="36"/>
      <c r="AJ60" s="36"/>
      <c r="AK60" s="36"/>
      <c r="AL60" s="23"/>
      <c r="AM60" s="23"/>
      <c r="AN60" s="23"/>
      <c r="AO60" s="23"/>
      <c r="AP60" s="23"/>
    </row>
    <row r="61" spans="1:42">
      <c r="A61" t="e" cm="1" vm="1">
        <f t="array" aca="1" ref="A61" ca="1">IFERROR(INDEX($AO$4:$AP$73,$AN61,COLUMN(A$4:A61)),"")</f>
        <v>#VALUE!</v>
      </c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6"/>
      <c r="Y61" s="36"/>
      <c r="Z61" s="36"/>
      <c r="AA61" s="36"/>
      <c r="AB61" s="36"/>
      <c r="AC61" s="36"/>
      <c r="AD61" s="36"/>
      <c r="AE61" s="36"/>
      <c r="AF61" s="36"/>
      <c r="AG61" s="36"/>
      <c r="AH61" s="36"/>
      <c r="AI61" s="36"/>
      <c r="AJ61" s="36"/>
      <c r="AK61" s="36"/>
      <c r="AL61" s="23"/>
      <c r="AM61" s="23"/>
      <c r="AN61" s="23"/>
      <c r="AO61" s="23"/>
      <c r="AP61" s="23"/>
    </row>
    <row r="62" spans="1:42">
      <c r="A62" t="e" cm="1" vm="1">
        <f t="array" aca="1" ref="A62" ca="1">IFERROR(INDEX($AO$4:$AP$73,$AN62,COLUMN(A$4:A62)),"")</f>
        <v>#VALUE!</v>
      </c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  <c r="AJ62" s="36"/>
      <c r="AK62" s="36"/>
      <c r="AL62" s="23"/>
      <c r="AM62" s="23"/>
      <c r="AN62" s="23"/>
      <c r="AO62" s="23"/>
      <c r="AP62" s="23"/>
    </row>
    <row r="63" spans="1:42">
      <c r="A63" t="e" cm="1" vm="1">
        <f t="array" aca="1" ref="A63" ca="1">IFERROR(INDEX($AO$4:$AP$73,$AN63,COLUMN(A$4:A63)),"")</f>
        <v>#VALUE!</v>
      </c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6"/>
      <c r="Y63" s="36"/>
      <c r="Z63" s="36"/>
      <c r="AA63" s="36"/>
      <c r="AB63" s="36"/>
      <c r="AC63" s="36"/>
      <c r="AD63" s="36"/>
      <c r="AE63" s="36"/>
      <c r="AF63" s="36"/>
      <c r="AG63" s="36"/>
      <c r="AH63" s="36"/>
      <c r="AI63" s="36"/>
      <c r="AJ63" s="36"/>
      <c r="AK63" s="36"/>
      <c r="AL63" s="23"/>
      <c r="AM63" s="23"/>
      <c r="AN63" s="23"/>
      <c r="AO63" s="23"/>
      <c r="AP63" s="23"/>
    </row>
    <row r="64" spans="1:42">
      <c r="A64" t="e" cm="1" vm="1">
        <f t="array" aca="1" ref="A64" ca="1">IFERROR(INDEX($AO$4:$AP$73,$AN64,COLUMN(A$4:A64)),"")</f>
        <v>#VALUE!</v>
      </c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23"/>
      <c r="AM64" s="23"/>
      <c r="AN64" s="23"/>
      <c r="AO64" s="23"/>
      <c r="AP64" s="23"/>
    </row>
    <row r="65" spans="1:42">
      <c r="A65" t="e" cm="1" vm="1">
        <f t="array" aca="1" ref="A65" ca="1">IFERROR(INDEX($AO$4:$AP$73,$AN65,COLUMN(A$4:A65)),"")</f>
        <v>#VALUE!</v>
      </c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6"/>
      <c r="Y65" s="36"/>
      <c r="Z65" s="36"/>
      <c r="AA65" s="36"/>
      <c r="AB65" s="36"/>
      <c r="AC65" s="36"/>
      <c r="AD65" s="36"/>
      <c r="AE65" s="36"/>
      <c r="AF65" s="36"/>
      <c r="AG65" s="36"/>
      <c r="AH65" s="36"/>
      <c r="AI65" s="36"/>
      <c r="AJ65" s="36"/>
      <c r="AK65" s="36"/>
      <c r="AL65" s="23"/>
      <c r="AM65" s="23"/>
      <c r="AN65" s="23"/>
      <c r="AO65" s="23"/>
      <c r="AP65" s="23"/>
    </row>
    <row r="66" spans="1:42">
      <c r="A66" t="e" cm="1" vm="1">
        <f t="array" aca="1" ref="A66" ca="1">IFERROR(INDEX($AO$4:$AP$73,$AN66,COLUMN(A$4:A66)),"")</f>
        <v>#VALUE!</v>
      </c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6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  <c r="AK66" s="36"/>
      <c r="AL66" s="23"/>
      <c r="AM66" s="23"/>
      <c r="AN66" s="23"/>
      <c r="AO66" s="23"/>
      <c r="AP66" s="23"/>
    </row>
    <row r="67" spans="1:42">
      <c r="A67" t="e" cm="1" vm="1">
        <f t="array" aca="1" ref="A67" ca="1">IFERROR(INDEX($AO$4:$AP$73,$AN67,COLUMN(A$4:A67)),"")</f>
        <v>#VALUE!</v>
      </c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6"/>
      <c r="Y67" s="36"/>
      <c r="Z67" s="36"/>
      <c r="AA67" s="36"/>
      <c r="AB67" s="36"/>
      <c r="AC67" s="36"/>
      <c r="AD67" s="36"/>
      <c r="AE67" s="36"/>
      <c r="AF67" s="36"/>
      <c r="AG67" s="36"/>
      <c r="AH67" s="36"/>
      <c r="AI67" s="36"/>
      <c r="AJ67" s="36"/>
      <c r="AK67" s="36"/>
      <c r="AL67" s="23"/>
      <c r="AM67" s="23"/>
      <c r="AN67" s="23"/>
      <c r="AO67" s="23"/>
      <c r="AP67" s="23"/>
    </row>
    <row r="68" spans="1:42">
      <c r="A68" t="e" cm="1" vm="1">
        <f t="array" aca="1" ref="A68" ca="1">IFERROR(INDEX($AO$4:$AP$73,$AN68,COLUMN(A$4:A68)),"")</f>
        <v>#VALUE!</v>
      </c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23"/>
      <c r="AM68" s="23"/>
      <c r="AN68" s="23"/>
      <c r="AO68" s="23"/>
      <c r="AP68" s="23"/>
    </row>
    <row r="69" spans="1:42">
      <c r="A69" t="e" cm="1" vm="1">
        <f t="array" aca="1" ref="A69" ca="1">IFERROR(INDEX($AO$4:$AP$73,$AN69,COLUMN(A$4:A69)),"")</f>
        <v>#VALUE!</v>
      </c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6"/>
      <c r="Y69" s="36"/>
      <c r="Z69" s="36"/>
      <c r="AA69" s="36"/>
      <c r="AB69" s="36"/>
      <c r="AC69" s="36"/>
      <c r="AD69" s="36"/>
      <c r="AE69" s="36"/>
      <c r="AF69" s="36"/>
      <c r="AG69" s="36"/>
      <c r="AH69" s="36"/>
      <c r="AI69" s="36"/>
      <c r="AJ69" s="36"/>
      <c r="AK69" s="36"/>
      <c r="AL69" s="23"/>
      <c r="AM69" s="23"/>
      <c r="AN69" s="23"/>
      <c r="AO69" s="23"/>
      <c r="AP69" s="23"/>
    </row>
    <row r="70" spans="1:42">
      <c r="A70" t="e" cm="1" vm="1">
        <f t="array" aca="1" ref="A70" ca="1">IFERROR(INDEX($AO$4:$AP$73,$AN70,COLUMN(A$4:A70)),"")</f>
        <v>#VALUE!</v>
      </c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6"/>
      <c r="Y70" s="36"/>
      <c r="Z70" s="36"/>
      <c r="AA70" s="36"/>
      <c r="AB70" s="36"/>
      <c r="AC70" s="36"/>
      <c r="AD70" s="36"/>
      <c r="AE70" s="36"/>
      <c r="AF70" s="36"/>
      <c r="AG70" s="36"/>
      <c r="AH70" s="36"/>
      <c r="AI70" s="36"/>
      <c r="AJ70" s="36"/>
      <c r="AK70" s="36"/>
      <c r="AL70" s="23"/>
      <c r="AM70" s="23"/>
      <c r="AN70" s="23"/>
      <c r="AO70" s="23"/>
      <c r="AP70" s="23"/>
    </row>
    <row r="71" spans="1:42">
      <c r="A71" t="e" cm="1" vm="1">
        <f t="array" aca="1" ref="A71" ca="1">IFERROR(INDEX($AO$4:$AP$73,$AN71,COLUMN(A$4:A71)),"")</f>
        <v>#VALUE!</v>
      </c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6"/>
      <c r="Y71" s="36"/>
      <c r="Z71" s="36"/>
      <c r="AA71" s="36"/>
      <c r="AB71" s="36"/>
      <c r="AC71" s="36"/>
      <c r="AD71" s="36"/>
      <c r="AE71" s="36"/>
      <c r="AF71" s="36"/>
      <c r="AG71" s="36"/>
      <c r="AH71" s="36"/>
      <c r="AI71" s="36"/>
      <c r="AJ71" s="36"/>
      <c r="AK71" s="36"/>
      <c r="AL71" s="23"/>
      <c r="AM71" s="23"/>
      <c r="AN71" s="23"/>
      <c r="AO71" s="23"/>
      <c r="AP71" s="23"/>
    </row>
    <row r="72" spans="1:42">
      <c r="A72" t="e" cm="1" vm="1">
        <f t="array" aca="1" ref="A72" ca="1">IFERROR(INDEX($AO$4:$AP$73,$AN72,COLUMN(A$4:A72)),"")</f>
        <v>#VALUE!</v>
      </c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6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6"/>
      <c r="AL72" s="23"/>
      <c r="AM72" s="23"/>
      <c r="AN72" s="23"/>
      <c r="AO72" s="23"/>
      <c r="AP72" s="23"/>
    </row>
    <row r="73" spans="1:42">
      <c r="A73" t="e" cm="1" vm="1">
        <f t="array" aca="1" ref="A73" ca="1">IFERROR(INDEX($AO$4:$AP$73,$AN73,COLUMN(A$4:A73)),"")</f>
        <v>#VALUE!</v>
      </c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6"/>
      <c r="Y73" s="36"/>
      <c r="Z73" s="36"/>
      <c r="AA73" s="36"/>
      <c r="AB73" s="36"/>
      <c r="AC73" s="36"/>
      <c r="AD73" s="36"/>
      <c r="AE73" s="36"/>
      <c r="AF73" s="36"/>
      <c r="AG73" s="36"/>
      <c r="AH73" s="36"/>
      <c r="AI73" s="36"/>
      <c r="AJ73" s="36"/>
      <c r="AK73" s="36"/>
      <c r="AL73" s="23"/>
      <c r="AM73" s="23"/>
      <c r="AN73" s="23"/>
      <c r="AO73" s="23"/>
      <c r="AP73" s="23"/>
    </row>
    <row r="74" spans="1:42">
      <c r="A74" t="e" cm="1" vm="1">
        <f t="array" aca="1" ref="A74" ca="1">IFERROR(INDEX($AO$4:$AP$73,$AN74,COLUMN(A$4:A74)),"")</f>
        <v>#VALUE!</v>
      </c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6"/>
      <c r="Y74" s="36"/>
      <c r="Z74" s="36"/>
      <c r="AA74" s="36"/>
      <c r="AB74" s="36"/>
      <c r="AC74" s="36"/>
      <c r="AD74" s="36"/>
      <c r="AE74" s="36"/>
      <c r="AF74" s="36"/>
      <c r="AG74" s="36"/>
      <c r="AH74" s="36"/>
      <c r="AI74" s="36"/>
      <c r="AJ74" s="36"/>
      <c r="AK74" s="36"/>
    </row>
    <row r="75" spans="1:42">
      <c r="A75" t="e" cm="1" vm="1">
        <f t="array" aca="1" ref="A75" ca="1">IFERROR(INDEX($AO$4:$AP$73,$AN75,COLUMN(A$4:A75)),"")</f>
        <v>#VALUE!</v>
      </c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6"/>
      <c r="Y75" s="36"/>
      <c r="Z75" s="36"/>
      <c r="AA75" s="36"/>
      <c r="AB75" s="36"/>
      <c r="AC75" s="36"/>
      <c r="AD75" s="36"/>
      <c r="AE75" s="36"/>
      <c r="AF75" s="36"/>
      <c r="AG75" s="36"/>
      <c r="AH75" s="36"/>
      <c r="AI75" s="36"/>
      <c r="AJ75" s="36"/>
      <c r="AK75" s="36"/>
    </row>
    <row r="76" spans="1:42">
      <c r="A76" t="e" cm="1" vm="1">
        <f t="array" aca="1" ref="A76" ca="1">IFERROR(INDEX($AO$4:$AP$73,$AN76,COLUMN(A$4:A76)),"")</f>
        <v>#VALUE!</v>
      </c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6"/>
      <c r="Y76" s="36"/>
      <c r="Z76" s="36"/>
      <c r="AA76" s="36"/>
      <c r="AB76" s="36"/>
      <c r="AC76" s="36"/>
      <c r="AD76" s="36"/>
      <c r="AE76" s="36"/>
      <c r="AF76" s="36"/>
      <c r="AG76" s="36"/>
      <c r="AH76" s="36"/>
      <c r="AI76" s="36"/>
      <c r="AJ76" s="36"/>
      <c r="AK76" s="36"/>
    </row>
    <row r="77" spans="1:42">
      <c r="A77" t="e" cm="1" vm="1">
        <f t="array" aca="1" ref="A77" ca="1">IFERROR(INDEX($AO$4:$AP$73,$AN77,COLUMN(A$4:A77)),"")</f>
        <v>#VALUE!</v>
      </c>
      <c r="X77" s="36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  <c r="AJ77" s="36"/>
      <c r="AK77" s="36"/>
    </row>
    <row r="78" spans="1:42">
      <c r="A78" t="e" cm="1" vm="1">
        <f t="array" aca="1" ref="A78" ca="1">IFERROR(INDEX($AO$4:$AP$73,$AN78,COLUMN(A$4:A78)),"")</f>
        <v>#VALUE!</v>
      </c>
      <c r="X78" s="36"/>
      <c r="Y78" s="36"/>
      <c r="Z78" s="36"/>
      <c r="AA78" s="36"/>
      <c r="AB78" s="36"/>
      <c r="AC78" s="36"/>
      <c r="AD78" s="36"/>
      <c r="AE78" s="36"/>
      <c r="AF78" s="36"/>
      <c r="AG78" s="36"/>
      <c r="AH78" s="36"/>
      <c r="AI78" s="36"/>
      <c r="AJ78" s="36"/>
      <c r="AK78" s="36"/>
    </row>
    <row r="79" spans="1:42">
      <c r="A79" t="e" cm="1" vm="1">
        <f t="array" aca="1" ref="A79" ca="1">IFERROR(INDEX($AO$4:$AP$73,$AN79,COLUMN(A$4:A79)),"")</f>
        <v>#VALUE!</v>
      </c>
    </row>
    <row r="80" spans="1:42">
      <c r="A80" t="e" cm="1" vm="1">
        <f t="array" aca="1" ref="A80" ca="1">IFERROR(INDEX($AO$4:$AP$73,$AN80,COLUMN(A$4:A80)),"")</f>
        <v>#VALUE!</v>
      </c>
    </row>
    <row r="81" spans="1:1">
      <c r="A81" t="e" cm="1" vm="1">
        <f t="array" aca="1" ref="A81" ca="1">IFERROR(INDEX($AO$4:$AP$73,$AN81,COLUMN(A$4:A81)),"")</f>
        <v>#VALUE!</v>
      </c>
    </row>
    <row r="82" spans="1:1">
      <c r="A82" t="e" cm="1" vm="1">
        <f t="array" aca="1" ref="A82" ca="1">IFERROR(INDEX($AO$4:$AP$73,$AN82,COLUMN(A$4:A82)),"")</f>
        <v>#VALUE!</v>
      </c>
    </row>
    <row r="83" spans="1:1">
      <c r="A83" t="e" cm="1" vm="1">
        <f t="array" aca="1" ref="A83" ca="1">IFERROR(INDEX($AO$4:$AP$73,$AN83,COLUMN(A$4:A83)),"")</f>
        <v>#VALUE!</v>
      </c>
    </row>
    <row r="84" spans="1:1">
      <c r="A84" t="e" cm="1" vm="1">
        <f t="array" aca="1" ref="A84" ca="1">IFERROR(INDEX($AO$4:$AP$73,$AN84,COLUMN(A$4:A84)),"")</f>
        <v>#VALUE!</v>
      </c>
    </row>
    <row r="85" spans="1:1">
      <c r="A85" t="e" cm="1" vm="1">
        <f t="array" aca="1" ref="A85" ca="1">IFERROR(INDEX($AO$4:$AP$73,$AN85,COLUMN(A$4:A85)),"")</f>
        <v>#VALUE!</v>
      </c>
    </row>
    <row r="86" spans="1:1">
      <c r="A86" t="e" cm="1" vm="1">
        <f t="array" aca="1" ref="A86" ca="1">IFERROR(INDEX($AO$4:$AP$73,$AN86,COLUMN(A$4:A86)),"")</f>
        <v>#VALUE!</v>
      </c>
    </row>
    <row r="87" spans="1:1">
      <c r="A87" t="e" cm="1" vm="1">
        <f t="array" aca="1" ref="A87" ca="1">IFERROR(INDEX($AO$4:$AP$73,$AN87,COLUMN(A$4:A87)),"")</f>
        <v>#VALUE!</v>
      </c>
    </row>
    <row r="88" spans="1:1">
      <c r="A88" t="e" cm="1" vm="1">
        <f t="array" aca="1" ref="A88" ca="1">IFERROR(INDEX($AO$4:$AP$73,$AN88,COLUMN(A$4:A88)),"")</f>
        <v>#VALUE!</v>
      </c>
    </row>
    <row r="89" spans="1:1">
      <c r="A89" t="e" cm="1" vm="1">
        <f t="array" aca="1" ref="A89" ca="1">IFERROR(INDEX($AO$4:$AP$73,$AN89,COLUMN(A$4:A89)),"")</f>
        <v>#VALUE!</v>
      </c>
    </row>
    <row r="90" spans="1:1">
      <c r="A90" t="e" cm="1" vm="1">
        <f t="array" aca="1" ref="A90" ca="1">IFERROR(INDEX($AO$4:$AP$73,$AN90,COLUMN(A$4:A90)),"")</f>
        <v>#VALUE!</v>
      </c>
    </row>
    <row r="91" spans="1:1">
      <c r="A91" t="e" cm="1" vm="1">
        <f t="array" aca="1" ref="A91" ca="1">IFERROR(INDEX($AO$4:$AP$73,$AN91,COLUMN(A$4:A91)),"")</f>
        <v>#VALUE!</v>
      </c>
    </row>
    <row r="92" spans="1:1">
      <c r="A92" t="e" cm="1" vm="1">
        <f t="array" aca="1" ref="A92" ca="1">IFERROR(INDEX($AO$4:$AP$73,$AN92,COLUMN(A$4:A92)),"")</f>
        <v>#VALUE!</v>
      </c>
    </row>
    <row r="93" spans="1:1">
      <c r="A93" t="e" cm="1" vm="1">
        <f t="array" aca="1" ref="A93" ca="1">IFERROR(INDEX($AO$4:$AP$73,$AN93,COLUMN(A$4:A93)),"")</f>
        <v>#VALUE!</v>
      </c>
    </row>
    <row r="94" spans="1:1">
      <c r="A94" t="e" cm="1" vm="1">
        <f t="array" aca="1" ref="A94" ca="1">IFERROR(INDEX($AO$4:$AP$73,$AN94,COLUMN(A$4:A94)),"")</f>
        <v>#VALUE!</v>
      </c>
    </row>
    <row r="95" spans="1:1">
      <c r="A95" t="e" cm="1" vm="1">
        <f t="array" aca="1" ref="A95" ca="1">IFERROR(INDEX($AO$4:$AP$73,$AN95,COLUMN(A$4:A95)),"")</f>
        <v>#VALUE!</v>
      </c>
    </row>
    <row r="96" spans="1:1">
      <c r="A96" t="e" cm="1" vm="1">
        <f t="array" aca="1" ref="A96" ca="1">IFERROR(INDEX($AO$4:$AP$73,$AN96,COLUMN(A$4:A96)),"")</f>
        <v>#VALUE!</v>
      </c>
    </row>
    <row r="97" spans="1:1">
      <c r="A97" t="e" cm="1" vm="1">
        <f t="array" aca="1" ref="A97" ca="1">IFERROR(INDEX($AO$4:$AP$73,$AN97,COLUMN(A$4:A97)),"")</f>
        <v>#VALUE!</v>
      </c>
    </row>
    <row r="98" spans="1:1">
      <c r="A98" t="e" cm="1" vm="1">
        <f t="array" aca="1" ref="A98" ca="1">IFERROR(INDEX($AO$4:$AP$73,$AN98,COLUMN(A$4:A98)),"")</f>
        <v>#VALUE!</v>
      </c>
    </row>
    <row r="99" spans="1:1">
      <c r="A99" t="e" cm="1" vm="1">
        <f t="array" aca="1" ref="A99" ca="1">IFERROR(INDEX($AO$4:$AP$73,$AN99,COLUMN(A$4:A99)),"")</f>
        <v>#VALUE!</v>
      </c>
    </row>
    <row r="100" spans="1:1">
      <c r="A100" t="e" cm="1" vm="1">
        <f t="array" aca="1" ref="A100" ca="1">IFERROR(INDEX($AO$4:$AP$73,$AN100,COLUMN(A$4:A100)),"")</f>
        <v>#VALUE!</v>
      </c>
    </row>
    <row r="101" spans="1:1">
      <c r="A101" t="e" cm="1" vm="1">
        <f t="array" aca="1" ref="A101" ca="1">IFERROR(INDEX($AO$4:$AP$73,$AN101,COLUMN(A$4:A101)),"")</f>
        <v>#VALUE!</v>
      </c>
    </row>
    <row r="102" spans="1:1">
      <c r="A102" t="e" cm="1" vm="1">
        <f t="array" aca="1" ref="A102" ca="1">IFERROR(INDEX($AO$4:$AP$73,$AN102,COLUMN(A$4:A102)),"")</f>
        <v>#VALUE!</v>
      </c>
    </row>
    <row r="103" spans="1:1">
      <c r="A103" t="e" cm="1" vm="1">
        <f t="array" aca="1" ref="A103" ca="1">IFERROR(INDEX($AO$4:$AP$73,$AN103,COLUMN(A$4:A103)),"")</f>
        <v>#VALUE!</v>
      </c>
    </row>
    <row r="104" spans="1:1">
      <c r="A104" t="e" cm="1" vm="1">
        <f t="array" aca="1" ref="A104" ca="1">IFERROR(INDEX($AO$4:$AP$73,$AN104,COLUMN(A$4:A104)),"")</f>
        <v>#VALUE!</v>
      </c>
    </row>
    <row r="105" spans="1:1">
      <c r="A105" t="e" cm="1" vm="1">
        <f t="array" aca="1" ref="A105" ca="1">IFERROR(INDEX($AO$4:$AP$73,$AN105,COLUMN(A$4:A105)),"")</f>
        <v>#VALUE!</v>
      </c>
    </row>
    <row r="106" spans="1:1">
      <c r="A106" t="e" cm="1" vm="1">
        <f t="array" aca="1" ref="A106" ca="1">IFERROR(INDEX($AO$4:$AP$73,$AN106,COLUMN(A$4:A106)),"")</f>
        <v>#VALUE!</v>
      </c>
    </row>
    <row r="107" spans="1:1">
      <c r="A107" t="e" cm="1" vm="1">
        <f t="array" aca="1" ref="A107" ca="1">IFERROR(INDEX($AO$4:$AP$73,$AN107,COLUMN(A$4:A107)),"")</f>
        <v>#VALUE!</v>
      </c>
    </row>
    <row r="108" spans="1:1">
      <c r="A108" t="e" cm="1" vm="1">
        <f t="array" aca="1" ref="A108" ca="1">IFERROR(INDEX($AO$4:$AP$73,$AN108,COLUMN(A$4:A108)),"")</f>
        <v>#VALUE!</v>
      </c>
    </row>
    <row r="109" spans="1:1">
      <c r="A109" t="e" cm="1" vm="1">
        <f t="array" aca="1" ref="A109" ca="1">IFERROR(INDEX($AO$4:$AP$73,$AN109,COLUMN(A$4:A109)),"")</f>
        <v>#VALUE!</v>
      </c>
    </row>
    <row r="110" spans="1:1">
      <c r="A110" t="e" cm="1" vm="1">
        <f t="array" aca="1" ref="A110" ca="1">IFERROR(INDEX($AO$4:$AP$73,$AN110,COLUMN(A$4:A110)),"")</f>
        <v>#VALUE!</v>
      </c>
    </row>
    <row r="111" spans="1:1">
      <c r="A111" t="e" cm="1" vm="1">
        <f t="array" aca="1" ref="A111" ca="1">IFERROR(INDEX($AO$4:$AP$73,$AN111,COLUMN(A$4:A111)),"")</f>
        <v>#VALUE!</v>
      </c>
    </row>
    <row r="112" spans="1:1">
      <c r="A112" t="e" cm="1" vm="1">
        <f t="array" aca="1" ref="A112" ca="1">IFERROR(INDEX($AO$4:$AP$73,$AN112,COLUMN(A$4:A112)),"")</f>
        <v>#VALUE!</v>
      </c>
    </row>
    <row r="113" spans="1:1">
      <c r="A113" t="e" cm="1" vm="1">
        <f t="array" aca="1" ref="A113" ca="1">IFERROR(INDEX($AO$4:$AP$73,$AN113,COLUMN(A$4:A113)),"")</f>
        <v>#VALUE!</v>
      </c>
    </row>
    <row r="114" spans="1:1">
      <c r="A114" t="e" cm="1" vm="1">
        <f t="array" aca="1" ref="A114" ca="1">IFERROR(INDEX($AO$4:$AP$73,$AN114,COLUMN(A$4:A114)),"")</f>
        <v>#VALUE!</v>
      </c>
    </row>
    <row r="115" spans="1:1">
      <c r="A115" t="e" cm="1" vm="1">
        <f t="array" aca="1" ref="A115" ca="1">IFERROR(INDEX($AO$4:$AP$73,$AN115,COLUMN(A$4:A115)),"")</f>
        <v>#VALUE!</v>
      </c>
    </row>
    <row r="116" spans="1:1">
      <c r="A116" t="e" cm="1" vm="1">
        <f t="array" aca="1" ref="A116" ca="1">IFERROR(INDEX($AO$4:$AP$73,$AN116,COLUMN(A$4:A116)),"")</f>
        <v>#VALUE!</v>
      </c>
    </row>
    <row r="117" spans="1:1">
      <c r="A117" t="e" cm="1" vm="1">
        <f t="array" aca="1" ref="A117" ca="1">IFERROR(INDEX($AO$4:$AP$73,$AN117,COLUMN(A$4:A117)),"")</f>
        <v>#VALUE!</v>
      </c>
    </row>
    <row r="118" spans="1:1">
      <c r="A118" t="e" cm="1" vm="1">
        <f t="array" aca="1" ref="A118" ca="1">IFERROR(INDEX($AO$4:$AP$73,$AN118,COLUMN(A$4:A118)),"")</f>
        <v>#VALUE!</v>
      </c>
    </row>
    <row r="119" spans="1:1">
      <c r="A119" t="e" cm="1" vm="1">
        <f t="array" aca="1" ref="A119" ca="1">IFERROR(INDEX($AO$4:$AP$73,$AN119,COLUMN(A$4:A119)),"")</f>
        <v>#VALUE!</v>
      </c>
    </row>
    <row r="120" spans="1:1">
      <c r="A120" t="e" cm="1" vm="1">
        <f t="array" aca="1" ref="A120" ca="1">IFERROR(INDEX($AO$4:$AP$73,$AN120,COLUMN(A$4:A120)),"")</f>
        <v>#VALUE!</v>
      </c>
    </row>
    <row r="121" spans="1:1">
      <c r="A121" t="e" cm="1" vm="1">
        <f t="array" aca="1" ref="A121" ca="1">IFERROR(INDEX($AO$4:$AP$73,$AN121,COLUMN(A$4:A121)),"")</f>
        <v>#VALUE!</v>
      </c>
    </row>
    <row r="122" spans="1:1">
      <c r="A122" t="e" cm="1" vm="1">
        <f t="array" aca="1" ref="A122" ca="1">IFERROR(INDEX($AO$4:$AP$73,$AN122,COLUMN(A$4:A122)),"")</f>
        <v>#VALUE!</v>
      </c>
    </row>
    <row r="123" spans="1:1">
      <c r="A123" t="e" cm="1" vm="1">
        <f t="array" aca="1" ref="A123" ca="1">IFERROR(INDEX($AO$4:$AP$73,$AN123,COLUMN(A$4:A123)),"")</f>
        <v>#VALUE!</v>
      </c>
    </row>
    <row r="124" spans="1:1">
      <c r="A124" t="e" cm="1" vm="1">
        <f t="array" aca="1" ref="A124" ca="1">IFERROR(INDEX($AO$4:$AP$73,$AN124,COLUMN(A$4:A124)),"")</f>
        <v>#VALUE!</v>
      </c>
    </row>
    <row r="125" spans="1:1">
      <c r="A125" t="e" cm="1" vm="1">
        <f t="array" aca="1" ref="A125" ca="1">IFERROR(INDEX($AO$4:$AP$73,$AN125,COLUMN(A$4:A125)),"")</f>
        <v>#VALUE!</v>
      </c>
    </row>
    <row r="126" spans="1:1">
      <c r="A126" t="e" cm="1" vm="1">
        <f t="array" aca="1" ref="A126" ca="1">IFERROR(INDEX($AO$4:$AP$73,$AN126,COLUMN(A$4:A126)),"")</f>
        <v>#VALUE!</v>
      </c>
    </row>
    <row r="127" spans="1:1">
      <c r="A127" t="e" cm="1" vm="1">
        <f t="array" aca="1" ref="A127" ca="1">IFERROR(INDEX($AO$4:$AP$73,$AN127,COLUMN(A$4:A127)),"")</f>
        <v>#VALUE!</v>
      </c>
    </row>
    <row r="128" spans="1:1">
      <c r="A128" t="e" cm="1" vm="1">
        <f t="array" aca="1" ref="A128" ca="1">IFERROR(INDEX($AO$4:$AP$73,$AN128,COLUMN(A$4:A128)),"")</f>
        <v>#VALUE!</v>
      </c>
    </row>
    <row r="129" spans="1:1">
      <c r="A129" t="e" cm="1" vm="1">
        <f t="array" aca="1" ref="A129" ca="1">IFERROR(INDEX($AO$4:$AP$73,$AN129,COLUMN(A$4:A129)),"")</f>
        <v>#VALUE!</v>
      </c>
    </row>
    <row r="130" spans="1:1">
      <c r="A130" t="e" cm="1" vm="1">
        <f t="array" aca="1" ref="A130" ca="1">IFERROR(INDEX($AO$4:$AP$73,$AN130,COLUMN(A$4:A130)),"")</f>
        <v>#VALUE!</v>
      </c>
    </row>
    <row r="131" spans="1:1">
      <c r="A131" t="e" cm="1" vm="1">
        <f t="array" aca="1" ref="A131" ca="1">IFERROR(INDEX($AO$4:$AP$73,$AN131,COLUMN(A$4:A131)),"")</f>
        <v>#VALUE!</v>
      </c>
    </row>
    <row r="132" spans="1:1">
      <c r="A132" t="e" cm="1" vm="1">
        <f t="array" aca="1" ref="A132" ca="1">IFERROR(INDEX($AO$4:$AP$73,$AN132,COLUMN(A$4:A132)),"")</f>
        <v>#VALUE!</v>
      </c>
    </row>
    <row r="133" spans="1:1">
      <c r="A133" t="e" cm="1" vm="1">
        <f t="array" aca="1" ref="A133" ca="1">IFERROR(INDEX($AO$4:$AP$73,$AN133,COLUMN(A$4:A133)),"")</f>
        <v>#VALUE!</v>
      </c>
    </row>
    <row r="134" spans="1:1">
      <c r="A134" t="e" cm="1" vm="1">
        <f t="array" aca="1" ref="A134" ca="1">IFERROR(INDEX($AO$4:$AP$73,$AN134,COLUMN(A$4:A134)),"")</f>
        <v>#VALUE!</v>
      </c>
    </row>
    <row r="135" spans="1:1">
      <c r="A135" t="e" cm="1" vm="1">
        <f t="array" aca="1" ref="A135" ca="1">IFERROR(INDEX($AO$4:$AP$73,$AN135,COLUMN(A$4:A135)),"")</f>
        <v>#VALUE!</v>
      </c>
    </row>
    <row r="136" spans="1:1">
      <c r="A136" t="e" cm="1" vm="1">
        <f t="array" aca="1" ref="A136" ca="1">IFERROR(INDEX($AO$4:$AP$73,$AN136,COLUMN(A$4:A136)),"")</f>
        <v>#VALUE!</v>
      </c>
    </row>
    <row r="137" spans="1:1">
      <c r="A137" t="e" cm="1" vm="1">
        <f t="array" aca="1" ref="A137" ca="1">IFERROR(INDEX($AO$4:$AP$73,$AN137,COLUMN(A$4:A137)),"")</f>
        <v>#VALUE!</v>
      </c>
    </row>
    <row r="138" spans="1:1">
      <c r="A138" t="e" cm="1" vm="1">
        <f t="array" aca="1" ref="A138" ca="1">IFERROR(INDEX($AO$4:$AP$73,$AN138,COLUMN(A$4:A138)),"")</f>
        <v>#VALUE!</v>
      </c>
    </row>
    <row r="139" spans="1:1">
      <c r="A139" t="e" cm="1" vm="1">
        <f t="array" aca="1" ref="A139" ca="1">IFERROR(INDEX($AO$4:$AP$73,$AN139,COLUMN(A$4:A139)),"")</f>
        <v>#VALUE!</v>
      </c>
    </row>
    <row r="140" spans="1:1">
      <c r="A140" t="e" cm="1" vm="1">
        <f t="array" aca="1" ref="A140" ca="1">IFERROR(INDEX($AO$4:$AP$73,$AN140,COLUMN(A$4:A140)),"")</f>
        <v>#VALUE!</v>
      </c>
    </row>
    <row r="141" spans="1:1">
      <c r="A141" t="e" cm="1" vm="1">
        <f t="array" aca="1" ref="A141" ca="1">IFERROR(INDEX($AO$4:$AP$73,$AN141,COLUMN(A$4:A141)),"")</f>
        <v>#VALUE!</v>
      </c>
    </row>
    <row r="142" spans="1:1">
      <c r="A142" t="e" cm="1" vm="1">
        <f t="array" aca="1" ref="A142" ca="1">IFERROR(INDEX($AO$4:$AP$73,$AN142,COLUMN(A$4:A142)),"")</f>
        <v>#VALUE!</v>
      </c>
    </row>
    <row r="143" spans="1:1">
      <c r="A143" t="e" cm="1" vm="1">
        <f t="array" aca="1" ref="A143" ca="1">IFERROR(INDEX($AO$4:$AP$73,$AN143,COLUMN(A$4:A143)),"")</f>
        <v>#VALUE!</v>
      </c>
    </row>
    <row r="144" spans="1:1">
      <c r="A144" t="e" cm="1" vm="1">
        <f t="array" aca="1" ref="A144" ca="1">IFERROR(INDEX($AO$4:$AP$73,$AN144,COLUMN(A$4:A144)),"")</f>
        <v>#VALUE!</v>
      </c>
    </row>
    <row r="145" spans="1:1">
      <c r="A145" t="e" cm="1" vm="1">
        <f t="array" aca="1" ref="A145" ca="1">IFERROR(INDEX($AO$4:$AP$73,$AN145,COLUMN(A$4:A145)),"")</f>
        <v>#VALUE!</v>
      </c>
    </row>
    <row r="146" spans="1:1">
      <c r="A146" t="e" cm="1" vm="1">
        <f t="array" aca="1" ref="A146" ca="1">IFERROR(INDEX($AO$4:$AP$73,$AN146,COLUMN(A$4:A146)),"")</f>
        <v>#VALUE!</v>
      </c>
    </row>
    <row r="147" spans="1:1">
      <c r="A147" t="str" cm="1">
        <f t="array" ref="A147:A216">IFERROR(INDEX($AO$4:$AP$73,$AN147,COLUMN(A$4:A147)),"")</f>
        <v>Comité Olímpico/Paralímpico Nacional</v>
      </c>
    </row>
    <row r="148" spans="1:1">
      <c r="A148" t="str">
        <v>Comité Olímpico/Paralímpico Nacional</v>
      </c>
    </row>
    <row r="149" spans="1:1">
      <c r="A149" t="str">
        <v>Comité Olímpico/Paralímpico Nacional</v>
      </c>
    </row>
    <row r="150" spans="1:1">
      <c r="A150" t="str">
        <v>Comité Olímpico/Paralímpico Nacional</v>
      </c>
    </row>
    <row r="151" spans="1:1">
      <c r="A151" t="str">
        <v>Comité Olímpico/Paralímpico Nacional</v>
      </c>
    </row>
    <row r="152" spans="1:1">
      <c r="A152" t="str">
        <v>Comité Olímpico/Paralímpico Nacional</v>
      </c>
    </row>
    <row r="153" spans="1:1">
      <c r="A153" t="str">
        <v>Comité Olímpico/Paralímpico Nacional</v>
      </c>
    </row>
    <row r="154" spans="1:1">
      <c r="A154" t="str">
        <v>Comité Olímpico/Paralímpico Nacional</v>
      </c>
    </row>
    <row r="155" spans="1:1">
      <c r="A155" t="str">
        <v>Comité Olímpico/Paralímpico Nacional</v>
      </c>
    </row>
    <row r="156" spans="1:1">
      <c r="A156" t="str">
        <v>Comité Olímpico/Paralímpico Nacional</v>
      </c>
    </row>
    <row r="157" spans="1:1">
      <c r="A157" t="str">
        <v>Comité Olímpico/Paralímpico Nacional</v>
      </c>
    </row>
    <row r="158" spans="1:1">
      <c r="A158" t="str">
        <v>Comité Olímpico/Paralímpico Nacional</v>
      </c>
    </row>
    <row r="159" spans="1:1">
      <c r="A159" t="str">
        <v>Comité Olímpico/Paralímpico Nacional</v>
      </c>
    </row>
    <row r="160" spans="1:1">
      <c r="A160" t="str">
        <v>Comité Olímpico/Paralímpico Nacional</v>
      </c>
    </row>
    <row r="161" spans="1:1">
      <c r="A161" t="str">
        <v>Comité Olímpico/Paralímpico Nacional</v>
      </c>
    </row>
    <row r="162" spans="1:1">
      <c r="A162" t="str">
        <v>Comité Olímpico/Paralímpico Nacional</v>
      </c>
    </row>
    <row r="163" spans="1:1">
      <c r="A163" t="str">
        <v>Comité Olímpico/Paralímpico Nacional</v>
      </c>
    </row>
    <row r="164" spans="1:1">
      <c r="A164" t="str">
        <v>Comité Olímpico/Paralímpico Nacional</v>
      </c>
    </row>
    <row r="165" spans="1:1">
      <c r="A165" t="str">
        <v>Comité Olímpico/Paralímpico Nacional</v>
      </c>
    </row>
    <row r="166" spans="1:1">
      <c r="A166" t="str">
        <v>Comité Olímpico/Paralímpico Nacional</v>
      </c>
    </row>
    <row r="167" spans="1:1">
      <c r="A167" t="str">
        <v>Comité Olímpico/Paralímpico Nacional</v>
      </c>
    </row>
    <row r="168" spans="1:1">
      <c r="A168" t="str">
        <v>Comité Olímpico/Paralímpico Nacional</v>
      </c>
    </row>
    <row r="169" spans="1:1">
      <c r="A169" t="str">
        <v>Comité Olímpico/Paralímpico Nacional</v>
      </c>
    </row>
    <row r="170" spans="1:1">
      <c r="A170" t="str">
        <v>Comité Olímpico/Paralímpico Nacional</v>
      </c>
    </row>
    <row r="171" spans="1:1">
      <c r="A171" t="str">
        <v>Comité Olímpico/Paralímpico Nacional</v>
      </c>
    </row>
    <row r="172" spans="1:1">
      <c r="A172" t="str">
        <v>Federación deportiva nacional</v>
      </c>
    </row>
    <row r="173" spans="1:1">
      <c r="A173" t="str">
        <v>Federación deportiva nacional</v>
      </c>
    </row>
    <row r="174" spans="1:1">
      <c r="A174" t="str">
        <v>Federación deportiva nacional</v>
      </c>
    </row>
    <row r="175" spans="1:1">
      <c r="A175" t="str">
        <v>Federación deportiva nacional</v>
      </c>
    </row>
    <row r="176" spans="1:1">
      <c r="A176" t="str">
        <v>Federación deportiva nacional</v>
      </c>
    </row>
    <row r="177" spans="1:1">
      <c r="A177" t="str">
        <v>Federación deportiva nacional</v>
      </c>
    </row>
    <row r="178" spans="1:1">
      <c r="A178" t="str">
        <v>Federación deportiva nacional</v>
      </c>
    </row>
    <row r="179" spans="1:1">
      <c r="A179" t="str">
        <v>Federación deportiva nacional</v>
      </c>
    </row>
    <row r="180" spans="1:1">
      <c r="A180" t="str">
        <v>Federación deportiva nacional</v>
      </c>
    </row>
    <row r="181" spans="1:1">
      <c r="A181" t="str">
        <v>Federación deportiva nacional</v>
      </c>
    </row>
    <row r="182" spans="1:1">
      <c r="A182" t="str">
        <v>Federación deportiva nacional</v>
      </c>
    </row>
    <row r="183" spans="1:1">
      <c r="A183" t="str">
        <v>Federación deportiva nacional</v>
      </c>
    </row>
    <row r="184" spans="1:1">
      <c r="A184" t="str">
        <v>Federación deportiva nacional</v>
      </c>
    </row>
    <row r="185" spans="1:1">
      <c r="A185" t="str">
        <v>Federación deportiva nacional</v>
      </c>
    </row>
    <row r="186" spans="1:1">
      <c r="A186" t="str">
        <v>Federación deportiva nacional</v>
      </c>
    </row>
    <row r="187" spans="1:1">
      <c r="A187" t="str">
        <v>Federación deportiva nacional</v>
      </c>
    </row>
    <row r="188" spans="1:1">
      <c r="A188" t="str">
        <v>Federación deportiva nacional</v>
      </c>
    </row>
    <row r="189" spans="1:1">
      <c r="A189" t="str">
        <v>Federación deportiva nacional</v>
      </c>
    </row>
    <row r="190" spans="1:1">
      <c r="A190" t="str">
        <v>Federación deportiva nacional</v>
      </c>
    </row>
    <row r="191" spans="1:1">
      <c r="A191" t="str">
        <v>Federación deportiva nacional</v>
      </c>
    </row>
    <row r="192" spans="1:1">
      <c r="A192" t="str">
        <v>Federación deportiva nacional</v>
      </c>
    </row>
    <row r="193" spans="1:1">
      <c r="A193" t="str">
        <v>Federación deportiva nacional</v>
      </c>
    </row>
    <row r="194" spans="1:1">
      <c r="A194" t="str">
        <v>Federación deportiva nacional</v>
      </c>
    </row>
    <row r="195" spans="1:1">
      <c r="A195" t="str">
        <v>Federación deportiva nacional</v>
      </c>
    </row>
    <row r="196" spans="1:1">
      <c r="A196" t="str">
        <v>Federación deportiva nacional</v>
      </c>
    </row>
    <row r="197" spans="1:1">
      <c r="A197" t="str">
        <v>Federación deportiva nacional</v>
      </c>
    </row>
    <row r="198" spans="1:1">
      <c r="A198">
        <v>0</v>
      </c>
    </row>
    <row r="199" spans="1:1">
      <c r="A199">
        <v>0</v>
      </c>
    </row>
    <row r="200" spans="1:1">
      <c r="A200">
        <v>0</v>
      </c>
    </row>
    <row r="201" spans="1:1">
      <c r="A201">
        <v>0</v>
      </c>
    </row>
    <row r="202" spans="1:1">
      <c r="A202">
        <v>0</v>
      </c>
    </row>
    <row r="203" spans="1:1">
      <c r="A203">
        <v>0</v>
      </c>
    </row>
    <row r="204" spans="1:1">
      <c r="A204">
        <v>0</v>
      </c>
    </row>
    <row r="205" spans="1:1">
      <c r="A205">
        <v>0</v>
      </c>
    </row>
    <row r="206" spans="1:1">
      <c r="A206">
        <v>0</v>
      </c>
    </row>
    <row r="207" spans="1:1">
      <c r="A207">
        <v>0</v>
      </c>
    </row>
    <row r="208" spans="1:1">
      <c r="A208">
        <v>0</v>
      </c>
    </row>
    <row r="209" spans="1:1">
      <c r="A209">
        <v>0</v>
      </c>
    </row>
    <row r="210" spans="1:1">
      <c r="A210">
        <v>0</v>
      </c>
    </row>
    <row r="211" spans="1:1">
      <c r="A211">
        <v>0</v>
      </c>
    </row>
    <row r="212" spans="1:1">
      <c r="A212">
        <v>0</v>
      </c>
    </row>
    <row r="213" spans="1:1">
      <c r="A213">
        <v>0</v>
      </c>
    </row>
    <row r="214" spans="1:1">
      <c r="A214">
        <v>0</v>
      </c>
    </row>
    <row r="215" spans="1:1">
      <c r="A215">
        <v>0</v>
      </c>
    </row>
    <row r="216" spans="1:1">
      <c r="A216">
        <v>0</v>
      </c>
    </row>
  </sheetData>
  <sheetProtection formatColumns="0" insertColumns="0" autoFilter="0"/>
  <mergeCells count="2">
    <mergeCell ref="C1:D1"/>
    <mergeCell ref="C2:D2"/>
  </mergeCells>
  <phoneticPr fontId="1" type="noConversion"/>
  <dataValidations xWindow="328" yWindow="654" count="2">
    <dataValidation type="whole" allowBlank="1" showInputMessage="1" showErrorMessage="1" promptTitle="Monto ejecutado" prompt="Digite el valor ajecutado en esta sublínea." sqref="E31:W76 X4:AK78" xr:uid="{F1B3C25C-FDA8-4B3A-8E09-3B082E06825D}">
      <formula1>0</formula1>
      <formula2>99999999999</formula2>
    </dataValidation>
    <dataValidation type="whole" allowBlank="1" showInputMessage="1" showErrorMessage="1" promptTitle="Monto presupuestado" prompt="Digite el valor presupuestado en esta sublínea y evento." sqref="G17:G29 H4:W29 G4:G15 D4:F29" xr:uid="{6E746D32-7800-4F5B-81ED-B90FE002E2E1}">
      <formula1>0</formula1>
      <formula2>99999999999</formula2>
    </dataValidation>
  </dataValidations>
  <pageMargins left="0.70866141732283472" right="0.70866141732283472" top="0.86250000000000004" bottom="0.74803149606299213" header="0.31496062992125984" footer="0.31496062992125984"/>
  <pageSetup paperSize="122" scale="56" orientation="landscape" horizontalDpi="360" verticalDpi="360" r:id="rId1"/>
  <headerFooter>
    <oddHeader>&amp;L
&amp;G&amp;C&amp;10PROCESO
ALTOS LOGROS
FORMATO
ESTIMACIÓN DEL VALOR&amp;R&amp;10CÓDIGO
XX-XXXX-XX</oddHeader>
  </headerFooter>
  <colBreaks count="1" manualBreakCount="1">
    <brk id="9" max="31" man="1"/>
  </colBreaks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xWindow="328" yWindow="654" count="3">
        <x14:dataValidation type="list" allowBlank="1" showInputMessage="1" showErrorMessage="1" promptTitle="Nombre federación" prompt="Escoja de la lista el nombre de su federación." xr:uid="{43CCBC4E-0EE7-44AC-B4FB-965BD64AF2D8}">
          <x14:formula1>
            <xm:f>TABLAS!$A$2:$A$3</xm:f>
          </x14:formula1>
          <xm:sqref>B2</xm:sqref>
        </x14:dataValidation>
        <x14:dataValidation type="list" allowBlank="1" showInputMessage="1" showErrorMessage="1" promptTitle="Nombre federación" prompt="Escoja de la lista el nombre de su federación." xr:uid="{7239AF6D-6EAF-4839-9E6F-EFE7DFB468DB}">
          <x14:formula1>
            <xm:f>TABLAS!$B$2:$B$83</xm:f>
          </x14:formula1>
          <xm:sqref>C2:D2</xm:sqref>
        </x14:dataValidation>
        <x14:dataValidation type="list" allowBlank="1" showInputMessage="1" showErrorMessage="1" xr:uid="{21186EEE-246E-485F-BA23-5360F0AEE111}">
          <x14:formula1>
            <xm:f>TABLAS!$C$2:$C$5</xm:f>
          </x14:formula1>
          <xm:sqref>E2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541FD-0D04-4F51-BB48-E4B356BAAAE7}">
  <sheetPr>
    <pageSetUpPr fitToPage="1"/>
  </sheetPr>
  <dimension ref="A1:AO216"/>
  <sheetViews>
    <sheetView view="pageBreakPreview" topLeftCell="B1" zoomScaleNormal="110" zoomScaleSheetLayoutView="100" workbookViewId="0">
      <selection activeCell="Y1" sqref="Y1:AA1048576"/>
    </sheetView>
  </sheetViews>
  <sheetFormatPr defaultColWidth="11.42578125" defaultRowHeight="14.45"/>
  <cols>
    <col min="1" max="1" width="36.85546875" hidden="1" customWidth="1"/>
    <col min="2" max="2" width="45.28515625" customWidth="1"/>
    <col min="3" max="3" width="51.5703125" bestFit="1" customWidth="1"/>
    <col min="4" max="36" width="27.7109375" customWidth="1"/>
    <col min="37" max="39" width="5.7109375" customWidth="1"/>
    <col min="40" max="40" width="36.85546875" customWidth="1"/>
    <col min="41" max="41" width="44.7109375" customWidth="1"/>
  </cols>
  <sheetData>
    <row r="1" spans="1:41" ht="16.5" customHeight="1">
      <c r="A1" s="1"/>
      <c r="B1" s="15" t="s">
        <v>0</v>
      </c>
      <c r="C1" s="78" t="s">
        <v>118</v>
      </c>
      <c r="D1" s="79"/>
      <c r="E1" s="16" t="s">
        <v>119</v>
      </c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</row>
    <row r="2" spans="1:41">
      <c r="A2" s="1"/>
      <c r="B2" s="2" t="s">
        <v>9</v>
      </c>
      <c r="C2" s="80"/>
      <c r="D2" s="81"/>
      <c r="E2" s="17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</row>
    <row r="3" spans="1:41">
      <c r="A3" s="18" t="s">
        <v>0</v>
      </c>
      <c r="B3" s="24" t="s">
        <v>120</v>
      </c>
      <c r="C3" s="28" t="s">
        <v>121</v>
      </c>
      <c r="D3" s="19" t="s">
        <v>174</v>
      </c>
      <c r="E3" s="19" t="s">
        <v>122</v>
      </c>
      <c r="F3" s="19" t="s">
        <v>123</v>
      </c>
      <c r="G3" s="19" t="s">
        <v>124</v>
      </c>
      <c r="H3" s="19" t="s">
        <v>125</v>
      </c>
      <c r="I3" s="19" t="s">
        <v>126</v>
      </c>
      <c r="J3" s="19" t="s">
        <v>127</v>
      </c>
      <c r="K3" s="19" t="s">
        <v>128</v>
      </c>
      <c r="L3" s="19" t="s">
        <v>129</v>
      </c>
      <c r="M3" s="19" t="s">
        <v>130</v>
      </c>
      <c r="N3" s="19" t="s">
        <v>131</v>
      </c>
      <c r="O3" s="19" t="s">
        <v>132</v>
      </c>
      <c r="P3" s="19" t="s">
        <v>133</v>
      </c>
      <c r="Q3" s="19" t="s">
        <v>134</v>
      </c>
      <c r="R3" s="19" t="s">
        <v>135</v>
      </c>
      <c r="S3" s="19" t="s">
        <v>136</v>
      </c>
      <c r="T3" s="19" t="s">
        <v>137</v>
      </c>
      <c r="U3" s="19" t="s">
        <v>138</v>
      </c>
      <c r="V3" s="19" t="s">
        <v>139</v>
      </c>
      <c r="W3" s="19" t="s">
        <v>140</v>
      </c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23" t="s">
        <v>141</v>
      </c>
      <c r="AL3" s="23" t="s">
        <v>142</v>
      </c>
      <c r="AM3" s="23" t="s">
        <v>143</v>
      </c>
      <c r="AN3" s="23" t="s">
        <v>144</v>
      </c>
      <c r="AO3" s="23" t="s">
        <v>145</v>
      </c>
    </row>
    <row r="4" spans="1:41">
      <c r="A4" s="1" t="str" cm="1">
        <f t="array" ref="A4">IFERROR(INDEX($AN$4:$AO$73,$AM4,COLUMN(A$4:A4)),"")</f>
        <v>Federación deportiva nacional</v>
      </c>
      <c r="B4" t="str" cm="1">
        <f t="array" ref="B4">IFERROR(INDEX($AN$4:$AO$73,$AM4,COLUMN()),"")</f>
        <v>Transporte aéreo</v>
      </c>
      <c r="C4" s="29">
        <f t="shared" ref="C4:C31" si="0">SUM(D4:W4)</f>
        <v>0</v>
      </c>
      <c r="D4" s="12">
        <v>0</v>
      </c>
      <c r="E4" s="12">
        <v>0</v>
      </c>
      <c r="F4" s="12">
        <v>0</v>
      </c>
      <c r="G4" s="12">
        <v>0</v>
      </c>
      <c r="H4" s="12">
        <v>0</v>
      </c>
      <c r="I4" s="12">
        <v>0</v>
      </c>
      <c r="J4" s="12">
        <v>0</v>
      </c>
      <c r="K4" s="12">
        <v>0</v>
      </c>
      <c r="L4" s="12">
        <v>0</v>
      </c>
      <c r="M4" s="12">
        <v>0</v>
      </c>
      <c r="N4" s="12">
        <v>0</v>
      </c>
      <c r="O4" s="12">
        <v>0</v>
      </c>
      <c r="P4" s="12">
        <v>0</v>
      </c>
      <c r="Q4" s="12">
        <v>0</v>
      </c>
      <c r="R4" s="12">
        <v>0</v>
      </c>
      <c r="S4" s="12">
        <v>0</v>
      </c>
      <c r="T4" s="12">
        <v>0</v>
      </c>
      <c r="U4" s="12">
        <v>0</v>
      </c>
      <c r="V4" s="12">
        <v>0</v>
      </c>
      <c r="W4" s="12">
        <v>0</v>
      </c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23">
        <f xml:space="preserve"> ROWS($AN$4:AN4)</f>
        <v>1</v>
      </c>
      <c r="AL4" s="23" t="str">
        <f t="shared" ref="AL4:AL56" si="1">IF(AN4=$B$2,AK4,"")</f>
        <v/>
      </c>
      <c r="AM4" s="23">
        <f>IFERROR(SMALL($AL$4:$AL$57,AK4),"")</f>
        <v>27</v>
      </c>
      <c r="AN4" s="23" t="s">
        <v>5</v>
      </c>
      <c r="AO4" s="23" t="s">
        <v>146</v>
      </c>
    </row>
    <row r="5" spans="1:41">
      <c r="A5" s="1" t="str" cm="1">
        <f t="array" ref="A5">IFERROR(INDEX($AN$4:$AO$73,$AM5,COLUMN(A$4:A5)),"")</f>
        <v>Federación deportiva nacional</v>
      </c>
      <c r="B5" s="25" t="str" cm="1">
        <f t="array" ref="B5">IFERROR(INDEX($AN$4:$AO$73,$AM5,COLUMN()),"")</f>
        <v>Transporte terrestre</v>
      </c>
      <c r="C5" s="30">
        <f t="shared" si="0"/>
        <v>0</v>
      </c>
      <c r="D5" s="13">
        <v>0</v>
      </c>
      <c r="E5" s="13">
        <v>0</v>
      </c>
      <c r="F5" s="13">
        <v>0</v>
      </c>
      <c r="G5" s="13">
        <v>0</v>
      </c>
      <c r="H5" s="13">
        <v>0</v>
      </c>
      <c r="I5" s="13">
        <v>0</v>
      </c>
      <c r="J5" s="13">
        <v>0</v>
      </c>
      <c r="K5" s="13">
        <v>0</v>
      </c>
      <c r="L5" s="13">
        <v>0</v>
      </c>
      <c r="M5" s="13">
        <v>0</v>
      </c>
      <c r="N5" s="13">
        <v>0</v>
      </c>
      <c r="O5" s="13">
        <v>0</v>
      </c>
      <c r="P5" s="13">
        <v>0</v>
      </c>
      <c r="Q5" s="13">
        <v>0</v>
      </c>
      <c r="R5" s="13">
        <v>0</v>
      </c>
      <c r="S5" s="13">
        <v>0</v>
      </c>
      <c r="T5" s="13">
        <v>0</v>
      </c>
      <c r="U5" s="13">
        <v>0</v>
      </c>
      <c r="V5" s="13">
        <v>0</v>
      </c>
      <c r="W5" s="13">
        <v>0</v>
      </c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23">
        <f xml:space="preserve"> ROWS($AN$4:AN5)</f>
        <v>2</v>
      </c>
      <c r="AL5" s="23" t="str">
        <f t="shared" si="1"/>
        <v/>
      </c>
      <c r="AM5" s="23">
        <f t="shared" ref="AM5:AM56" si="2">IFERROR(SMALL($AL$4:$AL$57,AK5),"")</f>
        <v>28</v>
      </c>
      <c r="AN5" s="23" t="s">
        <v>5</v>
      </c>
      <c r="AO5" s="23" t="s">
        <v>147</v>
      </c>
    </row>
    <row r="6" spans="1:41">
      <c r="A6" s="1" t="str" cm="1">
        <f t="array" ref="A6">IFERROR(INDEX($AN$4:$AO$73,$AM6,COLUMN(A$4:A6)),"")</f>
        <v>Federación deportiva nacional</v>
      </c>
      <c r="B6" t="str" cm="1">
        <f t="array" ref="B6">IFERROR(INDEX($AN$4:$AO$73,$AM6,COLUMN()),"")</f>
        <v>Transporte fluvial y marítimo</v>
      </c>
      <c r="C6" s="29">
        <f t="shared" si="0"/>
        <v>0</v>
      </c>
      <c r="D6" s="12">
        <v>0</v>
      </c>
      <c r="E6" s="12">
        <v>0</v>
      </c>
      <c r="F6" s="12">
        <v>0</v>
      </c>
      <c r="G6" s="12">
        <v>0</v>
      </c>
      <c r="H6" s="12">
        <v>0</v>
      </c>
      <c r="I6" s="12">
        <v>0</v>
      </c>
      <c r="J6" s="12">
        <v>0</v>
      </c>
      <c r="K6" s="12">
        <v>0</v>
      </c>
      <c r="L6" s="12">
        <v>0</v>
      </c>
      <c r="M6" s="12">
        <v>0</v>
      </c>
      <c r="N6" s="12">
        <v>0</v>
      </c>
      <c r="O6" s="12">
        <v>0</v>
      </c>
      <c r="P6" s="12">
        <v>0</v>
      </c>
      <c r="Q6" s="12">
        <v>0</v>
      </c>
      <c r="R6" s="12">
        <v>0</v>
      </c>
      <c r="S6" s="12">
        <v>0</v>
      </c>
      <c r="T6" s="12">
        <v>0</v>
      </c>
      <c r="U6" s="12">
        <v>0</v>
      </c>
      <c r="V6" s="12">
        <v>0</v>
      </c>
      <c r="W6" s="12">
        <v>0</v>
      </c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23">
        <f xml:space="preserve"> ROWS($AN$4:AN6)</f>
        <v>3</v>
      </c>
      <c r="AL6" s="23" t="str">
        <f t="shared" si="1"/>
        <v/>
      </c>
      <c r="AM6" s="23">
        <f t="shared" si="2"/>
        <v>29</v>
      </c>
      <c r="AN6" s="23" t="s">
        <v>5</v>
      </c>
      <c r="AO6" s="23" t="s">
        <v>148</v>
      </c>
    </row>
    <row r="7" spans="1:41">
      <c r="A7" s="1" t="str" cm="1">
        <f t="array" ref="A7">IFERROR(INDEX($AN$4:$AO$73,$AM7,COLUMN(A$4:A7)),"")</f>
        <v>Federación deportiva nacional</v>
      </c>
      <c r="B7" s="25" t="str" cm="1">
        <f t="array" ref="B7">IFERROR(INDEX($AN$4:$AO$73,$AM7,COLUMN()),"")</f>
        <v>Transporte de carga</v>
      </c>
      <c r="C7" s="30">
        <f t="shared" si="0"/>
        <v>0</v>
      </c>
      <c r="D7" s="13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  <c r="W7" s="13">
        <v>0</v>
      </c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23">
        <f xml:space="preserve"> ROWS($AN$4:AN7)</f>
        <v>4</v>
      </c>
      <c r="AL7" s="23" t="str">
        <f t="shared" si="1"/>
        <v/>
      </c>
      <c r="AM7" s="23">
        <f t="shared" si="2"/>
        <v>30</v>
      </c>
      <c r="AN7" s="23" t="s">
        <v>5</v>
      </c>
      <c r="AO7" s="23" t="s">
        <v>149</v>
      </c>
    </row>
    <row r="8" spans="1:41">
      <c r="A8" s="1" t="str" cm="1">
        <f t="array" ref="A8">IFERROR(INDEX($AN$4:$AO$73,$AM8,COLUMN(A$4:A8)),"")</f>
        <v>Federación deportiva nacional</v>
      </c>
      <c r="B8" t="str" cm="1">
        <f t="array" ref="B8">IFERROR(INDEX($AN$4:$AO$73,$AM8,COLUMN()),"")</f>
        <v>Auxilio de marcha</v>
      </c>
      <c r="C8" s="29">
        <f t="shared" si="0"/>
        <v>0</v>
      </c>
      <c r="D8" s="12">
        <v>0</v>
      </c>
      <c r="E8" s="12">
        <v>0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0</v>
      </c>
      <c r="S8" s="12">
        <v>0</v>
      </c>
      <c r="T8" s="12">
        <v>0</v>
      </c>
      <c r="U8" s="12">
        <v>0</v>
      </c>
      <c r="V8" s="12">
        <v>0</v>
      </c>
      <c r="W8" s="12">
        <v>0</v>
      </c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23">
        <f xml:space="preserve"> ROWS($AN$4:AN8)</f>
        <v>5</v>
      </c>
      <c r="AL8" s="23" t="str">
        <f t="shared" si="1"/>
        <v/>
      </c>
      <c r="AM8" s="23">
        <f t="shared" si="2"/>
        <v>31</v>
      </c>
      <c r="AN8" s="23" t="s">
        <v>5</v>
      </c>
      <c r="AO8" s="23" t="s">
        <v>175</v>
      </c>
    </row>
    <row r="9" spans="1:41">
      <c r="A9" s="1" t="str" cm="1">
        <f t="array" ref="A9">IFERROR(INDEX($AN$4:$AO$73,$AM9,COLUMN(A$4:A9)),"")</f>
        <v>Federación deportiva nacional</v>
      </c>
      <c r="B9" s="25" t="str" cm="1">
        <f t="array" ref="B9">IFERROR(INDEX($AN$4:$AO$73,$AM9,COLUMN()),"")</f>
        <v>Excesos de equipaje</v>
      </c>
      <c r="C9" s="30">
        <f t="shared" si="0"/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23">
        <f xml:space="preserve"> ROWS($AN$4:AN9)</f>
        <v>6</v>
      </c>
      <c r="AL9" s="23" t="str">
        <f t="shared" si="1"/>
        <v/>
      </c>
      <c r="AM9" s="23">
        <f t="shared" si="2"/>
        <v>32</v>
      </c>
      <c r="AN9" s="23" t="s">
        <v>5</v>
      </c>
      <c r="AO9" s="23" t="s">
        <v>150</v>
      </c>
    </row>
    <row r="10" spans="1:41">
      <c r="A10" s="1" t="str" cm="1">
        <f t="array" ref="A10">IFERROR(INDEX($AN$4:$AO$73,$AM10,COLUMN(A$4:A10)),"")</f>
        <v>Federación deportiva nacional</v>
      </c>
      <c r="B10" t="str" cm="1">
        <f t="array" ref="B10">IFERROR(INDEX($AN$4:$AO$73,$AM10,COLUMN()),"")</f>
        <v>Impuestos aeroportuarios</v>
      </c>
      <c r="C10" s="29">
        <f t="shared" si="0"/>
        <v>0</v>
      </c>
      <c r="D10" s="12">
        <v>0</v>
      </c>
      <c r="E10" s="12">
        <v>0</v>
      </c>
      <c r="F10" s="12">
        <v>0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  <c r="L10" s="12">
        <v>0</v>
      </c>
      <c r="M10" s="12">
        <v>0</v>
      </c>
      <c r="N10" s="12">
        <v>0</v>
      </c>
      <c r="O10" s="12">
        <v>0</v>
      </c>
      <c r="P10" s="12">
        <v>0</v>
      </c>
      <c r="Q10" s="12">
        <v>0</v>
      </c>
      <c r="R10" s="12">
        <v>0</v>
      </c>
      <c r="S10" s="12">
        <v>0</v>
      </c>
      <c r="T10" s="12">
        <v>0</v>
      </c>
      <c r="U10" s="12">
        <v>0</v>
      </c>
      <c r="V10" s="12">
        <v>0</v>
      </c>
      <c r="W10" s="12">
        <v>0</v>
      </c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23">
        <f xml:space="preserve"> ROWS($AN$4:AN10)</f>
        <v>7</v>
      </c>
      <c r="AL10" s="23" t="str">
        <f t="shared" si="1"/>
        <v/>
      </c>
      <c r="AM10" s="23">
        <f t="shared" si="2"/>
        <v>33</v>
      </c>
      <c r="AN10" s="23" t="s">
        <v>5</v>
      </c>
      <c r="AO10" s="23" t="s">
        <v>151</v>
      </c>
    </row>
    <row r="11" spans="1:41">
      <c r="A11" s="1" t="str" cm="1">
        <f t="array" ref="A11">IFERROR(INDEX($AN$4:$AO$73,$AM11,COLUMN(A$4:A11)),"")</f>
        <v>Federación deportiva nacional</v>
      </c>
      <c r="B11" s="25" t="str" cm="1">
        <f t="array" ref="B11">IFERROR(INDEX($AN$4:$AO$73,$AM11,COLUMN()),"")</f>
        <v>Visas</v>
      </c>
      <c r="C11" s="30">
        <f t="shared" si="0"/>
        <v>0</v>
      </c>
      <c r="D11" s="13">
        <v>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23">
        <f xml:space="preserve"> ROWS($AN$4:AN11)</f>
        <v>8</v>
      </c>
      <c r="AL11" s="23" t="str">
        <f t="shared" si="1"/>
        <v/>
      </c>
      <c r="AM11" s="23">
        <f t="shared" si="2"/>
        <v>34</v>
      </c>
      <c r="AN11" s="23" t="s">
        <v>5</v>
      </c>
      <c r="AO11" s="23" t="s">
        <v>152</v>
      </c>
    </row>
    <row r="12" spans="1:41">
      <c r="A12" s="1" t="str" cm="1">
        <f t="array" ref="A12">IFERROR(INDEX($AN$4:$AO$73,$AM12,COLUMN(A$4:A12)),"")</f>
        <v>Federación deportiva nacional</v>
      </c>
      <c r="B12" t="str" cm="1">
        <f t="array" ref="B12">IFERROR(INDEX($AN$4:$AO$73,$AM12,COLUMN()),"")</f>
        <v>Seguros</v>
      </c>
      <c r="C12" s="29">
        <f t="shared" si="0"/>
        <v>0</v>
      </c>
      <c r="D12" s="12">
        <v>0</v>
      </c>
      <c r="E12" s="12">
        <v>0</v>
      </c>
      <c r="F12" s="12">
        <v>0</v>
      </c>
      <c r="G12" s="12">
        <v>0</v>
      </c>
      <c r="H12" s="12">
        <v>0</v>
      </c>
      <c r="I12" s="12">
        <v>0</v>
      </c>
      <c r="J12" s="12">
        <v>0</v>
      </c>
      <c r="K12" s="12">
        <v>0</v>
      </c>
      <c r="L12" s="12">
        <v>0</v>
      </c>
      <c r="M12" s="12">
        <v>0</v>
      </c>
      <c r="N12" s="12">
        <v>0</v>
      </c>
      <c r="O12" s="12">
        <v>0</v>
      </c>
      <c r="P12" s="12">
        <v>0</v>
      </c>
      <c r="Q12" s="12">
        <v>0</v>
      </c>
      <c r="R12" s="12">
        <v>0</v>
      </c>
      <c r="S12" s="12">
        <v>0</v>
      </c>
      <c r="T12" s="12">
        <v>0</v>
      </c>
      <c r="U12" s="12">
        <v>0</v>
      </c>
      <c r="V12" s="12">
        <v>0</v>
      </c>
      <c r="W12" s="12">
        <v>0</v>
      </c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23">
        <f xml:space="preserve"> ROWS($AN$4:AN12)</f>
        <v>9</v>
      </c>
      <c r="AL12" s="23" t="str">
        <f t="shared" si="1"/>
        <v/>
      </c>
      <c r="AM12" s="23">
        <f t="shared" si="2"/>
        <v>35</v>
      </c>
      <c r="AN12" s="23" t="s">
        <v>5</v>
      </c>
      <c r="AO12" s="23" t="s">
        <v>153</v>
      </c>
    </row>
    <row r="13" spans="1:41">
      <c r="A13" s="1" t="str" cm="1">
        <f t="array" ref="A13">IFERROR(INDEX($AN$4:$AO$73,$AM13,COLUMN(A$4:A13)),"")</f>
        <v>Federación deportiva nacional</v>
      </c>
      <c r="B13" s="25" t="str" cm="1">
        <f t="array" ref="B13">IFERROR(INDEX($AN$4:$AO$73,$AM13,COLUMN()),"")</f>
        <v>Alojamiento y alimentación</v>
      </c>
      <c r="C13" s="30">
        <f t="shared" si="0"/>
        <v>0</v>
      </c>
      <c r="D13" s="13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23">
        <f xml:space="preserve"> ROWS($AN$4:AN13)</f>
        <v>10</v>
      </c>
      <c r="AL13" s="23" t="str">
        <f t="shared" si="1"/>
        <v/>
      </c>
      <c r="AM13" s="23">
        <f t="shared" si="2"/>
        <v>36</v>
      </c>
      <c r="AN13" s="23" t="s">
        <v>5</v>
      </c>
      <c r="AO13" s="23" t="s">
        <v>154</v>
      </c>
    </row>
    <row r="14" spans="1:41">
      <c r="A14" s="1" t="str" cm="1">
        <f t="array" ref="A14">IFERROR(INDEX($AN$4:$AO$73,$AM14,COLUMN(A$4:A14)),"")</f>
        <v>Federación deportiva nacional</v>
      </c>
      <c r="B14" t="str" cm="1">
        <f t="array" ref="B14">IFERROR(INDEX($AN$4:$AO$73,$AM14,COLUMN()),"")</f>
        <v>Inscripciones</v>
      </c>
      <c r="C14" s="29">
        <f t="shared" si="0"/>
        <v>0</v>
      </c>
      <c r="D14" s="12">
        <v>0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0</v>
      </c>
      <c r="M14" s="12">
        <v>0</v>
      </c>
      <c r="N14" s="12">
        <v>0</v>
      </c>
      <c r="O14" s="12">
        <v>0</v>
      </c>
      <c r="P14" s="12">
        <v>0</v>
      </c>
      <c r="Q14" s="12">
        <v>0</v>
      </c>
      <c r="R14" s="12">
        <v>0</v>
      </c>
      <c r="S14" s="12">
        <v>0</v>
      </c>
      <c r="T14" s="12">
        <v>0</v>
      </c>
      <c r="U14" s="12">
        <v>0</v>
      </c>
      <c r="V14" s="12">
        <v>0</v>
      </c>
      <c r="W14" s="12">
        <v>0</v>
      </c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23">
        <f xml:space="preserve"> ROWS($AN$4:AN14)</f>
        <v>11</v>
      </c>
      <c r="AL14" s="23" t="str">
        <f t="shared" si="1"/>
        <v/>
      </c>
      <c r="AM14" s="23">
        <f t="shared" si="2"/>
        <v>37</v>
      </c>
      <c r="AN14" s="23" t="s">
        <v>5</v>
      </c>
      <c r="AO14" s="23" t="s">
        <v>155</v>
      </c>
    </row>
    <row r="15" spans="1:41">
      <c r="A15" s="1" t="str" cm="1">
        <f t="array" ref="A15">IFERROR(INDEX($AN$4:$AO$73,$AM15,COLUMN(A$4:A15)),"")</f>
        <v>Federación deportiva nacional</v>
      </c>
      <c r="B15" s="25" t="str" cm="1">
        <f t="array" ref="B15">IFERROR(INDEX($AN$4:$AO$73,$AM15,COLUMN()),"")</f>
        <v>Servicios audiovisuales, comunicación y prensa</v>
      </c>
      <c r="C15" s="30">
        <f t="shared" si="0"/>
        <v>0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23">
        <f xml:space="preserve"> ROWS($AN$4:AN15)</f>
        <v>12</v>
      </c>
      <c r="AL15" s="23" t="str">
        <f t="shared" si="1"/>
        <v/>
      </c>
      <c r="AM15" s="23">
        <f t="shared" si="2"/>
        <v>38</v>
      </c>
      <c r="AN15" s="23" t="s">
        <v>5</v>
      </c>
      <c r="AO15" s="23" t="s">
        <v>156</v>
      </c>
    </row>
    <row r="16" spans="1:41">
      <c r="A16" s="1" t="str" cm="1">
        <f t="array" ref="A16">IFERROR(INDEX($AN$4:$AO$73,$AM16,COLUMN(A$4:A16)),"")</f>
        <v>Federación deportiva nacional</v>
      </c>
      <c r="B16" t="str" cm="1">
        <f t="array" ref="B16">IFERROR(INDEX($AN$4:$AO$73,$AM16,COLUMN()),"")</f>
        <v>Protocolo social y deportivo</v>
      </c>
      <c r="C16" s="29">
        <f t="shared" si="0"/>
        <v>0</v>
      </c>
      <c r="D16" s="12">
        <v>0</v>
      </c>
      <c r="E16" s="12">
        <v>0</v>
      </c>
      <c r="F16" s="12">
        <v>0</v>
      </c>
      <c r="G16" s="12">
        <v>0</v>
      </c>
      <c r="H16" s="12">
        <v>0</v>
      </c>
      <c r="I16" s="12">
        <v>0</v>
      </c>
      <c r="J16" s="12">
        <v>0</v>
      </c>
      <c r="K16" s="12">
        <v>0</v>
      </c>
      <c r="L16" s="12">
        <v>0</v>
      </c>
      <c r="M16" s="12">
        <v>0</v>
      </c>
      <c r="N16" s="12">
        <v>0</v>
      </c>
      <c r="O16" s="12">
        <v>0</v>
      </c>
      <c r="P16" s="12">
        <v>0</v>
      </c>
      <c r="Q16" s="12">
        <v>0</v>
      </c>
      <c r="R16" s="12">
        <v>0</v>
      </c>
      <c r="S16" s="12">
        <v>0</v>
      </c>
      <c r="T16" s="12">
        <v>0</v>
      </c>
      <c r="U16" s="12">
        <v>0</v>
      </c>
      <c r="V16" s="12">
        <v>0</v>
      </c>
      <c r="W16" s="12">
        <v>0</v>
      </c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23">
        <f xml:space="preserve"> ROWS($AN$4:AN16)</f>
        <v>13</v>
      </c>
      <c r="AL16" s="23" t="str">
        <f t="shared" si="1"/>
        <v/>
      </c>
      <c r="AM16" s="23">
        <f t="shared" si="2"/>
        <v>39</v>
      </c>
      <c r="AN16" s="23" t="s">
        <v>5</v>
      </c>
      <c r="AO16" s="23" t="s">
        <v>157</v>
      </c>
    </row>
    <row r="17" spans="1:41">
      <c r="A17" s="1" t="str" cm="1">
        <f t="array" ref="A17">IFERROR(INDEX($AN$4:$AO$73,$AM17,COLUMN(A$4:A17)),"")</f>
        <v>Federación deportiva nacional</v>
      </c>
      <c r="B17" s="25" t="str" cm="1">
        <f t="array" ref="B17">IFERROR(INDEX($AN$4:$AO$73,$AM17,COLUMN()),"")</f>
        <v>Servicios TIC</v>
      </c>
      <c r="C17" s="30">
        <f t="shared" si="0"/>
        <v>0</v>
      </c>
      <c r="D17" s="13">
        <v>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23">
        <f xml:space="preserve"> ROWS($AN$4:AN17)</f>
        <v>14</v>
      </c>
      <c r="AL17" s="23" t="str">
        <f t="shared" si="1"/>
        <v/>
      </c>
      <c r="AM17" s="23">
        <f t="shared" si="2"/>
        <v>40</v>
      </c>
      <c r="AN17" s="23" t="s">
        <v>5</v>
      </c>
      <c r="AO17" s="23" t="s">
        <v>158</v>
      </c>
    </row>
    <row r="18" spans="1:41">
      <c r="A18" s="1" t="str" cm="1">
        <f t="array" ref="A18">IFERROR(INDEX($AN$4:$AO$73,$AM18,COLUMN(A$4:A18)),"")</f>
        <v>Federación deportiva nacional</v>
      </c>
      <c r="B18" t="str" cm="1">
        <f t="array" ref="B18">IFERROR(INDEX($AN$4:$AO$73,$AM18,COLUMN()),"")</f>
        <v>Logística</v>
      </c>
      <c r="C18" s="29">
        <f t="shared" si="0"/>
        <v>0</v>
      </c>
      <c r="D18" s="12">
        <v>0</v>
      </c>
      <c r="E18" s="12">
        <v>0</v>
      </c>
      <c r="F18" s="12">
        <v>0</v>
      </c>
      <c r="G18" s="12">
        <v>0</v>
      </c>
      <c r="H18" s="12">
        <v>0</v>
      </c>
      <c r="I18" s="12">
        <v>0</v>
      </c>
      <c r="J18" s="12">
        <v>0</v>
      </c>
      <c r="K18" s="12">
        <v>0</v>
      </c>
      <c r="L18" s="12">
        <v>0</v>
      </c>
      <c r="M18" s="12">
        <v>0</v>
      </c>
      <c r="N18" s="12">
        <v>0</v>
      </c>
      <c r="O18" s="12">
        <v>0</v>
      </c>
      <c r="P18" s="12">
        <v>0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23">
        <f xml:space="preserve"> ROWS($AN$4:AN18)</f>
        <v>15</v>
      </c>
      <c r="AL18" s="23" t="str">
        <f t="shared" si="1"/>
        <v/>
      </c>
      <c r="AM18" s="23">
        <f t="shared" si="2"/>
        <v>41</v>
      </c>
      <c r="AN18" s="23" t="s">
        <v>5</v>
      </c>
      <c r="AO18" s="23" t="s">
        <v>159</v>
      </c>
    </row>
    <row r="19" spans="1:41">
      <c r="A19" s="1" t="str" cm="1">
        <f t="array" ref="A19">IFERROR(INDEX($AN$4:$AO$73,$AM19,COLUMN(A$4:A19)),"")</f>
        <v>Federación deportiva nacional</v>
      </c>
      <c r="B19" s="25" t="str" cm="1">
        <f t="array" ref="B19">IFERROR(INDEX($AN$4:$AO$73,$AM19,COLUMN()),"")</f>
        <v>Servicios, insumos y suministros de salud</v>
      </c>
      <c r="C19" s="30">
        <f t="shared" si="0"/>
        <v>0</v>
      </c>
      <c r="D19" s="13">
        <v>0</v>
      </c>
      <c r="E19" s="13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23">
        <f xml:space="preserve"> ROWS($AN$4:AN19)</f>
        <v>16</v>
      </c>
      <c r="AL19" s="23" t="str">
        <f t="shared" si="1"/>
        <v/>
      </c>
      <c r="AM19" s="23">
        <f t="shared" si="2"/>
        <v>42</v>
      </c>
      <c r="AN19" s="23" t="s">
        <v>5</v>
      </c>
      <c r="AO19" s="23" t="s">
        <v>160</v>
      </c>
    </row>
    <row r="20" spans="1:41">
      <c r="A20" s="1" t="str" cm="1">
        <f t="array" ref="A20">IFERROR(INDEX($AN$4:$AO$73,$AM20,COLUMN(A$4:A20)),"")</f>
        <v>Federación deportiva nacional</v>
      </c>
      <c r="B20" t="str" cm="1">
        <f t="array" ref="B20">IFERROR(INDEX($AN$4:$AO$73,$AM20,COLUMN()),"")</f>
        <v>Antidopaje</v>
      </c>
      <c r="C20" s="29">
        <f t="shared" si="0"/>
        <v>0</v>
      </c>
      <c r="D20" s="12">
        <v>0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12">
        <v>0</v>
      </c>
      <c r="K20" s="12">
        <v>0</v>
      </c>
      <c r="L20" s="12">
        <v>0</v>
      </c>
      <c r="M20" s="12">
        <v>0</v>
      </c>
      <c r="N20" s="12">
        <v>0</v>
      </c>
      <c r="O20" s="12">
        <v>0</v>
      </c>
      <c r="P20" s="12">
        <v>0</v>
      </c>
      <c r="Q20" s="12">
        <v>0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23">
        <f xml:space="preserve"> ROWS($AN$4:AN20)</f>
        <v>17</v>
      </c>
      <c r="AL20" s="23" t="str">
        <f t="shared" si="1"/>
        <v/>
      </c>
      <c r="AM20" s="23">
        <f t="shared" si="2"/>
        <v>43</v>
      </c>
      <c r="AN20" s="23" t="s">
        <v>5</v>
      </c>
      <c r="AO20" s="23" t="s">
        <v>161</v>
      </c>
    </row>
    <row r="21" spans="1:41">
      <c r="A21" s="1" t="str" cm="1">
        <f t="array" ref="A21">IFERROR(INDEX($AN$4:$AO$73,$AM21,COLUMN(A$4:A21)),"")</f>
        <v>Federación deportiva nacional</v>
      </c>
      <c r="B21" s="25" t="str" cm="1">
        <f t="array" ref="B21">IFERROR(INDEX($AN$4:$AO$73,$AM21,COLUMN()),"")</f>
        <v>Manejo y sostenibilidad ambiental</v>
      </c>
      <c r="C21" s="30">
        <f t="shared" si="0"/>
        <v>0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23">
        <f xml:space="preserve"> ROWS($AN$4:AN21)</f>
        <v>18</v>
      </c>
      <c r="AL21" s="23" t="str">
        <f t="shared" si="1"/>
        <v/>
      </c>
      <c r="AM21" s="23">
        <f t="shared" si="2"/>
        <v>44</v>
      </c>
      <c r="AN21" s="23" t="s">
        <v>5</v>
      </c>
      <c r="AO21" s="23" t="s">
        <v>162</v>
      </c>
    </row>
    <row r="22" spans="1:41">
      <c r="A22" s="1" t="str" cm="1">
        <f t="array" ref="A22">IFERROR(INDEX($AN$4:$AO$73,$AM22,COLUMN(A$4:A22)),"")</f>
        <v>Federación deportiva nacional</v>
      </c>
      <c r="B22" t="str" cm="1">
        <f t="array" ref="B22">IFERROR(INDEX($AN$4:$AO$73,$AM22,COLUMN()),"")</f>
        <v>Personal técnico entrenadores</v>
      </c>
      <c r="C22" s="29">
        <f t="shared" si="0"/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  <c r="O22" s="12">
        <v>0</v>
      </c>
      <c r="P22" s="12">
        <v>0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23">
        <f xml:space="preserve"> ROWS($AN$4:AN22)</f>
        <v>19</v>
      </c>
      <c r="AL22" s="23" t="str">
        <f t="shared" si="1"/>
        <v/>
      </c>
      <c r="AM22" s="23">
        <f t="shared" si="2"/>
        <v>45</v>
      </c>
      <c r="AN22" s="23" t="s">
        <v>5</v>
      </c>
      <c r="AO22" s="23" t="s">
        <v>163</v>
      </c>
    </row>
    <row r="23" spans="1:41">
      <c r="A23" s="1" t="str" cm="1">
        <f t="array" ref="A23">IFERROR(INDEX($AN$4:$AO$73,$AM23,COLUMN(A$4:A23)),"")</f>
        <v>Federación deportiva nacional</v>
      </c>
      <c r="B23" s="25" t="str" cm="1">
        <f t="array" ref="B23">IFERROR(INDEX($AN$4:$AO$73,$AM23,COLUMN()),"")</f>
        <v>Personal técnico especializado</v>
      </c>
      <c r="C23" s="30">
        <f t="shared" si="0"/>
        <v>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23">
        <f xml:space="preserve"> ROWS($AN$4:AN23)</f>
        <v>20</v>
      </c>
      <c r="AL23" s="23" t="str">
        <f t="shared" si="1"/>
        <v/>
      </c>
      <c r="AM23" s="23">
        <f t="shared" si="2"/>
        <v>46</v>
      </c>
      <c r="AN23" s="23" t="s">
        <v>5</v>
      </c>
      <c r="AO23" s="23" t="s">
        <v>164</v>
      </c>
    </row>
    <row r="24" spans="1:41">
      <c r="A24" s="1" t="str" cm="1">
        <f t="array" ref="A24">IFERROR(INDEX($AN$4:$AO$73,$AM24,COLUMN(A$4:A24)),"")</f>
        <v>Federación deportiva nacional</v>
      </c>
      <c r="B24" t="str" cm="1">
        <f t="array" ref="B24">IFERROR(INDEX($AN$4:$AO$73,$AM24,COLUMN()),"")</f>
        <v>Personal técnico de apoyo a la gestión</v>
      </c>
      <c r="C24" s="29">
        <f t="shared" si="0"/>
        <v>0</v>
      </c>
      <c r="D24" s="12">
        <v>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2">
        <v>0</v>
      </c>
      <c r="Q24" s="12">
        <v>0</v>
      </c>
      <c r="R24" s="12">
        <v>0</v>
      </c>
      <c r="S24" s="12">
        <v>0</v>
      </c>
      <c r="T24" s="12">
        <v>0</v>
      </c>
      <c r="U24" s="12">
        <v>0</v>
      </c>
      <c r="V24" s="12">
        <v>0</v>
      </c>
      <c r="W24" s="12">
        <v>0</v>
      </c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23">
        <f xml:space="preserve"> ROWS($AN$4:AN24)</f>
        <v>21</v>
      </c>
      <c r="AL24" s="23" t="str">
        <f t="shared" si="1"/>
        <v/>
      </c>
      <c r="AM24" s="23">
        <f t="shared" si="2"/>
        <v>47</v>
      </c>
      <c r="AN24" s="23" t="s">
        <v>5</v>
      </c>
      <c r="AO24" s="23" t="s">
        <v>165</v>
      </c>
    </row>
    <row r="25" spans="1:41">
      <c r="A25" s="1" t="str" cm="1">
        <f t="array" ref="A25">IFERROR(INDEX($AN$4:$AO$73,$AM25,COLUMN(A$4:A25)),"")</f>
        <v>Federación deportiva nacional</v>
      </c>
      <c r="B25" s="25" t="str" cm="1">
        <f t="array" ref="B25">IFERROR(INDEX($AN$4:$AO$73,$AM25,COLUMN()),"")</f>
        <v>Personal de apoyo para la realización de eventos</v>
      </c>
      <c r="C25" s="30">
        <f t="shared" si="0"/>
        <v>0</v>
      </c>
      <c r="D25" s="13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23">
        <f xml:space="preserve"> ROWS($AN$4:AN25)</f>
        <v>22</v>
      </c>
      <c r="AL25" s="23" t="str">
        <f t="shared" si="1"/>
        <v/>
      </c>
      <c r="AM25" s="23">
        <f t="shared" si="2"/>
        <v>48</v>
      </c>
      <c r="AN25" s="23" t="s">
        <v>5</v>
      </c>
      <c r="AO25" t="s">
        <v>166</v>
      </c>
    </row>
    <row r="26" spans="1:41">
      <c r="A26" s="1" t="str" cm="1">
        <f t="array" ref="A26">IFERROR(INDEX($AN$4:$AO$73,$AM26,COLUMN(A$4:A26)),"")</f>
        <v>Federación deportiva nacional</v>
      </c>
      <c r="B26" s="26" t="str" cm="1">
        <f t="array" ref="B26">IFERROR(INDEX($AN$4:$AO$73,$AM26,COLUMN()),"")</f>
        <v>Personal de juzgamiento</v>
      </c>
      <c r="C26" s="31">
        <f t="shared" si="0"/>
        <v>0</v>
      </c>
      <c r="D26" s="14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23">
        <f xml:space="preserve"> ROWS($AN$4:AN26)</f>
        <v>23</v>
      </c>
      <c r="AL26" s="23" t="str">
        <f t="shared" si="1"/>
        <v/>
      </c>
      <c r="AM26" s="23">
        <f t="shared" si="2"/>
        <v>49</v>
      </c>
      <c r="AN26" s="23" t="s">
        <v>5</v>
      </c>
      <c r="AO26" t="s">
        <v>167</v>
      </c>
    </row>
    <row r="27" spans="1:41">
      <c r="A27" s="1" t="str" cm="1">
        <f t="array" ref="A27">IFERROR(INDEX($AN$4:$AO$73,$AM27,COLUMN(A$4:A27)),"")</f>
        <v>Federación deportiva nacional</v>
      </c>
      <c r="B27" s="27" t="str" cm="1">
        <f t="array" ref="B27">IFERROR(INDEX($AN$4:$AO$73,$AM27,COLUMN()),"")</f>
        <v>Implementación deportiva</v>
      </c>
      <c r="C27" s="30">
        <f t="shared" si="0"/>
        <v>0</v>
      </c>
      <c r="D27" s="13">
        <v>0</v>
      </c>
      <c r="E27" s="13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23">
        <f xml:space="preserve"> ROWS($AN$4:AN27)</f>
        <v>24</v>
      </c>
      <c r="AL27" s="23" t="str">
        <f t="shared" si="1"/>
        <v/>
      </c>
      <c r="AM27" s="23">
        <f t="shared" si="2"/>
        <v>50</v>
      </c>
      <c r="AN27" s="23" t="s">
        <v>5</v>
      </c>
      <c r="AO27" t="s">
        <v>168</v>
      </c>
    </row>
    <row r="28" spans="1:41">
      <c r="A28" s="1" t="str" cm="1">
        <f t="array" ref="A28">IFERROR(INDEX($AN$4:$AO$73,$AM28,COLUMN(A$4:A28)),"")</f>
        <v>Federación deportiva nacional</v>
      </c>
      <c r="B28" s="26" t="str" cm="1">
        <f t="array" ref="B28">IFERROR(INDEX($AN$4:$AO$73,$AM28,COLUMN()),"")</f>
        <v>Insumos tecnológicos para el seguimiento y control técnico</v>
      </c>
      <c r="C28" s="31">
        <f t="shared" si="0"/>
        <v>0</v>
      </c>
      <c r="D28" s="14">
        <v>0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23">
        <f xml:space="preserve"> ROWS($AN$4:AN28)</f>
        <v>25</v>
      </c>
      <c r="AL28" s="23" t="str">
        <f t="shared" si="1"/>
        <v/>
      </c>
      <c r="AM28" s="23">
        <f t="shared" si="2"/>
        <v>51</v>
      </c>
      <c r="AN28" s="23" t="s">
        <v>5</v>
      </c>
      <c r="AO28" t="s">
        <v>169</v>
      </c>
    </row>
    <row r="29" spans="1:41">
      <c r="A29" s="1" t="str" cm="1">
        <f t="array" ref="A29">IFERROR(INDEX($AN$4:$AO$73,$AM29,COLUMN(A$4:A29)),"")</f>
        <v>Federación deportiva nacional</v>
      </c>
      <c r="B29" s="27" t="str" cm="1">
        <f t="array" ref="B29">IFERROR(INDEX($AN$4:$AO$73,$AM29,COLUMN()),"")</f>
        <v>Indumentaria</v>
      </c>
      <c r="C29" s="30">
        <f t="shared" si="0"/>
        <v>0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AI29" s="36"/>
      <c r="AJ29" s="36"/>
      <c r="AK29" s="23">
        <f xml:space="preserve"> ROWS($AN$4:AN29)</f>
        <v>26</v>
      </c>
      <c r="AL29" s="23" t="str">
        <f t="shared" si="1"/>
        <v/>
      </c>
      <c r="AM29" s="23">
        <f t="shared" si="2"/>
        <v>52</v>
      </c>
      <c r="AN29" s="23" t="s">
        <v>5</v>
      </c>
      <c r="AO29" t="s">
        <v>170</v>
      </c>
    </row>
    <row r="30" spans="1:41" ht="15" thickBot="1">
      <c r="A30" s="1" t="str" cm="1">
        <f t="array" ref="A30">IFERROR(INDEX($AN$4:$AO$73,$AM30,COLUMN(A$4:A30)),"")</f>
        <v>Federación deportiva nacional</v>
      </c>
      <c r="B30" s="26" t="str" cm="1">
        <f t="array" ref="B30">IFERROR(INDEX($AN$4:$AO$73,$AM30,COLUMN()),"")</f>
        <v>Mobiliario</v>
      </c>
      <c r="C30" s="31">
        <f t="shared" si="0"/>
        <v>0</v>
      </c>
      <c r="D30" s="14">
        <v>0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36"/>
      <c r="Y30" s="36"/>
      <c r="Z30" s="36"/>
      <c r="AA30" s="36"/>
      <c r="AB30" s="36"/>
      <c r="AC30" s="36"/>
      <c r="AD30" s="36"/>
      <c r="AE30" s="36"/>
      <c r="AF30" s="36"/>
      <c r="AG30" s="36"/>
      <c r="AH30" s="36"/>
      <c r="AI30" s="36"/>
      <c r="AJ30" s="36"/>
      <c r="AK30" s="23">
        <f xml:space="preserve"> ROWS($AN$4:AN30)</f>
        <v>27</v>
      </c>
      <c r="AL30" s="23">
        <f t="shared" si="1"/>
        <v>27</v>
      </c>
      <c r="AM30" s="23">
        <f t="shared" si="2"/>
        <v>53</v>
      </c>
      <c r="AN30" s="23" t="s">
        <v>9</v>
      </c>
      <c r="AO30" s="23" t="s">
        <v>146</v>
      </c>
    </row>
    <row r="31" spans="1:41" ht="15.6" thickTop="1" thickBot="1">
      <c r="A31" t="str" cm="1">
        <f t="array" ref="A31">IFERROR(INDEX($AN$4:$AO$73,$AM31,COLUMN(A$4:A31)),"")</f>
        <v/>
      </c>
      <c r="B31" s="32" t="s">
        <v>171</v>
      </c>
      <c r="C31" s="33">
        <f t="shared" si="0"/>
        <v>0</v>
      </c>
      <c r="D31" s="33">
        <f>SUM(D4:D30)</f>
        <v>0</v>
      </c>
      <c r="E31" s="33">
        <f t="shared" ref="E31:W31" si="3">SUM(E4:E30)</f>
        <v>0</v>
      </c>
      <c r="F31" s="33">
        <f t="shared" si="3"/>
        <v>0</v>
      </c>
      <c r="G31" s="33">
        <f t="shared" si="3"/>
        <v>0</v>
      </c>
      <c r="H31" s="33">
        <f t="shared" si="3"/>
        <v>0</v>
      </c>
      <c r="I31" s="33">
        <f t="shared" si="3"/>
        <v>0</v>
      </c>
      <c r="J31" s="33">
        <f t="shared" si="3"/>
        <v>0</v>
      </c>
      <c r="K31" s="33">
        <f t="shared" si="3"/>
        <v>0</v>
      </c>
      <c r="L31" s="33">
        <f t="shared" si="3"/>
        <v>0</v>
      </c>
      <c r="M31" s="33">
        <f t="shared" si="3"/>
        <v>0</v>
      </c>
      <c r="N31" s="33">
        <f t="shared" si="3"/>
        <v>0</v>
      </c>
      <c r="O31" s="33">
        <f t="shared" si="3"/>
        <v>0</v>
      </c>
      <c r="P31" s="33">
        <f t="shared" si="3"/>
        <v>0</v>
      </c>
      <c r="Q31" s="33">
        <f t="shared" si="3"/>
        <v>0</v>
      </c>
      <c r="R31" s="33">
        <f t="shared" si="3"/>
        <v>0</v>
      </c>
      <c r="S31" s="33">
        <f t="shared" si="3"/>
        <v>0</v>
      </c>
      <c r="T31" s="33">
        <f t="shared" si="3"/>
        <v>0</v>
      </c>
      <c r="U31" s="33">
        <f t="shared" si="3"/>
        <v>0</v>
      </c>
      <c r="V31" s="33">
        <f t="shared" si="3"/>
        <v>0</v>
      </c>
      <c r="W31" s="33">
        <f t="shared" si="3"/>
        <v>0</v>
      </c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23">
        <f xml:space="preserve"> ROWS($AN$4:AN31)</f>
        <v>28</v>
      </c>
      <c r="AL31" s="23">
        <f t="shared" si="1"/>
        <v>28</v>
      </c>
      <c r="AM31" s="23" t="str">
        <f t="shared" si="2"/>
        <v/>
      </c>
      <c r="AN31" s="23" t="s">
        <v>9</v>
      </c>
      <c r="AO31" s="23" t="s">
        <v>147</v>
      </c>
    </row>
    <row r="32" spans="1:41" ht="15" thickTop="1">
      <c r="A32" t="str" cm="1">
        <f t="array" ref="A32">IFERROR(INDEX($AN$4:$AO$73,$AM32,COLUMN(A$4:A32)),"")</f>
        <v/>
      </c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23">
        <f xml:space="preserve"> ROWS($AN$4:AN32)</f>
        <v>29</v>
      </c>
      <c r="AL32" s="23">
        <f t="shared" si="1"/>
        <v>29</v>
      </c>
      <c r="AM32" s="23" t="str">
        <f t="shared" si="2"/>
        <v/>
      </c>
      <c r="AN32" s="23" t="s">
        <v>9</v>
      </c>
      <c r="AO32" s="23" t="s">
        <v>148</v>
      </c>
    </row>
    <row r="33" spans="1:41">
      <c r="A33" t="str" cm="1">
        <f t="array" ref="A33">IFERROR(INDEX($AN$4:$AO$73,$AM33,COLUMN(A$4:A33)),"")</f>
        <v/>
      </c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6"/>
      <c r="Y33" s="36"/>
      <c r="Z33" s="36"/>
      <c r="AA33" s="36"/>
      <c r="AB33" s="36"/>
      <c r="AC33" s="36"/>
      <c r="AD33" s="36"/>
      <c r="AE33" s="36"/>
      <c r="AF33" s="36"/>
      <c r="AG33" s="36"/>
      <c r="AH33" s="36"/>
      <c r="AI33" s="36"/>
      <c r="AJ33" s="36"/>
      <c r="AK33" s="23">
        <f xml:space="preserve"> ROWS($AN$4:AN33)</f>
        <v>30</v>
      </c>
      <c r="AL33" s="23">
        <f t="shared" si="1"/>
        <v>30</v>
      </c>
      <c r="AM33" s="23" t="str">
        <f t="shared" si="2"/>
        <v/>
      </c>
      <c r="AN33" s="23" t="s">
        <v>9</v>
      </c>
      <c r="AO33" s="23" t="s">
        <v>149</v>
      </c>
    </row>
    <row r="34" spans="1:41">
      <c r="A34" t="str" cm="1">
        <f t="array" ref="A34">IFERROR(INDEX($AN$4:$AO$73,$AM34,COLUMN(A$4:A34)),"")</f>
        <v/>
      </c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36"/>
      <c r="AK34" s="23">
        <f xml:space="preserve"> ROWS($AN$4:AN34)</f>
        <v>31</v>
      </c>
      <c r="AL34" s="23">
        <f t="shared" si="1"/>
        <v>31</v>
      </c>
      <c r="AM34" s="23" t="str">
        <f t="shared" si="2"/>
        <v/>
      </c>
      <c r="AN34" s="23" t="s">
        <v>9</v>
      </c>
      <c r="AO34" s="23" t="s">
        <v>175</v>
      </c>
    </row>
    <row r="35" spans="1:41">
      <c r="A35" t="str" cm="1">
        <f t="array" ref="A35">IFERROR(INDEX($AN$4:$AO$73,$AM35,COLUMN(A$4:A35)),"")</f>
        <v/>
      </c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6"/>
      <c r="Y35" s="36"/>
      <c r="Z35" s="36"/>
      <c r="AA35" s="36"/>
      <c r="AB35" s="36"/>
      <c r="AC35" s="36"/>
      <c r="AD35" s="36"/>
      <c r="AE35" s="36"/>
      <c r="AF35" s="36"/>
      <c r="AG35" s="36"/>
      <c r="AH35" s="36"/>
      <c r="AI35" s="36"/>
      <c r="AJ35" s="36"/>
      <c r="AK35" s="23">
        <f xml:space="preserve"> ROWS($AN$4:AN35)</f>
        <v>32</v>
      </c>
      <c r="AL35" s="23">
        <f t="shared" si="1"/>
        <v>32</v>
      </c>
      <c r="AM35" s="23" t="str">
        <f t="shared" si="2"/>
        <v/>
      </c>
      <c r="AN35" s="23" t="s">
        <v>9</v>
      </c>
      <c r="AO35" s="23" t="s">
        <v>150</v>
      </c>
    </row>
    <row r="36" spans="1:41">
      <c r="A36" t="str" cm="1">
        <f t="array" ref="A36">IFERROR(INDEX($AN$4:$AO$73,$AM36,COLUMN(A$4:A36)),"")</f>
        <v/>
      </c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23">
        <f xml:space="preserve"> ROWS($AN$4:AN36)</f>
        <v>33</v>
      </c>
      <c r="AL36" s="23">
        <f t="shared" si="1"/>
        <v>33</v>
      </c>
      <c r="AM36" s="23" t="str">
        <f t="shared" si="2"/>
        <v/>
      </c>
      <c r="AN36" s="23" t="s">
        <v>9</v>
      </c>
      <c r="AO36" s="23" t="s">
        <v>151</v>
      </c>
    </row>
    <row r="37" spans="1:41">
      <c r="A37" t="str" cm="1">
        <f t="array" ref="A37">IFERROR(INDEX($AN$4:$AO$73,$AM37,COLUMN(A$4:A37)),"")</f>
        <v/>
      </c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36"/>
      <c r="AJ37" s="36"/>
      <c r="AK37" s="23">
        <f xml:space="preserve"> ROWS($AN$4:AN37)</f>
        <v>34</v>
      </c>
      <c r="AL37" s="23">
        <f t="shared" si="1"/>
        <v>34</v>
      </c>
      <c r="AM37" s="23" t="str">
        <f t="shared" si="2"/>
        <v/>
      </c>
      <c r="AN37" s="23" t="s">
        <v>9</v>
      </c>
      <c r="AO37" s="23" t="s">
        <v>152</v>
      </c>
    </row>
    <row r="38" spans="1:41">
      <c r="A38" t="str" cm="1">
        <f t="array" ref="A38">IFERROR(INDEX($AN$4:$AO$73,$AM38,COLUMN(A$4:A38)),"")</f>
        <v/>
      </c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6"/>
      <c r="Y38" s="36"/>
      <c r="Z38" s="36"/>
      <c r="AA38" s="36"/>
      <c r="AB38" s="36"/>
      <c r="AC38" s="36"/>
      <c r="AD38" s="36"/>
      <c r="AE38" s="36"/>
      <c r="AF38" s="36"/>
      <c r="AG38" s="36"/>
      <c r="AH38" s="36"/>
      <c r="AI38" s="36"/>
      <c r="AJ38" s="36"/>
      <c r="AK38" s="23">
        <f xml:space="preserve"> ROWS($AN$4:AN38)</f>
        <v>35</v>
      </c>
      <c r="AL38" s="23">
        <f t="shared" si="1"/>
        <v>35</v>
      </c>
      <c r="AM38" s="23" t="str">
        <f t="shared" si="2"/>
        <v/>
      </c>
      <c r="AN38" s="23" t="s">
        <v>9</v>
      </c>
      <c r="AO38" s="23" t="s">
        <v>153</v>
      </c>
    </row>
    <row r="39" spans="1:41">
      <c r="A39" t="str" cm="1">
        <f t="array" ref="A39">IFERROR(INDEX($AN$4:$AO$73,$AM39,COLUMN(A$4:A39)),"")</f>
        <v/>
      </c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23">
        <f xml:space="preserve"> ROWS($AN$4:AN39)</f>
        <v>36</v>
      </c>
      <c r="AL39" s="23">
        <f t="shared" si="1"/>
        <v>36</v>
      </c>
      <c r="AM39" s="23" t="str">
        <f t="shared" si="2"/>
        <v/>
      </c>
      <c r="AN39" s="23" t="s">
        <v>9</v>
      </c>
      <c r="AO39" s="23" t="s">
        <v>154</v>
      </c>
    </row>
    <row r="40" spans="1:41">
      <c r="A40" t="str" cm="1">
        <f t="array" ref="A40">IFERROR(INDEX($AN$4:$AO$73,$AM40,COLUMN(A$4:A40)),"")</f>
        <v/>
      </c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6"/>
      <c r="Y40" s="36"/>
      <c r="Z40" s="36"/>
      <c r="AA40" s="36"/>
      <c r="AB40" s="36"/>
      <c r="AC40" s="36"/>
      <c r="AD40" s="36"/>
      <c r="AE40" s="36"/>
      <c r="AF40" s="36"/>
      <c r="AG40" s="36"/>
      <c r="AH40" s="36"/>
      <c r="AI40" s="36"/>
      <c r="AJ40" s="36"/>
      <c r="AK40" s="23">
        <f xml:space="preserve"> ROWS($AN$4:AN40)</f>
        <v>37</v>
      </c>
      <c r="AL40" s="23">
        <f t="shared" si="1"/>
        <v>37</v>
      </c>
      <c r="AM40" s="23" t="str">
        <f t="shared" si="2"/>
        <v/>
      </c>
      <c r="AN40" s="23" t="s">
        <v>9</v>
      </c>
      <c r="AO40" s="23" t="s">
        <v>155</v>
      </c>
    </row>
    <row r="41" spans="1:41">
      <c r="A41" t="str" cm="1">
        <f t="array" ref="A41">IFERROR(INDEX($AN$4:$AO$73,$AM41,COLUMN(A$4:A41)),"")</f>
        <v/>
      </c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6"/>
      <c r="Y41" s="36"/>
      <c r="Z41" s="36"/>
      <c r="AA41" s="36"/>
      <c r="AB41" s="36"/>
      <c r="AC41" s="36"/>
      <c r="AD41" s="36"/>
      <c r="AE41" s="36"/>
      <c r="AF41" s="36"/>
      <c r="AG41" s="36"/>
      <c r="AH41" s="36"/>
      <c r="AI41" s="36"/>
      <c r="AJ41" s="36"/>
      <c r="AK41" s="23">
        <f xml:space="preserve"> ROWS($AN$4:AN41)</f>
        <v>38</v>
      </c>
      <c r="AL41" s="23">
        <f t="shared" si="1"/>
        <v>38</v>
      </c>
      <c r="AM41" s="23" t="str">
        <f t="shared" si="2"/>
        <v/>
      </c>
      <c r="AN41" s="23" t="s">
        <v>9</v>
      </c>
      <c r="AO41" s="23" t="s">
        <v>156</v>
      </c>
    </row>
    <row r="42" spans="1:41">
      <c r="A42" t="str" cm="1">
        <f t="array" ref="A42">IFERROR(INDEX($AN$4:$AO$73,$AM42,COLUMN(A$4:A42)),"")</f>
        <v/>
      </c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6"/>
      <c r="Y42" s="36"/>
      <c r="Z42" s="36"/>
      <c r="AA42" s="36"/>
      <c r="AB42" s="36"/>
      <c r="AC42" s="36"/>
      <c r="AD42" s="36"/>
      <c r="AE42" s="36"/>
      <c r="AF42" s="36"/>
      <c r="AG42" s="36"/>
      <c r="AH42" s="36"/>
      <c r="AI42" s="36"/>
      <c r="AJ42" s="36"/>
      <c r="AK42" s="23">
        <f xml:space="preserve"> ROWS($AN$4:AN42)</f>
        <v>39</v>
      </c>
      <c r="AL42" s="23">
        <f t="shared" si="1"/>
        <v>39</v>
      </c>
      <c r="AM42" s="23" t="str">
        <f t="shared" si="2"/>
        <v/>
      </c>
      <c r="AN42" s="23" t="s">
        <v>9</v>
      </c>
      <c r="AO42" s="23" t="s">
        <v>157</v>
      </c>
    </row>
    <row r="43" spans="1:41">
      <c r="A43" t="str" cm="1">
        <f t="array" ref="A43">IFERROR(INDEX($AN$4:$AO$73,$AM43,COLUMN(A$4:A43)),"")</f>
        <v/>
      </c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6"/>
      <c r="Y43" s="36"/>
      <c r="Z43" s="36"/>
      <c r="AA43" s="36"/>
      <c r="AB43" s="36"/>
      <c r="AC43" s="36"/>
      <c r="AD43" s="36"/>
      <c r="AE43" s="36"/>
      <c r="AF43" s="36"/>
      <c r="AG43" s="36"/>
      <c r="AH43" s="36"/>
      <c r="AI43" s="36"/>
      <c r="AJ43" s="36"/>
      <c r="AK43" s="23">
        <f xml:space="preserve"> ROWS($AN$4:AN43)</f>
        <v>40</v>
      </c>
      <c r="AL43" s="23">
        <f t="shared" si="1"/>
        <v>40</v>
      </c>
      <c r="AM43" s="23" t="str">
        <f t="shared" si="2"/>
        <v/>
      </c>
      <c r="AN43" s="23" t="s">
        <v>9</v>
      </c>
      <c r="AO43" s="23" t="s">
        <v>158</v>
      </c>
    </row>
    <row r="44" spans="1:41">
      <c r="A44" t="str" cm="1">
        <f t="array" ref="A44">IFERROR(INDEX($AN$4:$AO$73,$AM44,COLUMN(A$4:A44)),"")</f>
        <v/>
      </c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36"/>
      <c r="AI44" s="36"/>
      <c r="AJ44" s="36"/>
      <c r="AK44" s="23">
        <f xml:space="preserve"> ROWS($AN$4:AN44)</f>
        <v>41</v>
      </c>
      <c r="AL44" s="23">
        <f t="shared" si="1"/>
        <v>41</v>
      </c>
      <c r="AM44" s="23" t="str">
        <f t="shared" si="2"/>
        <v/>
      </c>
      <c r="AN44" s="23" t="s">
        <v>9</v>
      </c>
      <c r="AO44" s="23" t="s">
        <v>159</v>
      </c>
    </row>
    <row r="45" spans="1:41">
      <c r="A45" t="str" cm="1">
        <f t="array" ref="A45">IFERROR(INDEX($AN$4:$AO$73,$AM45,COLUMN(A$4:A45)),"")</f>
        <v/>
      </c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6"/>
      <c r="Y45" s="36"/>
      <c r="Z45" s="36"/>
      <c r="AA45" s="36"/>
      <c r="AB45" s="36"/>
      <c r="AC45" s="36"/>
      <c r="AD45" s="36"/>
      <c r="AE45" s="36"/>
      <c r="AF45" s="36"/>
      <c r="AG45" s="36"/>
      <c r="AH45" s="36"/>
      <c r="AI45" s="36"/>
      <c r="AJ45" s="36"/>
      <c r="AK45" s="23">
        <f xml:space="preserve"> ROWS($AN$4:AN45)</f>
        <v>42</v>
      </c>
      <c r="AL45" s="23">
        <f t="shared" si="1"/>
        <v>42</v>
      </c>
      <c r="AM45" s="23" t="str">
        <f t="shared" si="2"/>
        <v/>
      </c>
      <c r="AN45" s="23" t="s">
        <v>9</v>
      </c>
      <c r="AO45" s="23" t="s">
        <v>160</v>
      </c>
    </row>
    <row r="46" spans="1:41">
      <c r="A46" t="str" cm="1">
        <f t="array" ref="A46">IFERROR(INDEX($AN$4:$AO$73,$AM46,COLUMN(A$4:A46)),"")</f>
        <v/>
      </c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36"/>
      <c r="AI46" s="36"/>
      <c r="AJ46" s="36"/>
      <c r="AK46" s="23">
        <f xml:space="preserve"> ROWS($AN$4:AN46)</f>
        <v>43</v>
      </c>
      <c r="AL46" s="23">
        <f t="shared" si="1"/>
        <v>43</v>
      </c>
      <c r="AM46" s="23" t="str">
        <f t="shared" si="2"/>
        <v/>
      </c>
      <c r="AN46" s="23" t="s">
        <v>9</v>
      </c>
      <c r="AO46" s="23" t="s">
        <v>161</v>
      </c>
    </row>
    <row r="47" spans="1:41">
      <c r="A47" t="str" cm="1">
        <f t="array" ref="A47">IFERROR(INDEX($AN$4:$AO$73,$AM47,COLUMN(A$4:A47)),"")</f>
        <v/>
      </c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6"/>
      <c r="Y47" s="36"/>
      <c r="Z47" s="36"/>
      <c r="AA47" s="36"/>
      <c r="AB47" s="36"/>
      <c r="AC47" s="36"/>
      <c r="AD47" s="36"/>
      <c r="AE47" s="36"/>
      <c r="AF47" s="36"/>
      <c r="AG47" s="36"/>
      <c r="AH47" s="36"/>
      <c r="AI47" s="36"/>
      <c r="AJ47" s="36"/>
      <c r="AK47" s="23">
        <f xml:space="preserve"> ROWS($AN$4:AN47)</f>
        <v>44</v>
      </c>
      <c r="AL47" s="23">
        <f t="shared" si="1"/>
        <v>44</v>
      </c>
      <c r="AM47" s="23" t="str">
        <f t="shared" si="2"/>
        <v/>
      </c>
      <c r="AN47" s="23" t="s">
        <v>9</v>
      </c>
      <c r="AO47" s="23" t="s">
        <v>162</v>
      </c>
    </row>
    <row r="48" spans="1:41">
      <c r="A48" t="str" cm="1">
        <f t="array" ref="A48">IFERROR(INDEX($AN$4:$AO$73,$AM48,COLUMN(A$4:A48)),"")</f>
        <v/>
      </c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23">
        <f xml:space="preserve"> ROWS($AN$4:AN48)</f>
        <v>45</v>
      </c>
      <c r="AL48" s="23">
        <f t="shared" si="1"/>
        <v>45</v>
      </c>
      <c r="AM48" s="23" t="str">
        <f t="shared" si="2"/>
        <v/>
      </c>
      <c r="AN48" s="23" t="s">
        <v>9</v>
      </c>
      <c r="AO48" s="23" t="s">
        <v>163</v>
      </c>
    </row>
    <row r="49" spans="1:41">
      <c r="A49" t="str" cm="1">
        <f t="array" ref="A49">IFERROR(INDEX($AN$4:$AO$73,$AM49,COLUMN(A$4:A49)),"")</f>
        <v/>
      </c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6"/>
      <c r="Y49" s="36"/>
      <c r="Z49" s="36"/>
      <c r="AA49" s="36"/>
      <c r="AB49" s="36"/>
      <c r="AC49" s="36"/>
      <c r="AD49" s="36"/>
      <c r="AE49" s="36"/>
      <c r="AF49" s="36"/>
      <c r="AG49" s="36"/>
      <c r="AH49" s="36"/>
      <c r="AI49" s="36"/>
      <c r="AJ49" s="36"/>
      <c r="AK49" s="23">
        <f xml:space="preserve"> ROWS($AN$4:AN49)</f>
        <v>46</v>
      </c>
      <c r="AL49" s="23">
        <f t="shared" si="1"/>
        <v>46</v>
      </c>
      <c r="AM49" s="23" t="str">
        <f t="shared" si="2"/>
        <v/>
      </c>
      <c r="AN49" s="23" t="s">
        <v>9</v>
      </c>
      <c r="AO49" s="23" t="s">
        <v>164</v>
      </c>
    </row>
    <row r="50" spans="1:41">
      <c r="A50" t="str" cm="1">
        <f t="array" ref="A50">IFERROR(INDEX($AN$4:$AO$73,$AM50,COLUMN(A$4:A50)),"")</f>
        <v/>
      </c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6"/>
      <c r="Y50" s="36"/>
      <c r="Z50" s="36"/>
      <c r="AA50" s="36"/>
      <c r="AB50" s="36"/>
      <c r="AC50" s="36"/>
      <c r="AD50" s="36"/>
      <c r="AE50" s="36"/>
      <c r="AF50" s="36"/>
      <c r="AG50" s="36"/>
      <c r="AH50" s="36"/>
      <c r="AI50" s="36"/>
      <c r="AJ50" s="36"/>
      <c r="AK50" s="23">
        <f xml:space="preserve"> ROWS($AN$4:AN50)</f>
        <v>47</v>
      </c>
      <c r="AL50" s="23">
        <f t="shared" si="1"/>
        <v>47</v>
      </c>
      <c r="AM50" s="23" t="str">
        <f t="shared" si="2"/>
        <v/>
      </c>
      <c r="AN50" s="23" t="s">
        <v>9</v>
      </c>
      <c r="AO50" s="23" t="s">
        <v>172</v>
      </c>
    </row>
    <row r="51" spans="1:41">
      <c r="A51" t="str" cm="1">
        <f t="array" ref="A51">IFERROR(INDEX($AN$4:$AO$73,$AM51,COLUMN(A$4:A51)),"")</f>
        <v/>
      </c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6"/>
      <c r="Y51" s="36"/>
      <c r="Z51" s="36"/>
      <c r="AA51" s="36"/>
      <c r="AB51" s="36"/>
      <c r="AC51" s="36"/>
      <c r="AD51" s="36"/>
      <c r="AE51" s="36"/>
      <c r="AF51" s="36"/>
      <c r="AG51" s="36"/>
      <c r="AH51" s="36"/>
      <c r="AI51" s="36"/>
      <c r="AJ51" s="36"/>
      <c r="AK51" s="23">
        <f xml:space="preserve"> ROWS($AN$4:AN51)</f>
        <v>48</v>
      </c>
      <c r="AL51" s="23">
        <f t="shared" si="1"/>
        <v>48</v>
      </c>
      <c r="AM51" s="23" t="str">
        <f t="shared" si="2"/>
        <v/>
      </c>
      <c r="AN51" s="23" t="s">
        <v>9</v>
      </c>
      <c r="AO51" s="23" t="s">
        <v>165</v>
      </c>
    </row>
    <row r="52" spans="1:41">
      <c r="A52" t="str" cm="1">
        <f t="array" ref="A52">IFERROR(INDEX($AN$4:$AO$73,$AM52,COLUMN(A$4:A52)),"")</f>
        <v/>
      </c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6"/>
      <c r="Y52" s="36"/>
      <c r="Z52" s="36"/>
      <c r="AA52" s="36"/>
      <c r="AB52" s="36"/>
      <c r="AC52" s="36"/>
      <c r="AD52" s="36"/>
      <c r="AE52" s="36"/>
      <c r="AF52" s="36"/>
      <c r="AG52" s="36"/>
      <c r="AH52" s="36"/>
      <c r="AI52" s="36"/>
      <c r="AJ52" s="36"/>
      <c r="AK52" s="23">
        <f xml:space="preserve"> ROWS($AN$4:AN52)</f>
        <v>49</v>
      </c>
      <c r="AL52" s="23">
        <f t="shared" si="1"/>
        <v>49</v>
      </c>
      <c r="AM52" s="23" t="str">
        <f t="shared" si="2"/>
        <v/>
      </c>
      <c r="AN52" s="23" t="s">
        <v>9</v>
      </c>
      <c r="AO52" s="23" t="s">
        <v>173</v>
      </c>
    </row>
    <row r="53" spans="1:41">
      <c r="A53" t="str" cm="1">
        <f t="array" ref="A53">IFERROR(INDEX($AN$4:$AO$73,$AM53,COLUMN(A$4:A53)),"")</f>
        <v/>
      </c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36"/>
      <c r="AI53" s="36"/>
      <c r="AJ53" s="36"/>
      <c r="AK53" s="23">
        <f xml:space="preserve"> ROWS($AN$4:AN53)</f>
        <v>50</v>
      </c>
      <c r="AL53" s="23">
        <f t="shared" si="1"/>
        <v>50</v>
      </c>
      <c r="AM53" s="23" t="str">
        <f t="shared" si="2"/>
        <v/>
      </c>
      <c r="AN53" s="23" t="s">
        <v>9</v>
      </c>
      <c r="AO53" s="23" t="s">
        <v>166</v>
      </c>
    </row>
    <row r="54" spans="1:41">
      <c r="A54" t="str" cm="1">
        <f t="array" ref="A54">IFERROR(INDEX($AN$4:$AO$73,$AM54,COLUMN(A$4:A54)),"")</f>
        <v/>
      </c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36"/>
      <c r="AI54" s="36"/>
      <c r="AJ54" s="36"/>
      <c r="AK54" s="23">
        <f xml:space="preserve"> ROWS($AN$4:AN54)</f>
        <v>51</v>
      </c>
      <c r="AL54" s="23">
        <f t="shared" si="1"/>
        <v>51</v>
      </c>
      <c r="AM54" s="23" t="str">
        <f t="shared" si="2"/>
        <v/>
      </c>
      <c r="AN54" s="23" t="s">
        <v>9</v>
      </c>
      <c r="AO54" s="23" t="s">
        <v>167</v>
      </c>
    </row>
    <row r="55" spans="1:41">
      <c r="A55" t="str" cm="1">
        <f t="array" ref="A55">IFERROR(INDEX($AN$4:$AO$73,$AM55,COLUMN(A$4:A55)),"")</f>
        <v/>
      </c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6"/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  <c r="AJ55" s="36"/>
      <c r="AK55" s="23">
        <f xml:space="preserve"> ROWS($AN$4:AN55)</f>
        <v>52</v>
      </c>
      <c r="AL55" s="23">
        <f t="shared" si="1"/>
        <v>52</v>
      </c>
      <c r="AM55" s="23" t="str">
        <f t="shared" si="2"/>
        <v/>
      </c>
      <c r="AN55" s="23" t="s">
        <v>9</v>
      </c>
      <c r="AO55" s="23" t="s">
        <v>168</v>
      </c>
    </row>
    <row r="56" spans="1:41">
      <c r="A56" t="str" cm="1">
        <f t="array" ref="A56">IFERROR(INDEX($AN$4:$AO$73,$AM56,COLUMN(A$4:A56)),"")</f>
        <v/>
      </c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6"/>
      <c r="Y56" s="36"/>
      <c r="Z56" s="36"/>
      <c r="AA56" s="36"/>
      <c r="AB56" s="36"/>
      <c r="AC56" s="36"/>
      <c r="AD56" s="36"/>
      <c r="AE56" s="36"/>
      <c r="AF56" s="36"/>
      <c r="AG56" s="36"/>
      <c r="AH56" s="36"/>
      <c r="AI56" s="36"/>
      <c r="AJ56" s="36"/>
      <c r="AK56" s="23">
        <f xml:space="preserve"> ROWS($AN$4:AN56)</f>
        <v>53</v>
      </c>
      <c r="AL56" s="23">
        <f t="shared" si="1"/>
        <v>53</v>
      </c>
      <c r="AM56" s="23" t="str">
        <f t="shared" si="2"/>
        <v/>
      </c>
      <c r="AN56" s="23" t="s">
        <v>9</v>
      </c>
      <c r="AO56" s="23" t="s">
        <v>169</v>
      </c>
    </row>
    <row r="57" spans="1:41">
      <c r="A57" t="e" cm="1" vm="1">
        <f t="array" aca="1" ref="A57" ca="1">IFERROR(INDEX($AN$4:$AO$73,$AM57,COLUMN(A$4:A57)),"")</f>
        <v>#VALUE!</v>
      </c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23"/>
      <c r="AL57" s="23"/>
      <c r="AM57" s="23"/>
    </row>
    <row r="58" spans="1:41">
      <c r="A58" t="e" cm="1" vm="1">
        <f t="array" aca="1" ref="A58" ca="1">IFERROR(INDEX($AN$4:$AO$73,$AM58,COLUMN(A$4:A58)),"")</f>
        <v>#VALUE!</v>
      </c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6"/>
      <c r="Y58" s="36"/>
      <c r="Z58" s="36"/>
      <c r="AA58" s="36"/>
      <c r="AB58" s="36"/>
      <c r="AC58" s="36"/>
      <c r="AD58" s="36"/>
      <c r="AE58" s="36"/>
      <c r="AF58" s="36"/>
      <c r="AG58" s="36"/>
      <c r="AH58" s="36"/>
      <c r="AI58" s="36"/>
      <c r="AJ58" s="36"/>
      <c r="AK58" s="23"/>
      <c r="AL58" s="23"/>
      <c r="AM58" s="23"/>
      <c r="AN58" s="23"/>
      <c r="AO58" s="23"/>
    </row>
    <row r="59" spans="1:41">
      <c r="A59" t="e" cm="1" vm="1">
        <f t="array" aca="1" ref="A59" ca="1">IFERROR(INDEX($AN$4:$AO$73,$AM59,COLUMN(A$4:A59)),"")</f>
        <v>#VALUE!</v>
      </c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6"/>
      <c r="Y59" s="36"/>
      <c r="Z59" s="36"/>
      <c r="AA59" s="36"/>
      <c r="AB59" s="36"/>
      <c r="AC59" s="36"/>
      <c r="AD59" s="36"/>
      <c r="AE59" s="36"/>
      <c r="AF59" s="36"/>
      <c r="AG59" s="36"/>
      <c r="AH59" s="36"/>
      <c r="AI59" s="36"/>
      <c r="AJ59" s="36"/>
      <c r="AK59" s="23"/>
      <c r="AL59" s="23"/>
      <c r="AM59" s="23"/>
      <c r="AN59" s="23"/>
      <c r="AO59" s="23"/>
    </row>
    <row r="60" spans="1:41">
      <c r="A60" t="e" cm="1" vm="1">
        <f t="array" aca="1" ref="A60" ca="1">IFERROR(INDEX($AN$4:$AO$73,$AM60,COLUMN(A$4:A60)),"")</f>
        <v>#VALUE!</v>
      </c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36"/>
      <c r="AI60" s="36"/>
      <c r="AJ60" s="36"/>
      <c r="AK60" s="23"/>
      <c r="AL60" s="23"/>
      <c r="AM60" s="23"/>
      <c r="AN60" s="23"/>
      <c r="AO60" s="23"/>
    </row>
    <row r="61" spans="1:41">
      <c r="A61" t="e" cm="1" vm="1">
        <f t="array" aca="1" ref="A61" ca="1">IFERROR(INDEX($AN$4:$AO$73,$AM61,COLUMN(A$4:A61)),"")</f>
        <v>#VALUE!</v>
      </c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6"/>
      <c r="Y61" s="36"/>
      <c r="Z61" s="36"/>
      <c r="AA61" s="36"/>
      <c r="AB61" s="36"/>
      <c r="AC61" s="36"/>
      <c r="AD61" s="36"/>
      <c r="AE61" s="36"/>
      <c r="AF61" s="36"/>
      <c r="AG61" s="36"/>
      <c r="AH61" s="36"/>
      <c r="AI61" s="36"/>
      <c r="AJ61" s="36"/>
      <c r="AK61" s="23"/>
      <c r="AL61" s="23"/>
      <c r="AM61" s="23"/>
      <c r="AN61" s="23"/>
      <c r="AO61" s="23"/>
    </row>
    <row r="62" spans="1:41">
      <c r="A62" t="e" cm="1" vm="1">
        <f t="array" aca="1" ref="A62" ca="1">IFERROR(INDEX($AN$4:$AO$73,$AM62,COLUMN(A$4:A62)),"")</f>
        <v>#VALUE!</v>
      </c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  <c r="AJ62" s="36"/>
      <c r="AK62" s="23"/>
      <c r="AL62" s="23"/>
      <c r="AM62" s="23"/>
      <c r="AN62" s="23"/>
      <c r="AO62" s="23"/>
    </row>
    <row r="63" spans="1:41">
      <c r="A63" t="e" cm="1" vm="1">
        <f t="array" aca="1" ref="A63" ca="1">IFERROR(INDEX($AN$4:$AO$73,$AM63,COLUMN(A$4:A63)),"")</f>
        <v>#VALUE!</v>
      </c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6"/>
      <c r="Y63" s="36"/>
      <c r="Z63" s="36"/>
      <c r="AA63" s="36"/>
      <c r="AB63" s="36"/>
      <c r="AC63" s="36"/>
      <c r="AD63" s="36"/>
      <c r="AE63" s="36"/>
      <c r="AF63" s="36"/>
      <c r="AG63" s="36"/>
      <c r="AH63" s="36"/>
      <c r="AI63" s="36"/>
      <c r="AJ63" s="36"/>
      <c r="AK63" s="23"/>
      <c r="AL63" s="23"/>
      <c r="AM63" s="23"/>
      <c r="AN63" s="23"/>
      <c r="AO63" s="23"/>
    </row>
    <row r="64" spans="1:41">
      <c r="A64" t="e" cm="1" vm="1">
        <f t="array" aca="1" ref="A64" ca="1">IFERROR(INDEX($AN$4:$AO$73,$AM64,COLUMN(A$4:A64)),"")</f>
        <v>#VALUE!</v>
      </c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23"/>
      <c r="AL64" s="23"/>
      <c r="AM64" s="23"/>
      <c r="AN64" s="23"/>
      <c r="AO64" s="23"/>
    </row>
    <row r="65" spans="1:41">
      <c r="A65" t="e" cm="1" vm="1">
        <f t="array" aca="1" ref="A65" ca="1">IFERROR(INDEX($AN$4:$AO$73,$AM65,COLUMN(A$4:A65)),"")</f>
        <v>#VALUE!</v>
      </c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6"/>
      <c r="Y65" s="36"/>
      <c r="Z65" s="36"/>
      <c r="AA65" s="36"/>
      <c r="AB65" s="36"/>
      <c r="AC65" s="36"/>
      <c r="AD65" s="36"/>
      <c r="AE65" s="36"/>
      <c r="AF65" s="36"/>
      <c r="AG65" s="36"/>
      <c r="AH65" s="36"/>
      <c r="AI65" s="36"/>
      <c r="AJ65" s="36"/>
      <c r="AK65" s="23"/>
      <c r="AL65" s="23"/>
      <c r="AM65" s="23"/>
      <c r="AN65" s="23"/>
      <c r="AO65" s="23"/>
    </row>
    <row r="66" spans="1:41">
      <c r="A66" t="e" cm="1" vm="1">
        <f t="array" aca="1" ref="A66" ca="1">IFERROR(INDEX($AN$4:$AO$73,$AM66,COLUMN(A$4:A66)),"")</f>
        <v>#VALUE!</v>
      </c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6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  <c r="AK66" s="23"/>
      <c r="AL66" s="23"/>
      <c r="AM66" s="23"/>
      <c r="AN66" s="23"/>
      <c r="AO66" s="23"/>
    </row>
    <row r="67" spans="1:41">
      <c r="A67" t="e" cm="1" vm="1">
        <f t="array" aca="1" ref="A67" ca="1">IFERROR(INDEX($AN$4:$AO$73,$AM67,COLUMN(A$4:A67)),"")</f>
        <v>#VALUE!</v>
      </c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6"/>
      <c r="Y67" s="36"/>
      <c r="Z67" s="36"/>
      <c r="AA67" s="36"/>
      <c r="AB67" s="36"/>
      <c r="AC67" s="36"/>
      <c r="AD67" s="36"/>
      <c r="AE67" s="36"/>
      <c r="AF67" s="36"/>
      <c r="AG67" s="36"/>
      <c r="AH67" s="36"/>
      <c r="AI67" s="36"/>
      <c r="AJ67" s="36"/>
      <c r="AK67" s="23"/>
      <c r="AL67" s="23"/>
      <c r="AM67" s="23"/>
      <c r="AN67" s="23"/>
      <c r="AO67" s="23"/>
    </row>
    <row r="68" spans="1:41">
      <c r="A68" t="e" cm="1" vm="1">
        <f t="array" aca="1" ref="A68" ca="1">IFERROR(INDEX($AN$4:$AO$73,$AM68,COLUMN(A$4:A68)),"")</f>
        <v>#VALUE!</v>
      </c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23"/>
      <c r="AL68" s="23"/>
      <c r="AM68" s="23"/>
      <c r="AN68" s="23"/>
      <c r="AO68" s="23"/>
    </row>
    <row r="69" spans="1:41">
      <c r="A69" t="e" cm="1" vm="1">
        <f t="array" aca="1" ref="A69" ca="1">IFERROR(INDEX($AN$4:$AO$73,$AM69,COLUMN(A$4:A69)),"")</f>
        <v>#VALUE!</v>
      </c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6"/>
      <c r="Y69" s="36"/>
      <c r="Z69" s="36"/>
      <c r="AA69" s="36"/>
      <c r="AB69" s="36"/>
      <c r="AC69" s="36"/>
      <c r="AD69" s="36"/>
      <c r="AE69" s="36"/>
      <c r="AF69" s="36"/>
      <c r="AG69" s="36"/>
      <c r="AH69" s="36"/>
      <c r="AI69" s="36"/>
      <c r="AJ69" s="36"/>
      <c r="AK69" s="23"/>
      <c r="AL69" s="23"/>
      <c r="AM69" s="23"/>
      <c r="AN69" s="23"/>
      <c r="AO69" s="23"/>
    </row>
    <row r="70" spans="1:41">
      <c r="A70" t="e" cm="1" vm="1">
        <f t="array" aca="1" ref="A70" ca="1">IFERROR(INDEX($AN$4:$AO$73,$AM70,COLUMN(A$4:A70)),"")</f>
        <v>#VALUE!</v>
      </c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6"/>
      <c r="Y70" s="36"/>
      <c r="Z70" s="36"/>
      <c r="AA70" s="36"/>
      <c r="AB70" s="36"/>
      <c r="AC70" s="36"/>
      <c r="AD70" s="36"/>
      <c r="AE70" s="36"/>
      <c r="AF70" s="36"/>
      <c r="AG70" s="36"/>
      <c r="AH70" s="36"/>
      <c r="AI70" s="36"/>
      <c r="AJ70" s="36"/>
      <c r="AK70" s="23"/>
      <c r="AL70" s="23"/>
      <c r="AM70" s="23"/>
      <c r="AN70" s="23"/>
      <c r="AO70" s="23"/>
    </row>
    <row r="71" spans="1:41">
      <c r="A71" t="e" cm="1" vm="1">
        <f t="array" aca="1" ref="A71" ca="1">IFERROR(INDEX($AN$4:$AO$73,$AM71,COLUMN(A$4:A71)),"")</f>
        <v>#VALUE!</v>
      </c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6"/>
      <c r="Y71" s="36"/>
      <c r="Z71" s="36"/>
      <c r="AA71" s="36"/>
      <c r="AB71" s="36"/>
      <c r="AC71" s="36"/>
      <c r="AD71" s="36"/>
      <c r="AE71" s="36"/>
      <c r="AF71" s="36"/>
      <c r="AG71" s="36"/>
      <c r="AH71" s="36"/>
      <c r="AI71" s="36"/>
      <c r="AJ71" s="36"/>
      <c r="AK71" s="23"/>
      <c r="AL71" s="23"/>
      <c r="AM71" s="23"/>
      <c r="AN71" s="23"/>
      <c r="AO71" s="23"/>
    </row>
    <row r="72" spans="1:41">
      <c r="A72" t="e" cm="1" vm="1">
        <f t="array" aca="1" ref="A72" ca="1">IFERROR(INDEX($AN$4:$AO$73,$AM72,COLUMN(A$4:A72)),"")</f>
        <v>#VALUE!</v>
      </c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6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23"/>
      <c r="AL72" s="23"/>
      <c r="AM72" s="23"/>
      <c r="AN72" s="23"/>
      <c r="AO72" s="23"/>
    </row>
    <row r="73" spans="1:41">
      <c r="A73" t="e" cm="1" vm="1">
        <f t="array" aca="1" ref="A73" ca="1">IFERROR(INDEX($AN$4:$AO$73,$AM73,COLUMN(A$4:A73)),"")</f>
        <v>#VALUE!</v>
      </c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6"/>
      <c r="Y73" s="36"/>
      <c r="Z73" s="36"/>
      <c r="AA73" s="36"/>
      <c r="AB73" s="36"/>
      <c r="AC73" s="36"/>
      <c r="AD73" s="36"/>
      <c r="AE73" s="36"/>
      <c r="AF73" s="36"/>
      <c r="AG73" s="36"/>
      <c r="AH73" s="36"/>
      <c r="AI73" s="36"/>
      <c r="AJ73" s="36"/>
      <c r="AK73" s="23"/>
      <c r="AL73" s="23"/>
      <c r="AM73" s="23"/>
      <c r="AN73" s="23"/>
      <c r="AO73" s="23"/>
    </row>
    <row r="74" spans="1:41">
      <c r="A74" t="e" cm="1" vm="1">
        <f t="array" aca="1" ref="A74" ca="1">IFERROR(INDEX($AN$4:$AO$73,$AM74,COLUMN(A$4:A74)),"")</f>
        <v>#VALUE!</v>
      </c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6"/>
      <c r="Y74" s="36"/>
      <c r="Z74" s="36"/>
      <c r="AA74" s="36"/>
      <c r="AB74" s="36"/>
      <c r="AC74" s="36"/>
      <c r="AD74" s="36"/>
      <c r="AE74" s="36"/>
      <c r="AF74" s="36"/>
      <c r="AG74" s="36"/>
      <c r="AH74" s="36"/>
      <c r="AI74" s="36"/>
      <c r="AJ74" s="36"/>
    </row>
    <row r="75" spans="1:41">
      <c r="A75" t="e" cm="1" vm="1">
        <f t="array" aca="1" ref="A75" ca="1">IFERROR(INDEX($AN$4:$AO$73,$AM75,COLUMN(A$4:A75)),"")</f>
        <v>#VALUE!</v>
      </c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6"/>
      <c r="Y75" s="36"/>
      <c r="Z75" s="36"/>
      <c r="AA75" s="36"/>
      <c r="AB75" s="36"/>
      <c r="AC75" s="36"/>
      <c r="AD75" s="36"/>
      <c r="AE75" s="36"/>
      <c r="AF75" s="36"/>
      <c r="AG75" s="36"/>
      <c r="AH75" s="36"/>
      <c r="AI75" s="36"/>
      <c r="AJ75" s="36"/>
    </row>
    <row r="76" spans="1:41">
      <c r="A76" t="e" cm="1" vm="1">
        <f t="array" aca="1" ref="A76" ca="1">IFERROR(INDEX($AN$4:$AO$73,$AM76,COLUMN(A$4:A76)),"")</f>
        <v>#VALUE!</v>
      </c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6"/>
      <c r="Y76" s="36"/>
      <c r="Z76" s="36"/>
      <c r="AA76" s="36"/>
      <c r="AB76" s="36"/>
      <c r="AC76" s="36"/>
      <c r="AD76" s="36"/>
      <c r="AE76" s="36"/>
      <c r="AF76" s="36"/>
      <c r="AG76" s="36"/>
      <c r="AH76" s="36"/>
      <c r="AI76" s="36"/>
      <c r="AJ76" s="36"/>
    </row>
    <row r="77" spans="1:41">
      <c r="A77" t="e" cm="1" vm="1">
        <f t="array" aca="1" ref="A77" ca="1">IFERROR(INDEX($AN$4:$AO$73,$AM77,COLUMN(A$4:A77)),"")</f>
        <v>#VALUE!</v>
      </c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6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  <c r="AJ77" s="36"/>
    </row>
    <row r="78" spans="1:41">
      <c r="A78" t="e" cm="1" vm="1">
        <f t="array" aca="1" ref="A78" ca="1">IFERROR(INDEX($AN$4:$AO$73,$AM78,COLUMN(A$4:A78)),"")</f>
        <v>#VALUE!</v>
      </c>
      <c r="X78" s="36"/>
      <c r="Y78" s="36"/>
      <c r="Z78" s="36"/>
      <c r="AA78" s="36"/>
      <c r="AB78" s="36"/>
      <c r="AC78" s="36"/>
      <c r="AD78" s="36"/>
      <c r="AE78" s="36"/>
      <c r="AF78" s="36"/>
      <c r="AG78" s="36"/>
      <c r="AH78" s="36"/>
      <c r="AI78" s="36"/>
      <c r="AJ78" s="36"/>
    </row>
    <row r="79" spans="1:41">
      <c r="A79" t="e" cm="1" vm="1">
        <f t="array" aca="1" ref="A79" ca="1">IFERROR(INDEX($AN$4:$AO$73,$AM79,COLUMN(A$4:A79)),"")</f>
        <v>#VALUE!</v>
      </c>
    </row>
    <row r="80" spans="1:41">
      <c r="A80" t="e" cm="1" vm="1">
        <f t="array" aca="1" ref="A80" ca="1">IFERROR(INDEX($AN$4:$AO$73,$AM80,COLUMN(A$4:A80)),"")</f>
        <v>#VALUE!</v>
      </c>
    </row>
    <row r="81" spans="1:1">
      <c r="A81" t="e" cm="1" vm="1">
        <f t="array" aca="1" ref="A81" ca="1">IFERROR(INDEX($AN$4:$AO$73,$AM81,COLUMN(A$4:A81)),"")</f>
        <v>#VALUE!</v>
      </c>
    </row>
    <row r="82" spans="1:1">
      <c r="A82" t="e" cm="1" vm="1">
        <f t="array" aca="1" ref="A82" ca="1">IFERROR(INDEX($AN$4:$AO$73,$AM82,COLUMN(A$4:A82)),"")</f>
        <v>#VALUE!</v>
      </c>
    </row>
    <row r="83" spans="1:1">
      <c r="A83" t="e" cm="1" vm="1">
        <f t="array" aca="1" ref="A83" ca="1">IFERROR(INDEX($AN$4:$AO$73,$AM83,COLUMN(A$4:A83)),"")</f>
        <v>#VALUE!</v>
      </c>
    </row>
    <row r="84" spans="1:1">
      <c r="A84" t="e" cm="1" vm="1">
        <f t="array" aca="1" ref="A84" ca="1">IFERROR(INDEX($AN$4:$AO$73,$AM84,COLUMN(A$4:A84)),"")</f>
        <v>#VALUE!</v>
      </c>
    </row>
    <row r="85" spans="1:1">
      <c r="A85" t="e" cm="1" vm="1">
        <f t="array" aca="1" ref="A85" ca="1">IFERROR(INDEX($AN$4:$AO$73,$AM85,COLUMN(A$4:A85)),"")</f>
        <v>#VALUE!</v>
      </c>
    </row>
    <row r="86" spans="1:1">
      <c r="A86" t="e" cm="1" vm="1">
        <f t="array" aca="1" ref="A86" ca="1">IFERROR(INDEX($AN$4:$AO$73,$AM86,COLUMN(A$4:A86)),"")</f>
        <v>#VALUE!</v>
      </c>
    </row>
    <row r="87" spans="1:1">
      <c r="A87" t="e" cm="1" vm="1">
        <f t="array" aca="1" ref="A87" ca="1">IFERROR(INDEX($AN$4:$AO$73,$AM87,COLUMN(A$4:A87)),"")</f>
        <v>#VALUE!</v>
      </c>
    </row>
    <row r="88" spans="1:1">
      <c r="A88" t="e" cm="1" vm="1">
        <f t="array" aca="1" ref="A88" ca="1">IFERROR(INDEX($AN$4:$AO$73,$AM88,COLUMN(A$4:A88)),"")</f>
        <v>#VALUE!</v>
      </c>
    </row>
    <row r="89" spans="1:1">
      <c r="A89" t="e" cm="1" vm="1">
        <f t="array" aca="1" ref="A89" ca="1">IFERROR(INDEX($AN$4:$AO$73,$AM89,COLUMN(A$4:A89)),"")</f>
        <v>#VALUE!</v>
      </c>
    </row>
    <row r="90" spans="1:1">
      <c r="A90" t="e" cm="1" vm="1">
        <f t="array" aca="1" ref="A90" ca="1">IFERROR(INDEX($AN$4:$AO$73,$AM90,COLUMN(A$4:A90)),"")</f>
        <v>#VALUE!</v>
      </c>
    </row>
    <row r="91" spans="1:1">
      <c r="A91" t="e" cm="1" vm="1">
        <f t="array" aca="1" ref="A91" ca="1">IFERROR(INDEX($AN$4:$AO$73,$AM91,COLUMN(A$4:A91)),"")</f>
        <v>#VALUE!</v>
      </c>
    </row>
    <row r="92" spans="1:1">
      <c r="A92" t="e" cm="1" vm="1">
        <f t="array" aca="1" ref="A92" ca="1">IFERROR(INDEX($AN$4:$AO$73,$AM92,COLUMN(A$4:A92)),"")</f>
        <v>#VALUE!</v>
      </c>
    </row>
    <row r="93" spans="1:1">
      <c r="A93" t="e" cm="1" vm="1">
        <f t="array" aca="1" ref="A93" ca="1">IFERROR(INDEX($AN$4:$AO$73,$AM93,COLUMN(A$4:A93)),"")</f>
        <v>#VALUE!</v>
      </c>
    </row>
    <row r="94" spans="1:1">
      <c r="A94" t="e" cm="1" vm="1">
        <f t="array" aca="1" ref="A94" ca="1">IFERROR(INDEX($AN$4:$AO$73,$AM94,COLUMN(A$4:A94)),"")</f>
        <v>#VALUE!</v>
      </c>
    </row>
    <row r="95" spans="1:1">
      <c r="A95" t="e" cm="1" vm="1">
        <f t="array" aca="1" ref="A95" ca="1">IFERROR(INDEX($AN$4:$AO$73,$AM95,COLUMN(A$4:A95)),"")</f>
        <v>#VALUE!</v>
      </c>
    </row>
    <row r="96" spans="1:1">
      <c r="A96" t="e" cm="1" vm="1">
        <f t="array" aca="1" ref="A96" ca="1">IFERROR(INDEX($AN$4:$AO$73,$AM96,COLUMN(A$4:A96)),"")</f>
        <v>#VALUE!</v>
      </c>
    </row>
    <row r="97" spans="1:1">
      <c r="A97" t="e" cm="1" vm="1">
        <f t="array" aca="1" ref="A97" ca="1">IFERROR(INDEX($AN$4:$AO$73,$AM97,COLUMN(A$4:A97)),"")</f>
        <v>#VALUE!</v>
      </c>
    </row>
    <row r="98" spans="1:1">
      <c r="A98" t="e" cm="1" vm="1">
        <f t="array" aca="1" ref="A98" ca="1">IFERROR(INDEX($AN$4:$AO$73,$AM98,COLUMN(A$4:A98)),"")</f>
        <v>#VALUE!</v>
      </c>
    </row>
    <row r="99" spans="1:1">
      <c r="A99" t="e" cm="1" vm="1">
        <f t="array" aca="1" ref="A99" ca="1">IFERROR(INDEX($AN$4:$AO$73,$AM99,COLUMN(A$4:A99)),"")</f>
        <v>#VALUE!</v>
      </c>
    </row>
    <row r="100" spans="1:1">
      <c r="A100" t="e" cm="1" vm="1">
        <f t="array" aca="1" ref="A100" ca="1">IFERROR(INDEX($AN$4:$AO$73,$AM100,COLUMN(A$4:A100)),"")</f>
        <v>#VALUE!</v>
      </c>
    </row>
    <row r="101" spans="1:1">
      <c r="A101" t="e" cm="1" vm="1">
        <f t="array" aca="1" ref="A101" ca="1">IFERROR(INDEX($AN$4:$AO$73,$AM101,COLUMN(A$4:A101)),"")</f>
        <v>#VALUE!</v>
      </c>
    </row>
    <row r="102" spans="1:1">
      <c r="A102" t="e" cm="1" vm="1">
        <f t="array" aca="1" ref="A102" ca="1">IFERROR(INDEX($AN$4:$AO$73,$AM102,COLUMN(A$4:A102)),"")</f>
        <v>#VALUE!</v>
      </c>
    </row>
    <row r="103" spans="1:1">
      <c r="A103" t="e" cm="1" vm="1">
        <f t="array" aca="1" ref="A103" ca="1">IFERROR(INDEX($AN$4:$AO$73,$AM103,COLUMN(A$4:A103)),"")</f>
        <v>#VALUE!</v>
      </c>
    </row>
    <row r="104" spans="1:1">
      <c r="A104" t="e" cm="1" vm="1">
        <f t="array" aca="1" ref="A104" ca="1">IFERROR(INDEX($AN$4:$AO$73,$AM104,COLUMN(A$4:A104)),"")</f>
        <v>#VALUE!</v>
      </c>
    </row>
    <row r="105" spans="1:1">
      <c r="A105" t="e" cm="1" vm="1">
        <f t="array" aca="1" ref="A105" ca="1">IFERROR(INDEX($AN$4:$AO$73,$AM105,COLUMN(A$4:A105)),"")</f>
        <v>#VALUE!</v>
      </c>
    </row>
    <row r="106" spans="1:1">
      <c r="A106" t="e" cm="1" vm="1">
        <f t="array" aca="1" ref="A106" ca="1">IFERROR(INDEX($AN$4:$AO$73,$AM106,COLUMN(A$4:A106)),"")</f>
        <v>#VALUE!</v>
      </c>
    </row>
    <row r="107" spans="1:1">
      <c r="A107" t="e" cm="1" vm="1">
        <f t="array" aca="1" ref="A107" ca="1">IFERROR(INDEX($AN$4:$AO$73,$AM107,COLUMN(A$4:A107)),"")</f>
        <v>#VALUE!</v>
      </c>
    </row>
    <row r="108" spans="1:1">
      <c r="A108" t="e" cm="1" vm="1">
        <f t="array" aca="1" ref="A108" ca="1">IFERROR(INDEX($AN$4:$AO$73,$AM108,COLUMN(A$4:A108)),"")</f>
        <v>#VALUE!</v>
      </c>
    </row>
    <row r="109" spans="1:1">
      <c r="A109" t="e" cm="1" vm="1">
        <f t="array" aca="1" ref="A109" ca="1">IFERROR(INDEX($AN$4:$AO$73,$AM109,COLUMN(A$4:A109)),"")</f>
        <v>#VALUE!</v>
      </c>
    </row>
    <row r="110" spans="1:1">
      <c r="A110" t="e" cm="1" vm="1">
        <f t="array" aca="1" ref="A110" ca="1">IFERROR(INDEX($AN$4:$AO$73,$AM110,COLUMN(A$4:A110)),"")</f>
        <v>#VALUE!</v>
      </c>
    </row>
    <row r="111" spans="1:1">
      <c r="A111" t="e" cm="1" vm="1">
        <f t="array" aca="1" ref="A111" ca="1">IFERROR(INDEX($AN$4:$AO$73,$AM111,COLUMN(A$4:A111)),"")</f>
        <v>#VALUE!</v>
      </c>
    </row>
    <row r="112" spans="1:1">
      <c r="A112" t="e" cm="1" vm="1">
        <f t="array" aca="1" ref="A112" ca="1">IFERROR(INDEX($AN$4:$AO$73,$AM112,COLUMN(A$4:A112)),"")</f>
        <v>#VALUE!</v>
      </c>
    </row>
    <row r="113" spans="1:1">
      <c r="A113" t="e" cm="1" vm="1">
        <f t="array" aca="1" ref="A113" ca="1">IFERROR(INDEX($AN$4:$AO$73,$AM113,COLUMN(A$4:A113)),"")</f>
        <v>#VALUE!</v>
      </c>
    </row>
    <row r="114" spans="1:1">
      <c r="A114" t="e" cm="1" vm="1">
        <f t="array" aca="1" ref="A114" ca="1">IFERROR(INDEX($AN$4:$AO$73,$AM114,COLUMN(A$4:A114)),"")</f>
        <v>#VALUE!</v>
      </c>
    </row>
    <row r="115" spans="1:1">
      <c r="A115" t="e" cm="1" vm="1">
        <f t="array" aca="1" ref="A115" ca="1">IFERROR(INDEX($AN$4:$AO$73,$AM115,COLUMN(A$4:A115)),"")</f>
        <v>#VALUE!</v>
      </c>
    </row>
    <row r="116" spans="1:1">
      <c r="A116" t="e" cm="1" vm="1">
        <f t="array" aca="1" ref="A116" ca="1">IFERROR(INDEX($AN$4:$AO$73,$AM116,COLUMN(A$4:A116)),"")</f>
        <v>#VALUE!</v>
      </c>
    </row>
    <row r="117" spans="1:1">
      <c r="A117" t="e" cm="1" vm="1">
        <f t="array" aca="1" ref="A117" ca="1">IFERROR(INDEX($AN$4:$AO$73,$AM117,COLUMN(A$4:A117)),"")</f>
        <v>#VALUE!</v>
      </c>
    </row>
    <row r="118" spans="1:1">
      <c r="A118" t="e" cm="1" vm="1">
        <f t="array" aca="1" ref="A118" ca="1">IFERROR(INDEX($AN$4:$AO$73,$AM118,COLUMN(A$4:A118)),"")</f>
        <v>#VALUE!</v>
      </c>
    </row>
    <row r="119" spans="1:1">
      <c r="A119" t="e" cm="1" vm="1">
        <f t="array" aca="1" ref="A119" ca="1">IFERROR(INDEX($AN$4:$AO$73,$AM119,COLUMN(A$4:A119)),"")</f>
        <v>#VALUE!</v>
      </c>
    </row>
    <row r="120" spans="1:1">
      <c r="A120" t="e" cm="1" vm="1">
        <f t="array" aca="1" ref="A120" ca="1">IFERROR(INDEX($AN$4:$AO$73,$AM120,COLUMN(A$4:A120)),"")</f>
        <v>#VALUE!</v>
      </c>
    </row>
    <row r="121" spans="1:1">
      <c r="A121" t="e" cm="1" vm="1">
        <f t="array" aca="1" ref="A121" ca="1">IFERROR(INDEX($AN$4:$AO$73,$AM121,COLUMN(A$4:A121)),"")</f>
        <v>#VALUE!</v>
      </c>
    </row>
    <row r="122" spans="1:1">
      <c r="A122" t="e" cm="1" vm="1">
        <f t="array" aca="1" ref="A122" ca="1">IFERROR(INDEX($AN$4:$AO$73,$AM122,COLUMN(A$4:A122)),"")</f>
        <v>#VALUE!</v>
      </c>
    </row>
    <row r="123" spans="1:1">
      <c r="A123" t="e" cm="1" vm="1">
        <f t="array" aca="1" ref="A123" ca="1">IFERROR(INDEX($AN$4:$AO$73,$AM123,COLUMN(A$4:A123)),"")</f>
        <v>#VALUE!</v>
      </c>
    </row>
    <row r="124" spans="1:1">
      <c r="A124" t="e" cm="1" vm="1">
        <f t="array" aca="1" ref="A124" ca="1">IFERROR(INDEX($AN$4:$AO$73,$AM124,COLUMN(A$4:A124)),"")</f>
        <v>#VALUE!</v>
      </c>
    </row>
    <row r="125" spans="1:1">
      <c r="A125" t="e" cm="1" vm="1">
        <f t="array" aca="1" ref="A125" ca="1">IFERROR(INDEX($AN$4:$AO$73,$AM125,COLUMN(A$4:A125)),"")</f>
        <v>#VALUE!</v>
      </c>
    </row>
    <row r="126" spans="1:1">
      <c r="A126" t="e" cm="1" vm="1">
        <f t="array" aca="1" ref="A126" ca="1">IFERROR(INDEX($AN$4:$AO$73,$AM126,COLUMN(A$4:A126)),"")</f>
        <v>#VALUE!</v>
      </c>
    </row>
    <row r="127" spans="1:1">
      <c r="A127" t="e" cm="1" vm="1">
        <f t="array" aca="1" ref="A127" ca="1">IFERROR(INDEX($AN$4:$AO$73,$AM127,COLUMN(A$4:A127)),"")</f>
        <v>#VALUE!</v>
      </c>
    </row>
    <row r="128" spans="1:1">
      <c r="A128" t="e" cm="1" vm="1">
        <f t="array" aca="1" ref="A128" ca="1">IFERROR(INDEX($AN$4:$AO$73,$AM128,COLUMN(A$4:A128)),"")</f>
        <v>#VALUE!</v>
      </c>
    </row>
    <row r="129" spans="1:1">
      <c r="A129" t="e" cm="1" vm="1">
        <f t="array" aca="1" ref="A129" ca="1">IFERROR(INDEX($AN$4:$AO$73,$AM129,COLUMN(A$4:A129)),"")</f>
        <v>#VALUE!</v>
      </c>
    </row>
    <row r="130" spans="1:1">
      <c r="A130" t="e" cm="1" vm="1">
        <f t="array" aca="1" ref="A130" ca="1">IFERROR(INDEX($AN$4:$AO$73,$AM130,COLUMN(A$4:A130)),"")</f>
        <v>#VALUE!</v>
      </c>
    </row>
    <row r="131" spans="1:1">
      <c r="A131" t="e" cm="1" vm="1">
        <f t="array" aca="1" ref="A131" ca="1">IFERROR(INDEX($AN$4:$AO$73,$AM131,COLUMN(A$4:A131)),"")</f>
        <v>#VALUE!</v>
      </c>
    </row>
    <row r="132" spans="1:1">
      <c r="A132" t="e" cm="1" vm="1">
        <f t="array" aca="1" ref="A132" ca="1">IFERROR(INDEX($AN$4:$AO$73,$AM132,COLUMN(A$4:A132)),"")</f>
        <v>#VALUE!</v>
      </c>
    </row>
    <row r="133" spans="1:1">
      <c r="A133" t="e" cm="1" vm="1">
        <f t="array" aca="1" ref="A133" ca="1">IFERROR(INDEX($AN$4:$AO$73,$AM133,COLUMN(A$4:A133)),"")</f>
        <v>#VALUE!</v>
      </c>
    </row>
    <row r="134" spans="1:1">
      <c r="A134" t="e" cm="1" vm="1">
        <f t="array" aca="1" ref="A134" ca="1">IFERROR(INDEX($AN$4:$AO$73,$AM134,COLUMN(A$4:A134)),"")</f>
        <v>#VALUE!</v>
      </c>
    </row>
    <row r="135" spans="1:1">
      <c r="A135" t="e" cm="1" vm="1">
        <f t="array" aca="1" ref="A135" ca="1">IFERROR(INDEX($AN$4:$AO$73,$AM135,COLUMN(A$4:A135)),"")</f>
        <v>#VALUE!</v>
      </c>
    </row>
    <row r="136" spans="1:1">
      <c r="A136" t="e" cm="1" vm="1">
        <f t="array" aca="1" ref="A136" ca="1">IFERROR(INDEX($AN$4:$AO$73,$AM136,COLUMN(A$4:A136)),"")</f>
        <v>#VALUE!</v>
      </c>
    </row>
    <row r="137" spans="1:1">
      <c r="A137" t="e" cm="1" vm="1">
        <f t="array" aca="1" ref="A137" ca="1">IFERROR(INDEX($AN$4:$AO$73,$AM137,COLUMN(A$4:A137)),"")</f>
        <v>#VALUE!</v>
      </c>
    </row>
    <row r="138" spans="1:1">
      <c r="A138" t="e" cm="1" vm="1">
        <f t="array" aca="1" ref="A138" ca="1">IFERROR(INDEX($AN$4:$AO$73,$AM138,COLUMN(A$4:A138)),"")</f>
        <v>#VALUE!</v>
      </c>
    </row>
    <row r="139" spans="1:1">
      <c r="A139" t="e" cm="1" vm="1">
        <f t="array" aca="1" ref="A139" ca="1">IFERROR(INDEX($AN$4:$AO$73,$AM139,COLUMN(A$4:A139)),"")</f>
        <v>#VALUE!</v>
      </c>
    </row>
    <row r="140" spans="1:1">
      <c r="A140" t="e" cm="1" vm="1">
        <f t="array" aca="1" ref="A140" ca="1">IFERROR(INDEX($AN$4:$AO$73,$AM140,COLUMN(A$4:A140)),"")</f>
        <v>#VALUE!</v>
      </c>
    </row>
    <row r="141" spans="1:1">
      <c r="A141" t="e" cm="1" vm="1">
        <f t="array" aca="1" ref="A141" ca="1">IFERROR(INDEX($AN$4:$AO$73,$AM141,COLUMN(A$4:A141)),"")</f>
        <v>#VALUE!</v>
      </c>
    </row>
    <row r="142" spans="1:1">
      <c r="A142" t="e" cm="1" vm="1">
        <f t="array" aca="1" ref="A142" ca="1">IFERROR(INDEX($AN$4:$AO$73,$AM142,COLUMN(A$4:A142)),"")</f>
        <v>#VALUE!</v>
      </c>
    </row>
    <row r="143" spans="1:1">
      <c r="A143" t="e" cm="1" vm="1">
        <f t="array" aca="1" ref="A143" ca="1">IFERROR(INDEX($AN$4:$AO$73,$AM143,COLUMN(A$4:A143)),"")</f>
        <v>#VALUE!</v>
      </c>
    </row>
    <row r="144" spans="1:1">
      <c r="A144" t="e" cm="1" vm="1">
        <f t="array" aca="1" ref="A144" ca="1">IFERROR(INDEX($AN$4:$AO$73,$AM144,COLUMN(A$4:A144)),"")</f>
        <v>#VALUE!</v>
      </c>
    </row>
    <row r="145" spans="1:1">
      <c r="A145" t="e" cm="1" vm="1">
        <f t="array" aca="1" ref="A145" ca="1">IFERROR(INDEX($AN$4:$AO$73,$AM145,COLUMN(A$4:A145)),"")</f>
        <v>#VALUE!</v>
      </c>
    </row>
    <row r="146" spans="1:1">
      <c r="A146" t="e" cm="1" vm="1">
        <f t="array" aca="1" ref="A146" ca="1">IFERROR(INDEX($AN$4:$AO$73,$AM146,COLUMN(A$4:A146)),"")</f>
        <v>#VALUE!</v>
      </c>
    </row>
    <row r="147" spans="1:1">
      <c r="A147" t="str" cm="1">
        <f t="array" ref="A147:A216">IFERROR(INDEX($AN$4:$AO$73,$AM147,COLUMN(A$4:A147)),"")</f>
        <v>Comité Olímpico/Paralímpico Nacional</v>
      </c>
    </row>
    <row r="148" spans="1:1">
      <c r="A148" t="str">
        <v>Comité Olímpico/Paralímpico Nacional</v>
      </c>
    </row>
    <row r="149" spans="1:1">
      <c r="A149" t="str">
        <v>Comité Olímpico/Paralímpico Nacional</v>
      </c>
    </row>
    <row r="150" spans="1:1">
      <c r="A150" t="str">
        <v>Comité Olímpico/Paralímpico Nacional</v>
      </c>
    </row>
    <row r="151" spans="1:1">
      <c r="A151" t="str">
        <v>Comité Olímpico/Paralímpico Nacional</v>
      </c>
    </row>
    <row r="152" spans="1:1">
      <c r="A152" t="str">
        <v>Comité Olímpico/Paralímpico Nacional</v>
      </c>
    </row>
    <row r="153" spans="1:1">
      <c r="A153" t="str">
        <v>Comité Olímpico/Paralímpico Nacional</v>
      </c>
    </row>
    <row r="154" spans="1:1">
      <c r="A154" t="str">
        <v>Comité Olímpico/Paralímpico Nacional</v>
      </c>
    </row>
    <row r="155" spans="1:1">
      <c r="A155" t="str">
        <v>Comité Olímpico/Paralímpico Nacional</v>
      </c>
    </row>
    <row r="156" spans="1:1">
      <c r="A156" t="str">
        <v>Comité Olímpico/Paralímpico Nacional</v>
      </c>
    </row>
    <row r="157" spans="1:1">
      <c r="A157" t="str">
        <v>Comité Olímpico/Paralímpico Nacional</v>
      </c>
    </row>
    <row r="158" spans="1:1">
      <c r="A158" t="str">
        <v>Comité Olímpico/Paralímpico Nacional</v>
      </c>
    </row>
    <row r="159" spans="1:1">
      <c r="A159" t="str">
        <v>Comité Olímpico/Paralímpico Nacional</v>
      </c>
    </row>
    <row r="160" spans="1:1">
      <c r="A160" t="str">
        <v>Comité Olímpico/Paralímpico Nacional</v>
      </c>
    </row>
    <row r="161" spans="1:1">
      <c r="A161" t="str">
        <v>Comité Olímpico/Paralímpico Nacional</v>
      </c>
    </row>
    <row r="162" spans="1:1">
      <c r="A162" t="str">
        <v>Comité Olímpico/Paralímpico Nacional</v>
      </c>
    </row>
    <row r="163" spans="1:1">
      <c r="A163" t="str">
        <v>Comité Olímpico/Paralímpico Nacional</v>
      </c>
    </row>
    <row r="164" spans="1:1">
      <c r="A164" t="str">
        <v>Comité Olímpico/Paralímpico Nacional</v>
      </c>
    </row>
    <row r="165" spans="1:1">
      <c r="A165" t="str">
        <v>Comité Olímpico/Paralímpico Nacional</v>
      </c>
    </row>
    <row r="166" spans="1:1">
      <c r="A166" t="str">
        <v>Comité Olímpico/Paralímpico Nacional</v>
      </c>
    </row>
    <row r="167" spans="1:1">
      <c r="A167" t="str">
        <v>Comité Olímpico/Paralímpico Nacional</v>
      </c>
    </row>
    <row r="168" spans="1:1">
      <c r="A168" t="str">
        <v>Comité Olímpico/Paralímpico Nacional</v>
      </c>
    </row>
    <row r="169" spans="1:1">
      <c r="A169" t="str">
        <v>Comité Olímpico/Paralímpico Nacional</v>
      </c>
    </row>
    <row r="170" spans="1:1">
      <c r="A170" t="str">
        <v>Comité Olímpico/Paralímpico Nacional</v>
      </c>
    </row>
    <row r="171" spans="1:1">
      <c r="A171" t="str">
        <v>Comité Olímpico/Paralímpico Nacional</v>
      </c>
    </row>
    <row r="172" spans="1:1">
      <c r="A172" t="str">
        <v>Comité Olímpico/Paralímpico Nacional</v>
      </c>
    </row>
    <row r="173" spans="1:1">
      <c r="A173" t="str">
        <v>Federación deportiva nacional</v>
      </c>
    </row>
    <row r="174" spans="1:1">
      <c r="A174" t="str">
        <v>Federación deportiva nacional</v>
      </c>
    </row>
    <row r="175" spans="1:1">
      <c r="A175" t="str">
        <v>Federación deportiva nacional</v>
      </c>
    </row>
    <row r="176" spans="1:1">
      <c r="A176" t="str">
        <v>Federación deportiva nacional</v>
      </c>
    </row>
    <row r="177" spans="1:1">
      <c r="A177" t="str">
        <v>Federación deportiva nacional</v>
      </c>
    </row>
    <row r="178" spans="1:1">
      <c r="A178" t="str">
        <v>Federación deportiva nacional</v>
      </c>
    </row>
    <row r="179" spans="1:1">
      <c r="A179" t="str">
        <v>Federación deportiva nacional</v>
      </c>
    </row>
    <row r="180" spans="1:1">
      <c r="A180" t="str">
        <v>Federación deportiva nacional</v>
      </c>
    </row>
    <row r="181" spans="1:1">
      <c r="A181" t="str">
        <v>Federación deportiva nacional</v>
      </c>
    </row>
    <row r="182" spans="1:1">
      <c r="A182" t="str">
        <v>Federación deportiva nacional</v>
      </c>
    </row>
    <row r="183" spans="1:1">
      <c r="A183" t="str">
        <v>Federación deportiva nacional</v>
      </c>
    </row>
    <row r="184" spans="1:1">
      <c r="A184" t="str">
        <v>Federación deportiva nacional</v>
      </c>
    </row>
    <row r="185" spans="1:1">
      <c r="A185" t="str">
        <v>Federación deportiva nacional</v>
      </c>
    </row>
    <row r="186" spans="1:1">
      <c r="A186" t="str">
        <v>Federación deportiva nacional</v>
      </c>
    </row>
    <row r="187" spans="1:1">
      <c r="A187" t="str">
        <v>Federación deportiva nacional</v>
      </c>
    </row>
    <row r="188" spans="1:1">
      <c r="A188" t="str">
        <v>Federación deportiva nacional</v>
      </c>
    </row>
    <row r="189" spans="1:1">
      <c r="A189" t="str">
        <v>Federación deportiva nacional</v>
      </c>
    </row>
    <row r="190" spans="1:1">
      <c r="A190" t="str">
        <v>Federación deportiva nacional</v>
      </c>
    </row>
    <row r="191" spans="1:1">
      <c r="A191" t="str">
        <v>Federación deportiva nacional</v>
      </c>
    </row>
    <row r="192" spans="1:1">
      <c r="A192" t="str">
        <v>Federación deportiva nacional</v>
      </c>
    </row>
    <row r="193" spans="1:1">
      <c r="A193" t="str">
        <v>Federación deportiva nacional</v>
      </c>
    </row>
    <row r="194" spans="1:1">
      <c r="A194" t="str">
        <v>Federación deportiva nacional</v>
      </c>
    </row>
    <row r="195" spans="1:1">
      <c r="A195" t="str">
        <v>Federación deportiva nacional</v>
      </c>
    </row>
    <row r="196" spans="1:1">
      <c r="A196" t="str">
        <v>Federación deportiva nacional</v>
      </c>
    </row>
    <row r="197" spans="1:1">
      <c r="A197" t="str">
        <v>Federación deportiva nacional</v>
      </c>
    </row>
    <row r="198" spans="1:1">
      <c r="A198" t="str">
        <v>Federación deportiva nacional</v>
      </c>
    </row>
    <row r="199" spans="1:1">
      <c r="A199" t="str">
        <v>Federación deportiva nacional</v>
      </c>
    </row>
    <row r="200" spans="1:1">
      <c r="A200">
        <v>0</v>
      </c>
    </row>
    <row r="201" spans="1:1">
      <c r="A201">
        <v>0</v>
      </c>
    </row>
    <row r="202" spans="1:1">
      <c r="A202">
        <v>0</v>
      </c>
    </row>
    <row r="203" spans="1:1">
      <c r="A203">
        <v>0</v>
      </c>
    </row>
    <row r="204" spans="1:1">
      <c r="A204">
        <v>0</v>
      </c>
    </row>
    <row r="205" spans="1:1">
      <c r="A205">
        <v>0</v>
      </c>
    </row>
    <row r="206" spans="1:1">
      <c r="A206">
        <v>0</v>
      </c>
    </row>
    <row r="207" spans="1:1">
      <c r="A207">
        <v>0</v>
      </c>
    </row>
    <row r="208" spans="1:1">
      <c r="A208">
        <v>0</v>
      </c>
    </row>
    <row r="209" spans="1:1">
      <c r="A209">
        <v>0</v>
      </c>
    </row>
    <row r="210" spans="1:1">
      <c r="A210">
        <v>0</v>
      </c>
    </row>
    <row r="211" spans="1:1">
      <c r="A211">
        <v>0</v>
      </c>
    </row>
    <row r="212" spans="1:1">
      <c r="A212">
        <v>0</v>
      </c>
    </row>
    <row r="213" spans="1:1">
      <c r="A213">
        <v>0</v>
      </c>
    </row>
    <row r="214" spans="1:1">
      <c r="A214">
        <v>0</v>
      </c>
    </row>
    <row r="215" spans="1:1">
      <c r="A215">
        <v>0</v>
      </c>
    </row>
    <row r="216" spans="1:1">
      <c r="A216">
        <v>0</v>
      </c>
    </row>
  </sheetData>
  <sheetProtection formatColumns="0" insertColumns="0" autoFilter="0"/>
  <mergeCells count="2">
    <mergeCell ref="C1:D1"/>
    <mergeCell ref="C2:D2"/>
  </mergeCells>
  <phoneticPr fontId="1" type="noConversion"/>
  <dataValidations count="2">
    <dataValidation type="whole" allowBlank="1" showInputMessage="1" showErrorMessage="1" promptTitle="Monto ejecutado" prompt="Digite el valor ajecutado en esta sublínea." sqref="E32:W77 X4:AJ78" xr:uid="{E4D841FF-6F26-4461-8679-F16C50E3AFB0}">
      <formula1>0</formula1>
      <formula2>99999999999</formula2>
    </dataValidation>
    <dataValidation type="whole" allowBlank="1" showInputMessage="1" showErrorMessage="1" promptTitle="Monto presupuestado" prompt="Digite el valor presupuestado en esta sublínea y evento." sqref="D4:W30" xr:uid="{C3448C4C-B463-4D40-85AA-86086D51024A}">
      <formula1>0</formula1>
      <formula2>99999999999</formula2>
    </dataValidation>
  </dataValidations>
  <pageMargins left="0.70866141732283472" right="0.70866141732283472" top="0.62992125984251968" bottom="0.74803149606299213" header="0.31496062992125984" footer="0.31496062992125984"/>
  <pageSetup paperSize="122" fitToWidth="12" orientation="landscape" horizontalDpi="360" verticalDpi="360" r:id="rId1"/>
  <headerFooter>
    <oddHeader>&amp;L
&amp;G&amp;C&amp;10PROCESO
ALTOS LOGROS
FORMATO
ESTIMACIÓN DEL VALOR&amp;R&amp;10CÓDIGO
XX-XXXX-XX</oddHeader>
  </headerFooter>
  <colBreaks count="1" manualBreakCount="1">
    <brk id="9" max="31" man="1"/>
  </colBreaks>
  <legacyDrawingHF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Nombre federación" prompt="Escoja de la lista el nombre de su federación." xr:uid="{095E1419-1C1C-41D1-A999-11D375622153}">
          <x14:formula1>
            <xm:f>TABLAS!$A$2:$A$3</xm:f>
          </x14:formula1>
          <xm:sqref>B2</xm:sqref>
        </x14:dataValidation>
        <x14:dataValidation type="list" allowBlank="1" showInputMessage="1" showErrorMessage="1" promptTitle="Nombre federación" prompt="Escoja de la lista el nombre de su federación." xr:uid="{8E948991-0C60-4F49-BC87-6B71261A5D8E}">
          <x14:formula1>
            <xm:f>TABLAS!$B$2:$B$83</xm:f>
          </x14:formula1>
          <xm:sqref>C2:D2</xm:sqref>
        </x14:dataValidation>
        <x14:dataValidation type="list" allowBlank="1" showInputMessage="1" showErrorMessage="1" xr:uid="{4B1DE315-D817-4492-9E08-B32B1543FCBA}">
          <x14:formula1>
            <xm:f>TABLAS!$C$2:$C$5</xm:f>
          </x14:formula1>
          <xm:sqref>E2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3492B-6122-4712-BC70-61936925F706}">
  <dimension ref="A1:AL216"/>
  <sheetViews>
    <sheetView topLeftCell="B1" zoomScale="110" zoomScaleNormal="110" workbookViewId="0">
      <selection activeCell="Y22" sqref="Y22"/>
    </sheetView>
  </sheetViews>
  <sheetFormatPr defaultColWidth="11.42578125" defaultRowHeight="14.45"/>
  <cols>
    <col min="1" max="1" width="36.85546875" hidden="1" customWidth="1"/>
    <col min="2" max="2" width="45.28515625" customWidth="1"/>
    <col min="3" max="3" width="34" bestFit="1" customWidth="1"/>
    <col min="4" max="33" width="27.7109375" customWidth="1"/>
    <col min="34" max="36" width="5.7109375" customWidth="1"/>
    <col min="37" max="37" width="36.85546875" customWidth="1"/>
    <col min="38" max="38" width="44.7109375" customWidth="1"/>
    <col min="39" max="16299" width="11.42578125" customWidth="1"/>
  </cols>
  <sheetData>
    <row r="1" spans="1:38" ht="16.5" customHeight="1">
      <c r="A1" s="1"/>
      <c r="B1" s="15" t="s">
        <v>0</v>
      </c>
      <c r="C1" s="78" t="s">
        <v>118</v>
      </c>
      <c r="D1" s="79"/>
      <c r="E1" s="16" t="s">
        <v>119</v>
      </c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</row>
    <row r="2" spans="1:38">
      <c r="A2" s="1"/>
      <c r="B2" s="2" t="s">
        <v>9</v>
      </c>
      <c r="C2" s="80"/>
      <c r="D2" s="81"/>
      <c r="E2" s="17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</row>
    <row r="3" spans="1:38">
      <c r="A3" s="18" t="s">
        <v>0</v>
      </c>
      <c r="B3" s="24" t="s">
        <v>120</v>
      </c>
      <c r="C3" s="28" t="s">
        <v>121</v>
      </c>
      <c r="D3" s="19" t="s">
        <v>174</v>
      </c>
      <c r="E3" s="19" t="s">
        <v>122</v>
      </c>
      <c r="F3" s="19" t="s">
        <v>123</v>
      </c>
      <c r="G3" s="19" t="s">
        <v>124</v>
      </c>
      <c r="H3" s="19" t="s">
        <v>125</v>
      </c>
      <c r="I3" s="19" t="s">
        <v>126</v>
      </c>
      <c r="J3" s="19" t="s">
        <v>127</v>
      </c>
      <c r="K3" s="19" t="s">
        <v>128</v>
      </c>
      <c r="L3" s="19" t="s">
        <v>129</v>
      </c>
      <c r="M3" s="19" t="s">
        <v>130</v>
      </c>
      <c r="N3" s="19" t="s">
        <v>131</v>
      </c>
      <c r="O3" s="19" t="s">
        <v>132</v>
      </c>
      <c r="P3" s="19" t="s">
        <v>133</v>
      </c>
      <c r="Q3" s="19" t="s">
        <v>134</v>
      </c>
      <c r="R3" s="19" t="s">
        <v>135</v>
      </c>
      <c r="S3" s="19" t="s">
        <v>136</v>
      </c>
      <c r="T3" s="19" t="s">
        <v>137</v>
      </c>
      <c r="U3" s="19" t="s">
        <v>138</v>
      </c>
      <c r="V3" s="19" t="s">
        <v>139</v>
      </c>
      <c r="W3" s="19" t="s">
        <v>140</v>
      </c>
      <c r="X3" s="35"/>
      <c r="Y3" s="35"/>
      <c r="Z3" s="35"/>
      <c r="AA3" s="35"/>
      <c r="AB3" s="35"/>
      <c r="AC3" s="35"/>
      <c r="AD3" s="35"/>
      <c r="AE3" s="35"/>
      <c r="AF3" s="35"/>
      <c r="AG3" s="35"/>
      <c r="AH3" s="23" t="s">
        <v>141</v>
      </c>
      <c r="AI3" s="23" t="s">
        <v>142</v>
      </c>
      <c r="AJ3" s="23" t="s">
        <v>143</v>
      </c>
      <c r="AK3" s="23" t="s">
        <v>144</v>
      </c>
      <c r="AL3" s="23" t="s">
        <v>145</v>
      </c>
    </row>
    <row r="4" spans="1:38">
      <c r="A4" s="1" t="str" cm="1">
        <f t="array" ref="A4">IFERROR(INDEX($AK$4:$AL$73,$AJ4,COLUMN(A$4:A4)),"")</f>
        <v>Federación deportiva nacional</v>
      </c>
      <c r="B4" t="str" cm="1">
        <f t="array" ref="B4">IFERROR(INDEX($AK$4:$AL$73,$AJ4,COLUMN()),"")</f>
        <v>Transporte aéreo</v>
      </c>
      <c r="C4" s="29">
        <f t="shared" ref="C4:C31" si="0">SUM(D4:W4)</f>
        <v>0</v>
      </c>
      <c r="D4" s="12">
        <v>0</v>
      </c>
      <c r="E4" s="12">
        <v>0</v>
      </c>
      <c r="F4" s="12">
        <v>0</v>
      </c>
      <c r="G4" s="12">
        <v>0</v>
      </c>
      <c r="H4" s="12">
        <v>0</v>
      </c>
      <c r="I4" s="12">
        <v>0</v>
      </c>
      <c r="J4" s="12">
        <v>0</v>
      </c>
      <c r="K4" s="12">
        <v>0</v>
      </c>
      <c r="L4" s="12">
        <v>0</v>
      </c>
      <c r="M4" s="12">
        <v>0</v>
      </c>
      <c r="N4" s="12">
        <v>0</v>
      </c>
      <c r="O4" s="12">
        <v>0</v>
      </c>
      <c r="P4" s="12">
        <v>0</v>
      </c>
      <c r="Q4" s="12">
        <v>0</v>
      </c>
      <c r="R4" s="12">
        <v>0</v>
      </c>
      <c r="S4" s="12">
        <v>0</v>
      </c>
      <c r="T4" s="12">
        <v>0</v>
      </c>
      <c r="U4" s="12">
        <v>0</v>
      </c>
      <c r="V4" s="12">
        <v>0</v>
      </c>
      <c r="W4" s="12">
        <v>0</v>
      </c>
      <c r="X4" s="36"/>
      <c r="Y4" s="36"/>
      <c r="Z4" s="36"/>
      <c r="AA4" s="36"/>
      <c r="AB4" s="36"/>
      <c r="AC4" s="36"/>
      <c r="AD4" s="36"/>
      <c r="AE4" s="36"/>
      <c r="AF4" s="36"/>
      <c r="AG4" s="36"/>
      <c r="AH4" s="23">
        <f xml:space="preserve"> ROWS($AK$4:AK4)</f>
        <v>1</v>
      </c>
      <c r="AI4" s="23" t="str">
        <f t="shared" ref="AI4:AI55" si="1">IF(AK4=$B$2,AH4,"")</f>
        <v/>
      </c>
      <c r="AJ4" s="23">
        <f>IFERROR(SMALL($AI$4:$AI$57,AH4),"")</f>
        <v>26</v>
      </c>
      <c r="AK4" s="23" t="s">
        <v>5</v>
      </c>
      <c r="AL4" s="23" t="s">
        <v>146</v>
      </c>
    </row>
    <row r="5" spans="1:38">
      <c r="A5" s="1" t="str" cm="1">
        <f t="array" ref="A5">IFERROR(INDEX($AK$4:$AL$73,$AJ5,COLUMN(A$4:A5)),"")</f>
        <v>Federación deportiva nacional</v>
      </c>
      <c r="B5" s="25" t="str" cm="1">
        <f t="array" ref="B5">IFERROR(INDEX($AK$4:$AL$73,$AJ5,COLUMN()),"")</f>
        <v>Transporte terrestre</v>
      </c>
      <c r="C5" s="30">
        <f t="shared" si="0"/>
        <v>0</v>
      </c>
      <c r="D5" s="13">
        <v>0</v>
      </c>
      <c r="E5" s="13">
        <v>0</v>
      </c>
      <c r="F5" s="13">
        <v>0</v>
      </c>
      <c r="G5" s="13">
        <v>0</v>
      </c>
      <c r="H5" s="13">
        <v>0</v>
      </c>
      <c r="I5" s="13">
        <v>0</v>
      </c>
      <c r="J5" s="13">
        <v>0</v>
      </c>
      <c r="K5" s="13">
        <v>0</v>
      </c>
      <c r="L5" s="13">
        <v>0</v>
      </c>
      <c r="M5" s="13">
        <v>0</v>
      </c>
      <c r="N5" s="13">
        <v>0</v>
      </c>
      <c r="O5" s="13">
        <v>0</v>
      </c>
      <c r="P5" s="13">
        <v>0</v>
      </c>
      <c r="Q5" s="13">
        <v>0</v>
      </c>
      <c r="R5" s="13">
        <v>0</v>
      </c>
      <c r="S5" s="13">
        <v>0</v>
      </c>
      <c r="T5" s="13">
        <v>0</v>
      </c>
      <c r="U5" s="13">
        <v>0</v>
      </c>
      <c r="V5" s="13">
        <v>0</v>
      </c>
      <c r="W5" s="13">
        <v>0</v>
      </c>
      <c r="X5" s="36"/>
      <c r="Y5" s="36"/>
      <c r="Z5" s="36"/>
      <c r="AA5" s="36"/>
      <c r="AB5" s="36"/>
      <c r="AC5" s="36"/>
      <c r="AD5" s="36"/>
      <c r="AE5" s="36"/>
      <c r="AF5" s="36"/>
      <c r="AG5" s="36"/>
      <c r="AH5" s="23">
        <f xml:space="preserve"> ROWS($AK$4:AK5)</f>
        <v>2</v>
      </c>
      <c r="AI5" s="23" t="str">
        <f t="shared" si="1"/>
        <v/>
      </c>
      <c r="AJ5" s="23">
        <f t="shared" ref="AJ5:AJ55" si="2">IFERROR(SMALL($AI$4:$AI$57,AH5),"")</f>
        <v>27</v>
      </c>
      <c r="AK5" s="23" t="s">
        <v>5</v>
      </c>
      <c r="AL5" s="23" t="s">
        <v>147</v>
      </c>
    </row>
    <row r="6" spans="1:38">
      <c r="A6" s="1" t="str" cm="1">
        <f t="array" ref="A6">IFERROR(INDEX($AK$4:$AL$73,$AJ6,COLUMN(A$4:A6)),"")</f>
        <v>Federación deportiva nacional</v>
      </c>
      <c r="B6" t="str" cm="1">
        <f t="array" ref="B6">IFERROR(INDEX($AK$4:$AL$73,$AJ6,COLUMN()),"")</f>
        <v>Transporte fluvial y marítimo</v>
      </c>
      <c r="C6" s="29">
        <f t="shared" si="0"/>
        <v>0</v>
      </c>
      <c r="D6" s="12">
        <v>0</v>
      </c>
      <c r="E6" s="12">
        <v>0</v>
      </c>
      <c r="F6" s="12">
        <v>0</v>
      </c>
      <c r="G6" s="12">
        <v>0</v>
      </c>
      <c r="H6" s="12">
        <v>0</v>
      </c>
      <c r="I6" s="12">
        <v>0</v>
      </c>
      <c r="J6" s="12">
        <v>0</v>
      </c>
      <c r="K6" s="12">
        <v>0</v>
      </c>
      <c r="L6" s="12">
        <v>0</v>
      </c>
      <c r="M6" s="12">
        <v>0</v>
      </c>
      <c r="N6" s="12">
        <v>0</v>
      </c>
      <c r="O6" s="12">
        <v>0</v>
      </c>
      <c r="P6" s="12">
        <v>0</v>
      </c>
      <c r="Q6" s="12">
        <v>0</v>
      </c>
      <c r="R6" s="12">
        <v>0</v>
      </c>
      <c r="S6" s="12">
        <v>0</v>
      </c>
      <c r="T6" s="12">
        <v>0</v>
      </c>
      <c r="U6" s="12">
        <v>0</v>
      </c>
      <c r="V6" s="12">
        <v>0</v>
      </c>
      <c r="W6" s="12">
        <v>0</v>
      </c>
      <c r="X6" s="36"/>
      <c r="Y6" s="36"/>
      <c r="Z6" s="36"/>
      <c r="AA6" s="36"/>
      <c r="AB6" s="36"/>
      <c r="AC6" s="36"/>
      <c r="AD6" s="36"/>
      <c r="AE6" s="36"/>
      <c r="AF6" s="36"/>
      <c r="AG6" s="36"/>
      <c r="AH6" s="23">
        <f xml:space="preserve"> ROWS($AK$4:AK6)</f>
        <v>3</v>
      </c>
      <c r="AI6" s="23" t="str">
        <f t="shared" si="1"/>
        <v/>
      </c>
      <c r="AJ6" s="23">
        <f t="shared" si="2"/>
        <v>28</v>
      </c>
      <c r="AK6" s="23" t="s">
        <v>5</v>
      </c>
      <c r="AL6" s="23" t="s">
        <v>148</v>
      </c>
    </row>
    <row r="7" spans="1:38">
      <c r="A7" s="1" t="str" cm="1">
        <f t="array" ref="A7">IFERROR(INDEX($AK$4:$AL$73,$AJ7,COLUMN(A$4:A7)),"")</f>
        <v>Federación deportiva nacional</v>
      </c>
      <c r="B7" s="25" t="str" cm="1">
        <f t="array" ref="B7">IFERROR(INDEX($AK$4:$AL$73,$AJ7,COLUMN()),"")</f>
        <v>Transporte de carga</v>
      </c>
      <c r="C7" s="30">
        <f t="shared" si="0"/>
        <v>0</v>
      </c>
      <c r="D7" s="13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  <c r="W7" s="13">
        <v>0</v>
      </c>
      <c r="X7" s="36"/>
      <c r="Y7" s="36"/>
      <c r="Z7" s="36"/>
      <c r="AA7" s="36"/>
      <c r="AB7" s="36"/>
      <c r="AC7" s="36"/>
      <c r="AD7" s="36"/>
      <c r="AE7" s="36"/>
      <c r="AF7" s="36"/>
      <c r="AG7" s="36"/>
      <c r="AH7" s="23">
        <f xml:space="preserve"> ROWS($AK$4:AK7)</f>
        <v>4</v>
      </c>
      <c r="AI7" s="23" t="str">
        <f t="shared" si="1"/>
        <v/>
      </c>
      <c r="AJ7" s="23">
        <f t="shared" si="2"/>
        <v>29</v>
      </c>
      <c r="AK7" s="23" t="s">
        <v>5</v>
      </c>
      <c r="AL7" s="23" t="s">
        <v>149</v>
      </c>
    </row>
    <row r="8" spans="1:38">
      <c r="A8" s="1" t="str" cm="1">
        <f t="array" ref="A8">IFERROR(INDEX($AK$4:$AL$73,$AJ8,COLUMN(A$4:A8)),"")</f>
        <v>Federación deportiva nacional</v>
      </c>
      <c r="B8" t="str" cm="1">
        <f t="array" ref="B8">IFERROR(INDEX($AK$4:$AL$73,$AJ8,COLUMN()),"")</f>
        <v>Auxilio de marcha</v>
      </c>
      <c r="C8" s="29">
        <f t="shared" si="0"/>
        <v>0</v>
      </c>
      <c r="D8" s="12">
        <v>0</v>
      </c>
      <c r="E8" s="12">
        <v>0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0</v>
      </c>
      <c r="S8" s="12">
        <v>0</v>
      </c>
      <c r="T8" s="12">
        <v>0</v>
      </c>
      <c r="U8" s="12">
        <v>0</v>
      </c>
      <c r="V8" s="12">
        <v>0</v>
      </c>
      <c r="W8" s="12">
        <v>0</v>
      </c>
      <c r="X8" s="36"/>
      <c r="Y8" s="36"/>
      <c r="Z8" s="36"/>
      <c r="AA8" s="36"/>
      <c r="AB8" s="36"/>
      <c r="AC8" s="36"/>
      <c r="AD8" s="36"/>
      <c r="AE8" s="36"/>
      <c r="AF8" s="36"/>
      <c r="AG8" s="36"/>
      <c r="AH8" s="23">
        <f xml:space="preserve"> ROWS($AK$4:AK8)</f>
        <v>5</v>
      </c>
      <c r="AI8" s="23" t="str">
        <f t="shared" si="1"/>
        <v/>
      </c>
      <c r="AJ8" s="23">
        <f t="shared" si="2"/>
        <v>30</v>
      </c>
      <c r="AK8" s="23" t="s">
        <v>5</v>
      </c>
      <c r="AL8" s="23" t="s">
        <v>150</v>
      </c>
    </row>
    <row r="9" spans="1:38">
      <c r="A9" s="1" t="str" cm="1">
        <f t="array" ref="A9">IFERROR(INDEX($AK$4:$AL$73,$AJ9,COLUMN(A$4:A9)),"")</f>
        <v>Federación deportiva nacional</v>
      </c>
      <c r="B9" s="25" t="str" cm="1">
        <f t="array" ref="B9">IFERROR(INDEX($AK$4:$AL$73,$AJ9,COLUMN()),"")</f>
        <v>Excesos de equipaje</v>
      </c>
      <c r="C9" s="30">
        <f t="shared" si="0"/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36"/>
      <c r="Y9" s="36"/>
      <c r="Z9" s="36"/>
      <c r="AA9" s="36"/>
      <c r="AB9" s="36"/>
      <c r="AC9" s="36"/>
      <c r="AD9" s="36"/>
      <c r="AE9" s="36"/>
      <c r="AF9" s="36"/>
      <c r="AG9" s="36"/>
      <c r="AH9" s="23">
        <f xml:space="preserve"> ROWS($AK$4:AK9)</f>
        <v>6</v>
      </c>
      <c r="AI9" s="23" t="str">
        <f t="shared" si="1"/>
        <v/>
      </c>
      <c r="AJ9" s="23">
        <f t="shared" si="2"/>
        <v>31</v>
      </c>
      <c r="AK9" s="23" t="s">
        <v>5</v>
      </c>
      <c r="AL9" s="23" t="s">
        <v>151</v>
      </c>
    </row>
    <row r="10" spans="1:38">
      <c r="A10" s="1" t="str" cm="1">
        <f t="array" ref="A10">IFERROR(INDEX($AK$4:$AL$73,$AJ10,COLUMN(A$4:A10)),"")</f>
        <v>Federación deportiva nacional</v>
      </c>
      <c r="B10" t="str" cm="1">
        <f t="array" ref="B10">IFERROR(INDEX($AK$4:$AL$73,$AJ10,COLUMN()),"")</f>
        <v>Impuestos aeroportuarios</v>
      </c>
      <c r="C10" s="29">
        <f t="shared" si="0"/>
        <v>0</v>
      </c>
      <c r="D10" s="12">
        <v>0</v>
      </c>
      <c r="E10" s="12">
        <v>0</v>
      </c>
      <c r="F10" s="12">
        <v>0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  <c r="L10" s="12">
        <v>0</v>
      </c>
      <c r="M10" s="12">
        <v>0</v>
      </c>
      <c r="N10" s="12">
        <v>0</v>
      </c>
      <c r="O10" s="12">
        <v>0</v>
      </c>
      <c r="P10" s="12">
        <v>0</v>
      </c>
      <c r="Q10" s="12">
        <v>0</v>
      </c>
      <c r="R10" s="12">
        <v>0</v>
      </c>
      <c r="S10" s="12">
        <v>0</v>
      </c>
      <c r="T10" s="12">
        <v>0</v>
      </c>
      <c r="U10" s="12">
        <v>0</v>
      </c>
      <c r="V10" s="12">
        <v>0</v>
      </c>
      <c r="W10" s="12">
        <v>0</v>
      </c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23">
        <f xml:space="preserve"> ROWS($AK$4:AK10)</f>
        <v>7</v>
      </c>
      <c r="AI10" s="23" t="str">
        <f t="shared" si="1"/>
        <v/>
      </c>
      <c r="AJ10" s="23">
        <f t="shared" si="2"/>
        <v>32</v>
      </c>
      <c r="AK10" s="23" t="s">
        <v>5</v>
      </c>
      <c r="AL10" s="23" t="s">
        <v>152</v>
      </c>
    </row>
    <row r="11" spans="1:38">
      <c r="A11" s="1" t="str" cm="1">
        <f t="array" ref="A11">IFERROR(INDEX($AK$4:$AL$73,$AJ11,COLUMN(A$4:A11)),"")</f>
        <v>Federación deportiva nacional</v>
      </c>
      <c r="B11" s="25" t="str" cm="1">
        <f t="array" ref="B11">IFERROR(INDEX($AK$4:$AL$73,$AJ11,COLUMN()),"")</f>
        <v>Visas</v>
      </c>
      <c r="C11" s="30">
        <f t="shared" si="0"/>
        <v>0</v>
      </c>
      <c r="D11" s="13">
        <v>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23">
        <f xml:space="preserve"> ROWS($AK$4:AK11)</f>
        <v>8</v>
      </c>
      <c r="AI11" s="23" t="str">
        <f t="shared" si="1"/>
        <v/>
      </c>
      <c r="AJ11" s="23">
        <f t="shared" si="2"/>
        <v>33</v>
      </c>
      <c r="AK11" s="23" t="s">
        <v>5</v>
      </c>
      <c r="AL11" s="23" t="s">
        <v>153</v>
      </c>
    </row>
    <row r="12" spans="1:38">
      <c r="A12" s="1" t="str" cm="1">
        <f t="array" ref="A12">IFERROR(INDEX($AK$4:$AL$73,$AJ12,COLUMN(A$4:A12)),"")</f>
        <v>Federación deportiva nacional</v>
      </c>
      <c r="B12" t="str" cm="1">
        <f t="array" ref="B12">IFERROR(INDEX($AK$4:$AL$73,$AJ12,COLUMN()),"")</f>
        <v>Seguros</v>
      </c>
      <c r="C12" s="29">
        <f t="shared" si="0"/>
        <v>0</v>
      </c>
      <c r="D12" s="12">
        <v>0</v>
      </c>
      <c r="E12" s="12">
        <v>0</v>
      </c>
      <c r="F12" s="12">
        <v>0</v>
      </c>
      <c r="G12" s="12">
        <v>0</v>
      </c>
      <c r="H12" s="12">
        <v>0</v>
      </c>
      <c r="I12" s="12">
        <v>0</v>
      </c>
      <c r="J12" s="12">
        <v>0</v>
      </c>
      <c r="K12" s="12">
        <v>0</v>
      </c>
      <c r="L12" s="12">
        <v>0</v>
      </c>
      <c r="M12" s="12">
        <v>0</v>
      </c>
      <c r="N12" s="12">
        <v>0</v>
      </c>
      <c r="O12" s="12">
        <v>0</v>
      </c>
      <c r="P12" s="12">
        <v>0</v>
      </c>
      <c r="Q12" s="12">
        <v>0</v>
      </c>
      <c r="R12" s="12">
        <v>0</v>
      </c>
      <c r="S12" s="12">
        <v>0</v>
      </c>
      <c r="T12" s="12">
        <v>0</v>
      </c>
      <c r="U12" s="12">
        <v>0</v>
      </c>
      <c r="V12" s="12">
        <v>0</v>
      </c>
      <c r="W12" s="12">
        <v>0</v>
      </c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23">
        <f xml:space="preserve"> ROWS($AK$4:AK12)</f>
        <v>9</v>
      </c>
      <c r="AI12" s="23" t="str">
        <f t="shared" si="1"/>
        <v/>
      </c>
      <c r="AJ12" s="23">
        <f t="shared" si="2"/>
        <v>34</v>
      </c>
      <c r="AK12" s="23" t="s">
        <v>5</v>
      </c>
      <c r="AL12" s="23" t="s">
        <v>154</v>
      </c>
    </row>
    <row r="13" spans="1:38">
      <c r="A13" s="1" t="str" cm="1">
        <f t="array" ref="A13">IFERROR(INDEX($AK$4:$AL$73,$AJ13,COLUMN(A$4:A13)),"")</f>
        <v>Federación deportiva nacional</v>
      </c>
      <c r="B13" s="25" t="str" cm="1">
        <f t="array" ref="B13">IFERROR(INDEX($AK$4:$AL$73,$AJ13,COLUMN()),"")</f>
        <v>Alojamiento y alimentación</v>
      </c>
      <c r="C13" s="30">
        <f t="shared" si="0"/>
        <v>0</v>
      </c>
      <c r="D13" s="13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23">
        <f xml:space="preserve"> ROWS($AK$4:AK13)</f>
        <v>10</v>
      </c>
      <c r="AI13" s="23" t="str">
        <f t="shared" si="1"/>
        <v/>
      </c>
      <c r="AJ13" s="23">
        <f t="shared" si="2"/>
        <v>35</v>
      </c>
      <c r="AK13" s="23" t="s">
        <v>5</v>
      </c>
      <c r="AL13" s="23" t="s">
        <v>155</v>
      </c>
    </row>
    <row r="14" spans="1:38">
      <c r="A14" s="1" t="str" cm="1">
        <f t="array" ref="A14">IFERROR(INDEX($AK$4:$AL$73,$AJ14,COLUMN(A$4:A14)),"")</f>
        <v>Federación deportiva nacional</v>
      </c>
      <c r="B14" t="str" cm="1">
        <f t="array" ref="B14">IFERROR(INDEX($AK$4:$AL$73,$AJ14,COLUMN()),"")</f>
        <v>Inscripciones</v>
      </c>
      <c r="C14" s="29">
        <f t="shared" si="0"/>
        <v>0</v>
      </c>
      <c r="D14" s="12">
        <v>0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0</v>
      </c>
      <c r="M14" s="12">
        <v>0</v>
      </c>
      <c r="N14" s="12">
        <v>0</v>
      </c>
      <c r="O14" s="12">
        <v>0</v>
      </c>
      <c r="P14" s="12">
        <v>0</v>
      </c>
      <c r="Q14" s="12">
        <v>0</v>
      </c>
      <c r="R14" s="12">
        <v>0</v>
      </c>
      <c r="S14" s="12">
        <v>0</v>
      </c>
      <c r="T14" s="12">
        <v>0</v>
      </c>
      <c r="U14" s="12">
        <v>0</v>
      </c>
      <c r="V14" s="12">
        <v>0</v>
      </c>
      <c r="W14" s="12">
        <v>0</v>
      </c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23">
        <f xml:space="preserve"> ROWS($AK$4:AK14)</f>
        <v>11</v>
      </c>
      <c r="AI14" s="23" t="str">
        <f t="shared" si="1"/>
        <v/>
      </c>
      <c r="AJ14" s="23">
        <f t="shared" si="2"/>
        <v>36</v>
      </c>
      <c r="AK14" s="23" t="s">
        <v>5</v>
      </c>
      <c r="AL14" s="23" t="s">
        <v>156</v>
      </c>
    </row>
    <row r="15" spans="1:38">
      <c r="A15" s="1" t="str" cm="1">
        <f t="array" ref="A15">IFERROR(INDEX($AK$4:$AL$73,$AJ15,COLUMN(A$4:A15)),"")</f>
        <v>Federación deportiva nacional</v>
      </c>
      <c r="B15" s="25" t="str" cm="1">
        <f t="array" ref="B15">IFERROR(INDEX($AK$4:$AL$73,$AJ15,COLUMN()),"")</f>
        <v>Servicios audiovisuales, comunicación y prensa</v>
      </c>
      <c r="C15" s="30">
        <f t="shared" si="0"/>
        <v>0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23">
        <f xml:space="preserve"> ROWS($AK$4:AK15)</f>
        <v>12</v>
      </c>
      <c r="AI15" s="23" t="str">
        <f t="shared" si="1"/>
        <v/>
      </c>
      <c r="AJ15" s="23">
        <f t="shared" si="2"/>
        <v>37</v>
      </c>
      <c r="AK15" s="23" t="s">
        <v>5</v>
      </c>
      <c r="AL15" s="23" t="s">
        <v>157</v>
      </c>
    </row>
    <row r="16" spans="1:38">
      <c r="A16" s="1" t="str" cm="1">
        <f t="array" ref="A16">IFERROR(INDEX($AK$4:$AL$73,$AJ16,COLUMN(A$4:A16)),"")</f>
        <v>Federación deportiva nacional</v>
      </c>
      <c r="B16" t="str" cm="1">
        <f t="array" ref="B16">IFERROR(INDEX($AK$4:$AL$73,$AJ16,COLUMN()),"")</f>
        <v>Protocolo social y deportivo</v>
      </c>
      <c r="C16" s="29">
        <f t="shared" si="0"/>
        <v>0</v>
      </c>
      <c r="D16" s="12">
        <v>0</v>
      </c>
      <c r="E16" s="12">
        <v>0</v>
      </c>
      <c r="F16" s="12">
        <v>0</v>
      </c>
      <c r="G16" s="12">
        <v>0</v>
      </c>
      <c r="H16" s="12">
        <v>0</v>
      </c>
      <c r="I16" s="12">
        <v>0</v>
      </c>
      <c r="J16" s="12">
        <v>0</v>
      </c>
      <c r="K16" s="12">
        <v>0</v>
      </c>
      <c r="L16" s="12">
        <v>0</v>
      </c>
      <c r="M16" s="12">
        <v>0</v>
      </c>
      <c r="N16" s="12">
        <v>0</v>
      </c>
      <c r="O16" s="12">
        <v>0</v>
      </c>
      <c r="P16" s="12">
        <v>0</v>
      </c>
      <c r="Q16" s="12">
        <v>0</v>
      </c>
      <c r="R16" s="12">
        <v>0</v>
      </c>
      <c r="S16" s="12">
        <v>0</v>
      </c>
      <c r="T16" s="12">
        <v>0</v>
      </c>
      <c r="U16" s="12">
        <v>0</v>
      </c>
      <c r="V16" s="12">
        <v>0</v>
      </c>
      <c r="W16" s="12">
        <v>0</v>
      </c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23">
        <f xml:space="preserve"> ROWS($AK$4:AK16)</f>
        <v>13</v>
      </c>
      <c r="AI16" s="23" t="str">
        <f t="shared" si="1"/>
        <v/>
      </c>
      <c r="AJ16" s="23">
        <f t="shared" si="2"/>
        <v>38</v>
      </c>
      <c r="AK16" s="23" t="s">
        <v>5</v>
      </c>
      <c r="AL16" s="23" t="s">
        <v>158</v>
      </c>
    </row>
    <row r="17" spans="1:38">
      <c r="A17" s="1" t="str" cm="1">
        <f t="array" ref="A17">IFERROR(INDEX($AK$4:$AL$73,$AJ17,COLUMN(A$4:A17)),"")</f>
        <v>Federación deportiva nacional</v>
      </c>
      <c r="B17" s="25" t="str" cm="1">
        <f t="array" ref="B17">IFERROR(INDEX($AK$4:$AL$73,$AJ17,COLUMN()),"")</f>
        <v>Servicios TIC</v>
      </c>
      <c r="C17" s="30">
        <f t="shared" si="0"/>
        <v>0</v>
      </c>
      <c r="D17" s="13">
        <v>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23">
        <f xml:space="preserve"> ROWS($AK$4:AK17)</f>
        <v>14</v>
      </c>
      <c r="AI17" s="23" t="str">
        <f t="shared" si="1"/>
        <v/>
      </c>
      <c r="AJ17" s="23">
        <f t="shared" si="2"/>
        <v>39</v>
      </c>
      <c r="AK17" s="23" t="s">
        <v>5</v>
      </c>
      <c r="AL17" s="23" t="s">
        <v>159</v>
      </c>
    </row>
    <row r="18" spans="1:38">
      <c r="A18" s="1" t="str" cm="1">
        <f t="array" ref="A18">IFERROR(INDEX($AK$4:$AL$73,$AJ18,COLUMN(A$4:A18)),"")</f>
        <v>Federación deportiva nacional</v>
      </c>
      <c r="B18" t="str" cm="1">
        <f t="array" ref="B18">IFERROR(INDEX($AK$4:$AL$73,$AJ18,COLUMN()),"")</f>
        <v>Logística</v>
      </c>
      <c r="C18" s="29">
        <f t="shared" si="0"/>
        <v>0</v>
      </c>
      <c r="D18" s="12">
        <v>0</v>
      </c>
      <c r="E18" s="12">
        <v>0</v>
      </c>
      <c r="F18" s="12">
        <v>0</v>
      </c>
      <c r="G18" s="12">
        <v>0</v>
      </c>
      <c r="H18" s="12">
        <v>0</v>
      </c>
      <c r="I18" s="12">
        <v>0</v>
      </c>
      <c r="J18" s="12">
        <v>0</v>
      </c>
      <c r="K18" s="12">
        <v>0</v>
      </c>
      <c r="L18" s="12">
        <v>0</v>
      </c>
      <c r="M18" s="12">
        <v>0</v>
      </c>
      <c r="N18" s="12">
        <v>0</v>
      </c>
      <c r="O18" s="12">
        <v>0</v>
      </c>
      <c r="P18" s="12">
        <v>0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23">
        <f xml:space="preserve"> ROWS($AK$4:AK18)</f>
        <v>15</v>
      </c>
      <c r="AI18" s="23" t="str">
        <f t="shared" si="1"/>
        <v/>
      </c>
      <c r="AJ18" s="23">
        <f t="shared" si="2"/>
        <v>40</v>
      </c>
      <c r="AK18" s="23" t="s">
        <v>5</v>
      </c>
      <c r="AL18" s="23" t="s">
        <v>160</v>
      </c>
    </row>
    <row r="19" spans="1:38">
      <c r="A19" s="1" t="str" cm="1">
        <f t="array" ref="A19">IFERROR(INDEX($AK$4:$AL$73,$AJ19,COLUMN(A$4:A19)),"")</f>
        <v>Federación deportiva nacional</v>
      </c>
      <c r="B19" s="25" t="str" cm="1">
        <f t="array" ref="B19">IFERROR(INDEX($AK$4:$AL$73,$AJ19,COLUMN()),"")</f>
        <v>Servicios, insumos y suministros de salud</v>
      </c>
      <c r="C19" s="30">
        <f t="shared" si="0"/>
        <v>0</v>
      </c>
      <c r="D19" s="13">
        <v>0</v>
      </c>
      <c r="E19" s="13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23">
        <f xml:space="preserve"> ROWS($AK$4:AK19)</f>
        <v>16</v>
      </c>
      <c r="AI19" s="23" t="str">
        <f t="shared" si="1"/>
        <v/>
      </c>
      <c r="AJ19" s="23">
        <f t="shared" si="2"/>
        <v>41</v>
      </c>
      <c r="AK19" s="23" t="s">
        <v>5</v>
      </c>
      <c r="AL19" s="23" t="s">
        <v>161</v>
      </c>
    </row>
    <row r="20" spans="1:38">
      <c r="A20" s="1" t="str" cm="1">
        <f t="array" ref="A20">IFERROR(INDEX($AK$4:$AL$73,$AJ20,COLUMN(A$4:A20)),"")</f>
        <v>Federación deportiva nacional</v>
      </c>
      <c r="B20" t="str" cm="1">
        <f t="array" ref="B20">IFERROR(INDEX($AK$4:$AL$73,$AJ20,COLUMN()),"")</f>
        <v>Antidopaje</v>
      </c>
      <c r="C20" s="29">
        <f t="shared" si="0"/>
        <v>0</v>
      </c>
      <c r="D20" s="12">
        <v>0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12">
        <v>0</v>
      </c>
      <c r="K20" s="12">
        <v>0</v>
      </c>
      <c r="L20" s="12">
        <v>0</v>
      </c>
      <c r="M20" s="12">
        <v>0</v>
      </c>
      <c r="N20" s="12">
        <v>0</v>
      </c>
      <c r="O20" s="12">
        <v>0</v>
      </c>
      <c r="P20" s="12">
        <v>0</v>
      </c>
      <c r="Q20" s="12">
        <v>0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23">
        <f xml:space="preserve"> ROWS($AK$4:AK20)</f>
        <v>17</v>
      </c>
      <c r="AI20" s="23" t="str">
        <f t="shared" si="1"/>
        <v/>
      </c>
      <c r="AJ20" s="23">
        <f t="shared" si="2"/>
        <v>42</v>
      </c>
      <c r="AK20" s="23" t="s">
        <v>5</v>
      </c>
      <c r="AL20" s="23" t="s">
        <v>162</v>
      </c>
    </row>
    <row r="21" spans="1:38">
      <c r="A21" s="1" t="str" cm="1">
        <f t="array" ref="A21">IFERROR(INDEX($AK$4:$AL$73,$AJ21,COLUMN(A$4:A21)),"")</f>
        <v>Federación deportiva nacional</v>
      </c>
      <c r="B21" s="25" t="str" cm="1">
        <f t="array" ref="B21">IFERROR(INDEX($AK$4:$AL$73,$AJ21,COLUMN()),"")</f>
        <v>Manejo y sostenibilidad ambiental</v>
      </c>
      <c r="C21" s="30">
        <f t="shared" si="0"/>
        <v>0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23">
        <f xml:space="preserve"> ROWS($AK$4:AK21)</f>
        <v>18</v>
      </c>
      <c r="AI21" s="23" t="str">
        <f t="shared" si="1"/>
        <v/>
      </c>
      <c r="AJ21" s="23">
        <f t="shared" si="2"/>
        <v>43</v>
      </c>
      <c r="AK21" s="23" t="s">
        <v>5</v>
      </c>
      <c r="AL21" s="23" t="s">
        <v>163</v>
      </c>
    </row>
    <row r="22" spans="1:38">
      <c r="A22" s="1" t="str" cm="1">
        <f t="array" ref="A22">IFERROR(INDEX($AK$4:$AL$73,$AJ22,COLUMN(A$4:A22)),"")</f>
        <v>Federación deportiva nacional</v>
      </c>
      <c r="B22" t="str" cm="1">
        <f t="array" ref="B22">IFERROR(INDEX($AK$4:$AL$73,$AJ22,COLUMN()),"")</f>
        <v>Personal técnico entrenadores</v>
      </c>
      <c r="C22" s="29">
        <f t="shared" si="0"/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  <c r="O22" s="12">
        <v>0</v>
      </c>
      <c r="P22" s="12">
        <v>0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23">
        <f xml:space="preserve"> ROWS($AK$4:AK22)</f>
        <v>19</v>
      </c>
      <c r="AI22" s="23" t="str">
        <f t="shared" si="1"/>
        <v/>
      </c>
      <c r="AJ22" s="23">
        <f t="shared" si="2"/>
        <v>44</v>
      </c>
      <c r="AK22" s="23" t="s">
        <v>5</v>
      </c>
      <c r="AL22" s="23" t="s">
        <v>164</v>
      </c>
    </row>
    <row r="23" spans="1:38">
      <c r="A23" s="1" t="str" cm="1">
        <f t="array" ref="A23">IFERROR(INDEX($AK$4:$AL$73,$AJ23,COLUMN(A$4:A23)),"")</f>
        <v>Federación deportiva nacional</v>
      </c>
      <c r="B23" s="25" t="str" cm="1">
        <f t="array" ref="B23">IFERROR(INDEX($AK$4:$AL$73,$AJ23,COLUMN()),"")</f>
        <v>Personal técnico especializado</v>
      </c>
      <c r="C23" s="30">
        <f t="shared" si="0"/>
        <v>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23">
        <f xml:space="preserve"> ROWS($AK$4:AK23)</f>
        <v>20</v>
      </c>
      <c r="AI23" s="23" t="str">
        <f t="shared" si="1"/>
        <v/>
      </c>
      <c r="AJ23" s="23">
        <f t="shared" si="2"/>
        <v>45</v>
      </c>
      <c r="AK23" s="23" t="s">
        <v>5</v>
      </c>
      <c r="AL23" s="23" t="s">
        <v>165</v>
      </c>
    </row>
    <row r="24" spans="1:38">
      <c r="A24" s="1" t="str" cm="1">
        <f t="array" ref="A24">IFERROR(INDEX($AK$4:$AL$73,$AJ24,COLUMN(A$4:A24)),"")</f>
        <v>Federación deportiva nacional</v>
      </c>
      <c r="B24" t="str" cm="1">
        <f t="array" ref="B24">IFERROR(INDEX($AK$4:$AL$73,$AJ24,COLUMN()),"")</f>
        <v>Personal técnico de apoyo a la gestión</v>
      </c>
      <c r="C24" s="29">
        <f t="shared" si="0"/>
        <v>0</v>
      </c>
      <c r="D24" s="12">
        <v>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2">
        <v>0</v>
      </c>
      <c r="Q24" s="12">
        <v>0</v>
      </c>
      <c r="R24" s="12">
        <v>0</v>
      </c>
      <c r="S24" s="12">
        <v>0</v>
      </c>
      <c r="T24" s="12">
        <v>0</v>
      </c>
      <c r="U24" s="12">
        <v>0</v>
      </c>
      <c r="V24" s="12">
        <v>0</v>
      </c>
      <c r="W24" s="12">
        <v>0</v>
      </c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23">
        <f xml:space="preserve"> ROWS($AK$4:AK24)</f>
        <v>21</v>
      </c>
      <c r="AI24" s="23" t="str">
        <f t="shared" si="1"/>
        <v/>
      </c>
      <c r="AJ24" s="23">
        <f t="shared" si="2"/>
        <v>46</v>
      </c>
      <c r="AK24" s="23" t="s">
        <v>5</v>
      </c>
      <c r="AL24" t="s">
        <v>166</v>
      </c>
    </row>
    <row r="25" spans="1:38">
      <c r="A25" s="1" t="str" cm="1">
        <f t="array" ref="A25">IFERROR(INDEX($AK$4:$AL$73,$AJ25,COLUMN(A$4:A25)),"")</f>
        <v>Federación deportiva nacional</v>
      </c>
      <c r="B25" s="25" t="str" cm="1">
        <f t="array" ref="B25">IFERROR(INDEX($AK$4:$AL$73,$AJ25,COLUMN()),"")</f>
        <v>Personal de apoyo para la realización de eventos</v>
      </c>
      <c r="C25" s="30">
        <f t="shared" si="0"/>
        <v>0</v>
      </c>
      <c r="D25" s="13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23">
        <f xml:space="preserve"> ROWS($AK$4:AK25)</f>
        <v>22</v>
      </c>
      <c r="AI25" s="23" t="str">
        <f t="shared" si="1"/>
        <v/>
      </c>
      <c r="AJ25" s="23">
        <f t="shared" si="2"/>
        <v>47</v>
      </c>
      <c r="AK25" s="23" t="s">
        <v>5</v>
      </c>
      <c r="AL25" t="s">
        <v>167</v>
      </c>
    </row>
    <row r="26" spans="1:38">
      <c r="A26" s="1" t="str" cm="1">
        <f t="array" ref="A26">IFERROR(INDEX($AK$4:$AL$73,$AJ26,COLUMN(A$4:A26)),"")</f>
        <v>Federación deportiva nacional</v>
      </c>
      <c r="B26" s="26" t="str" cm="1">
        <f t="array" ref="B26">IFERROR(INDEX($AK$4:$AL$73,$AJ26,COLUMN()),"")</f>
        <v>Personal de juzgamiento</v>
      </c>
      <c r="C26" s="31">
        <f t="shared" si="0"/>
        <v>0</v>
      </c>
      <c r="D26" s="14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23">
        <f xml:space="preserve"> ROWS($AK$4:AK26)</f>
        <v>23</v>
      </c>
      <c r="AI26" s="23" t="str">
        <f t="shared" si="1"/>
        <v/>
      </c>
      <c r="AJ26" s="23">
        <f t="shared" si="2"/>
        <v>48</v>
      </c>
      <c r="AK26" s="23" t="s">
        <v>5</v>
      </c>
      <c r="AL26" t="s">
        <v>168</v>
      </c>
    </row>
    <row r="27" spans="1:38">
      <c r="A27" s="1" t="str" cm="1">
        <f t="array" ref="A27">IFERROR(INDEX($AK$4:$AL$73,$AJ27,COLUMN(A$4:A27)),"")</f>
        <v>Federación deportiva nacional</v>
      </c>
      <c r="B27" s="27" t="str" cm="1">
        <f t="array" ref="B27">IFERROR(INDEX($AK$4:$AL$73,$AJ27,COLUMN()),"")</f>
        <v>Implementación deportiva</v>
      </c>
      <c r="C27" s="30">
        <f t="shared" si="0"/>
        <v>0</v>
      </c>
      <c r="D27" s="13">
        <v>0</v>
      </c>
      <c r="E27" s="13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23">
        <f xml:space="preserve"> ROWS($AK$4:AK27)</f>
        <v>24</v>
      </c>
      <c r="AI27" s="23" t="str">
        <f t="shared" si="1"/>
        <v/>
      </c>
      <c r="AJ27" s="23">
        <f t="shared" si="2"/>
        <v>49</v>
      </c>
      <c r="AK27" s="23" t="s">
        <v>5</v>
      </c>
      <c r="AL27" t="s">
        <v>169</v>
      </c>
    </row>
    <row r="28" spans="1:38">
      <c r="A28" s="1" t="str" cm="1">
        <f t="array" ref="A28">IFERROR(INDEX($AK$4:$AL$73,$AJ28,COLUMN(A$4:A28)),"")</f>
        <v>Federación deportiva nacional</v>
      </c>
      <c r="B28" s="26" t="str" cm="1">
        <f t="array" ref="B28">IFERROR(INDEX($AK$4:$AL$73,$AJ28,COLUMN()),"")</f>
        <v>Insumos tecnológicos para el seguimiento y control técnico</v>
      </c>
      <c r="C28" s="31">
        <f t="shared" si="0"/>
        <v>0</v>
      </c>
      <c r="D28" s="14">
        <v>0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23">
        <f xml:space="preserve"> ROWS($AK$4:AK28)</f>
        <v>25</v>
      </c>
      <c r="AI28" s="23" t="str">
        <f t="shared" si="1"/>
        <v/>
      </c>
      <c r="AJ28" s="23">
        <f t="shared" si="2"/>
        <v>50</v>
      </c>
      <c r="AK28" s="23" t="s">
        <v>5</v>
      </c>
      <c r="AL28" t="s">
        <v>170</v>
      </c>
    </row>
    <row r="29" spans="1:38">
      <c r="A29" s="1" t="str" cm="1">
        <f t="array" ref="A29">IFERROR(INDEX($AK$4:$AL$73,$AJ29,COLUMN(A$4:A29)),"")</f>
        <v>Federación deportiva nacional</v>
      </c>
      <c r="B29" s="27" t="str" cm="1">
        <f t="array" ref="B29">IFERROR(INDEX($AK$4:$AL$73,$AJ29,COLUMN()),"")</f>
        <v>Indumentaria</v>
      </c>
      <c r="C29" s="30">
        <f t="shared" si="0"/>
        <v>0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23">
        <f xml:space="preserve"> ROWS($AK$4:AK29)</f>
        <v>26</v>
      </c>
      <c r="AI29" s="23">
        <f t="shared" si="1"/>
        <v>26</v>
      </c>
      <c r="AJ29" s="23">
        <f t="shared" si="2"/>
        <v>51</v>
      </c>
      <c r="AK29" s="23" t="s">
        <v>9</v>
      </c>
      <c r="AL29" s="23" t="s">
        <v>146</v>
      </c>
    </row>
    <row r="30" spans="1:38" ht="15" thickBot="1">
      <c r="A30" s="1" t="str" cm="1">
        <f t="array" ref="A30">IFERROR(INDEX($AK$4:$AL$73,$AJ30,COLUMN(A$4:A30)),"")</f>
        <v>Federación deportiva nacional</v>
      </c>
      <c r="B30" s="26" t="str" cm="1">
        <f t="array" ref="B30">IFERROR(INDEX($AK$4:$AL$73,$AJ30,COLUMN()),"")</f>
        <v>Mobiliario</v>
      </c>
      <c r="C30" s="31">
        <f t="shared" si="0"/>
        <v>0</v>
      </c>
      <c r="D30" s="14">
        <v>0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36"/>
      <c r="Y30" s="36"/>
      <c r="Z30" s="36"/>
      <c r="AA30" s="36"/>
      <c r="AB30" s="36"/>
      <c r="AC30" s="36"/>
      <c r="AD30" s="36"/>
      <c r="AE30" s="36"/>
      <c r="AF30" s="36"/>
      <c r="AG30" s="36"/>
      <c r="AH30" s="23">
        <f xml:space="preserve"> ROWS($AK$4:AK30)</f>
        <v>27</v>
      </c>
      <c r="AI30" s="23">
        <f t="shared" si="1"/>
        <v>27</v>
      </c>
      <c r="AJ30" s="23">
        <f t="shared" si="2"/>
        <v>52</v>
      </c>
      <c r="AK30" s="23" t="s">
        <v>9</v>
      </c>
      <c r="AL30" s="23" t="s">
        <v>147</v>
      </c>
    </row>
    <row r="31" spans="1:38" ht="15.6" thickTop="1" thickBot="1">
      <c r="A31" t="str" cm="1">
        <f t="array" ref="A31">IFERROR(INDEX($AK$4:$AL$73,$AJ31,COLUMN(A$4:A31)),"")</f>
        <v/>
      </c>
      <c r="B31" s="32" t="s">
        <v>171</v>
      </c>
      <c r="C31" s="33">
        <f t="shared" si="0"/>
        <v>0</v>
      </c>
      <c r="D31" s="33">
        <f>SUM(D4:D30)</f>
        <v>0</v>
      </c>
      <c r="E31" s="33">
        <f t="shared" ref="E31:W31" si="3">SUM(E4:E30)</f>
        <v>0</v>
      </c>
      <c r="F31" s="33">
        <f t="shared" si="3"/>
        <v>0</v>
      </c>
      <c r="G31" s="33">
        <f t="shared" si="3"/>
        <v>0</v>
      </c>
      <c r="H31" s="33">
        <f t="shared" si="3"/>
        <v>0</v>
      </c>
      <c r="I31" s="33">
        <f t="shared" si="3"/>
        <v>0</v>
      </c>
      <c r="J31" s="33">
        <f t="shared" si="3"/>
        <v>0</v>
      </c>
      <c r="K31" s="33">
        <f t="shared" si="3"/>
        <v>0</v>
      </c>
      <c r="L31" s="33">
        <f t="shared" si="3"/>
        <v>0</v>
      </c>
      <c r="M31" s="33">
        <f t="shared" si="3"/>
        <v>0</v>
      </c>
      <c r="N31" s="33">
        <f t="shared" si="3"/>
        <v>0</v>
      </c>
      <c r="O31" s="33">
        <f t="shared" si="3"/>
        <v>0</v>
      </c>
      <c r="P31" s="33">
        <f t="shared" si="3"/>
        <v>0</v>
      </c>
      <c r="Q31" s="33">
        <f t="shared" si="3"/>
        <v>0</v>
      </c>
      <c r="R31" s="33">
        <f t="shared" si="3"/>
        <v>0</v>
      </c>
      <c r="S31" s="33">
        <f t="shared" si="3"/>
        <v>0</v>
      </c>
      <c r="T31" s="33">
        <f t="shared" si="3"/>
        <v>0</v>
      </c>
      <c r="U31" s="33">
        <f t="shared" si="3"/>
        <v>0</v>
      </c>
      <c r="V31" s="33">
        <f t="shared" si="3"/>
        <v>0</v>
      </c>
      <c r="W31" s="33">
        <f t="shared" si="3"/>
        <v>0</v>
      </c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23">
        <f xml:space="preserve"> ROWS($AK$4:AK31)</f>
        <v>28</v>
      </c>
      <c r="AI31" s="23">
        <f t="shared" si="1"/>
        <v>28</v>
      </c>
      <c r="AJ31" s="23" t="str">
        <f t="shared" si="2"/>
        <v/>
      </c>
      <c r="AK31" s="23" t="s">
        <v>9</v>
      </c>
      <c r="AL31" s="23" t="s">
        <v>148</v>
      </c>
    </row>
    <row r="32" spans="1:38" ht="15" thickTop="1">
      <c r="A32" t="str" cm="1">
        <f t="array" ref="A32">IFERROR(INDEX($AK$4:$AL$73,$AJ32,COLUMN(A$4:A32)),"")</f>
        <v/>
      </c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23">
        <f xml:space="preserve"> ROWS($AK$4:AK32)</f>
        <v>29</v>
      </c>
      <c r="AI32" s="23">
        <f t="shared" si="1"/>
        <v>29</v>
      </c>
      <c r="AJ32" s="23" t="str">
        <f t="shared" si="2"/>
        <v/>
      </c>
      <c r="AK32" s="23" t="s">
        <v>9</v>
      </c>
      <c r="AL32" s="23" t="s">
        <v>149</v>
      </c>
    </row>
    <row r="33" spans="1:38">
      <c r="A33" t="str" cm="1">
        <f t="array" ref="A33">IFERROR(INDEX($AK$4:$AL$73,$AJ33,COLUMN(A$4:A33)),"")</f>
        <v/>
      </c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6"/>
      <c r="Y33" s="36"/>
      <c r="Z33" s="36"/>
      <c r="AA33" s="36"/>
      <c r="AB33" s="36"/>
      <c r="AC33" s="36"/>
      <c r="AD33" s="36"/>
      <c r="AE33" s="36"/>
      <c r="AF33" s="36"/>
      <c r="AG33" s="36"/>
      <c r="AH33" s="23">
        <f xml:space="preserve"> ROWS($AK$4:AK33)</f>
        <v>30</v>
      </c>
      <c r="AI33" s="23">
        <f t="shared" si="1"/>
        <v>30</v>
      </c>
      <c r="AJ33" s="23" t="str">
        <f t="shared" si="2"/>
        <v/>
      </c>
      <c r="AK33" s="23" t="s">
        <v>9</v>
      </c>
      <c r="AL33" s="23" t="s">
        <v>175</v>
      </c>
    </row>
    <row r="34" spans="1:38">
      <c r="A34" t="str" cm="1">
        <f t="array" ref="A34">IFERROR(INDEX($AK$4:$AL$73,$AJ34,COLUMN(A$4:A34)),"")</f>
        <v/>
      </c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23">
        <f xml:space="preserve"> ROWS($AK$4:AK34)</f>
        <v>31</v>
      </c>
      <c r="AI34" s="23">
        <f t="shared" si="1"/>
        <v>31</v>
      </c>
      <c r="AJ34" s="23" t="str">
        <f t="shared" si="2"/>
        <v/>
      </c>
      <c r="AK34" s="23" t="s">
        <v>9</v>
      </c>
      <c r="AL34" s="23" t="s">
        <v>150</v>
      </c>
    </row>
    <row r="35" spans="1:38">
      <c r="A35" t="str" cm="1">
        <f t="array" ref="A35">IFERROR(INDEX($AK$4:$AL$73,$AJ35,COLUMN(A$4:A35)),"")</f>
        <v/>
      </c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6"/>
      <c r="Y35" s="36"/>
      <c r="Z35" s="36"/>
      <c r="AA35" s="36"/>
      <c r="AB35" s="36"/>
      <c r="AC35" s="36"/>
      <c r="AD35" s="36"/>
      <c r="AE35" s="36"/>
      <c r="AF35" s="36"/>
      <c r="AG35" s="36"/>
      <c r="AH35" s="23">
        <f xml:space="preserve"> ROWS($AK$4:AK35)</f>
        <v>32</v>
      </c>
      <c r="AI35" s="23">
        <f t="shared" si="1"/>
        <v>32</v>
      </c>
      <c r="AJ35" s="23" t="str">
        <f t="shared" si="2"/>
        <v/>
      </c>
      <c r="AK35" s="23" t="s">
        <v>9</v>
      </c>
      <c r="AL35" s="23" t="s">
        <v>151</v>
      </c>
    </row>
    <row r="36" spans="1:38">
      <c r="A36" t="str" cm="1">
        <f t="array" ref="A36">IFERROR(INDEX($AK$4:$AL$73,$AJ36,COLUMN(A$4:A36)),"")</f>
        <v/>
      </c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23">
        <f xml:space="preserve"> ROWS($AK$4:AK36)</f>
        <v>33</v>
      </c>
      <c r="AI36" s="23">
        <f t="shared" si="1"/>
        <v>33</v>
      </c>
      <c r="AJ36" s="23" t="str">
        <f t="shared" si="2"/>
        <v/>
      </c>
      <c r="AK36" s="23" t="s">
        <v>9</v>
      </c>
      <c r="AL36" s="23" t="s">
        <v>152</v>
      </c>
    </row>
    <row r="37" spans="1:38">
      <c r="A37" t="str" cm="1">
        <f t="array" ref="A37">IFERROR(INDEX($AK$4:$AL$73,$AJ37,COLUMN(A$4:A37)),"")</f>
        <v/>
      </c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23">
        <f xml:space="preserve"> ROWS($AK$4:AK37)</f>
        <v>34</v>
      </c>
      <c r="AI37" s="23">
        <f t="shared" si="1"/>
        <v>34</v>
      </c>
      <c r="AJ37" s="23" t="str">
        <f t="shared" si="2"/>
        <v/>
      </c>
      <c r="AK37" s="23" t="s">
        <v>9</v>
      </c>
      <c r="AL37" s="23" t="s">
        <v>153</v>
      </c>
    </row>
    <row r="38" spans="1:38">
      <c r="A38" t="str" cm="1">
        <f t="array" ref="A38">IFERROR(INDEX($AK$4:$AL$73,$AJ38,COLUMN(A$4:A38)),"")</f>
        <v/>
      </c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6"/>
      <c r="Y38" s="36"/>
      <c r="Z38" s="36"/>
      <c r="AA38" s="36"/>
      <c r="AB38" s="36"/>
      <c r="AC38" s="36"/>
      <c r="AD38" s="36"/>
      <c r="AE38" s="36"/>
      <c r="AF38" s="36"/>
      <c r="AG38" s="36"/>
      <c r="AH38" s="23">
        <f xml:space="preserve"> ROWS($AK$4:AK38)</f>
        <v>35</v>
      </c>
      <c r="AI38" s="23">
        <f t="shared" si="1"/>
        <v>35</v>
      </c>
      <c r="AJ38" s="23" t="str">
        <f t="shared" si="2"/>
        <v/>
      </c>
      <c r="AK38" s="23" t="s">
        <v>9</v>
      </c>
      <c r="AL38" s="23" t="s">
        <v>154</v>
      </c>
    </row>
    <row r="39" spans="1:38">
      <c r="A39" t="str" cm="1">
        <f t="array" ref="A39">IFERROR(INDEX($AK$4:$AL$73,$AJ39,COLUMN(A$4:A39)),"")</f>
        <v/>
      </c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23">
        <f xml:space="preserve"> ROWS($AK$4:AK39)</f>
        <v>36</v>
      </c>
      <c r="AI39" s="23">
        <f t="shared" si="1"/>
        <v>36</v>
      </c>
      <c r="AJ39" s="23" t="str">
        <f t="shared" si="2"/>
        <v/>
      </c>
      <c r="AK39" s="23" t="s">
        <v>9</v>
      </c>
      <c r="AL39" s="23" t="s">
        <v>155</v>
      </c>
    </row>
    <row r="40" spans="1:38">
      <c r="A40" t="str" cm="1">
        <f t="array" ref="A40">IFERROR(INDEX($AK$4:$AL$73,$AJ40,COLUMN(A$4:A40)),"")</f>
        <v/>
      </c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6"/>
      <c r="Y40" s="36"/>
      <c r="Z40" s="36"/>
      <c r="AA40" s="36"/>
      <c r="AB40" s="36"/>
      <c r="AC40" s="36"/>
      <c r="AD40" s="36"/>
      <c r="AE40" s="36"/>
      <c r="AF40" s="36"/>
      <c r="AG40" s="36"/>
      <c r="AH40" s="23">
        <f xml:space="preserve"> ROWS($AK$4:AK40)</f>
        <v>37</v>
      </c>
      <c r="AI40" s="23">
        <f t="shared" si="1"/>
        <v>37</v>
      </c>
      <c r="AJ40" s="23" t="str">
        <f t="shared" si="2"/>
        <v/>
      </c>
      <c r="AK40" s="23" t="s">
        <v>9</v>
      </c>
      <c r="AL40" s="23" t="s">
        <v>156</v>
      </c>
    </row>
    <row r="41" spans="1:38">
      <c r="A41" t="str" cm="1">
        <f t="array" ref="A41">IFERROR(INDEX($AK$4:$AL$73,$AJ41,COLUMN(A$4:A41)),"")</f>
        <v/>
      </c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6"/>
      <c r="Y41" s="36"/>
      <c r="Z41" s="36"/>
      <c r="AA41" s="36"/>
      <c r="AB41" s="36"/>
      <c r="AC41" s="36"/>
      <c r="AD41" s="36"/>
      <c r="AE41" s="36"/>
      <c r="AF41" s="36"/>
      <c r="AG41" s="36"/>
      <c r="AH41" s="23">
        <f xml:space="preserve"> ROWS($AK$4:AK41)</f>
        <v>38</v>
      </c>
      <c r="AI41" s="23">
        <f t="shared" si="1"/>
        <v>38</v>
      </c>
      <c r="AJ41" s="23" t="str">
        <f t="shared" si="2"/>
        <v/>
      </c>
      <c r="AK41" s="23" t="s">
        <v>9</v>
      </c>
      <c r="AL41" s="23" t="s">
        <v>157</v>
      </c>
    </row>
    <row r="42" spans="1:38">
      <c r="A42" t="str" cm="1">
        <f t="array" ref="A42">IFERROR(INDEX($AK$4:$AL$73,$AJ42,COLUMN(A$4:A42)),"")</f>
        <v/>
      </c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6"/>
      <c r="Y42" s="36"/>
      <c r="Z42" s="36"/>
      <c r="AA42" s="36"/>
      <c r="AB42" s="36"/>
      <c r="AC42" s="36"/>
      <c r="AD42" s="36"/>
      <c r="AE42" s="36"/>
      <c r="AF42" s="36"/>
      <c r="AG42" s="36"/>
      <c r="AH42" s="23">
        <f xml:space="preserve"> ROWS($AK$4:AK42)</f>
        <v>39</v>
      </c>
      <c r="AI42" s="23">
        <f t="shared" si="1"/>
        <v>39</v>
      </c>
      <c r="AJ42" s="23" t="str">
        <f t="shared" si="2"/>
        <v/>
      </c>
      <c r="AK42" s="23" t="s">
        <v>9</v>
      </c>
      <c r="AL42" s="23" t="s">
        <v>158</v>
      </c>
    </row>
    <row r="43" spans="1:38">
      <c r="A43" t="str" cm="1">
        <f t="array" ref="A43">IFERROR(INDEX($AK$4:$AL$73,$AJ43,COLUMN(A$4:A43)),"")</f>
        <v/>
      </c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6"/>
      <c r="Y43" s="36"/>
      <c r="Z43" s="36"/>
      <c r="AA43" s="36"/>
      <c r="AB43" s="36"/>
      <c r="AC43" s="36"/>
      <c r="AD43" s="36"/>
      <c r="AE43" s="36"/>
      <c r="AF43" s="36"/>
      <c r="AG43" s="36"/>
      <c r="AH43" s="23">
        <f xml:space="preserve"> ROWS($AK$4:AK43)</f>
        <v>40</v>
      </c>
      <c r="AI43" s="23">
        <f t="shared" si="1"/>
        <v>40</v>
      </c>
      <c r="AJ43" s="23" t="str">
        <f t="shared" si="2"/>
        <v/>
      </c>
      <c r="AK43" s="23" t="s">
        <v>9</v>
      </c>
      <c r="AL43" s="23" t="s">
        <v>159</v>
      </c>
    </row>
    <row r="44" spans="1:38">
      <c r="A44" t="str" cm="1">
        <f t="array" ref="A44">IFERROR(INDEX($AK$4:$AL$73,$AJ44,COLUMN(A$4:A44)),"")</f>
        <v/>
      </c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23">
        <f xml:space="preserve"> ROWS($AK$4:AK44)</f>
        <v>41</v>
      </c>
      <c r="AI44" s="23">
        <f t="shared" si="1"/>
        <v>41</v>
      </c>
      <c r="AJ44" s="23" t="str">
        <f t="shared" si="2"/>
        <v/>
      </c>
      <c r="AK44" s="23" t="s">
        <v>9</v>
      </c>
      <c r="AL44" s="23" t="s">
        <v>160</v>
      </c>
    </row>
    <row r="45" spans="1:38">
      <c r="A45" t="str" cm="1">
        <f t="array" ref="A45">IFERROR(INDEX($AK$4:$AL$73,$AJ45,COLUMN(A$4:A45)),"")</f>
        <v/>
      </c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6"/>
      <c r="Y45" s="36"/>
      <c r="Z45" s="36"/>
      <c r="AA45" s="36"/>
      <c r="AB45" s="36"/>
      <c r="AC45" s="36"/>
      <c r="AD45" s="36"/>
      <c r="AE45" s="36"/>
      <c r="AF45" s="36"/>
      <c r="AG45" s="36"/>
      <c r="AH45" s="23">
        <f xml:space="preserve"> ROWS($AK$4:AK45)</f>
        <v>42</v>
      </c>
      <c r="AI45" s="23">
        <f t="shared" si="1"/>
        <v>42</v>
      </c>
      <c r="AJ45" s="23" t="str">
        <f t="shared" si="2"/>
        <v/>
      </c>
      <c r="AK45" s="23" t="s">
        <v>9</v>
      </c>
      <c r="AL45" s="23" t="s">
        <v>161</v>
      </c>
    </row>
    <row r="46" spans="1:38">
      <c r="A46" t="str" cm="1">
        <f t="array" ref="A46">IFERROR(INDEX($AK$4:$AL$73,$AJ46,COLUMN(A$4:A46)),"")</f>
        <v/>
      </c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23">
        <f xml:space="preserve"> ROWS($AK$4:AK46)</f>
        <v>43</v>
      </c>
      <c r="AI46" s="23">
        <f t="shared" si="1"/>
        <v>43</v>
      </c>
      <c r="AJ46" s="23" t="str">
        <f t="shared" si="2"/>
        <v/>
      </c>
      <c r="AK46" s="23" t="s">
        <v>9</v>
      </c>
      <c r="AL46" s="23" t="s">
        <v>162</v>
      </c>
    </row>
    <row r="47" spans="1:38">
      <c r="A47" t="str" cm="1">
        <f t="array" ref="A47">IFERROR(INDEX($AK$4:$AL$73,$AJ47,COLUMN(A$4:A47)),"")</f>
        <v/>
      </c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6"/>
      <c r="Y47" s="36"/>
      <c r="Z47" s="36"/>
      <c r="AA47" s="36"/>
      <c r="AB47" s="36"/>
      <c r="AC47" s="36"/>
      <c r="AD47" s="36"/>
      <c r="AE47" s="36"/>
      <c r="AF47" s="36"/>
      <c r="AG47" s="36"/>
      <c r="AH47" s="23">
        <f xml:space="preserve"> ROWS($AK$4:AK47)</f>
        <v>44</v>
      </c>
      <c r="AI47" s="23">
        <f t="shared" si="1"/>
        <v>44</v>
      </c>
      <c r="AJ47" s="23" t="str">
        <f t="shared" si="2"/>
        <v/>
      </c>
      <c r="AK47" s="23" t="s">
        <v>9</v>
      </c>
      <c r="AL47" s="23" t="s">
        <v>163</v>
      </c>
    </row>
    <row r="48" spans="1:38">
      <c r="A48" t="str" cm="1">
        <f t="array" ref="A48">IFERROR(INDEX($AK$4:$AL$73,$AJ48,COLUMN(A$4:A48)),"")</f>
        <v/>
      </c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23">
        <f xml:space="preserve"> ROWS($AK$4:AK48)</f>
        <v>45</v>
      </c>
      <c r="AI48" s="23">
        <f t="shared" si="1"/>
        <v>45</v>
      </c>
      <c r="AJ48" s="23" t="str">
        <f t="shared" si="2"/>
        <v/>
      </c>
      <c r="AK48" s="23" t="s">
        <v>9</v>
      </c>
      <c r="AL48" s="23" t="s">
        <v>164</v>
      </c>
    </row>
    <row r="49" spans="1:38">
      <c r="A49" t="str" cm="1">
        <f t="array" ref="A49">IFERROR(INDEX($AK$4:$AL$73,$AJ49,COLUMN(A$4:A49)),"")</f>
        <v/>
      </c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6"/>
      <c r="Y49" s="36"/>
      <c r="Z49" s="36"/>
      <c r="AA49" s="36"/>
      <c r="AB49" s="36"/>
      <c r="AC49" s="36"/>
      <c r="AD49" s="36"/>
      <c r="AE49" s="36"/>
      <c r="AF49" s="36"/>
      <c r="AG49" s="36"/>
      <c r="AH49" s="23">
        <f xml:space="preserve"> ROWS($AK$4:AK49)</f>
        <v>46</v>
      </c>
      <c r="AI49" s="23">
        <f t="shared" si="1"/>
        <v>46</v>
      </c>
      <c r="AJ49" s="23" t="str">
        <f t="shared" si="2"/>
        <v/>
      </c>
      <c r="AK49" s="23" t="s">
        <v>9</v>
      </c>
      <c r="AL49" s="23" t="s">
        <v>172</v>
      </c>
    </row>
    <row r="50" spans="1:38">
      <c r="A50" t="str" cm="1">
        <f t="array" ref="A50">IFERROR(INDEX($AK$4:$AL$73,$AJ50,COLUMN(A$4:A50)),"")</f>
        <v/>
      </c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6"/>
      <c r="Y50" s="36"/>
      <c r="Z50" s="36"/>
      <c r="AA50" s="36"/>
      <c r="AB50" s="36"/>
      <c r="AC50" s="36"/>
      <c r="AD50" s="36"/>
      <c r="AE50" s="36"/>
      <c r="AF50" s="36"/>
      <c r="AG50" s="36"/>
      <c r="AH50" s="23">
        <f xml:space="preserve"> ROWS($AK$4:AK50)</f>
        <v>47</v>
      </c>
      <c r="AI50" s="23">
        <f t="shared" si="1"/>
        <v>47</v>
      </c>
      <c r="AJ50" s="23" t="str">
        <f t="shared" si="2"/>
        <v/>
      </c>
      <c r="AK50" s="23" t="s">
        <v>9</v>
      </c>
      <c r="AL50" s="23" t="s">
        <v>165</v>
      </c>
    </row>
    <row r="51" spans="1:38">
      <c r="A51" t="str" cm="1">
        <f t="array" ref="A51">IFERROR(INDEX($AK$4:$AL$73,$AJ51,COLUMN(A$4:A51)),"")</f>
        <v/>
      </c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6"/>
      <c r="Y51" s="36"/>
      <c r="Z51" s="36"/>
      <c r="AA51" s="36"/>
      <c r="AB51" s="36"/>
      <c r="AC51" s="36"/>
      <c r="AD51" s="36"/>
      <c r="AE51" s="36"/>
      <c r="AF51" s="36"/>
      <c r="AG51" s="36"/>
      <c r="AH51" s="23">
        <f xml:space="preserve"> ROWS($AK$4:AK51)</f>
        <v>48</v>
      </c>
      <c r="AI51" s="23">
        <f t="shared" si="1"/>
        <v>48</v>
      </c>
      <c r="AJ51" s="23" t="str">
        <f t="shared" si="2"/>
        <v/>
      </c>
      <c r="AK51" s="23" t="s">
        <v>9</v>
      </c>
      <c r="AL51" s="23" t="s">
        <v>173</v>
      </c>
    </row>
    <row r="52" spans="1:38">
      <c r="A52" t="str" cm="1">
        <f t="array" ref="A52">IFERROR(INDEX($AK$4:$AL$73,$AJ52,COLUMN(A$4:A52)),"")</f>
        <v/>
      </c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6"/>
      <c r="Y52" s="36"/>
      <c r="Z52" s="36"/>
      <c r="AA52" s="36"/>
      <c r="AB52" s="36"/>
      <c r="AC52" s="36"/>
      <c r="AD52" s="36"/>
      <c r="AE52" s="36"/>
      <c r="AF52" s="36"/>
      <c r="AG52" s="36"/>
      <c r="AH52" s="23">
        <f xml:space="preserve"> ROWS($AK$4:AK52)</f>
        <v>49</v>
      </c>
      <c r="AI52" s="23">
        <f t="shared" si="1"/>
        <v>49</v>
      </c>
      <c r="AJ52" s="23" t="str">
        <f t="shared" si="2"/>
        <v/>
      </c>
      <c r="AK52" s="23" t="s">
        <v>9</v>
      </c>
      <c r="AL52" s="23" t="s">
        <v>166</v>
      </c>
    </row>
    <row r="53" spans="1:38">
      <c r="A53" t="str" cm="1">
        <f t="array" ref="A53">IFERROR(INDEX($AK$4:$AL$73,$AJ53,COLUMN(A$4:A53)),"")</f>
        <v/>
      </c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23">
        <f xml:space="preserve"> ROWS($AK$4:AK53)</f>
        <v>50</v>
      </c>
      <c r="AI53" s="23">
        <f t="shared" si="1"/>
        <v>50</v>
      </c>
      <c r="AJ53" s="23" t="str">
        <f t="shared" si="2"/>
        <v/>
      </c>
      <c r="AK53" s="23" t="s">
        <v>9</v>
      </c>
      <c r="AL53" s="23" t="s">
        <v>167</v>
      </c>
    </row>
    <row r="54" spans="1:38">
      <c r="A54" t="str" cm="1">
        <f t="array" ref="A54">IFERROR(INDEX($AK$4:$AL$73,$AJ54,COLUMN(A$4:A54)),"")</f>
        <v/>
      </c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23">
        <f xml:space="preserve"> ROWS($AK$4:AK54)</f>
        <v>51</v>
      </c>
      <c r="AI54" s="23">
        <f t="shared" si="1"/>
        <v>51</v>
      </c>
      <c r="AJ54" s="23" t="str">
        <f t="shared" si="2"/>
        <v/>
      </c>
      <c r="AK54" s="23" t="s">
        <v>9</v>
      </c>
      <c r="AL54" s="23" t="s">
        <v>168</v>
      </c>
    </row>
    <row r="55" spans="1:38">
      <c r="A55" t="str" cm="1">
        <f t="array" ref="A55">IFERROR(INDEX($AK$4:$AL$73,$AJ55,COLUMN(A$4:A55)),"")</f>
        <v/>
      </c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6"/>
      <c r="Y55" s="36"/>
      <c r="Z55" s="36"/>
      <c r="AA55" s="36"/>
      <c r="AB55" s="36"/>
      <c r="AC55" s="36"/>
      <c r="AD55" s="36"/>
      <c r="AE55" s="36"/>
      <c r="AF55" s="36"/>
      <c r="AG55" s="36"/>
      <c r="AH55" s="23">
        <f xml:space="preserve"> ROWS($AK$4:AK55)</f>
        <v>52</v>
      </c>
      <c r="AI55" s="23">
        <f t="shared" si="1"/>
        <v>52</v>
      </c>
      <c r="AJ55" s="23" t="str">
        <f t="shared" si="2"/>
        <v/>
      </c>
      <c r="AK55" s="23" t="s">
        <v>9</v>
      </c>
      <c r="AL55" s="23" t="s">
        <v>169</v>
      </c>
    </row>
    <row r="56" spans="1:38">
      <c r="A56" t="e" cm="1" vm="1">
        <f t="array" aca="1" ref="A56" ca="1">IFERROR(INDEX($AK$4:$AL$73,$AJ56,COLUMN(A$4:A56)),"")</f>
        <v>#VALUE!</v>
      </c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6"/>
      <c r="Y56" s="36"/>
      <c r="Z56" s="36"/>
      <c r="AA56" s="36"/>
      <c r="AB56" s="36"/>
      <c r="AC56" s="36"/>
      <c r="AD56" s="36"/>
      <c r="AE56" s="36"/>
      <c r="AF56" s="36"/>
      <c r="AG56" s="36"/>
      <c r="AH56" s="23"/>
      <c r="AI56" s="23"/>
      <c r="AJ56" s="23"/>
    </row>
    <row r="57" spans="1:38">
      <c r="A57" t="e" cm="1" vm="1">
        <f t="array" aca="1" ref="A57" ca="1">IFERROR(INDEX($AK$4:$AL$73,$AJ57,COLUMN(A$4:A57)),"")</f>
        <v>#VALUE!</v>
      </c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23"/>
      <c r="AI57" s="23"/>
      <c r="AJ57" s="23"/>
    </row>
    <row r="58" spans="1:38">
      <c r="A58" t="e" cm="1" vm="1">
        <f t="array" aca="1" ref="A58" ca="1">IFERROR(INDEX($AK$4:$AL$73,$AJ58,COLUMN(A$4:A58)),"")</f>
        <v>#VALUE!</v>
      </c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6"/>
      <c r="Y58" s="36"/>
      <c r="Z58" s="36"/>
      <c r="AA58" s="36"/>
      <c r="AB58" s="36"/>
      <c r="AC58" s="36"/>
      <c r="AD58" s="36"/>
      <c r="AE58" s="36"/>
      <c r="AF58" s="36"/>
      <c r="AG58" s="36"/>
      <c r="AH58" s="23"/>
      <c r="AI58" s="23"/>
      <c r="AJ58" s="23"/>
      <c r="AK58" s="23"/>
      <c r="AL58" s="23"/>
    </row>
    <row r="59" spans="1:38">
      <c r="A59" t="e" cm="1" vm="1">
        <f t="array" aca="1" ref="A59" ca="1">IFERROR(INDEX($AK$4:$AL$73,$AJ59,COLUMN(A$4:A59)),"")</f>
        <v>#VALUE!</v>
      </c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6"/>
      <c r="Y59" s="36"/>
      <c r="Z59" s="36"/>
      <c r="AA59" s="36"/>
      <c r="AB59" s="36"/>
      <c r="AC59" s="36"/>
      <c r="AD59" s="36"/>
      <c r="AE59" s="36"/>
      <c r="AF59" s="36"/>
      <c r="AG59" s="36"/>
      <c r="AH59" s="23"/>
      <c r="AI59" s="23"/>
      <c r="AJ59" s="23"/>
      <c r="AK59" s="23"/>
      <c r="AL59" s="23"/>
    </row>
    <row r="60" spans="1:38">
      <c r="A60" t="e" cm="1" vm="1">
        <f t="array" aca="1" ref="A60" ca="1">IFERROR(INDEX($AK$4:$AL$73,$AJ60,COLUMN(A$4:A60)),"")</f>
        <v>#VALUE!</v>
      </c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23"/>
      <c r="AI60" s="23"/>
      <c r="AJ60" s="23"/>
      <c r="AK60" s="23"/>
      <c r="AL60" s="23"/>
    </row>
    <row r="61" spans="1:38">
      <c r="A61" t="e" cm="1" vm="1">
        <f t="array" aca="1" ref="A61" ca="1">IFERROR(INDEX($AK$4:$AL$73,$AJ61,COLUMN(A$4:A61)),"")</f>
        <v>#VALUE!</v>
      </c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6"/>
      <c r="Y61" s="36"/>
      <c r="Z61" s="36"/>
      <c r="AA61" s="36"/>
      <c r="AB61" s="36"/>
      <c r="AC61" s="36"/>
      <c r="AD61" s="36"/>
      <c r="AE61" s="36"/>
      <c r="AF61" s="36"/>
      <c r="AG61" s="36"/>
      <c r="AH61" s="23"/>
      <c r="AI61" s="23"/>
      <c r="AJ61" s="23"/>
      <c r="AK61" s="23"/>
      <c r="AL61" s="23"/>
    </row>
    <row r="62" spans="1:38">
      <c r="A62" t="e" cm="1" vm="1">
        <f t="array" aca="1" ref="A62" ca="1">IFERROR(INDEX($AK$4:$AL$73,$AJ62,COLUMN(A$4:A62)),"")</f>
        <v>#VALUE!</v>
      </c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23"/>
      <c r="AI62" s="23"/>
      <c r="AJ62" s="23"/>
      <c r="AK62" s="23"/>
      <c r="AL62" s="23"/>
    </row>
    <row r="63" spans="1:38">
      <c r="A63" t="e" cm="1" vm="1">
        <f t="array" aca="1" ref="A63" ca="1">IFERROR(INDEX($AK$4:$AL$73,$AJ63,COLUMN(A$4:A63)),"")</f>
        <v>#VALUE!</v>
      </c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6"/>
      <c r="Y63" s="36"/>
      <c r="Z63" s="36"/>
      <c r="AA63" s="36"/>
      <c r="AB63" s="36"/>
      <c r="AC63" s="36"/>
      <c r="AD63" s="36"/>
      <c r="AE63" s="36"/>
      <c r="AF63" s="36"/>
      <c r="AG63" s="36"/>
      <c r="AH63" s="23"/>
      <c r="AI63" s="23"/>
      <c r="AJ63" s="23"/>
      <c r="AK63" s="23"/>
      <c r="AL63" s="23"/>
    </row>
    <row r="64" spans="1:38">
      <c r="A64" t="e" cm="1" vm="1">
        <f t="array" aca="1" ref="A64" ca="1">IFERROR(INDEX($AK$4:$AL$73,$AJ64,COLUMN(A$4:A64)),"")</f>
        <v>#VALUE!</v>
      </c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23"/>
      <c r="AI64" s="23"/>
      <c r="AJ64" s="23"/>
      <c r="AK64" s="23"/>
      <c r="AL64" s="23"/>
    </row>
    <row r="65" spans="1:38">
      <c r="A65" t="e" cm="1" vm="1">
        <f t="array" aca="1" ref="A65" ca="1">IFERROR(INDEX($AK$4:$AL$73,$AJ65,COLUMN(A$4:A65)),"")</f>
        <v>#VALUE!</v>
      </c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6"/>
      <c r="Y65" s="36"/>
      <c r="Z65" s="36"/>
      <c r="AA65" s="36"/>
      <c r="AB65" s="36"/>
      <c r="AC65" s="36"/>
      <c r="AD65" s="36"/>
      <c r="AE65" s="36"/>
      <c r="AF65" s="36"/>
      <c r="AG65" s="36"/>
      <c r="AH65" s="23"/>
      <c r="AI65" s="23"/>
      <c r="AJ65" s="23"/>
      <c r="AK65" s="23"/>
      <c r="AL65" s="23"/>
    </row>
    <row r="66" spans="1:38">
      <c r="A66" t="e" cm="1" vm="1">
        <f t="array" aca="1" ref="A66" ca="1">IFERROR(INDEX($AK$4:$AL$73,$AJ66,COLUMN(A$4:A66)),"")</f>
        <v>#VALUE!</v>
      </c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6"/>
      <c r="Y66" s="36"/>
      <c r="Z66" s="36"/>
      <c r="AA66" s="36"/>
      <c r="AB66" s="36"/>
      <c r="AC66" s="36"/>
      <c r="AD66" s="36"/>
      <c r="AE66" s="36"/>
      <c r="AF66" s="36"/>
      <c r="AG66" s="36"/>
      <c r="AH66" s="23"/>
      <c r="AI66" s="23"/>
      <c r="AJ66" s="23"/>
      <c r="AK66" s="23"/>
      <c r="AL66" s="23"/>
    </row>
    <row r="67" spans="1:38">
      <c r="A67" t="e" cm="1" vm="1">
        <f t="array" aca="1" ref="A67" ca="1">IFERROR(INDEX($AK$4:$AL$73,$AJ67,COLUMN(A$4:A67)),"")</f>
        <v>#VALUE!</v>
      </c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6"/>
      <c r="Y67" s="36"/>
      <c r="Z67" s="36"/>
      <c r="AA67" s="36"/>
      <c r="AB67" s="36"/>
      <c r="AC67" s="36"/>
      <c r="AD67" s="36"/>
      <c r="AE67" s="36"/>
      <c r="AF67" s="36"/>
      <c r="AG67" s="36"/>
      <c r="AH67" s="23"/>
      <c r="AI67" s="23"/>
      <c r="AJ67" s="23"/>
      <c r="AK67" s="23"/>
      <c r="AL67" s="23"/>
    </row>
    <row r="68" spans="1:38">
      <c r="A68" t="e" cm="1" vm="1">
        <f t="array" aca="1" ref="A68" ca="1">IFERROR(INDEX($AK$4:$AL$73,$AJ68,COLUMN(A$4:A68)),"")</f>
        <v>#VALUE!</v>
      </c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23"/>
      <c r="AI68" s="23"/>
      <c r="AJ68" s="23"/>
      <c r="AK68" s="23"/>
      <c r="AL68" s="23"/>
    </row>
    <row r="69" spans="1:38">
      <c r="A69" t="e" cm="1" vm="1">
        <f t="array" aca="1" ref="A69" ca="1">IFERROR(INDEX($AK$4:$AL$73,$AJ69,COLUMN(A$4:A69)),"")</f>
        <v>#VALUE!</v>
      </c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6"/>
      <c r="Y69" s="36"/>
      <c r="Z69" s="36"/>
      <c r="AA69" s="36"/>
      <c r="AB69" s="36"/>
      <c r="AC69" s="36"/>
      <c r="AD69" s="36"/>
      <c r="AE69" s="36"/>
      <c r="AF69" s="36"/>
      <c r="AG69" s="36"/>
      <c r="AH69" s="23"/>
      <c r="AI69" s="23"/>
      <c r="AJ69" s="23"/>
      <c r="AK69" s="23"/>
      <c r="AL69" s="23"/>
    </row>
    <row r="70" spans="1:38">
      <c r="A70" t="e" cm="1" vm="1">
        <f t="array" aca="1" ref="A70" ca="1">IFERROR(INDEX($AK$4:$AL$73,$AJ70,COLUMN(A$4:A70)),"")</f>
        <v>#VALUE!</v>
      </c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6"/>
      <c r="Y70" s="36"/>
      <c r="Z70" s="36"/>
      <c r="AA70" s="36"/>
      <c r="AB70" s="36"/>
      <c r="AC70" s="36"/>
      <c r="AD70" s="36"/>
      <c r="AE70" s="36"/>
      <c r="AF70" s="36"/>
      <c r="AG70" s="36"/>
      <c r="AH70" s="23"/>
      <c r="AI70" s="23"/>
      <c r="AJ70" s="23"/>
      <c r="AK70" s="23"/>
      <c r="AL70" s="23"/>
    </row>
    <row r="71" spans="1:38">
      <c r="A71" t="e" cm="1" vm="1">
        <f t="array" aca="1" ref="A71" ca="1">IFERROR(INDEX($AK$4:$AL$73,$AJ71,COLUMN(A$4:A71)),"")</f>
        <v>#VALUE!</v>
      </c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6"/>
      <c r="Y71" s="36"/>
      <c r="Z71" s="36"/>
      <c r="AA71" s="36"/>
      <c r="AB71" s="36"/>
      <c r="AC71" s="36"/>
      <c r="AD71" s="36"/>
      <c r="AE71" s="36"/>
      <c r="AF71" s="36"/>
      <c r="AG71" s="36"/>
      <c r="AH71" s="23"/>
      <c r="AI71" s="23"/>
      <c r="AJ71" s="23"/>
      <c r="AK71" s="23"/>
      <c r="AL71" s="23"/>
    </row>
    <row r="72" spans="1:38">
      <c r="A72" t="e" cm="1" vm="1">
        <f t="array" aca="1" ref="A72" ca="1">IFERROR(INDEX($AK$4:$AL$73,$AJ72,COLUMN(A$4:A72)),"")</f>
        <v>#VALUE!</v>
      </c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6"/>
      <c r="Y72" s="36"/>
      <c r="Z72" s="36"/>
      <c r="AA72" s="36"/>
      <c r="AB72" s="36"/>
      <c r="AC72" s="36"/>
      <c r="AD72" s="36"/>
      <c r="AE72" s="36"/>
      <c r="AF72" s="36"/>
      <c r="AG72" s="36"/>
      <c r="AH72" s="23"/>
      <c r="AI72" s="23"/>
      <c r="AJ72" s="23"/>
      <c r="AK72" s="23"/>
      <c r="AL72" s="23"/>
    </row>
    <row r="73" spans="1:38">
      <c r="A73" t="e" cm="1" vm="1">
        <f t="array" aca="1" ref="A73" ca="1">IFERROR(INDEX($AK$4:$AL$73,$AJ73,COLUMN(A$4:A73)),"")</f>
        <v>#VALUE!</v>
      </c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6"/>
      <c r="Y73" s="36"/>
      <c r="Z73" s="36"/>
      <c r="AA73" s="36"/>
      <c r="AB73" s="36"/>
      <c r="AC73" s="36"/>
      <c r="AD73" s="36"/>
      <c r="AE73" s="36"/>
      <c r="AF73" s="36"/>
      <c r="AG73" s="36"/>
      <c r="AH73" s="23"/>
      <c r="AI73" s="23"/>
      <c r="AJ73" s="23"/>
      <c r="AK73" s="23"/>
      <c r="AL73" s="23"/>
    </row>
    <row r="74" spans="1:38">
      <c r="A74" t="e" cm="1" vm="1">
        <f t="array" aca="1" ref="A74" ca="1">IFERROR(INDEX($AK$4:$AL$73,$AJ74,COLUMN(A$4:A74)),"")</f>
        <v>#VALUE!</v>
      </c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6"/>
      <c r="Y74" s="36"/>
      <c r="Z74" s="36"/>
      <c r="AA74" s="36"/>
      <c r="AB74" s="36"/>
      <c r="AC74" s="36"/>
      <c r="AD74" s="36"/>
      <c r="AE74" s="36"/>
      <c r="AF74" s="36"/>
      <c r="AG74" s="36"/>
    </row>
    <row r="75" spans="1:38">
      <c r="A75" t="e" cm="1" vm="1">
        <f t="array" aca="1" ref="A75" ca="1">IFERROR(INDEX($AK$4:$AL$73,$AJ75,COLUMN(A$4:A75)),"")</f>
        <v>#VALUE!</v>
      </c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6"/>
      <c r="Y75" s="36"/>
      <c r="Z75" s="36"/>
      <c r="AA75" s="36"/>
      <c r="AB75" s="36"/>
      <c r="AC75" s="36"/>
      <c r="AD75" s="36"/>
      <c r="AE75" s="36"/>
      <c r="AF75" s="36"/>
      <c r="AG75" s="36"/>
    </row>
    <row r="76" spans="1:38">
      <c r="A76" t="e" cm="1" vm="1">
        <f t="array" aca="1" ref="A76" ca="1">IFERROR(INDEX($AK$4:$AL$73,$AJ76,COLUMN(A$4:A76)),"")</f>
        <v>#VALUE!</v>
      </c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6"/>
      <c r="Y76" s="36"/>
      <c r="Z76" s="36"/>
      <c r="AA76" s="36"/>
      <c r="AB76" s="36"/>
      <c r="AC76" s="36"/>
      <c r="AD76" s="36"/>
      <c r="AE76" s="36"/>
      <c r="AF76" s="36"/>
      <c r="AG76" s="36"/>
    </row>
    <row r="77" spans="1:38">
      <c r="A77" t="e" cm="1" vm="1">
        <f t="array" aca="1" ref="A77" ca="1">IFERROR(INDEX($AK$4:$AL$73,$AJ77,COLUMN(A$4:A77)),"")</f>
        <v>#VALUE!</v>
      </c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6"/>
      <c r="Y77" s="36"/>
      <c r="Z77" s="36"/>
      <c r="AA77" s="36"/>
      <c r="AB77" s="36"/>
      <c r="AC77" s="36"/>
      <c r="AD77" s="36"/>
      <c r="AE77" s="36"/>
      <c r="AF77" s="36"/>
      <c r="AG77" s="36"/>
    </row>
    <row r="78" spans="1:38">
      <c r="A78" t="e" cm="1" vm="1">
        <f t="array" aca="1" ref="A78" ca="1">IFERROR(INDEX($AK$4:$AL$73,$AJ78,COLUMN(A$4:A78)),"")</f>
        <v>#VALUE!</v>
      </c>
      <c r="X78" s="36"/>
      <c r="Y78" s="36"/>
      <c r="Z78" s="36"/>
      <c r="AA78" s="36"/>
      <c r="AB78" s="36"/>
      <c r="AC78" s="36"/>
      <c r="AD78" s="36"/>
      <c r="AE78" s="36"/>
      <c r="AF78" s="36"/>
      <c r="AG78" s="36"/>
    </row>
    <row r="79" spans="1:38">
      <c r="A79" t="e" cm="1" vm="1">
        <f t="array" aca="1" ref="A79" ca="1">IFERROR(INDEX($AK$4:$AL$73,$AJ79,COLUMN(A$4:A79)),"")</f>
        <v>#VALUE!</v>
      </c>
    </row>
    <row r="80" spans="1:38">
      <c r="A80" t="e" cm="1" vm="1">
        <f t="array" aca="1" ref="A80" ca="1">IFERROR(INDEX($AK$4:$AL$73,$AJ80,COLUMN(A$4:A80)),"")</f>
        <v>#VALUE!</v>
      </c>
    </row>
    <row r="81" spans="1:1">
      <c r="A81" t="e" cm="1" vm="1">
        <f t="array" aca="1" ref="A81" ca="1">IFERROR(INDEX($AK$4:$AL$73,$AJ81,COLUMN(A$4:A81)),"")</f>
        <v>#VALUE!</v>
      </c>
    </row>
    <row r="82" spans="1:1">
      <c r="A82" t="e" cm="1" vm="1">
        <f t="array" aca="1" ref="A82" ca="1">IFERROR(INDEX($AK$4:$AL$73,$AJ82,COLUMN(A$4:A82)),"")</f>
        <v>#VALUE!</v>
      </c>
    </row>
    <row r="83" spans="1:1">
      <c r="A83" t="e" cm="1" vm="1">
        <f t="array" aca="1" ref="A83" ca="1">IFERROR(INDEX($AK$4:$AL$73,$AJ83,COLUMN(A$4:A83)),"")</f>
        <v>#VALUE!</v>
      </c>
    </row>
    <row r="84" spans="1:1">
      <c r="A84" t="e" cm="1" vm="1">
        <f t="array" aca="1" ref="A84" ca="1">IFERROR(INDEX($AK$4:$AL$73,$AJ84,COLUMN(A$4:A84)),"")</f>
        <v>#VALUE!</v>
      </c>
    </row>
    <row r="85" spans="1:1">
      <c r="A85" t="e" cm="1" vm="1">
        <f t="array" aca="1" ref="A85" ca="1">IFERROR(INDEX($AK$4:$AL$73,$AJ85,COLUMN(A$4:A85)),"")</f>
        <v>#VALUE!</v>
      </c>
    </row>
    <row r="86" spans="1:1">
      <c r="A86" t="e" cm="1" vm="1">
        <f t="array" aca="1" ref="A86" ca="1">IFERROR(INDEX($AK$4:$AL$73,$AJ86,COLUMN(A$4:A86)),"")</f>
        <v>#VALUE!</v>
      </c>
    </row>
    <row r="87" spans="1:1">
      <c r="A87" t="e" cm="1" vm="1">
        <f t="array" aca="1" ref="A87" ca="1">IFERROR(INDEX($AK$4:$AL$73,$AJ87,COLUMN(A$4:A87)),"")</f>
        <v>#VALUE!</v>
      </c>
    </row>
    <row r="88" spans="1:1">
      <c r="A88" t="e" cm="1" vm="1">
        <f t="array" aca="1" ref="A88" ca="1">IFERROR(INDEX($AK$4:$AL$73,$AJ88,COLUMN(A$4:A88)),"")</f>
        <v>#VALUE!</v>
      </c>
    </row>
    <row r="89" spans="1:1">
      <c r="A89" t="e" cm="1" vm="1">
        <f t="array" aca="1" ref="A89" ca="1">IFERROR(INDEX($AK$4:$AL$73,$AJ89,COLUMN(A$4:A89)),"")</f>
        <v>#VALUE!</v>
      </c>
    </row>
    <row r="90" spans="1:1">
      <c r="A90" t="e" cm="1" vm="1">
        <f t="array" aca="1" ref="A90" ca="1">IFERROR(INDEX($AK$4:$AL$73,$AJ90,COLUMN(A$4:A90)),"")</f>
        <v>#VALUE!</v>
      </c>
    </row>
    <row r="91" spans="1:1">
      <c r="A91" t="e" cm="1" vm="1">
        <f t="array" aca="1" ref="A91" ca="1">IFERROR(INDEX($AK$4:$AL$73,$AJ91,COLUMN(A$4:A91)),"")</f>
        <v>#VALUE!</v>
      </c>
    </row>
    <row r="92" spans="1:1">
      <c r="A92" t="e" cm="1" vm="1">
        <f t="array" aca="1" ref="A92" ca="1">IFERROR(INDEX($AK$4:$AL$73,$AJ92,COLUMN(A$4:A92)),"")</f>
        <v>#VALUE!</v>
      </c>
    </row>
    <row r="93" spans="1:1">
      <c r="A93" t="e" cm="1" vm="1">
        <f t="array" aca="1" ref="A93" ca="1">IFERROR(INDEX($AK$4:$AL$73,$AJ93,COLUMN(A$4:A93)),"")</f>
        <v>#VALUE!</v>
      </c>
    </row>
    <row r="94" spans="1:1">
      <c r="A94" t="e" cm="1" vm="1">
        <f t="array" aca="1" ref="A94" ca="1">IFERROR(INDEX($AK$4:$AL$73,$AJ94,COLUMN(A$4:A94)),"")</f>
        <v>#VALUE!</v>
      </c>
    </row>
    <row r="95" spans="1:1">
      <c r="A95" t="e" cm="1" vm="1">
        <f t="array" aca="1" ref="A95" ca="1">IFERROR(INDEX($AK$4:$AL$73,$AJ95,COLUMN(A$4:A95)),"")</f>
        <v>#VALUE!</v>
      </c>
    </row>
    <row r="96" spans="1:1">
      <c r="A96" t="e" cm="1" vm="1">
        <f t="array" aca="1" ref="A96" ca="1">IFERROR(INDEX($AK$4:$AL$73,$AJ96,COLUMN(A$4:A96)),"")</f>
        <v>#VALUE!</v>
      </c>
    </row>
    <row r="97" spans="1:1">
      <c r="A97" t="e" cm="1" vm="1">
        <f t="array" aca="1" ref="A97" ca="1">IFERROR(INDEX($AK$4:$AL$73,$AJ97,COLUMN(A$4:A97)),"")</f>
        <v>#VALUE!</v>
      </c>
    </row>
    <row r="98" spans="1:1">
      <c r="A98" t="e" cm="1" vm="1">
        <f t="array" aca="1" ref="A98" ca="1">IFERROR(INDEX($AK$4:$AL$73,$AJ98,COLUMN(A$4:A98)),"")</f>
        <v>#VALUE!</v>
      </c>
    </row>
    <row r="99" spans="1:1">
      <c r="A99" t="e" cm="1" vm="1">
        <f t="array" aca="1" ref="A99" ca="1">IFERROR(INDEX($AK$4:$AL$73,$AJ99,COLUMN(A$4:A99)),"")</f>
        <v>#VALUE!</v>
      </c>
    </row>
    <row r="100" spans="1:1">
      <c r="A100" t="e" cm="1" vm="1">
        <f t="array" aca="1" ref="A100" ca="1">IFERROR(INDEX($AK$4:$AL$73,$AJ100,COLUMN(A$4:A100)),"")</f>
        <v>#VALUE!</v>
      </c>
    </row>
    <row r="101" spans="1:1">
      <c r="A101" t="e" cm="1" vm="1">
        <f t="array" aca="1" ref="A101" ca="1">IFERROR(INDEX($AK$4:$AL$73,$AJ101,COLUMN(A$4:A101)),"")</f>
        <v>#VALUE!</v>
      </c>
    </row>
    <row r="102" spans="1:1">
      <c r="A102" t="e" cm="1" vm="1">
        <f t="array" aca="1" ref="A102" ca="1">IFERROR(INDEX($AK$4:$AL$73,$AJ102,COLUMN(A$4:A102)),"")</f>
        <v>#VALUE!</v>
      </c>
    </row>
    <row r="103" spans="1:1">
      <c r="A103" t="e" cm="1" vm="1">
        <f t="array" aca="1" ref="A103" ca="1">IFERROR(INDEX($AK$4:$AL$73,$AJ103,COLUMN(A$4:A103)),"")</f>
        <v>#VALUE!</v>
      </c>
    </row>
    <row r="104" spans="1:1">
      <c r="A104" t="e" cm="1" vm="1">
        <f t="array" aca="1" ref="A104" ca="1">IFERROR(INDEX($AK$4:$AL$73,$AJ104,COLUMN(A$4:A104)),"")</f>
        <v>#VALUE!</v>
      </c>
    </row>
    <row r="105" spans="1:1">
      <c r="A105" t="e" cm="1" vm="1">
        <f t="array" aca="1" ref="A105" ca="1">IFERROR(INDEX($AK$4:$AL$73,$AJ105,COLUMN(A$4:A105)),"")</f>
        <v>#VALUE!</v>
      </c>
    </row>
    <row r="106" spans="1:1">
      <c r="A106" t="e" cm="1" vm="1">
        <f t="array" aca="1" ref="A106" ca="1">IFERROR(INDEX($AK$4:$AL$73,$AJ106,COLUMN(A$4:A106)),"")</f>
        <v>#VALUE!</v>
      </c>
    </row>
    <row r="107" spans="1:1">
      <c r="A107" t="e" cm="1" vm="1">
        <f t="array" aca="1" ref="A107" ca="1">IFERROR(INDEX($AK$4:$AL$73,$AJ107,COLUMN(A$4:A107)),"")</f>
        <v>#VALUE!</v>
      </c>
    </row>
    <row r="108" spans="1:1">
      <c r="A108" t="e" cm="1" vm="1">
        <f t="array" aca="1" ref="A108" ca="1">IFERROR(INDEX($AK$4:$AL$73,$AJ108,COLUMN(A$4:A108)),"")</f>
        <v>#VALUE!</v>
      </c>
    </row>
    <row r="109" spans="1:1">
      <c r="A109" t="e" cm="1" vm="1">
        <f t="array" aca="1" ref="A109" ca="1">IFERROR(INDEX($AK$4:$AL$73,$AJ109,COLUMN(A$4:A109)),"")</f>
        <v>#VALUE!</v>
      </c>
    </row>
    <row r="110" spans="1:1">
      <c r="A110" t="e" cm="1" vm="1">
        <f t="array" aca="1" ref="A110" ca="1">IFERROR(INDEX($AK$4:$AL$73,$AJ110,COLUMN(A$4:A110)),"")</f>
        <v>#VALUE!</v>
      </c>
    </row>
    <row r="111" spans="1:1">
      <c r="A111" t="e" cm="1" vm="1">
        <f t="array" aca="1" ref="A111" ca="1">IFERROR(INDEX($AK$4:$AL$73,$AJ111,COLUMN(A$4:A111)),"")</f>
        <v>#VALUE!</v>
      </c>
    </row>
    <row r="112" spans="1:1">
      <c r="A112" t="e" cm="1" vm="1">
        <f t="array" aca="1" ref="A112" ca="1">IFERROR(INDEX($AK$4:$AL$73,$AJ112,COLUMN(A$4:A112)),"")</f>
        <v>#VALUE!</v>
      </c>
    </row>
    <row r="113" spans="1:1">
      <c r="A113" t="e" cm="1" vm="1">
        <f t="array" aca="1" ref="A113" ca="1">IFERROR(INDEX($AK$4:$AL$73,$AJ113,COLUMN(A$4:A113)),"")</f>
        <v>#VALUE!</v>
      </c>
    </row>
    <row r="114" spans="1:1">
      <c r="A114" t="e" cm="1" vm="1">
        <f t="array" aca="1" ref="A114" ca="1">IFERROR(INDEX($AK$4:$AL$73,$AJ114,COLUMN(A$4:A114)),"")</f>
        <v>#VALUE!</v>
      </c>
    </row>
    <row r="115" spans="1:1">
      <c r="A115" t="e" cm="1" vm="1">
        <f t="array" aca="1" ref="A115" ca="1">IFERROR(INDEX($AK$4:$AL$73,$AJ115,COLUMN(A$4:A115)),"")</f>
        <v>#VALUE!</v>
      </c>
    </row>
    <row r="116" spans="1:1">
      <c r="A116" t="e" cm="1" vm="1">
        <f t="array" aca="1" ref="A116" ca="1">IFERROR(INDEX($AK$4:$AL$73,$AJ116,COLUMN(A$4:A116)),"")</f>
        <v>#VALUE!</v>
      </c>
    </row>
    <row r="117" spans="1:1">
      <c r="A117" t="e" cm="1" vm="1">
        <f t="array" aca="1" ref="A117" ca="1">IFERROR(INDEX($AK$4:$AL$73,$AJ117,COLUMN(A$4:A117)),"")</f>
        <v>#VALUE!</v>
      </c>
    </row>
    <row r="118" spans="1:1">
      <c r="A118" t="e" cm="1" vm="1">
        <f t="array" aca="1" ref="A118" ca="1">IFERROR(INDEX($AK$4:$AL$73,$AJ118,COLUMN(A$4:A118)),"")</f>
        <v>#VALUE!</v>
      </c>
    </row>
    <row r="119" spans="1:1">
      <c r="A119" t="e" cm="1" vm="1">
        <f t="array" aca="1" ref="A119" ca="1">IFERROR(INDEX($AK$4:$AL$73,$AJ119,COLUMN(A$4:A119)),"")</f>
        <v>#VALUE!</v>
      </c>
    </row>
    <row r="120" spans="1:1">
      <c r="A120" t="e" cm="1" vm="1">
        <f t="array" aca="1" ref="A120" ca="1">IFERROR(INDEX($AK$4:$AL$73,$AJ120,COLUMN(A$4:A120)),"")</f>
        <v>#VALUE!</v>
      </c>
    </row>
    <row r="121" spans="1:1">
      <c r="A121" t="e" cm="1" vm="1">
        <f t="array" aca="1" ref="A121" ca="1">IFERROR(INDEX($AK$4:$AL$73,$AJ121,COLUMN(A$4:A121)),"")</f>
        <v>#VALUE!</v>
      </c>
    </row>
    <row r="122" spans="1:1">
      <c r="A122" t="e" cm="1" vm="1">
        <f t="array" aca="1" ref="A122" ca="1">IFERROR(INDEX($AK$4:$AL$73,$AJ122,COLUMN(A$4:A122)),"")</f>
        <v>#VALUE!</v>
      </c>
    </row>
    <row r="123" spans="1:1">
      <c r="A123" t="e" cm="1" vm="1">
        <f t="array" aca="1" ref="A123" ca="1">IFERROR(INDEX($AK$4:$AL$73,$AJ123,COLUMN(A$4:A123)),"")</f>
        <v>#VALUE!</v>
      </c>
    </row>
    <row r="124" spans="1:1">
      <c r="A124" t="e" cm="1" vm="1">
        <f t="array" aca="1" ref="A124" ca="1">IFERROR(INDEX($AK$4:$AL$73,$AJ124,COLUMN(A$4:A124)),"")</f>
        <v>#VALUE!</v>
      </c>
    </row>
    <row r="125" spans="1:1">
      <c r="A125" t="e" cm="1" vm="1">
        <f t="array" aca="1" ref="A125" ca="1">IFERROR(INDEX($AK$4:$AL$73,$AJ125,COLUMN(A$4:A125)),"")</f>
        <v>#VALUE!</v>
      </c>
    </row>
    <row r="126" spans="1:1">
      <c r="A126" t="e" cm="1" vm="1">
        <f t="array" aca="1" ref="A126" ca="1">IFERROR(INDEX($AK$4:$AL$73,$AJ126,COLUMN(A$4:A126)),"")</f>
        <v>#VALUE!</v>
      </c>
    </row>
    <row r="127" spans="1:1">
      <c r="A127" t="e" cm="1" vm="1">
        <f t="array" aca="1" ref="A127" ca="1">IFERROR(INDEX($AK$4:$AL$73,$AJ127,COLUMN(A$4:A127)),"")</f>
        <v>#VALUE!</v>
      </c>
    </row>
    <row r="128" spans="1:1">
      <c r="A128" t="e" cm="1" vm="1">
        <f t="array" aca="1" ref="A128" ca="1">IFERROR(INDEX($AK$4:$AL$73,$AJ128,COLUMN(A$4:A128)),"")</f>
        <v>#VALUE!</v>
      </c>
    </row>
    <row r="129" spans="1:1">
      <c r="A129" t="e" cm="1" vm="1">
        <f t="array" aca="1" ref="A129" ca="1">IFERROR(INDEX($AK$4:$AL$73,$AJ129,COLUMN(A$4:A129)),"")</f>
        <v>#VALUE!</v>
      </c>
    </row>
    <row r="130" spans="1:1">
      <c r="A130" t="e" cm="1" vm="1">
        <f t="array" aca="1" ref="A130" ca="1">IFERROR(INDEX($AK$4:$AL$73,$AJ130,COLUMN(A$4:A130)),"")</f>
        <v>#VALUE!</v>
      </c>
    </row>
    <row r="131" spans="1:1">
      <c r="A131" t="e" cm="1" vm="1">
        <f t="array" aca="1" ref="A131" ca="1">IFERROR(INDEX($AK$4:$AL$73,$AJ131,COLUMN(A$4:A131)),"")</f>
        <v>#VALUE!</v>
      </c>
    </row>
    <row r="132" spans="1:1">
      <c r="A132" t="e" cm="1" vm="1">
        <f t="array" aca="1" ref="A132" ca="1">IFERROR(INDEX($AK$4:$AL$73,$AJ132,COLUMN(A$4:A132)),"")</f>
        <v>#VALUE!</v>
      </c>
    </row>
    <row r="133" spans="1:1">
      <c r="A133" t="e" cm="1" vm="1">
        <f t="array" aca="1" ref="A133" ca="1">IFERROR(INDEX($AK$4:$AL$73,$AJ133,COLUMN(A$4:A133)),"")</f>
        <v>#VALUE!</v>
      </c>
    </row>
    <row r="134" spans="1:1">
      <c r="A134" t="e" cm="1" vm="1">
        <f t="array" aca="1" ref="A134" ca="1">IFERROR(INDEX($AK$4:$AL$73,$AJ134,COLUMN(A$4:A134)),"")</f>
        <v>#VALUE!</v>
      </c>
    </row>
    <row r="135" spans="1:1">
      <c r="A135" t="e" cm="1" vm="1">
        <f t="array" aca="1" ref="A135" ca="1">IFERROR(INDEX($AK$4:$AL$73,$AJ135,COLUMN(A$4:A135)),"")</f>
        <v>#VALUE!</v>
      </c>
    </row>
    <row r="136" spans="1:1">
      <c r="A136" t="e" cm="1" vm="1">
        <f t="array" aca="1" ref="A136" ca="1">IFERROR(INDEX($AK$4:$AL$73,$AJ136,COLUMN(A$4:A136)),"")</f>
        <v>#VALUE!</v>
      </c>
    </row>
    <row r="137" spans="1:1">
      <c r="A137" t="e" cm="1" vm="1">
        <f t="array" aca="1" ref="A137" ca="1">IFERROR(INDEX($AK$4:$AL$73,$AJ137,COLUMN(A$4:A137)),"")</f>
        <v>#VALUE!</v>
      </c>
    </row>
    <row r="138" spans="1:1">
      <c r="A138" t="e" cm="1" vm="1">
        <f t="array" aca="1" ref="A138" ca="1">IFERROR(INDEX($AK$4:$AL$73,$AJ138,COLUMN(A$4:A138)),"")</f>
        <v>#VALUE!</v>
      </c>
    </row>
    <row r="139" spans="1:1">
      <c r="A139" t="e" cm="1" vm="1">
        <f t="array" aca="1" ref="A139" ca="1">IFERROR(INDEX($AK$4:$AL$73,$AJ139,COLUMN(A$4:A139)),"")</f>
        <v>#VALUE!</v>
      </c>
    </row>
    <row r="140" spans="1:1">
      <c r="A140" t="e" cm="1" vm="1">
        <f t="array" aca="1" ref="A140" ca="1">IFERROR(INDEX($AK$4:$AL$73,$AJ140,COLUMN(A$4:A140)),"")</f>
        <v>#VALUE!</v>
      </c>
    </row>
    <row r="141" spans="1:1">
      <c r="A141" t="e" cm="1" vm="1">
        <f t="array" aca="1" ref="A141" ca="1">IFERROR(INDEX($AK$4:$AL$73,$AJ141,COLUMN(A$4:A141)),"")</f>
        <v>#VALUE!</v>
      </c>
    </row>
    <row r="142" spans="1:1">
      <c r="A142" t="e" cm="1" vm="1">
        <f t="array" aca="1" ref="A142" ca="1">IFERROR(INDEX($AK$4:$AL$73,$AJ142,COLUMN(A$4:A142)),"")</f>
        <v>#VALUE!</v>
      </c>
    </row>
    <row r="143" spans="1:1">
      <c r="A143" t="e" cm="1" vm="1">
        <f t="array" aca="1" ref="A143" ca="1">IFERROR(INDEX($AK$4:$AL$73,$AJ143,COLUMN(A$4:A143)),"")</f>
        <v>#VALUE!</v>
      </c>
    </row>
    <row r="144" spans="1:1">
      <c r="A144" t="e" cm="1" vm="1">
        <f t="array" aca="1" ref="A144" ca="1">IFERROR(INDEX($AK$4:$AL$73,$AJ144,COLUMN(A$4:A144)),"")</f>
        <v>#VALUE!</v>
      </c>
    </row>
    <row r="145" spans="1:1">
      <c r="A145" t="e" cm="1" vm="1">
        <f t="array" aca="1" ref="A145" ca="1">IFERROR(INDEX($AK$4:$AL$73,$AJ145,COLUMN(A$4:A145)),"")</f>
        <v>#VALUE!</v>
      </c>
    </row>
    <row r="146" spans="1:1">
      <c r="A146" t="e" cm="1" vm="1">
        <f t="array" aca="1" ref="A146" ca="1">IFERROR(INDEX($AK$4:$AL$73,$AJ146,COLUMN(A$4:A146)),"")</f>
        <v>#VALUE!</v>
      </c>
    </row>
    <row r="147" spans="1:1">
      <c r="A147" t="str" cm="1">
        <f t="array" ref="A147:A216">IFERROR(INDEX($AK$4:$AL$73,$AJ147,COLUMN(A$4:A147)),"")</f>
        <v>Comité Olímpico/Paralímpico Nacional</v>
      </c>
    </row>
    <row r="148" spans="1:1">
      <c r="A148" t="str">
        <v>Comité Olímpico/Paralímpico Nacional</v>
      </c>
    </row>
    <row r="149" spans="1:1">
      <c r="A149" t="str">
        <v>Comité Olímpico/Paralímpico Nacional</v>
      </c>
    </row>
    <row r="150" spans="1:1">
      <c r="A150" t="str">
        <v>Comité Olímpico/Paralímpico Nacional</v>
      </c>
    </row>
    <row r="151" spans="1:1">
      <c r="A151" t="str">
        <v>Comité Olímpico/Paralímpico Nacional</v>
      </c>
    </row>
    <row r="152" spans="1:1">
      <c r="A152" t="str">
        <v>Comité Olímpico/Paralímpico Nacional</v>
      </c>
    </row>
    <row r="153" spans="1:1">
      <c r="A153" t="str">
        <v>Comité Olímpico/Paralímpico Nacional</v>
      </c>
    </row>
    <row r="154" spans="1:1">
      <c r="A154" t="str">
        <v>Comité Olímpico/Paralímpico Nacional</v>
      </c>
    </row>
    <row r="155" spans="1:1">
      <c r="A155" t="str">
        <v>Comité Olímpico/Paralímpico Nacional</v>
      </c>
    </row>
    <row r="156" spans="1:1">
      <c r="A156" t="str">
        <v>Comité Olímpico/Paralímpico Nacional</v>
      </c>
    </row>
    <row r="157" spans="1:1">
      <c r="A157" t="str">
        <v>Comité Olímpico/Paralímpico Nacional</v>
      </c>
    </row>
    <row r="158" spans="1:1">
      <c r="A158" t="str">
        <v>Comité Olímpico/Paralímpico Nacional</v>
      </c>
    </row>
    <row r="159" spans="1:1">
      <c r="A159" t="str">
        <v>Comité Olímpico/Paralímpico Nacional</v>
      </c>
    </row>
    <row r="160" spans="1:1">
      <c r="A160" t="str">
        <v>Comité Olímpico/Paralímpico Nacional</v>
      </c>
    </row>
    <row r="161" spans="1:1">
      <c r="A161" t="str">
        <v>Comité Olímpico/Paralímpico Nacional</v>
      </c>
    </row>
    <row r="162" spans="1:1">
      <c r="A162" t="str">
        <v>Comité Olímpico/Paralímpico Nacional</v>
      </c>
    </row>
    <row r="163" spans="1:1">
      <c r="A163" t="str">
        <v>Comité Olímpico/Paralímpico Nacional</v>
      </c>
    </row>
    <row r="164" spans="1:1">
      <c r="A164" t="str">
        <v>Comité Olímpico/Paralímpico Nacional</v>
      </c>
    </row>
    <row r="165" spans="1:1">
      <c r="A165" t="str">
        <v>Comité Olímpico/Paralímpico Nacional</v>
      </c>
    </row>
    <row r="166" spans="1:1">
      <c r="A166" t="str">
        <v>Comité Olímpico/Paralímpico Nacional</v>
      </c>
    </row>
    <row r="167" spans="1:1">
      <c r="A167" t="str">
        <v>Comité Olímpico/Paralímpico Nacional</v>
      </c>
    </row>
    <row r="168" spans="1:1">
      <c r="A168" t="str">
        <v>Comité Olímpico/Paralímpico Nacional</v>
      </c>
    </row>
    <row r="169" spans="1:1">
      <c r="A169" t="str">
        <v>Comité Olímpico/Paralímpico Nacional</v>
      </c>
    </row>
    <row r="170" spans="1:1">
      <c r="A170" t="str">
        <v>Comité Olímpico/Paralímpico Nacional</v>
      </c>
    </row>
    <row r="171" spans="1:1">
      <c r="A171" t="str">
        <v>Comité Olímpico/Paralímpico Nacional</v>
      </c>
    </row>
    <row r="172" spans="1:1">
      <c r="A172" t="str">
        <v>Federación deportiva nacional</v>
      </c>
    </row>
    <row r="173" spans="1:1">
      <c r="A173" t="str">
        <v>Federación deportiva nacional</v>
      </c>
    </row>
    <row r="174" spans="1:1">
      <c r="A174" t="str">
        <v>Federación deportiva nacional</v>
      </c>
    </row>
    <row r="175" spans="1:1">
      <c r="A175" t="str">
        <v>Federación deportiva nacional</v>
      </c>
    </row>
    <row r="176" spans="1:1">
      <c r="A176" t="str">
        <v>Federación deportiva nacional</v>
      </c>
    </row>
    <row r="177" spans="1:1">
      <c r="A177" t="str">
        <v>Federación deportiva nacional</v>
      </c>
    </row>
    <row r="178" spans="1:1">
      <c r="A178" t="str">
        <v>Federación deportiva nacional</v>
      </c>
    </row>
    <row r="179" spans="1:1">
      <c r="A179" t="str">
        <v>Federación deportiva nacional</v>
      </c>
    </row>
    <row r="180" spans="1:1">
      <c r="A180" t="str">
        <v>Federación deportiva nacional</v>
      </c>
    </row>
    <row r="181" spans="1:1">
      <c r="A181" t="str">
        <v>Federación deportiva nacional</v>
      </c>
    </row>
    <row r="182" spans="1:1">
      <c r="A182" t="str">
        <v>Federación deportiva nacional</v>
      </c>
    </row>
    <row r="183" spans="1:1">
      <c r="A183" t="str">
        <v>Federación deportiva nacional</v>
      </c>
    </row>
    <row r="184" spans="1:1">
      <c r="A184" t="str">
        <v>Federación deportiva nacional</v>
      </c>
    </row>
    <row r="185" spans="1:1">
      <c r="A185" t="str">
        <v>Federación deportiva nacional</v>
      </c>
    </row>
    <row r="186" spans="1:1">
      <c r="A186" t="str">
        <v>Federación deportiva nacional</v>
      </c>
    </row>
    <row r="187" spans="1:1">
      <c r="A187" t="str">
        <v>Federación deportiva nacional</v>
      </c>
    </row>
    <row r="188" spans="1:1">
      <c r="A188" t="str">
        <v>Federación deportiva nacional</v>
      </c>
    </row>
    <row r="189" spans="1:1">
      <c r="A189" t="str">
        <v>Federación deportiva nacional</v>
      </c>
    </row>
    <row r="190" spans="1:1">
      <c r="A190" t="str">
        <v>Federación deportiva nacional</v>
      </c>
    </row>
    <row r="191" spans="1:1">
      <c r="A191" t="str">
        <v>Federación deportiva nacional</v>
      </c>
    </row>
    <row r="192" spans="1:1">
      <c r="A192" t="str">
        <v>Federación deportiva nacional</v>
      </c>
    </row>
    <row r="193" spans="1:1">
      <c r="A193" t="str">
        <v>Federación deportiva nacional</v>
      </c>
    </row>
    <row r="194" spans="1:1">
      <c r="A194" t="str">
        <v>Federación deportiva nacional</v>
      </c>
    </row>
    <row r="195" spans="1:1">
      <c r="A195" t="str">
        <v>Federación deportiva nacional</v>
      </c>
    </row>
    <row r="196" spans="1:1">
      <c r="A196" t="str">
        <v>Federación deportiva nacional</v>
      </c>
    </row>
    <row r="197" spans="1:1">
      <c r="A197" t="str">
        <v>Federación deportiva nacional</v>
      </c>
    </row>
    <row r="198" spans="1:1">
      <c r="A198" t="str">
        <v>Federación deportiva nacional</v>
      </c>
    </row>
    <row r="199" spans="1:1">
      <c r="A199">
        <v>0</v>
      </c>
    </row>
    <row r="200" spans="1:1">
      <c r="A200">
        <v>0</v>
      </c>
    </row>
    <row r="201" spans="1:1">
      <c r="A201">
        <v>0</v>
      </c>
    </row>
    <row r="202" spans="1:1">
      <c r="A202">
        <v>0</v>
      </c>
    </row>
    <row r="203" spans="1:1">
      <c r="A203">
        <v>0</v>
      </c>
    </row>
    <row r="204" spans="1:1">
      <c r="A204">
        <v>0</v>
      </c>
    </row>
    <row r="205" spans="1:1">
      <c r="A205">
        <v>0</v>
      </c>
    </row>
    <row r="206" spans="1:1">
      <c r="A206">
        <v>0</v>
      </c>
    </row>
    <row r="207" spans="1:1">
      <c r="A207">
        <v>0</v>
      </c>
    </row>
    <row r="208" spans="1:1">
      <c r="A208">
        <v>0</v>
      </c>
    </row>
    <row r="209" spans="1:1">
      <c r="A209">
        <v>0</v>
      </c>
    </row>
    <row r="210" spans="1:1">
      <c r="A210">
        <v>0</v>
      </c>
    </row>
    <row r="211" spans="1:1">
      <c r="A211">
        <v>0</v>
      </c>
    </row>
    <row r="212" spans="1:1">
      <c r="A212">
        <v>0</v>
      </c>
    </row>
    <row r="213" spans="1:1">
      <c r="A213">
        <v>0</v>
      </c>
    </row>
    <row r="214" spans="1:1">
      <c r="A214">
        <v>0</v>
      </c>
    </row>
    <row r="215" spans="1:1">
      <c r="A215">
        <v>0</v>
      </c>
    </row>
    <row r="216" spans="1:1">
      <c r="A216">
        <v>0</v>
      </c>
    </row>
  </sheetData>
  <sheetProtection formatColumns="0" insertColumns="0" autoFilter="0"/>
  <mergeCells count="2">
    <mergeCell ref="C1:D1"/>
    <mergeCell ref="C2:D2"/>
  </mergeCells>
  <dataValidations count="2">
    <dataValidation type="whole" allowBlank="1" showInputMessage="1" showErrorMessage="1" promptTitle="Monto ejecutado" prompt="Digite el valor ajecutado en esta sublínea." sqref="E32:W77 X4:AG78" xr:uid="{C262482B-E6EB-4468-BE20-6A418B9FA30C}">
      <formula1>0</formula1>
      <formula2>99999999999</formula2>
    </dataValidation>
    <dataValidation type="whole" allowBlank="1" showInputMessage="1" showErrorMessage="1" promptTitle="Monto presupuestado" prompt="Digite el valor presupuestado en esta sublínea y evento." sqref="D4:W30" xr:uid="{FB0FF659-D446-4F36-8FE2-498672926E0C}">
      <formula1>0</formula1>
      <formula2>99999999999</formula2>
    </dataValidation>
  </dataValidations>
  <pageMargins left="0.7" right="0.7" top="0.61072916666666666" bottom="0.75" header="0.3" footer="0.3"/>
  <pageSetup paperSize="122" scale="41" orientation="landscape" horizontalDpi="360" verticalDpi="360" r:id="rId1"/>
  <headerFooter>
    <oddHeader>&amp;L
&amp;G&amp;C&amp;10PROCESO
ALTOS LOGROS
FORMATO
ESTIMACIÓN DEL VALOR&amp;R&amp;10CÓDIGO
XX-XXXX-XX</oddHeader>
  </headerFooter>
  <colBreaks count="1" manualBreakCount="1">
    <brk id="9" max="31" man="1"/>
  </colBreaks>
  <legacyDrawingHF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E2A0794-5FD9-4E72-B4C4-E20ED37495C4}">
          <x14:formula1>
            <xm:f>TABLAS!$C$2:$C$5</xm:f>
          </x14:formula1>
          <xm:sqref>E2</xm:sqref>
        </x14:dataValidation>
        <x14:dataValidation type="list" allowBlank="1" showInputMessage="1" showErrorMessage="1" promptTitle="Nombre federación" prompt="Escoja de la lista el nombre de su federación." xr:uid="{99AADEEF-6A3C-4BB8-A2AF-50947774073A}">
          <x14:formula1>
            <xm:f>TABLAS!$B$2:$B$83</xm:f>
          </x14:formula1>
          <xm:sqref>C2:D2</xm:sqref>
        </x14:dataValidation>
        <x14:dataValidation type="list" allowBlank="1" showInputMessage="1" showErrorMessage="1" promptTitle="Nombre federación" prompt="Escoja de la lista el nombre de su federación." xr:uid="{ACEF45EC-DE6F-4DD5-8C0F-2E15021DB93C}">
          <x14:formula1>
            <xm:f>TABLAS!$A$2:$A$3</xm:f>
          </x14:formula1>
          <xm:sqref>B2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67FAD-45BF-4369-BB6A-17DE393B331A}">
  <dimension ref="A1:AL216"/>
  <sheetViews>
    <sheetView topLeftCell="V1" zoomScale="110" zoomScaleNormal="110" workbookViewId="0">
      <selection activeCell="Y1" sqref="Y1:AA1048576"/>
    </sheetView>
  </sheetViews>
  <sheetFormatPr defaultColWidth="11.42578125" defaultRowHeight="14.45"/>
  <cols>
    <col min="1" max="1" width="36.85546875" hidden="1" customWidth="1"/>
    <col min="2" max="2" width="45.28515625" customWidth="1"/>
    <col min="3" max="3" width="34" bestFit="1" customWidth="1"/>
    <col min="4" max="33" width="27.7109375" customWidth="1"/>
    <col min="34" max="36" width="5.7109375" customWidth="1"/>
    <col min="37" max="37" width="36.85546875" customWidth="1"/>
    <col min="38" max="38" width="44.7109375" customWidth="1"/>
    <col min="39" max="16299" width="11.42578125" customWidth="1"/>
  </cols>
  <sheetData>
    <row r="1" spans="1:38" ht="16.5" customHeight="1">
      <c r="A1" s="1"/>
      <c r="B1" s="15" t="s">
        <v>0</v>
      </c>
      <c r="C1" s="78" t="s">
        <v>118</v>
      </c>
      <c r="D1" s="79"/>
      <c r="E1" s="16" t="s">
        <v>119</v>
      </c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</row>
    <row r="2" spans="1:38">
      <c r="A2" s="1"/>
      <c r="B2" s="2" t="s">
        <v>9</v>
      </c>
      <c r="C2" s="80"/>
      <c r="D2" s="81"/>
      <c r="E2" s="17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</row>
    <row r="3" spans="1:38">
      <c r="A3" s="18" t="s">
        <v>0</v>
      </c>
      <c r="B3" s="24" t="s">
        <v>120</v>
      </c>
      <c r="C3" s="28" t="s">
        <v>121</v>
      </c>
      <c r="D3" s="19" t="s">
        <v>174</v>
      </c>
      <c r="E3" s="19" t="s">
        <v>122</v>
      </c>
      <c r="F3" s="19" t="s">
        <v>123</v>
      </c>
      <c r="G3" s="19" t="s">
        <v>124</v>
      </c>
      <c r="H3" s="19" t="s">
        <v>125</v>
      </c>
      <c r="I3" s="19" t="s">
        <v>126</v>
      </c>
      <c r="J3" s="19" t="s">
        <v>127</v>
      </c>
      <c r="K3" s="19" t="s">
        <v>128</v>
      </c>
      <c r="L3" s="19" t="s">
        <v>129</v>
      </c>
      <c r="M3" s="19" t="s">
        <v>130</v>
      </c>
      <c r="N3" s="19" t="s">
        <v>131</v>
      </c>
      <c r="O3" s="19" t="s">
        <v>132</v>
      </c>
      <c r="P3" s="19" t="s">
        <v>133</v>
      </c>
      <c r="Q3" s="19" t="s">
        <v>134</v>
      </c>
      <c r="R3" s="19" t="s">
        <v>135</v>
      </c>
      <c r="S3" s="19" t="s">
        <v>136</v>
      </c>
      <c r="T3" s="19" t="s">
        <v>137</v>
      </c>
      <c r="U3" s="19" t="s">
        <v>138</v>
      </c>
      <c r="V3" s="19" t="s">
        <v>139</v>
      </c>
      <c r="W3" s="19" t="s">
        <v>140</v>
      </c>
      <c r="X3" s="35"/>
      <c r="Y3" s="35"/>
      <c r="Z3" s="35"/>
      <c r="AA3" s="35"/>
      <c r="AB3" s="35"/>
      <c r="AC3" s="35"/>
      <c r="AD3" s="35"/>
      <c r="AE3" s="35"/>
      <c r="AF3" s="35"/>
      <c r="AG3" s="35"/>
      <c r="AH3" s="23" t="s">
        <v>141</v>
      </c>
      <c r="AI3" s="23" t="s">
        <v>142</v>
      </c>
      <c r="AJ3" s="23" t="s">
        <v>143</v>
      </c>
      <c r="AK3" s="23" t="s">
        <v>144</v>
      </c>
      <c r="AL3" s="23" t="s">
        <v>145</v>
      </c>
    </row>
    <row r="4" spans="1:38">
      <c r="A4" s="1" t="str" cm="1">
        <f t="array" ref="A4">IFERROR(INDEX($AK$4:$AL$73,$AJ4,COLUMN(A$4:A4)),"")</f>
        <v>Federación deportiva nacional</v>
      </c>
      <c r="B4" t="str" cm="1">
        <f t="array" ref="B4">IFERROR(INDEX($AK$4:$AL$73,$AJ4,COLUMN()),"")</f>
        <v>Transporte aéreo</v>
      </c>
      <c r="C4" s="29">
        <f t="shared" ref="C4:C28" si="0">SUM(D4:W4)</f>
        <v>0</v>
      </c>
      <c r="D4" s="12">
        <v>0</v>
      </c>
      <c r="E4" s="12">
        <v>0</v>
      </c>
      <c r="F4" s="12">
        <v>0</v>
      </c>
      <c r="G4" s="12">
        <v>0</v>
      </c>
      <c r="H4" s="12">
        <v>0</v>
      </c>
      <c r="I4" s="12">
        <v>0</v>
      </c>
      <c r="J4" s="12">
        <v>0</v>
      </c>
      <c r="K4" s="12">
        <v>0</v>
      </c>
      <c r="L4" s="12">
        <v>0</v>
      </c>
      <c r="M4" s="12">
        <v>0</v>
      </c>
      <c r="N4" s="12">
        <v>0</v>
      </c>
      <c r="O4" s="12">
        <v>0</v>
      </c>
      <c r="P4" s="12">
        <v>0</v>
      </c>
      <c r="Q4" s="12">
        <v>0</v>
      </c>
      <c r="R4" s="12">
        <v>0</v>
      </c>
      <c r="S4" s="12">
        <v>0</v>
      </c>
      <c r="T4" s="12">
        <v>0</v>
      </c>
      <c r="U4" s="12">
        <v>0</v>
      </c>
      <c r="V4" s="12">
        <v>0</v>
      </c>
      <c r="W4" s="12">
        <v>0</v>
      </c>
      <c r="X4" s="36"/>
      <c r="Y4" s="36"/>
      <c r="Z4" s="36"/>
      <c r="AA4" s="36"/>
      <c r="AB4" s="36"/>
      <c r="AC4" s="36"/>
      <c r="AD4" s="36"/>
      <c r="AE4" s="36"/>
      <c r="AF4" s="36"/>
      <c r="AG4" s="36"/>
      <c r="AH4" s="23">
        <f xml:space="preserve"> ROWS($AK$4:AK4)</f>
        <v>1</v>
      </c>
      <c r="AI4" s="23" t="str">
        <f t="shared" ref="AI4:AI50" si="1">IF(AK4=$B$2,AH4,"")</f>
        <v/>
      </c>
      <c r="AJ4" s="23">
        <f>IFERROR(SMALL($AI$4:$AI$52,AH4),"")</f>
        <v>24</v>
      </c>
      <c r="AK4" s="23" t="s">
        <v>5</v>
      </c>
      <c r="AL4" s="23" t="s">
        <v>146</v>
      </c>
    </row>
    <row r="5" spans="1:38">
      <c r="A5" s="1" t="str" cm="1">
        <f t="array" ref="A5">IFERROR(INDEX($AK$4:$AL$73,$AJ5,COLUMN(A$4:A5)),"")</f>
        <v>Federación deportiva nacional</v>
      </c>
      <c r="B5" s="25" t="str" cm="1">
        <f t="array" ref="B5">IFERROR(INDEX($AK$4:$AL$73,$AJ5,COLUMN()),"")</f>
        <v>Transporte terrestre</v>
      </c>
      <c r="C5" s="30">
        <f t="shared" si="0"/>
        <v>0</v>
      </c>
      <c r="D5" s="13">
        <v>0</v>
      </c>
      <c r="E5" s="13">
        <v>0</v>
      </c>
      <c r="F5" s="13">
        <v>0</v>
      </c>
      <c r="G5" s="13">
        <v>0</v>
      </c>
      <c r="H5" s="13">
        <v>0</v>
      </c>
      <c r="I5" s="13">
        <v>0</v>
      </c>
      <c r="J5" s="13">
        <v>0</v>
      </c>
      <c r="K5" s="13">
        <v>0</v>
      </c>
      <c r="L5" s="13">
        <v>0</v>
      </c>
      <c r="M5" s="13">
        <v>0</v>
      </c>
      <c r="N5" s="13">
        <v>0</v>
      </c>
      <c r="O5" s="13">
        <v>0</v>
      </c>
      <c r="P5" s="13">
        <v>0</v>
      </c>
      <c r="Q5" s="13">
        <v>0</v>
      </c>
      <c r="R5" s="13">
        <v>0</v>
      </c>
      <c r="S5" s="13">
        <v>0</v>
      </c>
      <c r="T5" s="13">
        <v>0</v>
      </c>
      <c r="U5" s="13">
        <v>0</v>
      </c>
      <c r="V5" s="13">
        <v>0</v>
      </c>
      <c r="W5" s="13">
        <v>0</v>
      </c>
      <c r="X5" s="36"/>
      <c r="Y5" s="36"/>
      <c r="Z5" s="36"/>
      <c r="AA5" s="36"/>
      <c r="AB5" s="36"/>
      <c r="AC5" s="36"/>
      <c r="AD5" s="36"/>
      <c r="AE5" s="36"/>
      <c r="AF5" s="36"/>
      <c r="AG5" s="36"/>
      <c r="AH5" s="23">
        <f xml:space="preserve"> ROWS($AK$4:AK5)</f>
        <v>2</v>
      </c>
      <c r="AI5" s="23" t="str">
        <f t="shared" si="1"/>
        <v/>
      </c>
      <c r="AJ5" s="23">
        <f t="shared" ref="AJ5:AJ50" si="2">IFERROR(SMALL($AI$4:$AI$52,AH5),"")</f>
        <v>25</v>
      </c>
      <c r="AK5" s="23" t="s">
        <v>5</v>
      </c>
      <c r="AL5" s="23" t="s">
        <v>147</v>
      </c>
    </row>
    <row r="6" spans="1:38">
      <c r="A6" s="1" t="str" cm="1">
        <f t="array" ref="A6">IFERROR(INDEX($AK$4:$AL$73,$AJ6,COLUMN(A$4:A6)),"")</f>
        <v>Federación deportiva nacional</v>
      </c>
      <c r="B6" t="str" cm="1">
        <f t="array" ref="B6">IFERROR(INDEX($AK$4:$AL$73,$AJ6,COLUMN()),"")</f>
        <v>Transporte fluvial y marítimo</v>
      </c>
      <c r="C6" s="29">
        <f t="shared" si="0"/>
        <v>0</v>
      </c>
      <c r="D6" s="12">
        <v>0</v>
      </c>
      <c r="E6" s="12">
        <v>0</v>
      </c>
      <c r="F6" s="12">
        <v>0</v>
      </c>
      <c r="G6" s="12">
        <v>0</v>
      </c>
      <c r="H6" s="12">
        <v>0</v>
      </c>
      <c r="I6" s="12">
        <v>0</v>
      </c>
      <c r="J6" s="12">
        <v>0</v>
      </c>
      <c r="K6" s="12">
        <v>0</v>
      </c>
      <c r="L6" s="12">
        <v>0</v>
      </c>
      <c r="M6" s="12">
        <v>0</v>
      </c>
      <c r="N6" s="12">
        <v>0</v>
      </c>
      <c r="O6" s="12">
        <v>0</v>
      </c>
      <c r="P6" s="12">
        <v>0</v>
      </c>
      <c r="Q6" s="12">
        <v>0</v>
      </c>
      <c r="R6" s="12">
        <v>0</v>
      </c>
      <c r="S6" s="12">
        <v>0</v>
      </c>
      <c r="T6" s="12">
        <v>0</v>
      </c>
      <c r="U6" s="12">
        <v>0</v>
      </c>
      <c r="V6" s="12">
        <v>0</v>
      </c>
      <c r="W6" s="12">
        <v>0</v>
      </c>
      <c r="X6" s="36"/>
      <c r="Y6" s="36"/>
      <c r="Z6" s="36"/>
      <c r="AA6" s="36"/>
      <c r="AB6" s="36"/>
      <c r="AC6" s="36"/>
      <c r="AD6" s="36"/>
      <c r="AE6" s="36"/>
      <c r="AF6" s="36"/>
      <c r="AG6" s="36"/>
      <c r="AH6" s="23">
        <f xml:space="preserve"> ROWS($AK$4:AK6)</f>
        <v>3</v>
      </c>
      <c r="AI6" s="23" t="str">
        <f t="shared" si="1"/>
        <v/>
      </c>
      <c r="AJ6" s="23">
        <f t="shared" si="2"/>
        <v>26</v>
      </c>
      <c r="AK6" s="23" t="s">
        <v>5</v>
      </c>
      <c r="AL6" s="23" t="s">
        <v>148</v>
      </c>
    </row>
    <row r="7" spans="1:38">
      <c r="A7" s="1" t="str" cm="1">
        <f t="array" ref="A7">IFERROR(INDEX($AK$4:$AL$73,$AJ7,COLUMN(A$4:A7)),"")</f>
        <v>Federación deportiva nacional</v>
      </c>
      <c r="B7" s="25" t="str" cm="1">
        <f t="array" ref="B7">IFERROR(INDEX($AK$4:$AL$73,$AJ7,COLUMN()),"")</f>
        <v>Transporte de carga</v>
      </c>
      <c r="C7" s="30">
        <f t="shared" si="0"/>
        <v>0</v>
      </c>
      <c r="D7" s="13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  <c r="W7" s="13">
        <v>0</v>
      </c>
      <c r="X7" s="36"/>
      <c r="Y7" s="36"/>
      <c r="Z7" s="36"/>
      <c r="AA7" s="36"/>
      <c r="AB7" s="36"/>
      <c r="AC7" s="36"/>
      <c r="AD7" s="36"/>
      <c r="AE7" s="36"/>
      <c r="AF7" s="36"/>
      <c r="AG7" s="36"/>
      <c r="AH7" s="23">
        <f xml:space="preserve"> ROWS($AK$4:AK7)</f>
        <v>4</v>
      </c>
      <c r="AI7" s="23" t="str">
        <f t="shared" si="1"/>
        <v/>
      </c>
      <c r="AJ7" s="23">
        <f t="shared" si="2"/>
        <v>27</v>
      </c>
      <c r="AK7" s="23" t="s">
        <v>5</v>
      </c>
      <c r="AL7" s="23" t="s">
        <v>149</v>
      </c>
    </row>
    <row r="8" spans="1:38">
      <c r="A8" s="1" t="str" cm="1">
        <f t="array" ref="A8">IFERROR(INDEX($AK$4:$AL$73,$AJ8,COLUMN(A$4:A8)),"")</f>
        <v>Federación deportiva nacional</v>
      </c>
      <c r="B8" t="str" cm="1">
        <f t="array" ref="B8">IFERROR(INDEX($AK$4:$AL$73,$AJ8,COLUMN()),"")</f>
        <v>Excesos de equipaje</v>
      </c>
      <c r="C8" s="29">
        <f t="shared" si="0"/>
        <v>0</v>
      </c>
      <c r="D8" s="12">
        <v>0</v>
      </c>
      <c r="E8" s="12">
        <v>0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0</v>
      </c>
      <c r="S8" s="12">
        <v>0</v>
      </c>
      <c r="T8" s="12">
        <v>0</v>
      </c>
      <c r="U8" s="12">
        <v>0</v>
      </c>
      <c r="V8" s="12">
        <v>0</v>
      </c>
      <c r="W8" s="12">
        <v>0</v>
      </c>
      <c r="X8" s="36"/>
      <c r="Y8" s="36"/>
      <c r="Z8" s="36"/>
      <c r="AA8" s="36"/>
      <c r="AB8" s="36"/>
      <c r="AC8" s="36"/>
      <c r="AD8" s="36"/>
      <c r="AE8" s="36"/>
      <c r="AF8" s="36"/>
      <c r="AG8" s="36"/>
      <c r="AH8" s="23">
        <f xml:space="preserve"> ROWS($AK$4:AK8)</f>
        <v>5</v>
      </c>
      <c r="AI8" s="23" t="str">
        <f t="shared" si="1"/>
        <v/>
      </c>
      <c r="AJ8" s="23">
        <f t="shared" si="2"/>
        <v>28</v>
      </c>
      <c r="AK8" s="23" t="s">
        <v>5</v>
      </c>
      <c r="AL8" s="23" t="s">
        <v>150</v>
      </c>
    </row>
    <row r="9" spans="1:38">
      <c r="A9" s="1" t="str" cm="1">
        <f t="array" ref="A9">IFERROR(INDEX($AK$4:$AL$73,$AJ9,COLUMN(A$4:A9)),"")</f>
        <v>Federación deportiva nacional</v>
      </c>
      <c r="B9" s="25" t="str" cm="1">
        <f t="array" ref="B9">IFERROR(INDEX($AK$4:$AL$73,$AJ9,COLUMN()),"")</f>
        <v>Impuestos aeroportuarios</v>
      </c>
      <c r="C9" s="30">
        <f t="shared" si="0"/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36"/>
      <c r="Y9" s="36"/>
      <c r="Z9" s="36"/>
      <c r="AA9" s="36"/>
      <c r="AB9" s="36"/>
      <c r="AC9" s="36"/>
      <c r="AD9" s="36"/>
      <c r="AE9" s="36"/>
      <c r="AF9" s="36"/>
      <c r="AG9" s="36"/>
      <c r="AH9" s="23">
        <f xml:space="preserve"> ROWS($AK$4:AK9)</f>
        <v>6</v>
      </c>
      <c r="AI9" s="23" t="str">
        <f t="shared" si="1"/>
        <v/>
      </c>
      <c r="AJ9" s="23">
        <f t="shared" si="2"/>
        <v>29</v>
      </c>
      <c r="AK9" s="23" t="s">
        <v>5</v>
      </c>
      <c r="AL9" s="23" t="s">
        <v>151</v>
      </c>
    </row>
    <row r="10" spans="1:38">
      <c r="A10" s="1" t="str" cm="1">
        <f t="array" ref="A10">IFERROR(INDEX($AK$4:$AL$73,$AJ10,COLUMN(A$4:A10)),"")</f>
        <v>Federación deportiva nacional</v>
      </c>
      <c r="B10" t="str" cm="1">
        <f t="array" ref="B10">IFERROR(INDEX($AK$4:$AL$73,$AJ10,COLUMN()),"")</f>
        <v>Visas</v>
      </c>
      <c r="C10" s="29">
        <f t="shared" si="0"/>
        <v>0</v>
      </c>
      <c r="D10" s="12">
        <v>0</v>
      </c>
      <c r="E10" s="12">
        <v>0</v>
      </c>
      <c r="F10" s="12">
        <v>0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  <c r="L10" s="12">
        <v>0</v>
      </c>
      <c r="M10" s="12">
        <v>0</v>
      </c>
      <c r="N10" s="12">
        <v>0</v>
      </c>
      <c r="O10" s="12">
        <v>0</v>
      </c>
      <c r="P10" s="12">
        <v>0</v>
      </c>
      <c r="Q10" s="12">
        <v>0</v>
      </c>
      <c r="R10" s="12">
        <v>0</v>
      </c>
      <c r="S10" s="12">
        <v>0</v>
      </c>
      <c r="T10" s="12">
        <v>0</v>
      </c>
      <c r="U10" s="12">
        <v>0</v>
      </c>
      <c r="V10" s="12">
        <v>0</v>
      </c>
      <c r="W10" s="12">
        <v>0</v>
      </c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23">
        <f xml:space="preserve"> ROWS($AK$4:AK10)</f>
        <v>7</v>
      </c>
      <c r="AI10" s="23" t="str">
        <f t="shared" si="1"/>
        <v/>
      </c>
      <c r="AJ10" s="23">
        <f t="shared" si="2"/>
        <v>30</v>
      </c>
      <c r="AK10" s="23" t="s">
        <v>5</v>
      </c>
      <c r="AL10" s="23" t="s">
        <v>152</v>
      </c>
    </row>
    <row r="11" spans="1:38">
      <c r="A11" s="1" t="str" cm="1">
        <f t="array" ref="A11">IFERROR(INDEX($AK$4:$AL$73,$AJ11,COLUMN(A$4:A11)),"")</f>
        <v>Federación deportiva nacional</v>
      </c>
      <c r="B11" s="25" t="str" cm="1">
        <f t="array" ref="B11">IFERROR(INDEX($AK$4:$AL$73,$AJ11,COLUMN()),"")</f>
        <v>Seguros</v>
      </c>
      <c r="C11" s="30">
        <f t="shared" si="0"/>
        <v>0</v>
      </c>
      <c r="D11" s="13">
        <v>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23">
        <f xml:space="preserve"> ROWS($AK$4:AK11)</f>
        <v>8</v>
      </c>
      <c r="AI11" s="23" t="str">
        <f t="shared" si="1"/>
        <v/>
      </c>
      <c r="AJ11" s="23">
        <f t="shared" si="2"/>
        <v>31</v>
      </c>
      <c r="AK11" s="23" t="s">
        <v>5</v>
      </c>
      <c r="AL11" s="23" t="s">
        <v>153</v>
      </c>
    </row>
    <row r="12" spans="1:38">
      <c r="A12" s="1" t="str" cm="1">
        <f t="array" ref="A12">IFERROR(INDEX($AK$4:$AL$73,$AJ12,COLUMN(A$4:A12)),"")</f>
        <v>Federación deportiva nacional</v>
      </c>
      <c r="B12" t="str" cm="1">
        <f t="array" ref="B12">IFERROR(INDEX($AK$4:$AL$73,$AJ12,COLUMN()),"")</f>
        <v>Alojamiento y alimentación</v>
      </c>
      <c r="C12" s="29">
        <f t="shared" si="0"/>
        <v>0</v>
      </c>
      <c r="D12" s="12">
        <v>0</v>
      </c>
      <c r="E12" s="12">
        <v>0</v>
      </c>
      <c r="F12" s="12">
        <v>0</v>
      </c>
      <c r="G12" s="12">
        <v>0</v>
      </c>
      <c r="H12" s="12">
        <v>0</v>
      </c>
      <c r="I12" s="12">
        <v>0</v>
      </c>
      <c r="J12" s="12">
        <v>0</v>
      </c>
      <c r="K12" s="12">
        <v>0</v>
      </c>
      <c r="L12" s="12">
        <v>0</v>
      </c>
      <c r="M12" s="12">
        <v>0</v>
      </c>
      <c r="N12" s="12">
        <v>0</v>
      </c>
      <c r="O12" s="12">
        <v>0</v>
      </c>
      <c r="P12" s="12">
        <v>0</v>
      </c>
      <c r="Q12" s="12">
        <v>0</v>
      </c>
      <c r="R12" s="12">
        <v>0</v>
      </c>
      <c r="S12" s="12">
        <v>0</v>
      </c>
      <c r="T12" s="12">
        <v>0</v>
      </c>
      <c r="U12" s="12">
        <v>0</v>
      </c>
      <c r="V12" s="12">
        <v>0</v>
      </c>
      <c r="W12" s="12">
        <v>0</v>
      </c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23">
        <f xml:space="preserve"> ROWS($AK$4:AK12)</f>
        <v>9</v>
      </c>
      <c r="AI12" s="23" t="str">
        <f t="shared" si="1"/>
        <v/>
      </c>
      <c r="AJ12" s="23">
        <f t="shared" si="2"/>
        <v>32</v>
      </c>
      <c r="AK12" s="23" t="s">
        <v>5</v>
      </c>
      <c r="AL12" s="23" t="s">
        <v>154</v>
      </c>
    </row>
    <row r="13" spans="1:38">
      <c r="A13" s="1" t="str" cm="1">
        <f t="array" ref="A13">IFERROR(INDEX($AK$4:$AL$73,$AJ13,COLUMN(A$4:A13)),"")</f>
        <v>Federación deportiva nacional</v>
      </c>
      <c r="B13" s="25" t="str" cm="1">
        <f t="array" ref="B13">IFERROR(INDEX($AK$4:$AL$73,$AJ13,COLUMN()),"")</f>
        <v>Inscripciones</v>
      </c>
      <c r="C13" s="30">
        <f t="shared" si="0"/>
        <v>0</v>
      </c>
      <c r="D13" s="13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23">
        <f xml:space="preserve"> ROWS($AK$4:AK13)</f>
        <v>10</v>
      </c>
      <c r="AI13" s="23" t="str">
        <f t="shared" si="1"/>
        <v/>
      </c>
      <c r="AJ13" s="23">
        <f t="shared" si="2"/>
        <v>33</v>
      </c>
      <c r="AK13" s="23" t="s">
        <v>5</v>
      </c>
      <c r="AL13" s="23" t="s">
        <v>155</v>
      </c>
    </row>
    <row r="14" spans="1:38">
      <c r="A14" s="1" t="str" cm="1">
        <f t="array" ref="A14">IFERROR(INDEX($AK$4:$AL$73,$AJ14,COLUMN(A$4:A14)),"")</f>
        <v>Federación deportiva nacional</v>
      </c>
      <c r="B14" t="str" cm="1">
        <f t="array" ref="B14">IFERROR(INDEX($AK$4:$AL$73,$AJ14,COLUMN()),"")</f>
        <v>Servicios audiovisuales, comunicación y prensa</v>
      </c>
      <c r="C14" s="29">
        <f t="shared" si="0"/>
        <v>0</v>
      </c>
      <c r="D14" s="12">
        <v>0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0</v>
      </c>
      <c r="M14" s="12">
        <v>0</v>
      </c>
      <c r="N14" s="12">
        <v>0</v>
      </c>
      <c r="O14" s="12">
        <v>0</v>
      </c>
      <c r="P14" s="12">
        <v>0</v>
      </c>
      <c r="Q14" s="12">
        <v>0</v>
      </c>
      <c r="R14" s="12">
        <v>0</v>
      </c>
      <c r="S14" s="12">
        <v>0</v>
      </c>
      <c r="T14" s="12">
        <v>0</v>
      </c>
      <c r="U14" s="12">
        <v>0</v>
      </c>
      <c r="V14" s="12">
        <v>0</v>
      </c>
      <c r="W14" s="12">
        <v>0</v>
      </c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23">
        <f xml:space="preserve"> ROWS($AK$4:AK14)</f>
        <v>11</v>
      </c>
      <c r="AI14" s="23" t="str">
        <f t="shared" si="1"/>
        <v/>
      </c>
      <c r="AJ14" s="23">
        <f t="shared" si="2"/>
        <v>34</v>
      </c>
      <c r="AK14" s="23" t="s">
        <v>5</v>
      </c>
      <c r="AL14" s="23" t="s">
        <v>156</v>
      </c>
    </row>
    <row r="15" spans="1:38">
      <c r="A15" s="1" t="str" cm="1">
        <f t="array" ref="A15">IFERROR(INDEX($AK$4:$AL$73,$AJ15,COLUMN(A$4:A15)),"")</f>
        <v>Federación deportiva nacional</v>
      </c>
      <c r="B15" s="25" t="str" cm="1">
        <f t="array" ref="B15">IFERROR(INDEX($AK$4:$AL$73,$AJ15,COLUMN()),"")</f>
        <v>Protocolo social y deportivo</v>
      </c>
      <c r="C15" s="30">
        <f t="shared" si="0"/>
        <v>0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23">
        <f xml:space="preserve"> ROWS($AK$4:AK15)</f>
        <v>12</v>
      </c>
      <c r="AI15" s="23" t="str">
        <f t="shared" si="1"/>
        <v/>
      </c>
      <c r="AJ15" s="23">
        <f t="shared" si="2"/>
        <v>35</v>
      </c>
      <c r="AK15" s="23" t="s">
        <v>5</v>
      </c>
      <c r="AL15" s="23" t="s">
        <v>157</v>
      </c>
    </row>
    <row r="16" spans="1:38">
      <c r="A16" s="1" t="str" cm="1">
        <f t="array" ref="A16">IFERROR(INDEX($AK$4:$AL$73,$AJ16,COLUMN(A$4:A16)),"")</f>
        <v>Federación deportiva nacional</v>
      </c>
      <c r="B16" t="str" cm="1">
        <f t="array" ref="B16">IFERROR(INDEX($AK$4:$AL$73,$AJ16,COLUMN()),"")</f>
        <v>Servicios TIC</v>
      </c>
      <c r="C16" s="29">
        <f t="shared" si="0"/>
        <v>0</v>
      </c>
      <c r="D16" s="12">
        <v>0</v>
      </c>
      <c r="E16" s="12">
        <v>0</v>
      </c>
      <c r="F16" s="12">
        <v>0</v>
      </c>
      <c r="G16" s="12">
        <v>0</v>
      </c>
      <c r="H16" s="12">
        <v>0</v>
      </c>
      <c r="I16" s="12">
        <v>0</v>
      </c>
      <c r="J16" s="12">
        <v>0</v>
      </c>
      <c r="K16" s="12">
        <v>0</v>
      </c>
      <c r="L16" s="12">
        <v>0</v>
      </c>
      <c r="M16" s="12">
        <v>0</v>
      </c>
      <c r="N16" s="12">
        <v>0</v>
      </c>
      <c r="O16" s="12">
        <v>0</v>
      </c>
      <c r="P16" s="12">
        <v>0</v>
      </c>
      <c r="Q16" s="12">
        <v>0</v>
      </c>
      <c r="R16" s="12">
        <v>0</v>
      </c>
      <c r="S16" s="12">
        <v>0</v>
      </c>
      <c r="T16" s="12">
        <v>0</v>
      </c>
      <c r="U16" s="12">
        <v>0</v>
      </c>
      <c r="V16" s="12">
        <v>0</v>
      </c>
      <c r="W16" s="12">
        <v>0</v>
      </c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23">
        <f xml:space="preserve"> ROWS($AK$4:AK16)</f>
        <v>13</v>
      </c>
      <c r="AI16" s="23" t="str">
        <f t="shared" si="1"/>
        <v/>
      </c>
      <c r="AJ16" s="23">
        <f t="shared" si="2"/>
        <v>36</v>
      </c>
      <c r="AK16" s="23" t="s">
        <v>5</v>
      </c>
      <c r="AL16" s="23" t="s">
        <v>158</v>
      </c>
    </row>
    <row r="17" spans="1:38">
      <c r="A17" s="1" t="str" cm="1">
        <f t="array" ref="A17">IFERROR(INDEX($AK$4:$AL$73,$AJ17,COLUMN(A$4:A17)),"")</f>
        <v>Federación deportiva nacional</v>
      </c>
      <c r="B17" s="25" t="str" cm="1">
        <f t="array" ref="B17">IFERROR(INDEX($AK$4:$AL$73,$AJ17,COLUMN()),"")</f>
        <v>Logística</v>
      </c>
      <c r="C17" s="30">
        <f t="shared" si="0"/>
        <v>0</v>
      </c>
      <c r="D17" s="13">
        <v>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23">
        <f xml:space="preserve"> ROWS($AK$4:AK17)</f>
        <v>14</v>
      </c>
      <c r="AI17" s="23" t="str">
        <f t="shared" si="1"/>
        <v/>
      </c>
      <c r="AJ17" s="23">
        <f t="shared" si="2"/>
        <v>37</v>
      </c>
      <c r="AK17" s="23" t="s">
        <v>5</v>
      </c>
      <c r="AL17" s="23" t="s">
        <v>159</v>
      </c>
    </row>
    <row r="18" spans="1:38">
      <c r="A18" s="1" t="str" cm="1">
        <f t="array" ref="A18">IFERROR(INDEX($AK$4:$AL$73,$AJ18,COLUMN(A$4:A18)),"")</f>
        <v>Federación deportiva nacional</v>
      </c>
      <c r="B18" t="str" cm="1">
        <f t="array" ref="B18">IFERROR(INDEX($AK$4:$AL$73,$AJ18,COLUMN()),"")</f>
        <v>Servicios, insumos y suministros de salud</v>
      </c>
      <c r="C18" s="29">
        <f t="shared" si="0"/>
        <v>0</v>
      </c>
      <c r="D18" s="12">
        <v>0</v>
      </c>
      <c r="E18" s="12">
        <v>0</v>
      </c>
      <c r="F18" s="12">
        <v>0</v>
      </c>
      <c r="G18" s="12">
        <v>0</v>
      </c>
      <c r="H18" s="12">
        <v>0</v>
      </c>
      <c r="I18" s="12">
        <v>0</v>
      </c>
      <c r="J18" s="12">
        <v>0</v>
      </c>
      <c r="K18" s="12">
        <v>0</v>
      </c>
      <c r="L18" s="12">
        <v>0</v>
      </c>
      <c r="M18" s="12">
        <v>0</v>
      </c>
      <c r="N18" s="12">
        <v>0</v>
      </c>
      <c r="O18" s="12">
        <v>0</v>
      </c>
      <c r="P18" s="12">
        <v>0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23">
        <f xml:space="preserve"> ROWS($AK$4:AK18)</f>
        <v>15</v>
      </c>
      <c r="AI18" s="23" t="str">
        <f t="shared" si="1"/>
        <v/>
      </c>
      <c r="AJ18" s="23">
        <f t="shared" si="2"/>
        <v>38</v>
      </c>
      <c r="AK18" s="23" t="s">
        <v>5</v>
      </c>
      <c r="AL18" s="23" t="s">
        <v>160</v>
      </c>
    </row>
    <row r="19" spans="1:38">
      <c r="A19" s="1" t="str" cm="1">
        <f t="array" ref="A19">IFERROR(INDEX($AK$4:$AL$73,$AJ19,COLUMN(A$4:A19)),"")</f>
        <v>Federación deportiva nacional</v>
      </c>
      <c r="B19" s="25" t="str" cm="1">
        <f t="array" ref="B19">IFERROR(INDEX($AK$4:$AL$73,$AJ19,COLUMN()),"")</f>
        <v>Manejo y sostenibilidad ambiental</v>
      </c>
      <c r="C19" s="30">
        <f t="shared" si="0"/>
        <v>0</v>
      </c>
      <c r="D19" s="13">
        <v>0</v>
      </c>
      <c r="E19" s="13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23">
        <f xml:space="preserve"> ROWS($AK$4:AK19)</f>
        <v>16</v>
      </c>
      <c r="AI19" s="23" t="str">
        <f t="shared" si="1"/>
        <v/>
      </c>
      <c r="AJ19" s="23">
        <f t="shared" si="2"/>
        <v>39</v>
      </c>
      <c r="AK19" s="23" t="s">
        <v>5</v>
      </c>
      <c r="AL19" s="23" t="s">
        <v>162</v>
      </c>
    </row>
    <row r="20" spans="1:38">
      <c r="A20" s="1" t="str" cm="1">
        <f t="array" ref="A20">IFERROR(INDEX($AK$4:$AL$73,$AJ20,COLUMN(A$4:A20)),"")</f>
        <v>Federación deportiva nacional</v>
      </c>
      <c r="B20" t="str" cm="1">
        <f t="array" ref="B20">IFERROR(INDEX($AK$4:$AL$73,$AJ20,COLUMN()),"")</f>
        <v>Personal técnico entrenadores</v>
      </c>
      <c r="C20" s="29">
        <f t="shared" si="0"/>
        <v>0</v>
      </c>
      <c r="D20" s="12">
        <v>0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12">
        <v>0</v>
      </c>
      <c r="K20" s="12">
        <v>0</v>
      </c>
      <c r="L20" s="12">
        <v>0</v>
      </c>
      <c r="M20" s="12">
        <v>0</v>
      </c>
      <c r="N20" s="12">
        <v>0</v>
      </c>
      <c r="O20" s="12">
        <v>0</v>
      </c>
      <c r="P20" s="12">
        <v>0</v>
      </c>
      <c r="Q20" s="12">
        <v>0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23">
        <f xml:space="preserve"> ROWS($AK$4:AK20)</f>
        <v>17</v>
      </c>
      <c r="AI20" s="23" t="str">
        <f t="shared" si="1"/>
        <v/>
      </c>
      <c r="AJ20" s="23">
        <f t="shared" si="2"/>
        <v>40</v>
      </c>
      <c r="AK20" s="23" t="s">
        <v>5</v>
      </c>
      <c r="AL20" s="23" t="s">
        <v>163</v>
      </c>
    </row>
    <row r="21" spans="1:38">
      <c r="A21" s="1" t="str" cm="1">
        <f t="array" ref="A21">IFERROR(INDEX($AK$4:$AL$73,$AJ21,COLUMN(A$4:A21)),"")</f>
        <v>Federación deportiva nacional</v>
      </c>
      <c r="B21" s="25" t="str" cm="1">
        <f t="array" ref="B21">IFERROR(INDEX($AK$4:$AL$73,$AJ21,COLUMN()),"")</f>
        <v>Personal técnico especializado</v>
      </c>
      <c r="C21" s="30">
        <f t="shared" si="0"/>
        <v>0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23">
        <f xml:space="preserve"> ROWS($AK$4:AK21)</f>
        <v>18</v>
      </c>
      <c r="AI21" s="23" t="str">
        <f t="shared" si="1"/>
        <v/>
      </c>
      <c r="AJ21" s="23">
        <f t="shared" si="2"/>
        <v>41</v>
      </c>
      <c r="AK21" s="23" t="s">
        <v>5</v>
      </c>
      <c r="AL21" s="23" t="s">
        <v>164</v>
      </c>
    </row>
    <row r="22" spans="1:38">
      <c r="A22" s="1" t="str" cm="1">
        <f t="array" ref="A22">IFERROR(INDEX($AK$4:$AL$73,$AJ22,COLUMN(A$4:A22)),"")</f>
        <v>Federación deportiva nacional</v>
      </c>
      <c r="B22" t="str" cm="1">
        <f t="array" ref="B22">IFERROR(INDEX($AK$4:$AL$73,$AJ22,COLUMN()),"")</f>
        <v>Personal técnico de apoyo a la gestión</v>
      </c>
      <c r="C22" s="29">
        <f t="shared" si="0"/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  <c r="O22" s="12">
        <v>0</v>
      </c>
      <c r="P22" s="12">
        <v>0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23">
        <f xml:space="preserve"> ROWS($AK$4:AK22)</f>
        <v>19</v>
      </c>
      <c r="AI22" s="23" t="str">
        <f t="shared" si="1"/>
        <v/>
      </c>
      <c r="AJ22" s="23">
        <f t="shared" si="2"/>
        <v>42</v>
      </c>
      <c r="AK22" s="23" t="s">
        <v>5</v>
      </c>
      <c r="AL22" s="23" t="s">
        <v>165</v>
      </c>
    </row>
    <row r="23" spans="1:38">
      <c r="A23" s="1" t="str" cm="1">
        <f t="array" ref="A23">IFERROR(INDEX($AK$4:$AL$73,$AJ23,COLUMN(A$4:A23)),"")</f>
        <v>Federación deportiva nacional</v>
      </c>
      <c r="B23" s="25" t="str" cm="1">
        <f t="array" ref="B23">IFERROR(INDEX($AK$4:$AL$73,$AJ23,COLUMN()),"")</f>
        <v>Personal de apoyo para la realización de eventos</v>
      </c>
      <c r="C23" s="30">
        <f t="shared" si="0"/>
        <v>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23">
        <f xml:space="preserve"> ROWS($AK$4:AK23)</f>
        <v>20</v>
      </c>
      <c r="AI23" s="23" t="str">
        <f t="shared" si="1"/>
        <v/>
      </c>
      <c r="AJ23" s="23">
        <f t="shared" si="2"/>
        <v>43</v>
      </c>
      <c r="AK23" s="23" t="s">
        <v>5</v>
      </c>
      <c r="AL23" s="23" t="s">
        <v>176</v>
      </c>
    </row>
    <row r="24" spans="1:38">
      <c r="A24" s="1" t="str" cm="1">
        <f t="array" ref="A24">IFERROR(INDEX($AK$4:$AL$73,$AJ24,COLUMN(A$4:A24)),"")</f>
        <v>Federación deportiva nacional</v>
      </c>
      <c r="B24" t="str" cm="1">
        <f t="array" ref="B24">IFERROR(INDEX($AK$4:$AL$73,$AJ24,COLUMN()),"")</f>
        <v>Personal de juzgamiento</v>
      </c>
      <c r="C24" s="29">
        <f t="shared" si="0"/>
        <v>0</v>
      </c>
      <c r="D24" s="12">
        <v>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2">
        <v>0</v>
      </c>
      <c r="Q24" s="12">
        <v>0</v>
      </c>
      <c r="R24" s="12">
        <v>0</v>
      </c>
      <c r="S24" s="12">
        <v>0</v>
      </c>
      <c r="T24" s="12">
        <v>0</v>
      </c>
      <c r="U24" s="12">
        <v>0</v>
      </c>
      <c r="V24" s="12">
        <v>0</v>
      </c>
      <c r="W24" s="12">
        <v>0</v>
      </c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23">
        <f xml:space="preserve"> ROWS($AK$4:AK24)</f>
        <v>21</v>
      </c>
      <c r="AI24" s="23" t="str">
        <f t="shared" si="1"/>
        <v/>
      </c>
      <c r="AJ24" s="23">
        <f t="shared" si="2"/>
        <v>44</v>
      </c>
      <c r="AK24" s="23" t="s">
        <v>5</v>
      </c>
      <c r="AL24" t="s">
        <v>166</v>
      </c>
    </row>
    <row r="25" spans="1:38">
      <c r="A25" s="1" t="str" cm="1">
        <f t="array" ref="A25">IFERROR(INDEX($AK$4:$AL$73,$AJ25,COLUMN(A$4:A25)),"")</f>
        <v>Federación deportiva nacional</v>
      </c>
      <c r="B25" s="25" t="str" cm="1">
        <f t="array" ref="B25">IFERROR(INDEX($AK$4:$AL$73,$AJ25,COLUMN()),"")</f>
        <v>Personal de capacitación</v>
      </c>
      <c r="C25" s="30">
        <f t="shared" si="0"/>
        <v>0</v>
      </c>
      <c r="D25" s="13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23">
        <f xml:space="preserve"> ROWS($AK$4:AK25)</f>
        <v>22</v>
      </c>
      <c r="AI25" s="23" t="str">
        <f t="shared" si="1"/>
        <v/>
      </c>
      <c r="AJ25" s="23">
        <f t="shared" si="2"/>
        <v>45</v>
      </c>
      <c r="AK25" s="23" t="s">
        <v>5</v>
      </c>
      <c r="AL25" t="s">
        <v>168</v>
      </c>
    </row>
    <row r="26" spans="1:38">
      <c r="A26" s="1" t="str" cm="1">
        <f t="array" ref="A26">IFERROR(INDEX($AK$4:$AL$73,$AJ26,COLUMN(A$4:A26)),"")</f>
        <v>Federación deportiva nacional</v>
      </c>
      <c r="B26" s="26" t="str" cm="1">
        <f t="array" ref="B26">IFERROR(INDEX($AK$4:$AL$73,$AJ26,COLUMN()),"")</f>
        <v>Implementación deportiva</v>
      </c>
      <c r="C26" s="31">
        <f t="shared" si="0"/>
        <v>0</v>
      </c>
      <c r="D26" s="14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23">
        <f xml:space="preserve"> ROWS($AK$4:AK26)</f>
        <v>23</v>
      </c>
      <c r="AI26" s="23" t="str">
        <f t="shared" si="1"/>
        <v/>
      </c>
      <c r="AJ26" s="23">
        <f t="shared" si="2"/>
        <v>46</v>
      </c>
      <c r="AK26" s="23" t="s">
        <v>5</v>
      </c>
      <c r="AL26" t="s">
        <v>170</v>
      </c>
    </row>
    <row r="27" spans="1:38" ht="15" thickBot="1">
      <c r="A27" s="1" t="str" cm="1">
        <f t="array" ref="A27">IFERROR(INDEX($AK$4:$AL$73,$AJ27,COLUMN(A$4:A27)),"")</f>
        <v>Federación deportiva nacional</v>
      </c>
      <c r="B27" s="27" t="str" cm="1">
        <f t="array" ref="B27">IFERROR(INDEX($AK$4:$AL$73,$AJ27,COLUMN()),"")</f>
        <v>Indumentaria</v>
      </c>
      <c r="C27" s="30">
        <f t="shared" si="0"/>
        <v>0</v>
      </c>
      <c r="D27" s="13">
        <v>0</v>
      </c>
      <c r="E27" s="13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23">
        <f xml:space="preserve"> ROWS($AK$4:AK27)</f>
        <v>24</v>
      </c>
      <c r="AI27" s="23">
        <f t="shared" si="1"/>
        <v>24</v>
      </c>
      <c r="AJ27" s="23">
        <f t="shared" si="2"/>
        <v>47</v>
      </c>
      <c r="AK27" s="23" t="s">
        <v>9</v>
      </c>
      <c r="AL27" s="23" t="s">
        <v>146</v>
      </c>
    </row>
    <row r="28" spans="1:38" ht="15.6" thickTop="1" thickBot="1">
      <c r="A28" s="1" t="str" cm="1">
        <f t="array" ref="A28">IFERROR(INDEX($AK$4:$AL$73,$AJ28,COLUMN(A$4:A28)),"")</f>
        <v/>
      </c>
      <c r="B28" s="32" t="s">
        <v>171</v>
      </c>
      <c r="C28" s="33">
        <f t="shared" si="0"/>
        <v>0</v>
      </c>
      <c r="D28" s="33">
        <f t="shared" ref="D28:W28" si="3">SUM(D4:D27)</f>
        <v>0</v>
      </c>
      <c r="E28" s="33">
        <f t="shared" si="3"/>
        <v>0</v>
      </c>
      <c r="F28" s="33">
        <f t="shared" si="3"/>
        <v>0</v>
      </c>
      <c r="G28" s="33">
        <f t="shared" si="3"/>
        <v>0</v>
      </c>
      <c r="H28" s="33">
        <f t="shared" si="3"/>
        <v>0</v>
      </c>
      <c r="I28" s="33">
        <f t="shared" si="3"/>
        <v>0</v>
      </c>
      <c r="J28" s="33">
        <f t="shared" si="3"/>
        <v>0</v>
      </c>
      <c r="K28" s="33">
        <f t="shared" si="3"/>
        <v>0</v>
      </c>
      <c r="L28" s="33">
        <f t="shared" si="3"/>
        <v>0</v>
      </c>
      <c r="M28" s="33">
        <f t="shared" si="3"/>
        <v>0</v>
      </c>
      <c r="N28" s="33">
        <f t="shared" si="3"/>
        <v>0</v>
      </c>
      <c r="O28" s="33">
        <f t="shared" si="3"/>
        <v>0</v>
      </c>
      <c r="P28" s="33">
        <f t="shared" si="3"/>
        <v>0</v>
      </c>
      <c r="Q28" s="33">
        <f t="shared" si="3"/>
        <v>0</v>
      </c>
      <c r="R28" s="33">
        <f t="shared" si="3"/>
        <v>0</v>
      </c>
      <c r="S28" s="33">
        <f t="shared" si="3"/>
        <v>0</v>
      </c>
      <c r="T28" s="33">
        <f t="shared" si="3"/>
        <v>0</v>
      </c>
      <c r="U28" s="33">
        <f t="shared" si="3"/>
        <v>0</v>
      </c>
      <c r="V28" s="33">
        <f t="shared" si="3"/>
        <v>0</v>
      </c>
      <c r="W28" s="33">
        <f t="shared" si="3"/>
        <v>0</v>
      </c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23">
        <f xml:space="preserve"> ROWS($AK$4:AK28)</f>
        <v>25</v>
      </c>
      <c r="AI28" s="23">
        <f t="shared" si="1"/>
        <v>25</v>
      </c>
      <c r="AJ28" s="23" t="str">
        <f t="shared" si="2"/>
        <v/>
      </c>
      <c r="AK28" s="23" t="s">
        <v>9</v>
      </c>
      <c r="AL28" s="23" t="s">
        <v>147</v>
      </c>
    </row>
    <row r="29" spans="1:38" ht="15" thickTop="1">
      <c r="A29" t="str" cm="1">
        <f t="array" ref="A29">IFERROR(INDEX($AK$4:$AL$73,$AJ29,COLUMN(A$4:A29)),"")</f>
        <v/>
      </c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23">
        <f xml:space="preserve"> ROWS($AK$4:AK29)</f>
        <v>26</v>
      </c>
      <c r="AI29" s="23">
        <f t="shared" si="1"/>
        <v>26</v>
      </c>
      <c r="AJ29" s="23" t="str">
        <f t="shared" si="2"/>
        <v/>
      </c>
      <c r="AK29" s="23" t="s">
        <v>9</v>
      </c>
      <c r="AL29" s="23" t="s">
        <v>148</v>
      </c>
    </row>
    <row r="30" spans="1:38">
      <c r="A30" t="str" cm="1">
        <f t="array" ref="A30">IFERROR(INDEX($AK$4:$AL$73,$AJ30,COLUMN(A$4:A30)),"")</f>
        <v/>
      </c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6"/>
      <c r="Y30" s="36"/>
      <c r="Z30" s="36"/>
      <c r="AA30" s="36"/>
      <c r="AB30" s="36"/>
      <c r="AC30" s="36"/>
      <c r="AD30" s="36"/>
      <c r="AE30" s="36"/>
      <c r="AF30" s="36"/>
      <c r="AG30" s="36"/>
      <c r="AH30" s="23">
        <f xml:space="preserve"> ROWS($AK$4:AK30)</f>
        <v>27</v>
      </c>
      <c r="AI30" s="23">
        <f t="shared" si="1"/>
        <v>27</v>
      </c>
      <c r="AJ30" s="23" t="str">
        <f t="shared" si="2"/>
        <v/>
      </c>
      <c r="AK30" s="23" t="s">
        <v>9</v>
      </c>
      <c r="AL30" s="23" t="s">
        <v>149</v>
      </c>
    </row>
    <row r="31" spans="1:38">
      <c r="A31" t="str" cm="1">
        <f t="array" ref="A31">IFERROR(INDEX($AK$4:$AL$73,$AJ31,COLUMN(A$4:A31)),"")</f>
        <v/>
      </c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23">
        <f xml:space="preserve"> ROWS($AK$4:AK31)</f>
        <v>28</v>
      </c>
      <c r="AI31" s="23">
        <f t="shared" si="1"/>
        <v>28</v>
      </c>
      <c r="AJ31" s="23" t="str">
        <f t="shared" si="2"/>
        <v/>
      </c>
      <c r="AK31" s="23" t="s">
        <v>9</v>
      </c>
      <c r="AL31" s="23" t="s">
        <v>150</v>
      </c>
    </row>
    <row r="32" spans="1:38">
      <c r="A32" t="str" cm="1">
        <f t="array" ref="A32">IFERROR(INDEX($AK$4:$AL$73,$AJ32,COLUMN(A$4:A32)),"")</f>
        <v/>
      </c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23">
        <f xml:space="preserve"> ROWS($AK$4:AK32)</f>
        <v>29</v>
      </c>
      <c r="AI32" s="23">
        <f t="shared" si="1"/>
        <v>29</v>
      </c>
      <c r="AJ32" s="23" t="str">
        <f t="shared" si="2"/>
        <v/>
      </c>
      <c r="AK32" s="23" t="s">
        <v>9</v>
      </c>
      <c r="AL32" s="23" t="s">
        <v>151</v>
      </c>
    </row>
    <row r="33" spans="1:38">
      <c r="A33" t="str" cm="1">
        <f t="array" ref="A33">IFERROR(INDEX($AK$4:$AL$73,$AJ33,COLUMN(A$4:A33)),"")</f>
        <v/>
      </c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6"/>
      <c r="Y33" s="36"/>
      <c r="Z33" s="36"/>
      <c r="AA33" s="36"/>
      <c r="AB33" s="36"/>
      <c r="AC33" s="36"/>
      <c r="AD33" s="36"/>
      <c r="AE33" s="36"/>
      <c r="AF33" s="36"/>
      <c r="AG33" s="36"/>
      <c r="AH33" s="23">
        <f xml:space="preserve"> ROWS($AK$4:AK33)</f>
        <v>30</v>
      </c>
      <c r="AI33" s="23">
        <f t="shared" si="1"/>
        <v>30</v>
      </c>
      <c r="AJ33" s="23" t="str">
        <f t="shared" si="2"/>
        <v/>
      </c>
      <c r="AK33" s="23" t="s">
        <v>9</v>
      </c>
      <c r="AL33" s="23" t="s">
        <v>152</v>
      </c>
    </row>
    <row r="34" spans="1:38">
      <c r="A34" t="str" cm="1">
        <f t="array" ref="A34">IFERROR(INDEX($AK$4:$AL$73,$AJ34,COLUMN(A$4:A34)),"")</f>
        <v/>
      </c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23">
        <f xml:space="preserve"> ROWS($AK$4:AK34)</f>
        <v>31</v>
      </c>
      <c r="AI34" s="23">
        <f t="shared" si="1"/>
        <v>31</v>
      </c>
      <c r="AJ34" s="23" t="str">
        <f t="shared" si="2"/>
        <v/>
      </c>
      <c r="AK34" s="23" t="s">
        <v>9</v>
      </c>
      <c r="AL34" s="23" t="s">
        <v>153</v>
      </c>
    </row>
    <row r="35" spans="1:38">
      <c r="A35" t="str" cm="1">
        <f t="array" ref="A35">IFERROR(INDEX($AK$4:$AL$73,$AJ35,COLUMN(A$4:A35)),"")</f>
        <v/>
      </c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6"/>
      <c r="Y35" s="36"/>
      <c r="Z35" s="36"/>
      <c r="AA35" s="36"/>
      <c r="AB35" s="36"/>
      <c r="AC35" s="36"/>
      <c r="AD35" s="36"/>
      <c r="AE35" s="36"/>
      <c r="AF35" s="36"/>
      <c r="AG35" s="36"/>
      <c r="AH35" s="23">
        <f xml:space="preserve"> ROWS($AK$4:AK35)</f>
        <v>32</v>
      </c>
      <c r="AI35" s="23">
        <f t="shared" si="1"/>
        <v>32</v>
      </c>
      <c r="AJ35" s="23" t="str">
        <f t="shared" si="2"/>
        <v/>
      </c>
      <c r="AK35" s="23" t="s">
        <v>9</v>
      </c>
      <c r="AL35" s="23" t="s">
        <v>154</v>
      </c>
    </row>
    <row r="36" spans="1:38">
      <c r="A36" t="str" cm="1">
        <f t="array" ref="A36">IFERROR(INDEX($AK$4:$AL$73,$AJ36,COLUMN(A$4:A36)),"")</f>
        <v/>
      </c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23">
        <f xml:space="preserve"> ROWS($AK$4:AK36)</f>
        <v>33</v>
      </c>
      <c r="AI36" s="23">
        <f t="shared" si="1"/>
        <v>33</v>
      </c>
      <c r="AJ36" s="23" t="str">
        <f t="shared" si="2"/>
        <v/>
      </c>
      <c r="AK36" s="23" t="s">
        <v>9</v>
      </c>
      <c r="AL36" s="23" t="s">
        <v>155</v>
      </c>
    </row>
    <row r="37" spans="1:38">
      <c r="A37" t="str" cm="1">
        <f t="array" ref="A37">IFERROR(INDEX($AK$4:$AL$73,$AJ37,COLUMN(A$4:A37)),"")</f>
        <v/>
      </c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23">
        <f xml:space="preserve"> ROWS($AK$4:AK37)</f>
        <v>34</v>
      </c>
      <c r="AI37" s="23">
        <f t="shared" si="1"/>
        <v>34</v>
      </c>
      <c r="AJ37" s="23" t="str">
        <f t="shared" si="2"/>
        <v/>
      </c>
      <c r="AK37" s="23" t="s">
        <v>9</v>
      </c>
      <c r="AL37" s="23" t="s">
        <v>156</v>
      </c>
    </row>
    <row r="38" spans="1:38">
      <c r="A38" t="str" cm="1">
        <f t="array" ref="A38">IFERROR(INDEX($AK$4:$AL$73,$AJ38,COLUMN(A$4:A38)),"")</f>
        <v/>
      </c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6"/>
      <c r="Y38" s="36"/>
      <c r="Z38" s="36"/>
      <c r="AA38" s="36"/>
      <c r="AB38" s="36"/>
      <c r="AC38" s="36"/>
      <c r="AD38" s="36"/>
      <c r="AE38" s="36"/>
      <c r="AF38" s="36"/>
      <c r="AG38" s="36"/>
      <c r="AH38" s="23">
        <f xml:space="preserve"> ROWS($AK$4:AK38)</f>
        <v>35</v>
      </c>
      <c r="AI38" s="23">
        <f t="shared" si="1"/>
        <v>35</v>
      </c>
      <c r="AJ38" s="23" t="str">
        <f t="shared" si="2"/>
        <v/>
      </c>
      <c r="AK38" s="23" t="s">
        <v>9</v>
      </c>
      <c r="AL38" s="23" t="s">
        <v>157</v>
      </c>
    </row>
    <row r="39" spans="1:38">
      <c r="A39" t="str" cm="1">
        <f t="array" ref="A39">IFERROR(INDEX($AK$4:$AL$73,$AJ39,COLUMN(A$4:A39)),"")</f>
        <v/>
      </c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23">
        <f xml:space="preserve"> ROWS($AK$4:AK39)</f>
        <v>36</v>
      </c>
      <c r="AI39" s="23">
        <f t="shared" si="1"/>
        <v>36</v>
      </c>
      <c r="AJ39" s="23" t="str">
        <f t="shared" si="2"/>
        <v/>
      </c>
      <c r="AK39" s="23" t="s">
        <v>9</v>
      </c>
      <c r="AL39" s="23" t="s">
        <v>158</v>
      </c>
    </row>
    <row r="40" spans="1:38">
      <c r="A40" t="str" cm="1">
        <f t="array" ref="A40">IFERROR(INDEX($AK$4:$AL$73,$AJ40,COLUMN(A$4:A40)),"")</f>
        <v/>
      </c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6"/>
      <c r="Y40" s="36"/>
      <c r="Z40" s="36"/>
      <c r="AA40" s="36"/>
      <c r="AB40" s="36"/>
      <c r="AC40" s="36"/>
      <c r="AD40" s="36"/>
      <c r="AE40" s="36"/>
      <c r="AF40" s="36"/>
      <c r="AG40" s="36"/>
      <c r="AH40" s="23">
        <f xml:space="preserve"> ROWS($AK$4:AK40)</f>
        <v>37</v>
      </c>
      <c r="AI40" s="23">
        <f t="shared" si="1"/>
        <v>37</v>
      </c>
      <c r="AJ40" s="23" t="str">
        <f t="shared" si="2"/>
        <v/>
      </c>
      <c r="AK40" s="23" t="s">
        <v>9</v>
      </c>
      <c r="AL40" s="23" t="s">
        <v>159</v>
      </c>
    </row>
    <row r="41" spans="1:38">
      <c r="A41" t="str" cm="1">
        <f t="array" ref="A41">IFERROR(INDEX($AK$4:$AL$73,$AJ41,COLUMN(A$4:A41)),"")</f>
        <v/>
      </c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6"/>
      <c r="Y41" s="36"/>
      <c r="Z41" s="36"/>
      <c r="AA41" s="36"/>
      <c r="AB41" s="36"/>
      <c r="AC41" s="36"/>
      <c r="AD41" s="36"/>
      <c r="AE41" s="36"/>
      <c r="AF41" s="36"/>
      <c r="AG41" s="36"/>
      <c r="AH41" s="23">
        <f xml:space="preserve"> ROWS($AK$4:AK41)</f>
        <v>38</v>
      </c>
      <c r="AI41" s="23">
        <f t="shared" si="1"/>
        <v>38</v>
      </c>
      <c r="AJ41" s="23" t="str">
        <f t="shared" si="2"/>
        <v/>
      </c>
      <c r="AK41" s="23" t="s">
        <v>9</v>
      </c>
      <c r="AL41" s="23" t="s">
        <v>160</v>
      </c>
    </row>
    <row r="42" spans="1:38">
      <c r="A42" t="str" cm="1">
        <f t="array" ref="A42">IFERROR(INDEX($AK$4:$AL$73,$AJ42,COLUMN(A$4:A42)),"")</f>
        <v/>
      </c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6"/>
      <c r="Y42" s="36"/>
      <c r="Z42" s="36"/>
      <c r="AA42" s="36"/>
      <c r="AB42" s="36"/>
      <c r="AC42" s="36"/>
      <c r="AD42" s="36"/>
      <c r="AE42" s="36"/>
      <c r="AF42" s="36"/>
      <c r="AG42" s="36"/>
      <c r="AH42" s="23">
        <f xml:space="preserve"> ROWS($AK$4:AK42)</f>
        <v>39</v>
      </c>
      <c r="AI42" s="23">
        <f t="shared" si="1"/>
        <v>39</v>
      </c>
      <c r="AJ42" s="23" t="str">
        <f t="shared" si="2"/>
        <v/>
      </c>
      <c r="AK42" s="23" t="s">
        <v>9</v>
      </c>
      <c r="AL42" s="23" t="s">
        <v>162</v>
      </c>
    </row>
    <row r="43" spans="1:38">
      <c r="A43" t="str" cm="1">
        <f t="array" ref="A43">IFERROR(INDEX($AK$4:$AL$73,$AJ43,COLUMN(A$4:A43)),"")</f>
        <v/>
      </c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6"/>
      <c r="Y43" s="36"/>
      <c r="Z43" s="36"/>
      <c r="AA43" s="36"/>
      <c r="AB43" s="36"/>
      <c r="AC43" s="36"/>
      <c r="AD43" s="36"/>
      <c r="AE43" s="36"/>
      <c r="AF43" s="36"/>
      <c r="AG43" s="36"/>
      <c r="AH43" s="23">
        <f xml:space="preserve"> ROWS($AK$4:AK43)</f>
        <v>40</v>
      </c>
      <c r="AI43" s="23">
        <f t="shared" si="1"/>
        <v>40</v>
      </c>
      <c r="AJ43" s="23" t="str">
        <f t="shared" si="2"/>
        <v/>
      </c>
      <c r="AK43" s="23" t="s">
        <v>9</v>
      </c>
      <c r="AL43" s="23" t="s">
        <v>163</v>
      </c>
    </row>
    <row r="44" spans="1:38">
      <c r="A44" t="str" cm="1">
        <f t="array" ref="A44">IFERROR(INDEX($AK$4:$AL$73,$AJ44,COLUMN(A$4:A44)),"")</f>
        <v/>
      </c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23">
        <f xml:space="preserve"> ROWS($AK$4:AK44)</f>
        <v>41</v>
      </c>
      <c r="AI44" s="23">
        <f t="shared" si="1"/>
        <v>41</v>
      </c>
      <c r="AJ44" s="23" t="str">
        <f t="shared" si="2"/>
        <v/>
      </c>
      <c r="AK44" s="23" t="s">
        <v>9</v>
      </c>
      <c r="AL44" s="23" t="s">
        <v>164</v>
      </c>
    </row>
    <row r="45" spans="1:38">
      <c r="A45" t="str" cm="1">
        <f t="array" ref="A45">IFERROR(INDEX($AK$4:$AL$73,$AJ45,COLUMN(A$4:A45)),"")</f>
        <v/>
      </c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6"/>
      <c r="Y45" s="36"/>
      <c r="Z45" s="36"/>
      <c r="AA45" s="36"/>
      <c r="AB45" s="36"/>
      <c r="AC45" s="36"/>
      <c r="AD45" s="36"/>
      <c r="AE45" s="36"/>
      <c r="AF45" s="36"/>
      <c r="AG45" s="36"/>
      <c r="AH45" s="23">
        <f xml:space="preserve"> ROWS($AK$4:AK45)</f>
        <v>42</v>
      </c>
      <c r="AI45" s="23">
        <f t="shared" si="1"/>
        <v>42</v>
      </c>
      <c r="AJ45" s="23" t="str">
        <f t="shared" si="2"/>
        <v/>
      </c>
      <c r="AK45" s="23" t="s">
        <v>9</v>
      </c>
      <c r="AL45" s="23" t="s">
        <v>172</v>
      </c>
    </row>
    <row r="46" spans="1:38">
      <c r="A46" t="str" cm="1">
        <f t="array" ref="A46">IFERROR(INDEX($AK$4:$AL$73,$AJ46,COLUMN(A$4:A46)),"")</f>
        <v/>
      </c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23">
        <f xml:space="preserve"> ROWS($AK$4:AK46)</f>
        <v>43</v>
      </c>
      <c r="AI46" s="23">
        <f t="shared" si="1"/>
        <v>43</v>
      </c>
      <c r="AJ46" s="23" t="str">
        <f t="shared" si="2"/>
        <v/>
      </c>
      <c r="AK46" s="23" t="s">
        <v>9</v>
      </c>
      <c r="AL46" s="23" t="s">
        <v>165</v>
      </c>
    </row>
    <row r="47" spans="1:38">
      <c r="A47" t="str" cm="1">
        <f t="array" ref="A47">IFERROR(INDEX($AK$4:$AL$73,$AJ47,COLUMN(A$4:A47)),"")</f>
        <v/>
      </c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6"/>
      <c r="Y47" s="36"/>
      <c r="Z47" s="36"/>
      <c r="AA47" s="36"/>
      <c r="AB47" s="36"/>
      <c r="AC47" s="36"/>
      <c r="AD47" s="36"/>
      <c r="AE47" s="36"/>
      <c r="AF47" s="36"/>
      <c r="AG47" s="36"/>
      <c r="AH47" s="23">
        <f xml:space="preserve"> ROWS($AK$4:AK47)</f>
        <v>44</v>
      </c>
      <c r="AI47" s="23">
        <f t="shared" si="1"/>
        <v>44</v>
      </c>
      <c r="AJ47" s="23" t="str">
        <f t="shared" si="2"/>
        <v/>
      </c>
      <c r="AK47" s="23" t="s">
        <v>9</v>
      </c>
      <c r="AL47" s="23" t="s">
        <v>173</v>
      </c>
    </row>
    <row r="48" spans="1:38">
      <c r="A48" t="str" cm="1">
        <f t="array" ref="A48">IFERROR(INDEX($AK$4:$AL$73,$AJ48,COLUMN(A$4:A48)),"")</f>
        <v/>
      </c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23">
        <f xml:space="preserve"> ROWS($AK$4:AK48)</f>
        <v>45</v>
      </c>
      <c r="AI48" s="23">
        <f t="shared" si="1"/>
        <v>45</v>
      </c>
      <c r="AJ48" s="23" t="str">
        <f t="shared" si="2"/>
        <v/>
      </c>
      <c r="AK48" s="23" t="s">
        <v>9</v>
      </c>
      <c r="AL48" s="23" t="s">
        <v>176</v>
      </c>
    </row>
    <row r="49" spans="1:38">
      <c r="A49" t="str" cm="1">
        <f t="array" ref="A49">IFERROR(INDEX($AK$4:$AL$73,$AJ49,COLUMN(A$4:A49)),"")</f>
        <v/>
      </c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6"/>
      <c r="Y49" s="36"/>
      <c r="Z49" s="36"/>
      <c r="AA49" s="36"/>
      <c r="AB49" s="36"/>
      <c r="AC49" s="36"/>
      <c r="AD49" s="36"/>
      <c r="AE49" s="36"/>
      <c r="AF49" s="36"/>
      <c r="AG49" s="36"/>
      <c r="AH49" s="23">
        <f xml:space="preserve"> ROWS($AK$4:AK49)</f>
        <v>46</v>
      </c>
      <c r="AI49" s="23">
        <f t="shared" si="1"/>
        <v>46</v>
      </c>
      <c r="AJ49" s="23" t="str">
        <f t="shared" si="2"/>
        <v/>
      </c>
      <c r="AK49" s="23" t="s">
        <v>9</v>
      </c>
      <c r="AL49" s="23" t="s">
        <v>166</v>
      </c>
    </row>
    <row r="50" spans="1:38">
      <c r="A50" t="str" cm="1">
        <f t="array" ref="A50">IFERROR(INDEX($AK$4:$AL$73,$AJ50,COLUMN(A$4:A50)),"")</f>
        <v/>
      </c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6"/>
      <c r="Y50" s="36"/>
      <c r="Z50" s="36"/>
      <c r="AA50" s="36"/>
      <c r="AB50" s="36"/>
      <c r="AC50" s="36"/>
      <c r="AD50" s="36"/>
      <c r="AE50" s="36"/>
      <c r="AF50" s="36"/>
      <c r="AG50" s="36"/>
      <c r="AH50" s="23">
        <f xml:space="preserve"> ROWS($AK$4:AK50)</f>
        <v>47</v>
      </c>
      <c r="AI50" s="23">
        <f t="shared" si="1"/>
        <v>47</v>
      </c>
      <c r="AJ50" s="23" t="str">
        <f t="shared" si="2"/>
        <v/>
      </c>
      <c r="AK50" s="23" t="s">
        <v>9</v>
      </c>
      <c r="AL50" s="23" t="s">
        <v>168</v>
      </c>
    </row>
    <row r="51" spans="1:38">
      <c r="A51" t="e" cm="1" vm="1">
        <f t="array" aca="1" ref="A51" ca="1">IFERROR(INDEX($AK$4:$AL$73,$AJ51,COLUMN(A$4:A51)),"")</f>
        <v>#VALUE!</v>
      </c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6"/>
      <c r="Y51" s="36"/>
      <c r="Z51" s="36"/>
      <c r="AA51" s="36"/>
      <c r="AB51" s="36"/>
      <c r="AC51" s="36"/>
      <c r="AD51" s="36"/>
      <c r="AE51" s="36"/>
      <c r="AF51" s="36"/>
      <c r="AG51" s="36"/>
      <c r="AH51" s="23"/>
      <c r="AI51" s="23"/>
      <c r="AJ51" s="23"/>
    </row>
    <row r="52" spans="1:38">
      <c r="A52" t="e" cm="1" vm="1">
        <f t="array" aca="1" ref="A52" ca="1">IFERROR(INDEX($AK$4:$AL$73,$AJ52,COLUMN(A$4:A52)),"")</f>
        <v>#VALUE!</v>
      </c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6"/>
      <c r="Y52" s="36"/>
      <c r="Z52" s="36"/>
      <c r="AA52" s="36"/>
      <c r="AB52" s="36"/>
      <c r="AC52" s="36"/>
      <c r="AD52" s="36"/>
      <c r="AE52" s="36"/>
      <c r="AF52" s="36"/>
      <c r="AG52" s="36"/>
      <c r="AH52" s="23"/>
      <c r="AI52" s="23"/>
      <c r="AJ52" s="23"/>
    </row>
    <row r="53" spans="1:38">
      <c r="A53" t="e" cm="1" vm="1">
        <f t="array" aca="1" ref="A53" ca="1">IFERROR(INDEX($AK$4:$AL$73,$AJ53,COLUMN(A$4:A53)),"")</f>
        <v>#VALUE!</v>
      </c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23"/>
      <c r="AI53" s="23"/>
      <c r="AJ53" s="23"/>
      <c r="AK53" s="23"/>
      <c r="AL53" s="23"/>
    </row>
    <row r="54" spans="1:38">
      <c r="A54" t="e" cm="1" vm="1">
        <f t="array" aca="1" ref="A54" ca="1">IFERROR(INDEX($AK$4:$AL$73,$AJ54,COLUMN(A$4:A54)),"")</f>
        <v>#VALUE!</v>
      </c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23"/>
      <c r="AI54" s="23"/>
      <c r="AJ54" s="23"/>
    </row>
    <row r="55" spans="1:38">
      <c r="A55" t="e" cm="1" vm="1">
        <f t="array" aca="1" ref="A55" ca="1">IFERROR(INDEX($AK$4:$AL$73,$AJ55,COLUMN(A$4:A55)),"")</f>
        <v>#VALUE!</v>
      </c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6"/>
      <c r="Y55" s="36"/>
      <c r="Z55" s="36"/>
      <c r="AA55" s="36"/>
      <c r="AB55" s="36"/>
      <c r="AC55" s="36"/>
      <c r="AD55" s="36"/>
      <c r="AE55" s="36"/>
      <c r="AF55" s="36"/>
      <c r="AG55" s="36"/>
      <c r="AH55" s="23"/>
      <c r="AI55" s="23"/>
      <c r="AJ55" s="23"/>
    </row>
    <row r="56" spans="1:38">
      <c r="A56" t="e" cm="1" vm="1">
        <f t="array" aca="1" ref="A56" ca="1">IFERROR(INDEX($AK$4:$AL$73,$AJ56,COLUMN(A$4:A56)),"")</f>
        <v>#VALUE!</v>
      </c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6"/>
      <c r="Y56" s="36"/>
      <c r="Z56" s="36"/>
      <c r="AA56" s="36"/>
      <c r="AB56" s="36"/>
      <c r="AC56" s="36"/>
      <c r="AD56" s="36"/>
      <c r="AE56" s="36"/>
      <c r="AF56" s="36"/>
      <c r="AG56" s="36"/>
      <c r="AH56" s="23"/>
      <c r="AI56" s="23"/>
      <c r="AJ56" s="23"/>
      <c r="AK56" s="23"/>
      <c r="AL56" s="23"/>
    </row>
    <row r="57" spans="1:38">
      <c r="A57" t="e" cm="1" vm="1">
        <f t="array" aca="1" ref="A57" ca="1">IFERROR(INDEX($AK$4:$AL$73,$AJ57,COLUMN(A$4:A57)),"")</f>
        <v>#VALUE!</v>
      </c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23"/>
      <c r="AI57" s="23"/>
      <c r="AJ57" s="23"/>
      <c r="AK57" s="23"/>
      <c r="AL57" s="23"/>
    </row>
    <row r="58" spans="1:38">
      <c r="A58" t="e" cm="1" vm="1">
        <f t="array" aca="1" ref="A58" ca="1">IFERROR(INDEX($AK$4:$AL$73,$AJ58,COLUMN(A$4:A58)),"")</f>
        <v>#VALUE!</v>
      </c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6"/>
      <c r="Y58" s="36"/>
      <c r="Z58" s="36"/>
      <c r="AA58" s="36"/>
      <c r="AB58" s="36"/>
      <c r="AC58" s="36"/>
      <c r="AD58" s="36"/>
      <c r="AE58" s="36"/>
      <c r="AF58" s="36"/>
      <c r="AG58" s="36"/>
      <c r="AH58" s="23"/>
      <c r="AI58" s="23"/>
      <c r="AJ58" s="23"/>
      <c r="AK58" s="23"/>
      <c r="AL58" s="23"/>
    </row>
    <row r="59" spans="1:38">
      <c r="A59" t="e" cm="1" vm="1">
        <f t="array" aca="1" ref="A59" ca="1">IFERROR(INDEX($AK$4:$AL$73,$AJ59,COLUMN(A$4:A59)),"")</f>
        <v>#VALUE!</v>
      </c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6"/>
      <c r="Y59" s="36"/>
      <c r="Z59" s="36"/>
      <c r="AA59" s="36"/>
      <c r="AB59" s="36"/>
      <c r="AC59" s="36"/>
      <c r="AD59" s="36"/>
      <c r="AE59" s="36"/>
      <c r="AF59" s="36"/>
      <c r="AG59" s="36"/>
      <c r="AH59" s="23"/>
      <c r="AI59" s="23"/>
      <c r="AJ59" s="23"/>
      <c r="AK59" s="23"/>
      <c r="AL59" s="23"/>
    </row>
    <row r="60" spans="1:38">
      <c r="A60" t="e" cm="1" vm="1">
        <f t="array" aca="1" ref="A60" ca="1">IFERROR(INDEX($AK$4:$AL$73,$AJ60,COLUMN(A$4:A60)),"")</f>
        <v>#VALUE!</v>
      </c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23"/>
      <c r="AI60" s="23"/>
      <c r="AJ60" s="23"/>
      <c r="AK60" s="23"/>
      <c r="AL60" s="23"/>
    </row>
    <row r="61" spans="1:38">
      <c r="A61" t="e" cm="1" vm="1">
        <f t="array" aca="1" ref="A61" ca="1">IFERROR(INDEX($AK$4:$AL$73,$AJ61,COLUMN(A$4:A61)),"")</f>
        <v>#VALUE!</v>
      </c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6"/>
      <c r="Y61" s="36"/>
      <c r="Z61" s="36"/>
      <c r="AA61" s="36"/>
      <c r="AB61" s="36"/>
      <c r="AC61" s="36"/>
      <c r="AD61" s="36"/>
      <c r="AE61" s="36"/>
      <c r="AF61" s="36"/>
      <c r="AG61" s="36"/>
      <c r="AH61" s="23"/>
      <c r="AI61" s="23"/>
      <c r="AJ61" s="23"/>
      <c r="AK61" s="23"/>
      <c r="AL61" s="23"/>
    </row>
    <row r="62" spans="1:38">
      <c r="A62" t="e" cm="1" vm="1">
        <f t="array" aca="1" ref="A62" ca="1">IFERROR(INDEX($AK$4:$AL$73,$AJ62,COLUMN(A$4:A62)),"")</f>
        <v>#VALUE!</v>
      </c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23"/>
      <c r="AI62" s="23"/>
      <c r="AJ62" s="23"/>
      <c r="AK62" s="23"/>
      <c r="AL62" s="23"/>
    </row>
    <row r="63" spans="1:38">
      <c r="A63" t="e" cm="1" vm="1">
        <f t="array" aca="1" ref="A63" ca="1">IFERROR(INDEX($AK$4:$AL$73,$AJ63,COLUMN(A$4:A63)),"")</f>
        <v>#VALUE!</v>
      </c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6"/>
      <c r="Y63" s="36"/>
      <c r="Z63" s="36"/>
      <c r="AA63" s="36"/>
      <c r="AB63" s="36"/>
      <c r="AC63" s="36"/>
      <c r="AD63" s="36"/>
      <c r="AE63" s="36"/>
      <c r="AF63" s="36"/>
      <c r="AG63" s="36"/>
      <c r="AH63" s="23"/>
      <c r="AI63" s="23"/>
      <c r="AJ63" s="23"/>
      <c r="AK63" s="23"/>
      <c r="AL63" s="23"/>
    </row>
    <row r="64" spans="1:38">
      <c r="A64" t="e" cm="1" vm="1">
        <f t="array" aca="1" ref="A64" ca="1">IFERROR(INDEX($AK$4:$AL$73,$AJ64,COLUMN(A$4:A64)),"")</f>
        <v>#VALUE!</v>
      </c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23"/>
      <c r="AI64" s="23"/>
      <c r="AJ64" s="23"/>
      <c r="AK64" s="23"/>
      <c r="AL64" s="23"/>
    </row>
    <row r="65" spans="1:38">
      <c r="A65" t="e" cm="1" vm="1">
        <f t="array" aca="1" ref="A65" ca="1">IFERROR(INDEX($AK$4:$AL$73,$AJ65,COLUMN(A$4:A65)),"")</f>
        <v>#VALUE!</v>
      </c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6"/>
      <c r="Y65" s="36"/>
      <c r="Z65" s="36"/>
      <c r="AA65" s="36"/>
      <c r="AB65" s="36"/>
      <c r="AC65" s="36"/>
      <c r="AD65" s="36"/>
      <c r="AE65" s="36"/>
      <c r="AF65" s="36"/>
      <c r="AG65" s="36"/>
      <c r="AH65" s="23"/>
      <c r="AI65" s="23"/>
      <c r="AJ65" s="23"/>
      <c r="AK65" s="23"/>
      <c r="AL65" s="23"/>
    </row>
    <row r="66" spans="1:38">
      <c r="A66" t="e" cm="1" vm="1">
        <f t="array" aca="1" ref="A66" ca="1">IFERROR(INDEX($AK$4:$AL$73,$AJ66,COLUMN(A$4:A66)),"")</f>
        <v>#VALUE!</v>
      </c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6"/>
      <c r="Y66" s="36"/>
      <c r="Z66" s="36"/>
      <c r="AA66" s="36"/>
      <c r="AB66" s="36"/>
      <c r="AC66" s="36"/>
      <c r="AD66" s="36"/>
      <c r="AE66" s="36"/>
      <c r="AF66" s="36"/>
      <c r="AG66" s="36"/>
      <c r="AH66" s="23"/>
      <c r="AI66" s="23"/>
      <c r="AJ66" s="23"/>
      <c r="AK66" s="23"/>
      <c r="AL66" s="23"/>
    </row>
    <row r="67" spans="1:38">
      <c r="A67" t="e" cm="1" vm="1">
        <f t="array" aca="1" ref="A67" ca="1">IFERROR(INDEX($AK$4:$AL$73,$AJ67,COLUMN(A$4:A67)),"")</f>
        <v>#VALUE!</v>
      </c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6"/>
      <c r="Y67" s="36"/>
      <c r="Z67" s="36"/>
      <c r="AA67" s="36"/>
      <c r="AB67" s="36"/>
      <c r="AC67" s="36"/>
      <c r="AD67" s="36"/>
      <c r="AE67" s="36"/>
      <c r="AF67" s="36"/>
      <c r="AG67" s="36"/>
      <c r="AH67" s="23"/>
      <c r="AI67" s="23"/>
      <c r="AJ67" s="23"/>
      <c r="AK67" s="23"/>
      <c r="AL67" s="23"/>
    </row>
    <row r="68" spans="1:38">
      <c r="A68" t="e" cm="1" vm="1">
        <f t="array" aca="1" ref="A68" ca="1">IFERROR(INDEX($AK$4:$AL$73,$AJ68,COLUMN(A$4:A68)),"")</f>
        <v>#VALUE!</v>
      </c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23"/>
      <c r="AI68" s="23"/>
      <c r="AJ68" s="23"/>
      <c r="AK68" s="23"/>
      <c r="AL68" s="23"/>
    </row>
    <row r="69" spans="1:38">
      <c r="A69" t="e" cm="1" vm="1">
        <f t="array" aca="1" ref="A69" ca="1">IFERROR(INDEX($AK$4:$AL$73,$AJ69,COLUMN(A$4:A69)),"")</f>
        <v>#VALUE!</v>
      </c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6"/>
      <c r="Y69" s="36"/>
      <c r="Z69" s="36"/>
      <c r="AA69" s="36"/>
      <c r="AB69" s="36"/>
      <c r="AC69" s="36"/>
      <c r="AD69" s="36"/>
      <c r="AE69" s="36"/>
      <c r="AF69" s="36"/>
      <c r="AG69" s="36"/>
      <c r="AH69" s="23"/>
      <c r="AI69" s="23"/>
      <c r="AJ69" s="23"/>
      <c r="AK69" s="23"/>
      <c r="AL69" s="23"/>
    </row>
    <row r="70" spans="1:38">
      <c r="A70" t="e" cm="1" vm="1">
        <f t="array" aca="1" ref="A70" ca="1">IFERROR(INDEX($AK$4:$AL$73,$AJ70,COLUMN(A$4:A70)),"")</f>
        <v>#VALUE!</v>
      </c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6"/>
      <c r="Y70" s="36"/>
      <c r="Z70" s="36"/>
      <c r="AA70" s="36"/>
      <c r="AB70" s="36"/>
      <c r="AC70" s="36"/>
      <c r="AD70" s="36"/>
      <c r="AE70" s="36"/>
      <c r="AF70" s="36"/>
      <c r="AG70" s="36"/>
      <c r="AH70" s="23"/>
      <c r="AI70" s="23"/>
      <c r="AJ70" s="23"/>
      <c r="AK70" s="23"/>
      <c r="AL70" s="23"/>
    </row>
    <row r="71" spans="1:38">
      <c r="A71" t="e" cm="1" vm="1">
        <f t="array" aca="1" ref="A71" ca="1">IFERROR(INDEX($AK$4:$AL$73,$AJ71,COLUMN(A$4:A71)),"")</f>
        <v>#VALUE!</v>
      </c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6"/>
      <c r="Y71" s="36"/>
      <c r="Z71" s="36"/>
      <c r="AA71" s="36"/>
      <c r="AB71" s="36"/>
      <c r="AC71" s="36"/>
      <c r="AD71" s="36"/>
      <c r="AE71" s="36"/>
      <c r="AF71" s="36"/>
      <c r="AG71" s="36"/>
      <c r="AH71" s="23"/>
      <c r="AI71" s="23"/>
      <c r="AJ71" s="23"/>
      <c r="AK71" s="23"/>
      <c r="AL71" s="23"/>
    </row>
    <row r="72" spans="1:38">
      <c r="A72" t="e" cm="1" vm="1">
        <f t="array" aca="1" ref="A72" ca="1">IFERROR(INDEX($AK$4:$AL$73,$AJ72,COLUMN(A$4:A72)),"")</f>
        <v>#VALUE!</v>
      </c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6"/>
      <c r="Y72" s="36"/>
      <c r="Z72" s="36"/>
      <c r="AA72" s="36"/>
      <c r="AB72" s="36"/>
      <c r="AC72" s="36"/>
      <c r="AD72" s="36"/>
      <c r="AE72" s="36"/>
      <c r="AF72" s="36"/>
      <c r="AG72" s="36"/>
      <c r="AH72" s="23"/>
      <c r="AI72" s="23"/>
      <c r="AJ72" s="23"/>
      <c r="AK72" s="23"/>
      <c r="AL72" s="23"/>
    </row>
    <row r="73" spans="1:38">
      <c r="A73" t="e" cm="1" vm="1">
        <f t="array" aca="1" ref="A73" ca="1">IFERROR(INDEX($AK$4:$AL$73,$AJ73,COLUMN(A$4:A73)),"")</f>
        <v>#VALUE!</v>
      </c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6"/>
      <c r="Y73" s="36"/>
      <c r="Z73" s="36"/>
      <c r="AA73" s="36"/>
      <c r="AB73" s="36"/>
      <c r="AC73" s="36"/>
      <c r="AD73" s="36"/>
      <c r="AE73" s="36"/>
      <c r="AF73" s="36"/>
      <c r="AG73" s="36"/>
      <c r="AH73" s="23"/>
      <c r="AI73" s="23"/>
      <c r="AJ73" s="23"/>
      <c r="AK73" s="23"/>
      <c r="AL73" s="23"/>
    </row>
    <row r="74" spans="1:38">
      <c r="A74" t="e" cm="1" vm="1">
        <f t="array" aca="1" ref="A74" ca="1">IFERROR(INDEX($AK$4:$AL$73,$AJ74,COLUMN(A$4:A74)),"")</f>
        <v>#VALUE!</v>
      </c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6"/>
      <c r="Y74" s="36"/>
      <c r="Z74" s="36"/>
      <c r="AA74" s="36"/>
      <c r="AB74" s="36"/>
      <c r="AC74" s="36"/>
      <c r="AD74" s="36"/>
      <c r="AE74" s="36"/>
      <c r="AF74" s="36"/>
      <c r="AG74" s="36"/>
    </row>
    <row r="75" spans="1:38">
      <c r="A75" t="e" cm="1" vm="1">
        <f t="array" aca="1" ref="A75" ca="1">IFERROR(INDEX($AK$4:$AL$73,$AJ75,COLUMN(A$4:A75)),"")</f>
        <v>#VALUE!</v>
      </c>
      <c r="X75" s="36"/>
      <c r="Y75" s="36"/>
      <c r="Z75" s="36"/>
      <c r="AA75" s="36"/>
      <c r="AB75" s="36"/>
      <c r="AC75" s="36"/>
      <c r="AD75" s="36"/>
      <c r="AE75" s="36"/>
      <c r="AF75" s="36"/>
      <c r="AG75" s="36"/>
    </row>
    <row r="76" spans="1:38">
      <c r="A76" t="e" cm="1" vm="1">
        <f t="array" aca="1" ref="A76" ca="1">IFERROR(INDEX($AK$4:$AL$73,$AJ76,COLUMN(A$4:A76)),"")</f>
        <v>#VALUE!</v>
      </c>
      <c r="X76" s="36"/>
      <c r="Y76" s="36"/>
      <c r="Z76" s="36"/>
      <c r="AA76" s="36"/>
      <c r="AB76" s="36"/>
      <c r="AC76" s="36"/>
      <c r="AD76" s="36"/>
      <c r="AE76" s="36"/>
      <c r="AF76" s="36"/>
      <c r="AG76" s="36"/>
    </row>
    <row r="77" spans="1:38">
      <c r="A77" t="e" cm="1" vm="1">
        <f t="array" aca="1" ref="A77" ca="1">IFERROR(INDEX($AK$4:$AL$73,$AJ77,COLUMN(A$4:A77)),"")</f>
        <v>#VALUE!</v>
      </c>
      <c r="X77" s="36"/>
      <c r="Y77" s="36"/>
      <c r="Z77" s="36"/>
      <c r="AA77" s="36"/>
      <c r="AB77" s="36"/>
      <c r="AC77" s="36"/>
      <c r="AD77" s="36"/>
      <c r="AE77" s="36"/>
      <c r="AF77" s="36"/>
      <c r="AG77" s="36"/>
    </row>
    <row r="78" spans="1:38">
      <c r="A78" t="e" cm="1" vm="1">
        <f t="array" aca="1" ref="A78" ca="1">IFERROR(INDEX($AK$4:$AL$73,$AJ78,COLUMN(A$4:A78)),"")</f>
        <v>#VALUE!</v>
      </c>
      <c r="X78" s="36"/>
      <c r="Y78" s="36"/>
      <c r="Z78" s="36"/>
      <c r="AA78" s="36"/>
      <c r="AB78" s="36"/>
      <c r="AC78" s="36"/>
      <c r="AD78" s="36"/>
      <c r="AE78" s="36"/>
      <c r="AF78" s="36"/>
      <c r="AG78" s="36"/>
    </row>
    <row r="79" spans="1:38">
      <c r="A79" t="e" cm="1" vm="1">
        <f t="array" aca="1" ref="A79" ca="1">IFERROR(INDEX($AK$4:$AL$73,$AJ79,COLUMN(A$4:A79)),"")</f>
        <v>#VALUE!</v>
      </c>
    </row>
    <row r="80" spans="1:38">
      <c r="A80" t="e" cm="1" vm="1">
        <f t="array" aca="1" ref="A80" ca="1">IFERROR(INDEX($AK$4:$AL$73,$AJ80,COLUMN(A$4:A80)),"")</f>
        <v>#VALUE!</v>
      </c>
    </row>
    <row r="81" spans="1:1">
      <c r="A81" t="e" cm="1" vm="1">
        <f t="array" aca="1" ref="A81" ca="1">IFERROR(INDEX($AK$4:$AL$73,$AJ81,COLUMN(A$4:A81)),"")</f>
        <v>#VALUE!</v>
      </c>
    </row>
    <row r="82" spans="1:1">
      <c r="A82" t="e" cm="1" vm="1">
        <f t="array" aca="1" ref="A82" ca="1">IFERROR(INDEX($AK$4:$AL$73,$AJ82,COLUMN(A$4:A82)),"")</f>
        <v>#VALUE!</v>
      </c>
    </row>
    <row r="83" spans="1:1">
      <c r="A83" t="e" cm="1" vm="1">
        <f t="array" aca="1" ref="A83" ca="1">IFERROR(INDEX($AK$4:$AL$73,$AJ83,COLUMN(A$4:A83)),"")</f>
        <v>#VALUE!</v>
      </c>
    </row>
    <row r="84" spans="1:1">
      <c r="A84" t="e" cm="1" vm="1">
        <f t="array" aca="1" ref="A84" ca="1">IFERROR(INDEX($AK$4:$AL$73,$AJ84,COLUMN(A$4:A84)),"")</f>
        <v>#VALUE!</v>
      </c>
    </row>
    <row r="85" spans="1:1">
      <c r="A85" t="e" cm="1" vm="1">
        <f t="array" aca="1" ref="A85" ca="1">IFERROR(INDEX($AK$4:$AL$73,$AJ85,COLUMN(A$4:A85)),"")</f>
        <v>#VALUE!</v>
      </c>
    </row>
    <row r="86" spans="1:1">
      <c r="A86" t="e" cm="1" vm="1">
        <f t="array" aca="1" ref="A86" ca="1">IFERROR(INDEX($AK$4:$AL$73,$AJ86,COLUMN(A$4:A86)),"")</f>
        <v>#VALUE!</v>
      </c>
    </row>
    <row r="87" spans="1:1">
      <c r="A87" t="e" cm="1" vm="1">
        <f t="array" aca="1" ref="A87" ca="1">IFERROR(INDEX($AK$4:$AL$73,$AJ87,COLUMN(A$4:A87)),"")</f>
        <v>#VALUE!</v>
      </c>
    </row>
    <row r="88" spans="1:1">
      <c r="A88" t="e" cm="1" vm="1">
        <f t="array" aca="1" ref="A88" ca="1">IFERROR(INDEX($AK$4:$AL$73,$AJ88,COLUMN(A$4:A88)),"")</f>
        <v>#VALUE!</v>
      </c>
    </row>
    <row r="89" spans="1:1">
      <c r="A89" t="e" cm="1" vm="1">
        <f t="array" aca="1" ref="A89" ca="1">IFERROR(INDEX($AK$4:$AL$73,$AJ89,COLUMN(A$4:A89)),"")</f>
        <v>#VALUE!</v>
      </c>
    </row>
    <row r="90" spans="1:1">
      <c r="A90" t="e" cm="1" vm="1">
        <f t="array" aca="1" ref="A90" ca="1">IFERROR(INDEX($AK$4:$AL$73,$AJ90,COLUMN(A$4:A90)),"")</f>
        <v>#VALUE!</v>
      </c>
    </row>
    <row r="91" spans="1:1">
      <c r="A91" t="e" cm="1" vm="1">
        <f t="array" aca="1" ref="A91" ca="1">IFERROR(INDEX($AK$4:$AL$73,$AJ91,COLUMN(A$4:A91)),"")</f>
        <v>#VALUE!</v>
      </c>
    </row>
    <row r="92" spans="1:1">
      <c r="A92" t="e" cm="1" vm="1">
        <f t="array" aca="1" ref="A92" ca="1">IFERROR(INDEX($AK$4:$AL$73,$AJ92,COLUMN(A$4:A92)),"")</f>
        <v>#VALUE!</v>
      </c>
    </row>
    <row r="93" spans="1:1">
      <c r="A93" t="e" cm="1" vm="1">
        <f t="array" aca="1" ref="A93" ca="1">IFERROR(INDEX($AK$4:$AL$73,$AJ93,COLUMN(A$4:A93)),"")</f>
        <v>#VALUE!</v>
      </c>
    </row>
    <row r="94" spans="1:1">
      <c r="A94" t="e" cm="1" vm="1">
        <f t="array" aca="1" ref="A94" ca="1">IFERROR(INDEX($AK$4:$AL$73,$AJ94,COLUMN(A$4:A94)),"")</f>
        <v>#VALUE!</v>
      </c>
    </row>
    <row r="95" spans="1:1">
      <c r="A95" t="e" cm="1" vm="1">
        <f t="array" aca="1" ref="A95" ca="1">IFERROR(INDEX($AK$4:$AL$73,$AJ95,COLUMN(A$4:A95)),"")</f>
        <v>#VALUE!</v>
      </c>
    </row>
    <row r="96" spans="1:1">
      <c r="A96" t="e" cm="1" vm="1">
        <f t="array" aca="1" ref="A96" ca="1">IFERROR(INDEX($AK$4:$AL$73,$AJ96,COLUMN(A$4:A96)),"")</f>
        <v>#VALUE!</v>
      </c>
    </row>
    <row r="97" spans="1:1">
      <c r="A97" t="e" cm="1" vm="1">
        <f t="array" aca="1" ref="A97" ca="1">IFERROR(INDEX($AK$4:$AL$73,$AJ97,COLUMN(A$4:A97)),"")</f>
        <v>#VALUE!</v>
      </c>
    </row>
    <row r="98" spans="1:1">
      <c r="A98" t="e" cm="1" vm="1">
        <f t="array" aca="1" ref="A98" ca="1">IFERROR(INDEX($AK$4:$AL$73,$AJ98,COLUMN(A$4:A98)),"")</f>
        <v>#VALUE!</v>
      </c>
    </row>
    <row r="99" spans="1:1">
      <c r="A99" t="e" cm="1" vm="1">
        <f t="array" aca="1" ref="A99" ca="1">IFERROR(INDEX($AK$4:$AL$73,$AJ99,COLUMN(A$4:A99)),"")</f>
        <v>#VALUE!</v>
      </c>
    </row>
    <row r="100" spans="1:1">
      <c r="A100" t="e" cm="1" vm="1">
        <f t="array" aca="1" ref="A100" ca="1">IFERROR(INDEX($AK$4:$AL$73,$AJ100,COLUMN(A$4:A100)),"")</f>
        <v>#VALUE!</v>
      </c>
    </row>
    <row r="101" spans="1:1">
      <c r="A101" t="e" cm="1" vm="1">
        <f t="array" aca="1" ref="A101" ca="1">IFERROR(INDEX($AK$4:$AL$73,$AJ101,COLUMN(A$4:A101)),"")</f>
        <v>#VALUE!</v>
      </c>
    </row>
    <row r="102" spans="1:1">
      <c r="A102" t="e" cm="1" vm="1">
        <f t="array" aca="1" ref="A102" ca="1">IFERROR(INDEX($AK$4:$AL$73,$AJ102,COLUMN(A$4:A102)),"")</f>
        <v>#VALUE!</v>
      </c>
    </row>
    <row r="103" spans="1:1">
      <c r="A103" t="e" cm="1" vm="1">
        <f t="array" aca="1" ref="A103" ca="1">IFERROR(INDEX($AK$4:$AL$73,$AJ103,COLUMN(A$4:A103)),"")</f>
        <v>#VALUE!</v>
      </c>
    </row>
    <row r="104" spans="1:1">
      <c r="A104" t="e" cm="1" vm="1">
        <f t="array" aca="1" ref="A104" ca="1">IFERROR(INDEX($AK$4:$AL$73,$AJ104,COLUMN(A$4:A104)),"")</f>
        <v>#VALUE!</v>
      </c>
    </row>
    <row r="105" spans="1:1">
      <c r="A105" t="e" cm="1" vm="1">
        <f t="array" aca="1" ref="A105" ca="1">IFERROR(INDEX($AK$4:$AL$73,$AJ105,COLUMN(A$4:A105)),"")</f>
        <v>#VALUE!</v>
      </c>
    </row>
    <row r="106" spans="1:1">
      <c r="A106" t="e" cm="1" vm="1">
        <f t="array" aca="1" ref="A106" ca="1">IFERROR(INDEX($AK$4:$AL$73,$AJ106,COLUMN(A$4:A106)),"")</f>
        <v>#VALUE!</v>
      </c>
    </row>
    <row r="107" spans="1:1">
      <c r="A107" t="e" cm="1" vm="1">
        <f t="array" aca="1" ref="A107" ca="1">IFERROR(INDEX($AK$4:$AL$73,$AJ107,COLUMN(A$4:A107)),"")</f>
        <v>#VALUE!</v>
      </c>
    </row>
    <row r="108" spans="1:1">
      <c r="A108" t="e" cm="1" vm="1">
        <f t="array" aca="1" ref="A108" ca="1">IFERROR(INDEX($AK$4:$AL$73,$AJ108,COLUMN(A$4:A108)),"")</f>
        <v>#VALUE!</v>
      </c>
    </row>
    <row r="109" spans="1:1">
      <c r="A109" t="e" cm="1" vm="1">
        <f t="array" aca="1" ref="A109" ca="1">IFERROR(INDEX($AK$4:$AL$73,$AJ109,COLUMN(A$4:A109)),"")</f>
        <v>#VALUE!</v>
      </c>
    </row>
    <row r="110" spans="1:1">
      <c r="A110" t="e" cm="1" vm="1">
        <f t="array" aca="1" ref="A110" ca="1">IFERROR(INDEX($AK$4:$AL$73,$AJ110,COLUMN(A$4:A110)),"")</f>
        <v>#VALUE!</v>
      </c>
    </row>
    <row r="111" spans="1:1">
      <c r="A111" t="e" cm="1" vm="1">
        <f t="array" aca="1" ref="A111" ca="1">IFERROR(INDEX($AK$4:$AL$73,$AJ111,COLUMN(A$4:A111)),"")</f>
        <v>#VALUE!</v>
      </c>
    </row>
    <row r="112" spans="1:1">
      <c r="A112" t="e" cm="1" vm="1">
        <f t="array" aca="1" ref="A112" ca="1">IFERROR(INDEX($AK$4:$AL$73,$AJ112,COLUMN(A$4:A112)),"")</f>
        <v>#VALUE!</v>
      </c>
    </row>
    <row r="113" spans="1:1">
      <c r="A113" t="e" cm="1" vm="1">
        <f t="array" aca="1" ref="A113" ca="1">IFERROR(INDEX($AK$4:$AL$73,$AJ113,COLUMN(A$4:A113)),"")</f>
        <v>#VALUE!</v>
      </c>
    </row>
    <row r="114" spans="1:1">
      <c r="A114" t="e" cm="1" vm="1">
        <f t="array" aca="1" ref="A114" ca="1">IFERROR(INDEX($AK$4:$AL$73,$AJ114,COLUMN(A$4:A114)),"")</f>
        <v>#VALUE!</v>
      </c>
    </row>
    <row r="115" spans="1:1">
      <c r="A115" t="e" cm="1" vm="1">
        <f t="array" aca="1" ref="A115" ca="1">IFERROR(INDEX($AK$4:$AL$73,$AJ115,COLUMN(A$4:A115)),"")</f>
        <v>#VALUE!</v>
      </c>
    </row>
    <row r="116" spans="1:1">
      <c r="A116" t="e" cm="1" vm="1">
        <f t="array" aca="1" ref="A116" ca="1">IFERROR(INDEX($AK$4:$AL$73,$AJ116,COLUMN(A$4:A116)),"")</f>
        <v>#VALUE!</v>
      </c>
    </row>
    <row r="117" spans="1:1">
      <c r="A117" t="e" cm="1" vm="1">
        <f t="array" aca="1" ref="A117" ca="1">IFERROR(INDEX($AK$4:$AL$73,$AJ117,COLUMN(A$4:A117)),"")</f>
        <v>#VALUE!</v>
      </c>
    </row>
    <row r="118" spans="1:1">
      <c r="A118" t="e" cm="1" vm="1">
        <f t="array" aca="1" ref="A118" ca="1">IFERROR(INDEX($AK$4:$AL$73,$AJ118,COLUMN(A$4:A118)),"")</f>
        <v>#VALUE!</v>
      </c>
    </row>
    <row r="119" spans="1:1">
      <c r="A119" t="e" cm="1" vm="1">
        <f t="array" aca="1" ref="A119" ca="1">IFERROR(INDEX($AK$4:$AL$73,$AJ119,COLUMN(A$4:A119)),"")</f>
        <v>#VALUE!</v>
      </c>
    </row>
    <row r="120" spans="1:1">
      <c r="A120" t="e" cm="1" vm="1">
        <f t="array" aca="1" ref="A120" ca="1">IFERROR(INDEX($AK$4:$AL$73,$AJ120,COLUMN(A$4:A120)),"")</f>
        <v>#VALUE!</v>
      </c>
    </row>
    <row r="121" spans="1:1">
      <c r="A121" t="e" cm="1" vm="1">
        <f t="array" aca="1" ref="A121" ca="1">IFERROR(INDEX($AK$4:$AL$73,$AJ121,COLUMN(A$4:A121)),"")</f>
        <v>#VALUE!</v>
      </c>
    </row>
    <row r="122" spans="1:1">
      <c r="A122" t="e" cm="1" vm="1">
        <f t="array" aca="1" ref="A122" ca="1">IFERROR(INDEX($AK$4:$AL$73,$AJ122,COLUMN(A$4:A122)),"")</f>
        <v>#VALUE!</v>
      </c>
    </row>
    <row r="123" spans="1:1">
      <c r="A123" t="e" cm="1" vm="1">
        <f t="array" aca="1" ref="A123" ca="1">IFERROR(INDEX($AK$4:$AL$73,$AJ123,COLUMN(A$4:A123)),"")</f>
        <v>#VALUE!</v>
      </c>
    </row>
    <row r="124" spans="1:1">
      <c r="A124" t="e" cm="1" vm="1">
        <f t="array" aca="1" ref="A124" ca="1">IFERROR(INDEX($AK$4:$AL$73,$AJ124,COLUMN(A$4:A124)),"")</f>
        <v>#VALUE!</v>
      </c>
    </row>
    <row r="125" spans="1:1">
      <c r="A125" t="e" cm="1" vm="1">
        <f t="array" aca="1" ref="A125" ca="1">IFERROR(INDEX($AK$4:$AL$73,$AJ125,COLUMN(A$4:A125)),"")</f>
        <v>#VALUE!</v>
      </c>
    </row>
    <row r="126" spans="1:1">
      <c r="A126" t="e" cm="1" vm="1">
        <f t="array" aca="1" ref="A126" ca="1">IFERROR(INDEX($AK$4:$AL$73,$AJ126,COLUMN(A$4:A126)),"")</f>
        <v>#VALUE!</v>
      </c>
    </row>
    <row r="127" spans="1:1">
      <c r="A127" t="e" cm="1" vm="1">
        <f t="array" aca="1" ref="A127" ca="1">IFERROR(INDEX($AK$4:$AL$73,$AJ127,COLUMN(A$4:A127)),"")</f>
        <v>#VALUE!</v>
      </c>
    </row>
    <row r="128" spans="1:1">
      <c r="A128" t="e" cm="1" vm="1">
        <f t="array" aca="1" ref="A128" ca="1">IFERROR(INDEX($AK$4:$AL$73,$AJ128,COLUMN(A$4:A128)),"")</f>
        <v>#VALUE!</v>
      </c>
    </row>
    <row r="129" spans="1:1">
      <c r="A129" t="e" cm="1" vm="1">
        <f t="array" aca="1" ref="A129" ca="1">IFERROR(INDEX($AK$4:$AL$73,$AJ129,COLUMN(A$4:A129)),"")</f>
        <v>#VALUE!</v>
      </c>
    </row>
    <row r="130" spans="1:1">
      <c r="A130" t="e" cm="1" vm="1">
        <f t="array" aca="1" ref="A130" ca="1">IFERROR(INDEX($AK$4:$AL$73,$AJ130,COLUMN(A$4:A130)),"")</f>
        <v>#VALUE!</v>
      </c>
    </row>
    <row r="131" spans="1:1">
      <c r="A131" t="e" cm="1" vm="1">
        <f t="array" aca="1" ref="A131" ca="1">IFERROR(INDEX($AK$4:$AL$73,$AJ131,COLUMN(A$4:A131)),"")</f>
        <v>#VALUE!</v>
      </c>
    </row>
    <row r="132" spans="1:1">
      <c r="A132" t="e" cm="1" vm="1">
        <f t="array" aca="1" ref="A132" ca="1">IFERROR(INDEX($AK$4:$AL$73,$AJ132,COLUMN(A$4:A132)),"")</f>
        <v>#VALUE!</v>
      </c>
    </row>
    <row r="133" spans="1:1">
      <c r="A133" t="e" cm="1" vm="1">
        <f t="array" aca="1" ref="A133" ca="1">IFERROR(INDEX($AK$4:$AL$73,$AJ133,COLUMN(A$4:A133)),"")</f>
        <v>#VALUE!</v>
      </c>
    </row>
    <row r="134" spans="1:1">
      <c r="A134" t="e" cm="1" vm="1">
        <f t="array" aca="1" ref="A134" ca="1">IFERROR(INDEX($AK$4:$AL$73,$AJ134,COLUMN(A$4:A134)),"")</f>
        <v>#VALUE!</v>
      </c>
    </row>
    <row r="135" spans="1:1">
      <c r="A135" t="e" cm="1" vm="1">
        <f t="array" aca="1" ref="A135" ca="1">IFERROR(INDEX($AK$4:$AL$73,$AJ135,COLUMN(A$4:A135)),"")</f>
        <v>#VALUE!</v>
      </c>
    </row>
    <row r="136" spans="1:1">
      <c r="A136" t="e" cm="1" vm="1">
        <f t="array" aca="1" ref="A136" ca="1">IFERROR(INDEX($AK$4:$AL$73,$AJ136,COLUMN(A$4:A136)),"")</f>
        <v>#VALUE!</v>
      </c>
    </row>
    <row r="137" spans="1:1">
      <c r="A137" t="e" cm="1" vm="1">
        <f t="array" aca="1" ref="A137" ca="1">IFERROR(INDEX($AK$4:$AL$73,$AJ137,COLUMN(A$4:A137)),"")</f>
        <v>#VALUE!</v>
      </c>
    </row>
    <row r="138" spans="1:1">
      <c r="A138" t="e" cm="1" vm="1">
        <f t="array" aca="1" ref="A138" ca="1">IFERROR(INDEX($AK$4:$AL$73,$AJ138,COLUMN(A$4:A138)),"")</f>
        <v>#VALUE!</v>
      </c>
    </row>
    <row r="139" spans="1:1">
      <c r="A139" t="e" cm="1" vm="1">
        <f t="array" aca="1" ref="A139" ca="1">IFERROR(INDEX($AK$4:$AL$73,$AJ139,COLUMN(A$4:A139)),"")</f>
        <v>#VALUE!</v>
      </c>
    </row>
    <row r="140" spans="1:1">
      <c r="A140" t="e" cm="1" vm="1">
        <f t="array" aca="1" ref="A140" ca="1">IFERROR(INDEX($AK$4:$AL$73,$AJ140,COLUMN(A$4:A140)),"")</f>
        <v>#VALUE!</v>
      </c>
    </row>
    <row r="141" spans="1:1">
      <c r="A141" t="e" cm="1" vm="1">
        <f t="array" aca="1" ref="A141" ca="1">IFERROR(INDEX($AK$4:$AL$73,$AJ141,COLUMN(A$4:A141)),"")</f>
        <v>#VALUE!</v>
      </c>
    </row>
    <row r="142" spans="1:1">
      <c r="A142" t="e" cm="1" vm="1">
        <f t="array" aca="1" ref="A142" ca="1">IFERROR(INDEX($AK$4:$AL$73,$AJ142,COLUMN(A$4:A142)),"")</f>
        <v>#VALUE!</v>
      </c>
    </row>
    <row r="143" spans="1:1">
      <c r="A143" t="e" cm="1" vm="1">
        <f t="array" aca="1" ref="A143" ca="1">IFERROR(INDEX($AK$4:$AL$73,$AJ143,COLUMN(A$4:A143)),"")</f>
        <v>#VALUE!</v>
      </c>
    </row>
    <row r="144" spans="1:1">
      <c r="A144" t="e" cm="1" vm="1">
        <f t="array" aca="1" ref="A144" ca="1">IFERROR(INDEX($AK$4:$AL$73,$AJ144,COLUMN(A$4:A144)),"")</f>
        <v>#VALUE!</v>
      </c>
    </row>
    <row r="145" spans="1:1">
      <c r="A145" t="e" cm="1" vm="1">
        <f t="array" aca="1" ref="A145" ca="1">IFERROR(INDEX($AK$4:$AL$73,$AJ145,COLUMN(A$4:A145)),"")</f>
        <v>#VALUE!</v>
      </c>
    </row>
    <row r="146" spans="1:1">
      <c r="A146" t="e" cm="1" vm="1">
        <f t="array" aca="1" ref="A146" ca="1">IFERROR(INDEX($AK$4:$AL$73,$AJ146,COLUMN(A$4:A146)),"")</f>
        <v>#VALUE!</v>
      </c>
    </row>
    <row r="147" spans="1:1">
      <c r="A147" t="str" cm="1">
        <f t="array" ref="A147:A216">IFERROR(INDEX($AK$4:$AL$73,$AJ147,COLUMN(A$4:A147)),"")</f>
        <v>Comité Olímpico/Paralímpico Nacional</v>
      </c>
    </row>
    <row r="148" spans="1:1">
      <c r="A148" t="str">
        <v>Comité Olímpico/Paralímpico Nacional</v>
      </c>
    </row>
    <row r="149" spans="1:1">
      <c r="A149" t="str">
        <v>Comité Olímpico/Paralímpico Nacional</v>
      </c>
    </row>
    <row r="150" spans="1:1">
      <c r="A150" t="str">
        <v>Comité Olímpico/Paralímpico Nacional</v>
      </c>
    </row>
    <row r="151" spans="1:1">
      <c r="A151" t="str">
        <v>Comité Olímpico/Paralímpico Nacional</v>
      </c>
    </row>
    <row r="152" spans="1:1">
      <c r="A152" t="str">
        <v>Comité Olímpico/Paralímpico Nacional</v>
      </c>
    </row>
    <row r="153" spans="1:1">
      <c r="A153" t="str">
        <v>Comité Olímpico/Paralímpico Nacional</v>
      </c>
    </row>
    <row r="154" spans="1:1">
      <c r="A154" t="str">
        <v>Comité Olímpico/Paralímpico Nacional</v>
      </c>
    </row>
    <row r="155" spans="1:1">
      <c r="A155" t="str">
        <v>Comité Olímpico/Paralímpico Nacional</v>
      </c>
    </row>
    <row r="156" spans="1:1">
      <c r="A156" t="str">
        <v>Comité Olímpico/Paralímpico Nacional</v>
      </c>
    </row>
    <row r="157" spans="1:1">
      <c r="A157" t="str">
        <v>Comité Olímpico/Paralímpico Nacional</v>
      </c>
    </row>
    <row r="158" spans="1:1">
      <c r="A158" t="str">
        <v>Comité Olímpico/Paralímpico Nacional</v>
      </c>
    </row>
    <row r="159" spans="1:1">
      <c r="A159" t="str">
        <v>Comité Olímpico/Paralímpico Nacional</v>
      </c>
    </row>
    <row r="160" spans="1:1">
      <c r="A160" t="str">
        <v>Comité Olímpico/Paralímpico Nacional</v>
      </c>
    </row>
    <row r="161" spans="1:1">
      <c r="A161" t="str">
        <v>Comité Olímpico/Paralímpico Nacional</v>
      </c>
    </row>
    <row r="162" spans="1:1">
      <c r="A162" t="str">
        <v>Comité Olímpico/Paralímpico Nacional</v>
      </c>
    </row>
    <row r="163" spans="1:1">
      <c r="A163" t="str">
        <v>Comité Olímpico/Paralímpico Nacional</v>
      </c>
    </row>
    <row r="164" spans="1:1">
      <c r="A164" t="str">
        <v>Comité Olímpico/Paralímpico Nacional</v>
      </c>
    </row>
    <row r="165" spans="1:1">
      <c r="A165" t="str">
        <v>Comité Olímpico/Paralímpico Nacional</v>
      </c>
    </row>
    <row r="166" spans="1:1">
      <c r="A166" t="str">
        <v>Comité Olímpico/Paralímpico Nacional</v>
      </c>
    </row>
    <row r="167" spans="1:1">
      <c r="A167" t="str">
        <v>Comité Olímpico/Paralímpico Nacional</v>
      </c>
    </row>
    <row r="168" spans="1:1">
      <c r="A168" t="str">
        <v>Comité Olímpico/Paralímpico Nacional</v>
      </c>
    </row>
    <row r="169" spans="1:1">
      <c r="A169" t="str">
        <v>Comité Olímpico/Paralímpico Nacional</v>
      </c>
    </row>
    <row r="170" spans="1:1">
      <c r="A170" t="str">
        <v>Federación deportiva nacional</v>
      </c>
    </row>
    <row r="171" spans="1:1">
      <c r="A171" t="str">
        <v>Federación deportiva nacional</v>
      </c>
    </row>
    <row r="172" spans="1:1">
      <c r="A172" t="str">
        <v>Federación deportiva nacional</v>
      </c>
    </row>
    <row r="173" spans="1:1">
      <c r="A173" t="str">
        <v>Federación deportiva nacional</v>
      </c>
    </row>
    <row r="174" spans="1:1">
      <c r="A174" t="str">
        <v>Federación deportiva nacional</v>
      </c>
    </row>
    <row r="175" spans="1:1">
      <c r="A175" t="str">
        <v>Federación deportiva nacional</v>
      </c>
    </row>
    <row r="176" spans="1:1">
      <c r="A176" t="str">
        <v>Federación deportiva nacional</v>
      </c>
    </row>
    <row r="177" spans="1:1">
      <c r="A177" t="str">
        <v>Federación deportiva nacional</v>
      </c>
    </row>
    <row r="178" spans="1:1">
      <c r="A178" t="str">
        <v>Federación deportiva nacional</v>
      </c>
    </row>
    <row r="179" spans="1:1">
      <c r="A179" t="str">
        <v>Federación deportiva nacional</v>
      </c>
    </row>
    <row r="180" spans="1:1">
      <c r="A180" t="str">
        <v>Federación deportiva nacional</v>
      </c>
    </row>
    <row r="181" spans="1:1">
      <c r="A181" t="str">
        <v>Federación deportiva nacional</v>
      </c>
    </row>
    <row r="182" spans="1:1">
      <c r="A182" t="str">
        <v>Federación deportiva nacional</v>
      </c>
    </row>
    <row r="183" spans="1:1">
      <c r="A183" t="str">
        <v>Federación deportiva nacional</v>
      </c>
    </row>
    <row r="184" spans="1:1">
      <c r="A184" t="str">
        <v>Federación deportiva nacional</v>
      </c>
    </row>
    <row r="185" spans="1:1">
      <c r="A185" t="str">
        <v>Federación deportiva nacional</v>
      </c>
    </row>
    <row r="186" spans="1:1">
      <c r="A186" t="str">
        <v>Federación deportiva nacional</v>
      </c>
    </row>
    <row r="187" spans="1:1">
      <c r="A187" t="str">
        <v>Federación deportiva nacional</v>
      </c>
    </row>
    <row r="188" spans="1:1">
      <c r="A188" t="str">
        <v>Federación deportiva nacional</v>
      </c>
    </row>
    <row r="189" spans="1:1">
      <c r="A189" t="str">
        <v>Federación deportiva nacional</v>
      </c>
    </row>
    <row r="190" spans="1:1">
      <c r="A190" t="str">
        <v>Federación deportiva nacional</v>
      </c>
    </row>
    <row r="191" spans="1:1">
      <c r="A191" t="str">
        <v>Federación deportiva nacional</v>
      </c>
    </row>
    <row r="192" spans="1:1">
      <c r="A192" t="str">
        <v>Federación deportiva nacional</v>
      </c>
    </row>
    <row r="193" spans="1:1">
      <c r="A193" t="str">
        <v>Federación deportiva nacional</v>
      </c>
    </row>
    <row r="194" spans="1:1">
      <c r="A194">
        <v>0</v>
      </c>
    </row>
    <row r="195" spans="1:1">
      <c r="A195">
        <v>0</v>
      </c>
    </row>
    <row r="196" spans="1:1">
      <c r="A196">
        <v>0</v>
      </c>
    </row>
    <row r="197" spans="1:1">
      <c r="A197">
        <v>0</v>
      </c>
    </row>
    <row r="198" spans="1:1">
      <c r="A198">
        <v>0</v>
      </c>
    </row>
    <row r="199" spans="1:1">
      <c r="A199">
        <v>0</v>
      </c>
    </row>
    <row r="200" spans="1:1">
      <c r="A200">
        <v>0</v>
      </c>
    </row>
    <row r="201" spans="1:1">
      <c r="A201">
        <v>0</v>
      </c>
    </row>
    <row r="202" spans="1:1">
      <c r="A202">
        <v>0</v>
      </c>
    </row>
    <row r="203" spans="1:1">
      <c r="A203">
        <v>0</v>
      </c>
    </row>
    <row r="204" spans="1:1">
      <c r="A204">
        <v>0</v>
      </c>
    </row>
    <row r="205" spans="1:1">
      <c r="A205">
        <v>0</v>
      </c>
    </row>
    <row r="206" spans="1:1">
      <c r="A206">
        <v>0</v>
      </c>
    </row>
    <row r="207" spans="1:1">
      <c r="A207">
        <v>0</v>
      </c>
    </row>
    <row r="208" spans="1:1">
      <c r="A208">
        <v>0</v>
      </c>
    </row>
    <row r="209" spans="1:1">
      <c r="A209">
        <v>0</v>
      </c>
    </row>
    <row r="210" spans="1:1">
      <c r="A210">
        <v>0</v>
      </c>
    </row>
    <row r="211" spans="1:1">
      <c r="A211">
        <v>0</v>
      </c>
    </row>
    <row r="212" spans="1:1">
      <c r="A212">
        <v>0</v>
      </c>
    </row>
    <row r="213" spans="1:1">
      <c r="A213">
        <v>0</v>
      </c>
    </row>
    <row r="214" spans="1:1">
      <c r="A214">
        <v>0</v>
      </c>
    </row>
    <row r="215" spans="1:1">
      <c r="A215">
        <v>0</v>
      </c>
    </row>
    <row r="216" spans="1:1">
      <c r="A216">
        <v>0</v>
      </c>
    </row>
  </sheetData>
  <sheetProtection formatColumns="0" insertColumns="0" autoFilter="0"/>
  <mergeCells count="2">
    <mergeCell ref="C1:D1"/>
    <mergeCell ref="C2:D2"/>
  </mergeCells>
  <dataValidations count="2">
    <dataValidation type="whole" allowBlank="1" showInputMessage="1" showErrorMessage="1" promptTitle="Monto ejecutado" prompt="Digite el valor ajecutado en esta sublínea." sqref="E29:W74 X4:AG78" xr:uid="{1847A5FB-1E4E-47FA-9F84-F9E7A71485F0}">
      <formula1>0</formula1>
      <formula2>99999999999</formula2>
    </dataValidation>
    <dataValidation type="whole" allowBlank="1" showInputMessage="1" showErrorMessage="1" promptTitle="Monto presupuestado" prompt="Digite el valor presupuestado en esta sublínea y evento." sqref="D4:W27" xr:uid="{3A33878B-9805-41AD-8981-6F529D6C3DA9}">
      <formula1>0</formula1>
      <formula2>99999999999</formula2>
    </dataValidation>
  </dataValidations>
  <pageMargins left="0.7" right="0.7" top="0.95833333333333337" bottom="0.75" header="0.3" footer="0.3"/>
  <pageSetup paperSize="122" scale="44" orientation="landscape" horizontalDpi="360" verticalDpi="360" r:id="rId1"/>
  <headerFooter>
    <oddHeader>&amp;L
&amp;G&amp;C&amp;10PROCESO
ALTOS LOGROS
FORMATO
ESTIMACIÓN DEL VALOR&amp;R&amp;10CÓDIGO
XX-XXXX-XX</oddHeader>
  </headerFooter>
  <colBreaks count="2" manualBreakCount="2">
    <brk id="9" max="29" man="1"/>
    <brk id="19" max="29" man="1"/>
  </colBreaks>
  <legacyDrawingHF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2937CDE0-2C9C-4864-BCA5-7B6BCD52835C}">
          <x14:formula1>
            <xm:f>TABLAS!$C$2:$C$5</xm:f>
          </x14:formula1>
          <xm:sqref>E2</xm:sqref>
        </x14:dataValidation>
        <x14:dataValidation type="list" allowBlank="1" showInputMessage="1" showErrorMessage="1" promptTitle="Nombre federación" prompt="Escoja de la lista el nombre de su federación." xr:uid="{3A28D426-1EF2-44A8-AC27-EAD00D3D237C}">
          <x14:formula1>
            <xm:f>TABLAS!$B$2:$B$83</xm:f>
          </x14:formula1>
          <xm:sqref>C2:D2</xm:sqref>
        </x14:dataValidation>
        <x14:dataValidation type="list" allowBlank="1" showInputMessage="1" showErrorMessage="1" promptTitle="Nombre federación" prompt="Escoja de la lista el nombre de su federación." xr:uid="{B83D9D92-C0C3-4A55-9EE1-7B00EF7ED8F1}">
          <x14:formula1>
            <xm:f>TABLAS!$A$2:$A$3</xm:f>
          </x14:formula1>
          <xm:sqref>B2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044BA-71A5-45BE-AABC-2FAC110032DB}">
  <dimension ref="A1:DM148"/>
  <sheetViews>
    <sheetView topLeftCell="U1" zoomScale="110" zoomScaleNormal="110" zoomScaleSheetLayoutView="98" workbookViewId="0">
      <selection activeCell="X1" sqref="X1:DI1048576"/>
    </sheetView>
  </sheetViews>
  <sheetFormatPr defaultColWidth="0" defaultRowHeight="14.45" zeroHeight="1"/>
  <cols>
    <col min="1" max="1" width="36.85546875" hidden="1" customWidth="1"/>
    <col min="2" max="2" width="45.28515625" customWidth="1"/>
    <col min="3" max="3" width="34" bestFit="1" customWidth="1"/>
    <col min="4" max="23" width="27.7109375" customWidth="1"/>
    <col min="24" max="27" width="27.7109375" hidden="1" customWidth="1"/>
    <col min="28" max="113" width="0" hidden="1" customWidth="1"/>
    <col min="114" max="117" width="27.7109375" hidden="1" customWidth="1"/>
    <col min="118" max="16384" width="11.42578125" hidden="1"/>
  </cols>
  <sheetData>
    <row r="1" spans="1:27" ht="16.5" customHeight="1">
      <c r="A1" s="1"/>
      <c r="B1" s="15" t="s">
        <v>0</v>
      </c>
      <c r="C1" s="16" t="s">
        <v>119</v>
      </c>
      <c r="D1" s="37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1"/>
      <c r="Y1" s="21"/>
      <c r="Z1" s="21"/>
      <c r="AA1" s="21"/>
    </row>
    <row r="2" spans="1:27">
      <c r="A2" s="1"/>
      <c r="B2" s="2" t="s">
        <v>177</v>
      </c>
      <c r="C2" s="17"/>
      <c r="D2" s="38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1"/>
      <c r="Y2" s="21"/>
      <c r="Z2" s="21"/>
      <c r="AA2" s="21"/>
    </row>
    <row r="3" spans="1:27">
      <c r="A3" s="18" t="s">
        <v>0</v>
      </c>
      <c r="B3" s="24" t="s">
        <v>120</v>
      </c>
      <c r="C3" s="28" t="s">
        <v>121</v>
      </c>
      <c r="D3" s="19" t="s">
        <v>174</v>
      </c>
      <c r="E3" s="19" t="s">
        <v>122</v>
      </c>
      <c r="F3" s="19" t="s">
        <v>123</v>
      </c>
      <c r="G3" s="19" t="s">
        <v>124</v>
      </c>
      <c r="H3" s="19" t="s">
        <v>125</v>
      </c>
      <c r="I3" s="19" t="s">
        <v>126</v>
      </c>
      <c r="J3" s="19" t="s">
        <v>127</v>
      </c>
      <c r="K3" s="19" t="s">
        <v>128</v>
      </c>
      <c r="L3" s="19" t="s">
        <v>129</v>
      </c>
      <c r="M3" s="19" t="s">
        <v>130</v>
      </c>
      <c r="N3" s="19" t="s">
        <v>131</v>
      </c>
      <c r="O3" s="19" t="s">
        <v>132</v>
      </c>
      <c r="P3" s="19" t="s">
        <v>133</v>
      </c>
      <c r="Q3" s="19" t="s">
        <v>134</v>
      </c>
      <c r="R3" s="19" t="s">
        <v>135</v>
      </c>
      <c r="S3" s="19" t="s">
        <v>136</v>
      </c>
      <c r="T3" s="19" t="s">
        <v>137</v>
      </c>
      <c r="U3" s="19" t="s">
        <v>138</v>
      </c>
      <c r="V3" s="19" t="s">
        <v>139</v>
      </c>
      <c r="W3" s="19" t="s">
        <v>140</v>
      </c>
      <c r="X3" s="35"/>
      <c r="Y3" s="35"/>
      <c r="Z3" s="35"/>
      <c r="AA3" s="35"/>
    </row>
    <row r="4" spans="1:27">
      <c r="A4" s="1" t="str" cm="1">
        <f t="array" ref="A4">IFERROR(INDEX(#REF!,#REF!,COLUMN(A$4:A4)),"")</f>
        <v/>
      </c>
      <c r="B4" t="s">
        <v>146</v>
      </c>
      <c r="C4" s="29">
        <f t="shared" ref="C4:C22" si="0">SUM(D4:W4)</f>
        <v>0</v>
      </c>
      <c r="D4" s="12">
        <v>0</v>
      </c>
      <c r="E4" s="12">
        <v>0</v>
      </c>
      <c r="F4" s="12">
        <v>0</v>
      </c>
      <c r="G4" s="12">
        <v>0</v>
      </c>
      <c r="H4" s="12">
        <v>0</v>
      </c>
      <c r="I4" s="12">
        <v>0</v>
      </c>
      <c r="J4" s="12">
        <v>0</v>
      </c>
      <c r="K4" s="12">
        <v>0</v>
      </c>
      <c r="L4" s="12">
        <v>0</v>
      </c>
      <c r="M4" s="12">
        <v>0</v>
      </c>
      <c r="N4" s="12">
        <v>0</v>
      </c>
      <c r="O4" s="12">
        <v>0</v>
      </c>
      <c r="P4" s="12">
        <v>0</v>
      </c>
      <c r="Q4" s="12">
        <v>0</v>
      </c>
      <c r="R4" s="12">
        <v>0</v>
      </c>
      <c r="S4" s="12">
        <v>0</v>
      </c>
      <c r="T4" s="12">
        <v>0</v>
      </c>
      <c r="U4" s="12">
        <v>0</v>
      </c>
      <c r="V4" s="12">
        <v>0</v>
      </c>
      <c r="W4" s="12">
        <v>0</v>
      </c>
      <c r="X4" s="36"/>
      <c r="Y4" s="36"/>
      <c r="Z4" s="36"/>
      <c r="AA4" s="36"/>
    </row>
    <row r="5" spans="1:27">
      <c r="A5" s="1" t="str" cm="1">
        <f t="array" ref="A5">IFERROR(INDEX(#REF!,#REF!,COLUMN(A$4:A5)),"")</f>
        <v/>
      </c>
      <c r="B5" s="25" t="s">
        <v>147</v>
      </c>
      <c r="C5" s="30">
        <f t="shared" si="0"/>
        <v>0</v>
      </c>
      <c r="D5" s="13">
        <v>0</v>
      </c>
      <c r="E5" s="13">
        <v>0</v>
      </c>
      <c r="F5" s="13">
        <v>0</v>
      </c>
      <c r="G5" s="13">
        <v>0</v>
      </c>
      <c r="H5" s="13">
        <v>0</v>
      </c>
      <c r="I5" s="13">
        <v>0</v>
      </c>
      <c r="J5" s="13">
        <v>0</v>
      </c>
      <c r="K5" s="13">
        <v>0</v>
      </c>
      <c r="L5" s="13">
        <v>0</v>
      </c>
      <c r="M5" s="13">
        <v>0</v>
      </c>
      <c r="N5" s="13">
        <v>0</v>
      </c>
      <c r="O5" s="13">
        <v>0</v>
      </c>
      <c r="P5" s="13">
        <v>0</v>
      </c>
      <c r="Q5" s="13">
        <v>0</v>
      </c>
      <c r="R5" s="13">
        <v>0</v>
      </c>
      <c r="S5" s="13">
        <v>0</v>
      </c>
      <c r="T5" s="13">
        <v>0</v>
      </c>
      <c r="U5" s="13">
        <v>0</v>
      </c>
      <c r="V5" s="13">
        <v>0</v>
      </c>
      <c r="W5" s="13">
        <v>0</v>
      </c>
      <c r="X5" s="36"/>
      <c r="Y5" s="36"/>
      <c r="Z5" s="36"/>
      <c r="AA5" s="36"/>
    </row>
    <row r="6" spans="1:27">
      <c r="A6" s="1" t="str" cm="1">
        <f t="array" ref="A6">IFERROR(INDEX(#REF!,#REF!,COLUMN(A$4:A6)),"")</f>
        <v/>
      </c>
      <c r="B6" t="s">
        <v>148</v>
      </c>
      <c r="C6" s="29">
        <f t="shared" si="0"/>
        <v>0</v>
      </c>
      <c r="D6" s="12">
        <v>0</v>
      </c>
      <c r="E6" s="12">
        <v>0</v>
      </c>
      <c r="F6" s="12">
        <v>0</v>
      </c>
      <c r="G6" s="12">
        <v>0</v>
      </c>
      <c r="H6" s="12">
        <v>0</v>
      </c>
      <c r="I6" s="12">
        <v>0</v>
      </c>
      <c r="J6" s="12">
        <v>0</v>
      </c>
      <c r="K6" s="12">
        <v>0</v>
      </c>
      <c r="L6" s="12">
        <v>0</v>
      </c>
      <c r="M6" s="12">
        <v>0</v>
      </c>
      <c r="N6" s="12">
        <v>0</v>
      </c>
      <c r="O6" s="12">
        <v>0</v>
      </c>
      <c r="P6" s="12">
        <v>0</v>
      </c>
      <c r="Q6" s="12">
        <v>0</v>
      </c>
      <c r="R6" s="12">
        <v>0</v>
      </c>
      <c r="S6" s="12">
        <v>0</v>
      </c>
      <c r="T6" s="12">
        <v>0</v>
      </c>
      <c r="U6" s="12">
        <v>0</v>
      </c>
      <c r="V6" s="12">
        <v>0</v>
      </c>
      <c r="W6" s="12">
        <v>0</v>
      </c>
      <c r="X6" s="36"/>
      <c r="Y6" s="36"/>
      <c r="Z6" s="36"/>
      <c r="AA6" s="36"/>
    </row>
    <row r="7" spans="1:27">
      <c r="A7" s="1" t="str" cm="1">
        <f t="array" ref="A7">IFERROR(INDEX(#REF!,#REF!,COLUMN(A$4:A7)),"")</f>
        <v/>
      </c>
      <c r="B7" s="25" t="s">
        <v>149</v>
      </c>
      <c r="C7" s="30">
        <f t="shared" si="0"/>
        <v>0</v>
      </c>
      <c r="D7" s="13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  <c r="W7" s="13">
        <v>0</v>
      </c>
      <c r="X7" s="36"/>
      <c r="Y7" s="36"/>
      <c r="Z7" s="36"/>
      <c r="AA7" s="36"/>
    </row>
    <row r="8" spans="1:27">
      <c r="A8" s="1"/>
      <c r="B8" t="s">
        <v>175</v>
      </c>
      <c r="C8" s="29">
        <f t="shared" si="0"/>
        <v>0</v>
      </c>
      <c r="D8" s="12">
        <v>0</v>
      </c>
      <c r="E8" s="12">
        <v>0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0</v>
      </c>
      <c r="S8" s="12">
        <v>0</v>
      </c>
      <c r="T8" s="12">
        <v>0</v>
      </c>
      <c r="U8" s="12">
        <v>0</v>
      </c>
      <c r="V8" s="12">
        <v>0</v>
      </c>
      <c r="W8" s="12">
        <v>0</v>
      </c>
      <c r="X8" s="36"/>
      <c r="Y8" s="36"/>
      <c r="Z8" s="36"/>
      <c r="AA8" s="36"/>
    </row>
    <row r="9" spans="1:27">
      <c r="A9" s="1" t="str" cm="1">
        <f t="array" ref="A9">IFERROR(INDEX(#REF!,#REF!,COLUMN(A$4:A9)),"")</f>
        <v/>
      </c>
      <c r="B9" s="25" t="s">
        <v>150</v>
      </c>
      <c r="C9" s="30">
        <f t="shared" si="0"/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36"/>
      <c r="Y9" s="36"/>
      <c r="Z9" s="36"/>
      <c r="AA9" s="36"/>
    </row>
    <row r="10" spans="1:27">
      <c r="A10" s="1" t="str" cm="1">
        <f t="array" ref="A10">IFERROR(INDEX(#REF!,#REF!,COLUMN(A$4:A10)),"")</f>
        <v/>
      </c>
      <c r="B10" t="s">
        <v>151</v>
      </c>
      <c r="C10" s="29">
        <f t="shared" si="0"/>
        <v>0</v>
      </c>
      <c r="D10" s="12">
        <v>0</v>
      </c>
      <c r="E10" s="12">
        <v>0</v>
      </c>
      <c r="F10" s="12">
        <v>0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  <c r="L10" s="12">
        <v>0</v>
      </c>
      <c r="M10" s="12">
        <v>0</v>
      </c>
      <c r="N10" s="12">
        <v>0</v>
      </c>
      <c r="O10" s="12">
        <v>0</v>
      </c>
      <c r="P10" s="12">
        <v>0</v>
      </c>
      <c r="Q10" s="12">
        <v>0</v>
      </c>
      <c r="R10" s="12">
        <v>0</v>
      </c>
      <c r="S10" s="12">
        <v>0</v>
      </c>
      <c r="T10" s="12">
        <v>0</v>
      </c>
      <c r="U10" s="12">
        <v>0</v>
      </c>
      <c r="V10" s="12">
        <v>0</v>
      </c>
      <c r="W10" s="12">
        <v>0</v>
      </c>
      <c r="X10" s="36"/>
      <c r="Y10" s="36"/>
      <c r="Z10" s="36"/>
      <c r="AA10" s="36"/>
    </row>
    <row r="11" spans="1:27">
      <c r="A11" s="1" t="str" cm="1">
        <f t="array" ref="A11">IFERROR(INDEX(#REF!,#REF!,COLUMN(A$4:A11)),"")</f>
        <v/>
      </c>
      <c r="B11" s="25" t="s">
        <v>152</v>
      </c>
      <c r="C11" s="30">
        <f t="shared" si="0"/>
        <v>0</v>
      </c>
      <c r="D11" s="13">
        <v>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36"/>
      <c r="Y11" s="36"/>
      <c r="Z11" s="36"/>
      <c r="AA11" s="36"/>
    </row>
    <row r="12" spans="1:27">
      <c r="A12" s="1" t="str" cm="1">
        <f t="array" ref="A12">IFERROR(INDEX(#REF!,#REF!,COLUMN(A$4:A12)),"")</f>
        <v/>
      </c>
      <c r="B12" t="s">
        <v>153</v>
      </c>
      <c r="C12" s="29">
        <f t="shared" si="0"/>
        <v>0</v>
      </c>
      <c r="D12" s="12">
        <v>0</v>
      </c>
      <c r="E12" s="12">
        <v>0</v>
      </c>
      <c r="F12" s="12">
        <v>0</v>
      </c>
      <c r="G12" s="12">
        <v>0</v>
      </c>
      <c r="H12" s="12">
        <v>0</v>
      </c>
      <c r="I12" s="12">
        <v>0</v>
      </c>
      <c r="J12" s="12">
        <v>0</v>
      </c>
      <c r="K12" s="12">
        <v>0</v>
      </c>
      <c r="L12" s="12">
        <v>0</v>
      </c>
      <c r="M12" s="12">
        <v>0</v>
      </c>
      <c r="N12" s="12">
        <v>0</v>
      </c>
      <c r="O12" s="12">
        <v>0</v>
      </c>
      <c r="P12" s="12">
        <v>0</v>
      </c>
      <c r="Q12" s="12">
        <v>0</v>
      </c>
      <c r="R12" s="12">
        <v>0</v>
      </c>
      <c r="S12" s="12">
        <v>0</v>
      </c>
      <c r="T12" s="12">
        <v>0</v>
      </c>
      <c r="U12" s="12">
        <v>0</v>
      </c>
      <c r="V12" s="12">
        <v>0</v>
      </c>
      <c r="W12" s="12">
        <v>0</v>
      </c>
      <c r="X12" s="36"/>
      <c r="Y12" s="36"/>
      <c r="Z12" s="36"/>
      <c r="AA12" s="36"/>
    </row>
    <row r="13" spans="1:27">
      <c r="A13" s="1" t="str" cm="1">
        <f t="array" ref="A13">IFERROR(INDEX(#REF!,#REF!,COLUMN(A$4:A13)),"")</f>
        <v/>
      </c>
      <c r="B13" s="25" t="s">
        <v>154</v>
      </c>
      <c r="C13" s="30">
        <f t="shared" si="0"/>
        <v>0</v>
      </c>
      <c r="D13" s="13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36"/>
      <c r="Y13" s="36"/>
      <c r="Z13" s="36"/>
      <c r="AA13" s="36"/>
    </row>
    <row r="14" spans="1:27">
      <c r="A14" s="1" t="str" cm="1">
        <f t="array" ref="A14">IFERROR(INDEX(#REF!,#REF!,COLUMN(A$4:A14)),"")</f>
        <v/>
      </c>
      <c r="B14" t="s">
        <v>158</v>
      </c>
      <c r="C14" s="29">
        <f t="shared" si="0"/>
        <v>0</v>
      </c>
      <c r="D14" s="12">
        <v>0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0</v>
      </c>
      <c r="M14" s="12">
        <v>0</v>
      </c>
      <c r="N14" s="12">
        <v>0</v>
      </c>
      <c r="O14" s="12">
        <v>0</v>
      </c>
      <c r="P14" s="12">
        <v>0</v>
      </c>
      <c r="Q14" s="12">
        <v>0</v>
      </c>
      <c r="R14" s="12">
        <v>0</v>
      </c>
      <c r="S14" s="12">
        <v>0</v>
      </c>
      <c r="T14" s="12">
        <v>0</v>
      </c>
      <c r="U14" s="12">
        <v>0</v>
      </c>
      <c r="V14" s="12">
        <v>0</v>
      </c>
      <c r="W14" s="12">
        <v>0</v>
      </c>
      <c r="X14" s="36"/>
      <c r="Y14" s="36"/>
      <c r="Z14" s="36"/>
      <c r="AA14" s="36"/>
    </row>
    <row r="15" spans="1:27">
      <c r="A15" s="1" t="str" cm="1">
        <f t="array" ref="A15">IFERROR(INDEX(#REF!,#REF!,COLUMN(A$4:A15)),"")</f>
        <v/>
      </c>
      <c r="B15" s="25" t="s">
        <v>160</v>
      </c>
      <c r="C15" s="30">
        <f t="shared" si="0"/>
        <v>0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36"/>
      <c r="Y15" s="36"/>
      <c r="Z15" s="36"/>
      <c r="AA15" s="36"/>
    </row>
    <row r="16" spans="1:27">
      <c r="A16" s="1" t="str" cm="1">
        <f t="array" ref="A16">IFERROR(INDEX(#REF!,#REF!,COLUMN(A$4:A16)),"")</f>
        <v/>
      </c>
      <c r="B16" t="s">
        <v>161</v>
      </c>
      <c r="C16" s="29">
        <f t="shared" si="0"/>
        <v>0</v>
      </c>
      <c r="D16" s="12">
        <v>0</v>
      </c>
      <c r="E16" s="12">
        <v>0</v>
      </c>
      <c r="F16" s="12">
        <v>0</v>
      </c>
      <c r="G16" s="12">
        <v>0</v>
      </c>
      <c r="H16" s="12">
        <v>0</v>
      </c>
      <c r="I16" s="12">
        <v>0</v>
      </c>
      <c r="J16" s="12">
        <v>0</v>
      </c>
      <c r="K16" s="12">
        <v>0</v>
      </c>
      <c r="L16" s="12">
        <v>0</v>
      </c>
      <c r="M16" s="12">
        <v>0</v>
      </c>
      <c r="N16" s="12">
        <v>0</v>
      </c>
      <c r="O16" s="12">
        <v>0</v>
      </c>
      <c r="P16" s="12">
        <v>0</v>
      </c>
      <c r="Q16" s="12">
        <v>0</v>
      </c>
      <c r="R16" s="12">
        <v>0</v>
      </c>
      <c r="S16" s="12">
        <v>0</v>
      </c>
      <c r="T16" s="12">
        <v>0</v>
      </c>
      <c r="U16" s="12">
        <v>0</v>
      </c>
      <c r="V16" s="12">
        <v>0</v>
      </c>
      <c r="W16" s="12">
        <v>0</v>
      </c>
      <c r="X16" s="36"/>
      <c r="Y16" s="36"/>
      <c r="Z16" s="36"/>
      <c r="AA16" s="36"/>
    </row>
    <row r="17" spans="1:27">
      <c r="A17" s="1" t="str" cm="1">
        <f t="array" ref="A17">IFERROR(INDEX(#REF!,#REF!,COLUMN(A$4:A17)),"")</f>
        <v/>
      </c>
      <c r="B17" s="25" t="s">
        <v>164</v>
      </c>
      <c r="C17" s="30">
        <f t="shared" si="0"/>
        <v>0</v>
      </c>
      <c r="D17" s="13">
        <v>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36"/>
      <c r="Y17" s="36"/>
      <c r="Z17" s="36"/>
      <c r="AA17" s="36"/>
    </row>
    <row r="18" spans="1:27">
      <c r="A18" s="1" t="str" cm="1">
        <f t="array" ref="A18">IFERROR(INDEX(#REF!,#REF!,COLUMN(A$4:A18)),"")</f>
        <v/>
      </c>
      <c r="B18" t="s">
        <v>172</v>
      </c>
      <c r="C18" s="29">
        <f t="shared" si="0"/>
        <v>0</v>
      </c>
      <c r="D18" s="12">
        <v>0</v>
      </c>
      <c r="E18" s="12">
        <v>0</v>
      </c>
      <c r="F18" s="12">
        <v>0</v>
      </c>
      <c r="G18" s="12">
        <v>0</v>
      </c>
      <c r="H18" s="12">
        <v>0</v>
      </c>
      <c r="I18" s="12">
        <v>0</v>
      </c>
      <c r="J18" s="12">
        <v>0</v>
      </c>
      <c r="K18" s="12">
        <v>0</v>
      </c>
      <c r="L18" s="12">
        <v>0</v>
      </c>
      <c r="M18" s="12">
        <v>0</v>
      </c>
      <c r="N18" s="12">
        <v>0</v>
      </c>
      <c r="O18" s="12">
        <v>0</v>
      </c>
      <c r="P18" s="12">
        <v>0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36"/>
      <c r="Y18" s="36"/>
      <c r="Z18" s="36"/>
      <c r="AA18" s="36"/>
    </row>
    <row r="19" spans="1:27">
      <c r="A19" s="1" t="str" cm="1">
        <f t="array" ref="A19">IFERROR(INDEX(#REF!,#REF!,COLUMN(A$4:A19)),"")</f>
        <v/>
      </c>
      <c r="B19" s="25" t="s">
        <v>176</v>
      </c>
      <c r="C19" s="30">
        <f t="shared" si="0"/>
        <v>0</v>
      </c>
      <c r="D19" s="13">
        <v>0</v>
      </c>
      <c r="E19" s="13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36"/>
      <c r="Y19" s="36"/>
      <c r="Z19" s="36"/>
      <c r="AA19" s="36"/>
    </row>
    <row r="20" spans="1:27">
      <c r="A20" s="1" t="str" cm="1">
        <f t="array" ref="A20">IFERROR(INDEX(#REF!,#REF!,COLUMN(A$4:A20)),"")</f>
        <v/>
      </c>
      <c r="B20" t="s">
        <v>167</v>
      </c>
      <c r="C20" s="29">
        <f t="shared" si="0"/>
        <v>0</v>
      </c>
      <c r="D20" s="12">
        <v>0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12">
        <v>0</v>
      </c>
      <c r="K20" s="12">
        <v>0</v>
      </c>
      <c r="L20" s="12">
        <v>0</v>
      </c>
      <c r="M20" s="12">
        <v>0</v>
      </c>
      <c r="N20" s="12">
        <v>0</v>
      </c>
      <c r="O20" s="12">
        <v>0</v>
      </c>
      <c r="P20" s="12">
        <v>0</v>
      </c>
      <c r="Q20" s="12">
        <v>0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36"/>
      <c r="Y20" s="36"/>
      <c r="Z20" s="36"/>
      <c r="AA20" s="36"/>
    </row>
    <row r="21" spans="1:27" ht="15" thickBot="1">
      <c r="A21" s="1" t="str" cm="1">
        <f t="array" ref="A21">IFERROR(INDEX(#REF!,#REF!,COLUMN(A$4:A21)),"")</f>
        <v/>
      </c>
      <c r="B21" s="25" t="s">
        <v>169</v>
      </c>
      <c r="C21" s="30">
        <f t="shared" si="0"/>
        <v>0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36"/>
      <c r="Y21" s="36"/>
      <c r="Z21" s="36"/>
      <c r="AA21" s="36"/>
    </row>
    <row r="22" spans="1:27" ht="15.6" thickTop="1" thickBot="1">
      <c r="A22" t="str" cm="1">
        <f t="array" ref="A22">IFERROR(INDEX(#REF!,#REF!,COLUMN(A$4:A22)),"")</f>
        <v/>
      </c>
      <c r="B22" s="32" t="s">
        <v>171</v>
      </c>
      <c r="C22" s="33">
        <f t="shared" si="0"/>
        <v>0</v>
      </c>
      <c r="D22" s="33">
        <f t="shared" ref="D22:W22" si="1">SUM(D4:D21)</f>
        <v>0</v>
      </c>
      <c r="E22" s="33">
        <f t="shared" si="1"/>
        <v>0</v>
      </c>
      <c r="F22" s="33">
        <f t="shared" si="1"/>
        <v>0</v>
      </c>
      <c r="G22" s="33">
        <f t="shared" si="1"/>
        <v>0</v>
      </c>
      <c r="H22" s="33">
        <f t="shared" si="1"/>
        <v>0</v>
      </c>
      <c r="I22" s="33">
        <f t="shared" si="1"/>
        <v>0</v>
      </c>
      <c r="J22" s="33">
        <f t="shared" si="1"/>
        <v>0</v>
      </c>
      <c r="K22" s="33">
        <f t="shared" si="1"/>
        <v>0</v>
      </c>
      <c r="L22" s="33">
        <f t="shared" si="1"/>
        <v>0</v>
      </c>
      <c r="M22" s="33">
        <f t="shared" si="1"/>
        <v>0</v>
      </c>
      <c r="N22" s="33">
        <f t="shared" si="1"/>
        <v>0</v>
      </c>
      <c r="O22" s="33">
        <f t="shared" si="1"/>
        <v>0</v>
      </c>
      <c r="P22" s="33">
        <f t="shared" si="1"/>
        <v>0</v>
      </c>
      <c r="Q22" s="33">
        <f t="shared" si="1"/>
        <v>0</v>
      </c>
      <c r="R22" s="33">
        <f t="shared" si="1"/>
        <v>0</v>
      </c>
      <c r="S22" s="33">
        <f t="shared" si="1"/>
        <v>0</v>
      </c>
      <c r="T22" s="33">
        <f t="shared" si="1"/>
        <v>0</v>
      </c>
      <c r="U22" s="33">
        <f t="shared" si="1"/>
        <v>0</v>
      </c>
      <c r="V22" s="33">
        <f t="shared" si="1"/>
        <v>0</v>
      </c>
      <c r="W22" s="33">
        <f t="shared" si="1"/>
        <v>0</v>
      </c>
      <c r="X22" s="36"/>
      <c r="Y22" s="36"/>
      <c r="Z22" s="36"/>
      <c r="AA22" s="36"/>
    </row>
    <row r="23" spans="1:27" ht="15" hidden="1" thickTop="1">
      <c r="A23" t="str" cm="1">
        <f t="array" ref="A23">IFERROR(INDEX(#REF!,#REF!,COLUMN(A$4:A23)),"")</f>
        <v/>
      </c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6"/>
      <c r="Y23" s="36"/>
      <c r="Z23" s="36"/>
      <c r="AA23" s="36"/>
    </row>
    <row r="24" spans="1:27" ht="15" hidden="1" thickTop="1">
      <c r="A24" t="str" cm="1">
        <f t="array" ref="A24">IFERROR(INDEX(#REF!,#REF!,COLUMN(A$4:A24)),"")</f>
        <v/>
      </c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6"/>
      <c r="Y24" s="36"/>
      <c r="Z24" s="36"/>
      <c r="AA24" s="36"/>
    </row>
    <row r="25" spans="1:27" ht="15" hidden="1" thickTop="1">
      <c r="A25" t="str" cm="1">
        <f t="array" ref="A25">IFERROR(INDEX(#REF!,#REF!,COLUMN(A$4:A25)),"")</f>
        <v/>
      </c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6"/>
      <c r="Y25" s="36"/>
      <c r="Z25" s="36"/>
      <c r="AA25" s="36"/>
    </row>
    <row r="26" spans="1:27" ht="15" hidden="1" thickTop="1">
      <c r="A26" t="str" cm="1">
        <f t="array" ref="A26">IFERROR(INDEX(#REF!,#REF!,COLUMN(A$4:A26)),"")</f>
        <v/>
      </c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6"/>
      <c r="Y26" s="36"/>
      <c r="Z26" s="36"/>
      <c r="AA26" s="36"/>
    </row>
    <row r="27" spans="1:27" ht="15" hidden="1" thickTop="1">
      <c r="A27" t="str" cm="1">
        <f t="array" ref="A27">IFERROR(INDEX(#REF!,#REF!,COLUMN(A$4:A27)),"")</f>
        <v/>
      </c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6"/>
      <c r="Y27" s="36"/>
      <c r="Z27" s="36"/>
      <c r="AA27" s="36"/>
    </row>
    <row r="28" spans="1:27" ht="15" hidden="1" thickTop="1">
      <c r="A28" t="str" cm="1">
        <f t="array" ref="A28">IFERROR(INDEX(#REF!,#REF!,COLUMN(A$4:A28)),"")</f>
        <v/>
      </c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6"/>
      <c r="Y28" s="36"/>
      <c r="Z28" s="36"/>
      <c r="AA28" s="36"/>
    </row>
    <row r="29" spans="1:27" ht="15" hidden="1" thickTop="1">
      <c r="A29" t="str" cm="1">
        <f t="array" ref="A29">IFERROR(INDEX(#REF!,#REF!,COLUMN(A$4:A29)),"")</f>
        <v/>
      </c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6"/>
      <c r="Y29" s="36"/>
      <c r="Z29" s="36"/>
      <c r="AA29" s="36"/>
    </row>
    <row r="30" spans="1:27" ht="15" hidden="1" thickTop="1">
      <c r="A30" t="str" cm="1">
        <f t="array" ref="A30">IFERROR(INDEX(#REF!,#REF!,COLUMN(A$4:A30)),"")</f>
        <v/>
      </c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6"/>
      <c r="Y30" s="36"/>
      <c r="Z30" s="36"/>
      <c r="AA30" s="36"/>
    </row>
    <row r="31" spans="1:27" ht="15" hidden="1" thickTop="1">
      <c r="A31" t="str" cm="1">
        <f t="array" ref="A31">IFERROR(INDEX(#REF!,#REF!,COLUMN(A$4:A31)),"")</f>
        <v/>
      </c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6"/>
      <c r="Y31" s="36"/>
      <c r="Z31" s="36"/>
      <c r="AA31" s="36"/>
    </row>
    <row r="32" spans="1:27" ht="15" hidden="1" thickTop="1">
      <c r="A32" t="str" cm="1">
        <f t="array" ref="A32">IFERROR(INDEX(#REF!,#REF!,COLUMN(A$4:A32)),"")</f>
        <v/>
      </c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6"/>
      <c r="Y32" s="36"/>
      <c r="Z32" s="36"/>
      <c r="AA32" s="36"/>
    </row>
    <row r="33" spans="1:27" ht="15" hidden="1" thickTop="1">
      <c r="A33" t="str" cm="1">
        <f t="array" ref="A33">IFERROR(INDEX(#REF!,#REF!,COLUMN(A$4:A33)),"")</f>
        <v/>
      </c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6"/>
      <c r="Y33" s="36"/>
      <c r="Z33" s="36"/>
      <c r="AA33" s="36"/>
    </row>
    <row r="34" spans="1:27" ht="15" hidden="1" thickTop="1">
      <c r="A34" t="str" cm="1">
        <f t="array" ref="A34">IFERROR(INDEX(#REF!,#REF!,COLUMN(A$4:A34)),"")</f>
        <v/>
      </c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6"/>
      <c r="Y34" s="36"/>
      <c r="Z34" s="36"/>
      <c r="AA34" s="36"/>
    </row>
    <row r="35" spans="1:27" ht="15" hidden="1" thickTop="1">
      <c r="A35" t="str" cm="1">
        <f t="array" ref="A35">IFERROR(INDEX(#REF!,#REF!,COLUMN(A$4:A35)),"")</f>
        <v/>
      </c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6"/>
      <c r="Y35" s="36"/>
      <c r="Z35" s="36"/>
      <c r="AA35" s="36"/>
    </row>
    <row r="36" spans="1:27" ht="15" hidden="1" thickTop="1">
      <c r="A36" t="str" cm="1">
        <f t="array" ref="A36">IFERROR(INDEX(#REF!,#REF!,COLUMN(A$4:A36)),"")</f>
        <v/>
      </c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6"/>
      <c r="Y36" s="36"/>
      <c r="Z36" s="36"/>
      <c r="AA36" s="36"/>
    </row>
    <row r="37" spans="1:27" ht="15" hidden="1" thickTop="1">
      <c r="A37" t="str" cm="1">
        <f t="array" ref="A37">IFERROR(INDEX(#REF!,#REF!,COLUMN(A$4:A37)),"")</f>
        <v/>
      </c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6"/>
      <c r="Y37" s="36"/>
      <c r="Z37" s="36"/>
      <c r="AA37" s="36"/>
    </row>
    <row r="38" spans="1:27" ht="15" hidden="1" thickTop="1">
      <c r="A38" t="str" cm="1">
        <f t="array" ref="A38">IFERROR(INDEX(#REF!,#REF!,COLUMN(A$4:A38)),"")</f>
        <v/>
      </c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6"/>
      <c r="Y38" s="36"/>
      <c r="Z38" s="36"/>
      <c r="AA38" s="36"/>
    </row>
    <row r="39" spans="1:27" ht="15" hidden="1" thickTop="1">
      <c r="A39" t="str" cm="1">
        <f t="array" ref="A39">IFERROR(INDEX(#REF!,#REF!,COLUMN(A$4:A39)),"")</f>
        <v/>
      </c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6"/>
      <c r="Y39" s="36"/>
      <c r="Z39" s="36"/>
      <c r="AA39" s="36"/>
    </row>
    <row r="40" spans="1:27" ht="15" hidden="1" thickTop="1">
      <c r="A40" t="str" cm="1">
        <f t="array" ref="A40">IFERROR(INDEX(#REF!,#REF!,COLUMN(A$4:A40)),"")</f>
        <v/>
      </c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6"/>
      <c r="Y40" s="36"/>
      <c r="Z40" s="36"/>
      <c r="AA40" s="36"/>
    </row>
    <row r="41" spans="1:27" ht="15" hidden="1" thickTop="1">
      <c r="A41" t="str" cm="1">
        <f t="array" ref="A41">IFERROR(INDEX(#REF!,#REF!,COLUMN(A$4:A41)),"")</f>
        <v/>
      </c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6"/>
      <c r="Y41" s="36"/>
      <c r="Z41" s="36"/>
      <c r="AA41" s="36"/>
    </row>
    <row r="42" spans="1:27" ht="15" hidden="1" thickTop="1">
      <c r="A42" t="str" cm="1">
        <f t="array" ref="A42">IFERROR(INDEX(#REF!,#REF!,COLUMN(A$4:A42)),"")</f>
        <v/>
      </c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6"/>
      <c r="Y42" s="36"/>
      <c r="Z42" s="36"/>
      <c r="AA42" s="36"/>
    </row>
    <row r="43" spans="1:27" ht="15" hidden="1" thickTop="1">
      <c r="A43" t="str" cm="1">
        <f t="array" ref="A43">IFERROR(INDEX(#REF!,#REF!,COLUMN(A$4:A43)),"")</f>
        <v/>
      </c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6"/>
      <c r="Y43" s="36"/>
      <c r="Z43" s="36"/>
      <c r="AA43" s="36"/>
    </row>
    <row r="44" spans="1:27" ht="15" hidden="1" thickTop="1">
      <c r="A44" t="str" cm="1">
        <f t="array" ref="A44">IFERROR(INDEX(#REF!,#REF!,COLUMN(A$4:A44)),"")</f>
        <v/>
      </c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6"/>
      <c r="Y44" s="36"/>
      <c r="Z44" s="36"/>
      <c r="AA44" s="36"/>
    </row>
    <row r="45" spans="1:27" ht="15" hidden="1" thickTop="1">
      <c r="A45" t="str" cm="1">
        <f t="array" ref="A45">IFERROR(INDEX(#REF!,#REF!,COLUMN(A$4:A45)),"")</f>
        <v/>
      </c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6"/>
      <c r="Y45" s="36"/>
      <c r="Z45" s="36"/>
      <c r="AA45" s="36"/>
    </row>
    <row r="46" spans="1:27" ht="15" hidden="1" thickTop="1">
      <c r="A46" t="str" cm="1">
        <f t="array" ref="A46">IFERROR(INDEX(#REF!,#REF!,COLUMN(A$4:A46)),"")</f>
        <v/>
      </c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6"/>
      <c r="Y46" s="36"/>
      <c r="Z46" s="36"/>
      <c r="AA46" s="36"/>
    </row>
    <row r="47" spans="1:27" ht="15" hidden="1" thickTop="1">
      <c r="A47" t="str" cm="1">
        <f t="array" ref="A47">IFERROR(INDEX(#REF!,#REF!,COLUMN(A$4:A47)),"")</f>
        <v/>
      </c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6"/>
      <c r="Y47" s="36"/>
      <c r="Z47" s="36"/>
      <c r="AA47" s="36"/>
    </row>
    <row r="48" spans="1:27" ht="15" hidden="1" thickTop="1">
      <c r="A48" t="str" cm="1">
        <f t="array" ref="A48">IFERROR(INDEX(#REF!,#REF!,COLUMN(A$4:A48)),"")</f>
        <v/>
      </c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6"/>
      <c r="Y48" s="36"/>
      <c r="Z48" s="36"/>
      <c r="AA48" s="36"/>
    </row>
    <row r="49" spans="1:27" ht="15" hidden="1" thickTop="1">
      <c r="A49" t="str" cm="1">
        <f t="array" ref="A49">IFERROR(INDEX(#REF!,#REF!,COLUMN(A$4:A49)),"")</f>
        <v/>
      </c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6"/>
      <c r="Y49" s="36"/>
      <c r="Z49" s="36"/>
      <c r="AA49" s="36"/>
    </row>
    <row r="50" spans="1:27" ht="15" hidden="1" thickTop="1">
      <c r="A50" t="str" cm="1">
        <f t="array" ref="A50">IFERROR(INDEX(#REF!,#REF!,COLUMN(A$4:A50)),"")</f>
        <v/>
      </c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6"/>
      <c r="Y50" s="36"/>
      <c r="Z50" s="36"/>
      <c r="AA50" s="36"/>
    </row>
    <row r="51" spans="1:27" ht="15" hidden="1" thickTop="1">
      <c r="A51" t="str" cm="1">
        <f t="array" ref="A51">IFERROR(INDEX(#REF!,#REF!,COLUMN(A$4:A51)),"")</f>
        <v/>
      </c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6"/>
      <c r="Y51" s="36"/>
      <c r="Z51" s="36"/>
      <c r="AA51" s="36"/>
    </row>
    <row r="52" spans="1:27" ht="15" hidden="1" thickTop="1">
      <c r="A52" t="str" cm="1">
        <f t="array" ref="A52">IFERROR(INDEX(#REF!,#REF!,COLUMN(A$4:A52)),"")</f>
        <v/>
      </c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6"/>
      <c r="Y52" s="36"/>
      <c r="Z52" s="36"/>
      <c r="AA52" s="36"/>
    </row>
    <row r="53" spans="1:27" ht="15" hidden="1" thickTop="1">
      <c r="A53" t="str" cm="1">
        <f t="array" ref="A53">IFERROR(INDEX(#REF!,#REF!,COLUMN(A$4:A53)),"")</f>
        <v/>
      </c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6"/>
      <c r="Y53" s="36"/>
      <c r="Z53" s="36"/>
      <c r="AA53" s="36"/>
    </row>
    <row r="54" spans="1:27" ht="15" hidden="1" thickTop="1">
      <c r="A54" t="str" cm="1">
        <f t="array" ref="A54">IFERROR(INDEX(#REF!,#REF!,COLUMN(A$4:A54)),"")</f>
        <v/>
      </c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6"/>
      <c r="Y54" s="36"/>
      <c r="Z54" s="36"/>
      <c r="AA54" s="36"/>
    </row>
    <row r="55" spans="1:27" ht="15" hidden="1" thickTop="1">
      <c r="A55" t="str" cm="1">
        <f t="array" ref="A55">IFERROR(INDEX(#REF!,#REF!,COLUMN(A$4:A55)),"")</f>
        <v/>
      </c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6"/>
      <c r="Y55" s="36"/>
      <c r="Z55" s="36"/>
      <c r="AA55" s="36"/>
    </row>
    <row r="56" spans="1:27" ht="15" hidden="1" thickTop="1">
      <c r="A56" t="str" cm="1">
        <f t="array" ref="A56">IFERROR(INDEX(#REF!,#REF!,COLUMN(A$4:A56)),"")</f>
        <v/>
      </c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6"/>
      <c r="Y56" s="36"/>
      <c r="Z56" s="36"/>
      <c r="AA56" s="36"/>
    </row>
    <row r="57" spans="1:27" ht="15" hidden="1" thickTop="1">
      <c r="A57" t="str" cm="1">
        <f t="array" ref="A57">IFERROR(INDEX(#REF!,#REF!,COLUMN(A$4:A57)),"")</f>
        <v/>
      </c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6"/>
      <c r="Y57" s="36"/>
      <c r="Z57" s="36"/>
      <c r="AA57" s="36"/>
    </row>
    <row r="58" spans="1:27" ht="15" hidden="1" thickTop="1">
      <c r="A58" t="str" cm="1">
        <f t="array" ref="A58">IFERROR(INDEX(#REF!,#REF!,COLUMN(A$4:A58)),"")</f>
        <v/>
      </c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6"/>
      <c r="Y58" s="36"/>
      <c r="Z58" s="36"/>
      <c r="AA58" s="36"/>
    </row>
    <row r="59" spans="1:27" ht="15" hidden="1" thickTop="1">
      <c r="A59" t="str" cm="1">
        <f t="array" ref="A59">IFERROR(INDEX(#REF!,#REF!,COLUMN(A$4:A59)),"")</f>
        <v/>
      </c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6"/>
      <c r="Y59" s="36"/>
      <c r="Z59" s="36"/>
      <c r="AA59" s="36"/>
    </row>
    <row r="60" spans="1:27" ht="15" hidden="1" thickTop="1">
      <c r="A60" t="str" cm="1">
        <f t="array" ref="A60">IFERROR(INDEX(#REF!,#REF!,COLUMN(A$4:A60)),"")</f>
        <v/>
      </c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6"/>
      <c r="Y60" s="36"/>
      <c r="Z60" s="36"/>
      <c r="AA60" s="36"/>
    </row>
    <row r="61" spans="1:27" ht="15" hidden="1" thickTop="1">
      <c r="A61" t="str" cm="1">
        <f t="array" ref="A61">IFERROR(INDEX(#REF!,#REF!,COLUMN(A$4:A61)),"")</f>
        <v/>
      </c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6"/>
      <c r="Y61" s="36"/>
      <c r="Z61" s="36"/>
      <c r="AA61" s="36"/>
    </row>
    <row r="62" spans="1:27" ht="15" hidden="1" thickTop="1">
      <c r="A62" t="str" cm="1">
        <f t="array" ref="A62">IFERROR(INDEX(#REF!,#REF!,COLUMN(A$4:A62)),"")</f>
        <v/>
      </c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6"/>
      <c r="Y62" s="36"/>
      <c r="Z62" s="36"/>
      <c r="AA62" s="36"/>
    </row>
    <row r="63" spans="1:27" ht="15" hidden="1" thickTop="1">
      <c r="A63" t="str" cm="1">
        <f t="array" ref="A63">IFERROR(INDEX(#REF!,#REF!,COLUMN(A$4:A63)),"")</f>
        <v/>
      </c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6"/>
      <c r="Y63" s="36"/>
      <c r="Z63" s="36"/>
      <c r="AA63" s="36"/>
    </row>
    <row r="64" spans="1:27" ht="15" hidden="1" thickTop="1">
      <c r="A64" t="str" cm="1">
        <f t="array" ref="A64">IFERROR(INDEX(#REF!,#REF!,COLUMN(A$4:A64)),"")</f>
        <v/>
      </c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6"/>
      <c r="Y64" s="36"/>
      <c r="Z64" s="36"/>
      <c r="AA64" s="36"/>
    </row>
    <row r="65" spans="1:27" ht="15" hidden="1" thickTop="1">
      <c r="A65" t="str" cm="1">
        <f t="array" ref="A65">IFERROR(INDEX(#REF!,#REF!,COLUMN(A$4:A65)),"")</f>
        <v/>
      </c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6"/>
      <c r="Y65" s="36"/>
      <c r="Z65" s="36"/>
      <c r="AA65" s="36"/>
    </row>
    <row r="66" spans="1:27" ht="15" hidden="1" thickTop="1">
      <c r="A66" t="str" cm="1">
        <f t="array" ref="A66">IFERROR(INDEX(#REF!,#REF!,COLUMN(A$4:A66)),"")</f>
        <v/>
      </c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6"/>
      <c r="Y66" s="36"/>
      <c r="Z66" s="36"/>
      <c r="AA66" s="36"/>
    </row>
    <row r="67" spans="1:27" ht="15" hidden="1" thickTop="1">
      <c r="A67" t="str" cm="1">
        <f t="array" ref="A67">IFERROR(INDEX(#REF!,#REF!,COLUMN(A$4:A67)),"")</f>
        <v/>
      </c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6"/>
      <c r="Y67" s="36"/>
      <c r="Z67" s="36"/>
      <c r="AA67" s="36"/>
    </row>
    <row r="68" spans="1:27" ht="15" hidden="1" thickTop="1">
      <c r="A68" t="str" cm="1">
        <f t="array" ref="A68">IFERROR(INDEX(#REF!,#REF!,COLUMN(A$4:A68)),"")</f>
        <v/>
      </c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6"/>
      <c r="Y68" s="36"/>
      <c r="Z68" s="36"/>
      <c r="AA68" s="36"/>
    </row>
    <row r="69" spans="1:27" ht="15" hidden="1" thickTop="1">
      <c r="A69" t="str" cm="1">
        <f t="array" ref="A69">IFERROR(INDEX(#REF!,#REF!,COLUMN(A$4:A69)),"")</f>
        <v/>
      </c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6"/>
      <c r="Y69" s="36"/>
      <c r="Z69" s="36"/>
      <c r="AA69" s="36"/>
    </row>
    <row r="70" spans="1:27" ht="15" hidden="1" thickTop="1">
      <c r="A70" t="str" cm="1">
        <f t="array" ref="A70">IFERROR(INDEX(#REF!,#REF!,COLUMN(A$4:A70)),"")</f>
        <v/>
      </c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6"/>
      <c r="Y70" s="36"/>
      <c r="Z70" s="36"/>
      <c r="AA70" s="36"/>
    </row>
    <row r="71" spans="1:27" ht="15" hidden="1" thickTop="1">
      <c r="A71" t="str" cm="1">
        <f t="array" ref="A71">IFERROR(INDEX(#REF!,#REF!,COLUMN(A$4:A71)),"")</f>
        <v/>
      </c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6"/>
      <c r="Y71" s="36"/>
      <c r="Z71" s="36"/>
      <c r="AA71" s="36"/>
    </row>
    <row r="72" spans="1:27" ht="15" hidden="1" thickTop="1">
      <c r="A72" t="str" cm="1">
        <f t="array" ref="A72">IFERROR(INDEX(#REF!,#REF!,COLUMN(A$4:A72)),"")</f>
        <v/>
      </c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6"/>
      <c r="Y72" s="36"/>
      <c r="Z72" s="36"/>
      <c r="AA72" s="36"/>
    </row>
    <row r="73" spans="1:27" ht="15" hidden="1" thickTop="1">
      <c r="A73" t="str" cm="1">
        <f t="array" ref="A73">IFERROR(INDEX(#REF!,#REF!,COLUMN(A$4:A73)),"")</f>
        <v/>
      </c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6"/>
      <c r="Y73" s="36"/>
      <c r="Z73" s="36"/>
      <c r="AA73" s="36"/>
    </row>
    <row r="74" spans="1:27" ht="15" hidden="1" thickTop="1">
      <c r="A74" t="str" cm="1">
        <f t="array" ref="A74">IFERROR(INDEX(#REF!,#REF!,COLUMN(A$4:A74)),"")</f>
        <v/>
      </c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6"/>
      <c r="Y74" s="36"/>
      <c r="Z74" s="36"/>
      <c r="AA74" s="36"/>
    </row>
    <row r="75" spans="1:27" ht="15" hidden="1" thickTop="1">
      <c r="A75" t="str" cm="1">
        <f t="array" ref="A75">IFERROR(INDEX(#REF!,#REF!,COLUMN(A$4:A75)),"")</f>
        <v/>
      </c>
      <c r="X75" s="36"/>
      <c r="Y75" s="36"/>
      <c r="Z75" s="36"/>
      <c r="AA75" s="36"/>
    </row>
    <row r="76" spans="1:27" ht="15" hidden="1" thickTop="1">
      <c r="A76" t="str" cm="1">
        <f t="array" ref="A76">IFERROR(INDEX(#REF!,#REF!,COLUMN(A$4:A76)),"")</f>
        <v/>
      </c>
      <c r="X76" s="36"/>
      <c r="Y76" s="36"/>
      <c r="Z76" s="36"/>
      <c r="AA76" s="36"/>
    </row>
    <row r="77" spans="1:27" ht="15" hidden="1" thickTop="1">
      <c r="A77" t="str" cm="1">
        <f t="array" ref="A77">IFERROR(INDEX(#REF!,#REF!,COLUMN(A$4:A77)),"")</f>
        <v/>
      </c>
      <c r="X77" s="36"/>
      <c r="Y77" s="36"/>
      <c r="Z77" s="36"/>
      <c r="AA77" s="36"/>
    </row>
    <row r="78" spans="1:27" ht="15" hidden="1" thickTop="1">
      <c r="A78" t="str" cm="1">
        <f t="array" ref="A78">IFERROR(INDEX(#REF!,#REF!,COLUMN(A$4:A78)),"")</f>
        <v/>
      </c>
      <c r="X78" s="36"/>
      <c r="Y78" s="36"/>
      <c r="Z78" s="36"/>
      <c r="AA78" s="36"/>
    </row>
    <row r="79" spans="1:27" ht="15" hidden="1" thickTop="1">
      <c r="A79" t="str" cm="1">
        <f t="array" ref="A79">IFERROR(INDEX(#REF!,#REF!,COLUMN(A$4:A79)),"")</f>
        <v/>
      </c>
      <c r="X79" s="36"/>
      <c r="Y79" s="36"/>
      <c r="Z79" s="36"/>
      <c r="AA79" s="36"/>
    </row>
    <row r="80" spans="1:27" ht="15" hidden="1" thickTop="1">
      <c r="A80" t="str" cm="1">
        <f t="array" ref="A80">IFERROR(INDEX(#REF!,#REF!,COLUMN(A$4:A80)),"")</f>
        <v/>
      </c>
    </row>
    <row r="81" spans="1:1" ht="15" hidden="1" thickTop="1">
      <c r="A81" t="str" cm="1">
        <f t="array" ref="A81">IFERROR(INDEX(#REF!,#REF!,COLUMN(A$4:A81)),"")</f>
        <v/>
      </c>
    </row>
    <row r="82" spans="1:1" ht="15" hidden="1" thickTop="1">
      <c r="A82" t="str" cm="1">
        <f t="array" ref="A82">IFERROR(INDEX(#REF!,#REF!,COLUMN(A$4:A82)),"")</f>
        <v/>
      </c>
    </row>
    <row r="83" spans="1:1" ht="15" hidden="1" thickTop="1">
      <c r="A83" t="str" cm="1">
        <f t="array" ref="A83">IFERROR(INDEX(#REF!,#REF!,COLUMN(A$4:A83)),"")</f>
        <v/>
      </c>
    </row>
    <row r="84" spans="1:1" ht="15" hidden="1" thickTop="1">
      <c r="A84" t="str" cm="1">
        <f t="array" ref="A84">IFERROR(INDEX(#REF!,#REF!,COLUMN(A$4:A84)),"")</f>
        <v/>
      </c>
    </row>
    <row r="85" spans="1:1" ht="15" hidden="1" thickTop="1">
      <c r="A85" t="str" cm="1">
        <f t="array" ref="A85">IFERROR(INDEX(#REF!,#REF!,COLUMN(A$4:A85)),"")</f>
        <v/>
      </c>
    </row>
    <row r="86" spans="1:1" ht="15" hidden="1" thickTop="1">
      <c r="A86" t="str" cm="1">
        <f t="array" ref="A86">IFERROR(INDEX(#REF!,#REF!,COLUMN(A$4:A86)),"")</f>
        <v/>
      </c>
    </row>
    <row r="87" spans="1:1" ht="15" hidden="1" thickTop="1">
      <c r="A87" t="str" cm="1">
        <f t="array" ref="A87">IFERROR(INDEX(#REF!,#REF!,COLUMN(A$4:A87)),"")</f>
        <v/>
      </c>
    </row>
    <row r="88" spans="1:1" ht="15" hidden="1" thickTop="1">
      <c r="A88" t="str" cm="1">
        <f t="array" ref="A88">IFERROR(INDEX(#REF!,#REF!,COLUMN(A$4:A88)),"")</f>
        <v/>
      </c>
    </row>
    <row r="89" spans="1:1" ht="15" hidden="1" thickTop="1">
      <c r="A89" t="str" cm="1">
        <f t="array" ref="A89">IFERROR(INDEX(#REF!,#REF!,COLUMN(A$4:A89)),"")</f>
        <v/>
      </c>
    </row>
    <row r="90" spans="1:1" ht="15" hidden="1" thickTop="1">
      <c r="A90" t="str" cm="1">
        <f t="array" ref="A90">IFERROR(INDEX(#REF!,#REF!,COLUMN(A$4:A90)),"")</f>
        <v/>
      </c>
    </row>
    <row r="91" spans="1:1" ht="15" hidden="1" thickTop="1">
      <c r="A91" t="str" cm="1">
        <f t="array" ref="A91">IFERROR(INDEX(#REF!,#REF!,COLUMN(A$4:A91)),"")</f>
        <v/>
      </c>
    </row>
    <row r="92" spans="1:1" ht="15" hidden="1" thickTop="1">
      <c r="A92" t="str" cm="1">
        <f t="array" ref="A92">IFERROR(INDEX(#REF!,#REF!,COLUMN(A$4:A92)),"")</f>
        <v/>
      </c>
    </row>
    <row r="93" spans="1:1" ht="15" hidden="1" thickTop="1">
      <c r="A93" t="str" cm="1">
        <f t="array" ref="A93">IFERROR(INDEX(#REF!,#REF!,COLUMN(A$4:A93)),"")</f>
        <v/>
      </c>
    </row>
    <row r="94" spans="1:1" ht="15" hidden="1" thickTop="1">
      <c r="A94" t="str" cm="1">
        <f t="array" ref="A94">IFERROR(INDEX(#REF!,#REF!,COLUMN(A$4:A94)),"")</f>
        <v/>
      </c>
    </row>
    <row r="95" spans="1:1" ht="15" hidden="1" thickTop="1">
      <c r="A95" t="str" cm="1">
        <f t="array" ref="A95">IFERROR(INDEX(#REF!,#REF!,COLUMN(A$4:A95)),"")</f>
        <v/>
      </c>
    </row>
    <row r="96" spans="1:1" ht="15" hidden="1" thickTop="1">
      <c r="A96" t="str" cm="1">
        <f t="array" ref="A96">IFERROR(INDEX(#REF!,#REF!,COLUMN(A$4:A96)),"")</f>
        <v/>
      </c>
    </row>
    <row r="97" spans="1:1" ht="15" hidden="1" thickTop="1">
      <c r="A97" t="str" cm="1">
        <f t="array" ref="A97">IFERROR(INDEX(#REF!,#REF!,COLUMN(A$4:A97)),"")</f>
        <v/>
      </c>
    </row>
    <row r="98" spans="1:1" ht="15" hidden="1" thickTop="1">
      <c r="A98" t="str" cm="1">
        <f t="array" ref="A98">IFERROR(INDEX(#REF!,#REF!,COLUMN(A$4:A98)),"")</f>
        <v/>
      </c>
    </row>
    <row r="99" spans="1:1" ht="15" hidden="1" thickTop="1">
      <c r="A99" t="str" cm="1">
        <f t="array" ref="A99">IFERROR(INDEX(#REF!,#REF!,COLUMN(A$4:A99)),"")</f>
        <v/>
      </c>
    </row>
    <row r="100" spans="1:1" ht="15" hidden="1" thickTop="1">
      <c r="A100" t="str" cm="1">
        <f t="array" ref="A100">IFERROR(INDEX(#REF!,#REF!,COLUMN(A$4:A100)),"")</f>
        <v/>
      </c>
    </row>
    <row r="101" spans="1:1" ht="15" hidden="1" thickTop="1">
      <c r="A101" t="str" cm="1">
        <f t="array" ref="A101">IFERROR(INDEX(#REF!,#REF!,COLUMN(A$4:A101)),"")</f>
        <v/>
      </c>
    </row>
    <row r="102" spans="1:1" ht="15" hidden="1" thickTop="1">
      <c r="A102" t="str" cm="1">
        <f t="array" ref="A102">IFERROR(INDEX(#REF!,#REF!,COLUMN(A$4:A102)),"")</f>
        <v/>
      </c>
    </row>
    <row r="103" spans="1:1" ht="15" hidden="1" thickTop="1">
      <c r="A103" t="str" cm="1">
        <f t="array" ref="A103">IFERROR(INDEX(#REF!,#REF!,COLUMN(A$4:A103)),"")</f>
        <v/>
      </c>
    </row>
    <row r="104" spans="1:1" ht="15" hidden="1" thickTop="1">
      <c r="A104" t="str" cm="1">
        <f t="array" ref="A104">IFERROR(INDEX(#REF!,#REF!,COLUMN(A$4:A104)),"")</f>
        <v/>
      </c>
    </row>
    <row r="105" spans="1:1" ht="15" hidden="1" thickTop="1">
      <c r="A105" t="str" cm="1">
        <f t="array" ref="A105">IFERROR(INDEX(#REF!,#REF!,COLUMN(A$4:A105)),"")</f>
        <v/>
      </c>
    </row>
    <row r="106" spans="1:1" ht="15" hidden="1" thickTop="1">
      <c r="A106" t="str" cm="1">
        <f t="array" ref="A106">IFERROR(INDEX(#REF!,#REF!,COLUMN(A$4:A106)),"")</f>
        <v/>
      </c>
    </row>
    <row r="107" spans="1:1" ht="15" hidden="1" thickTop="1">
      <c r="A107" t="str" cm="1">
        <f t="array" ref="A107">IFERROR(INDEX(#REF!,#REF!,COLUMN(A$4:A107)),"")</f>
        <v/>
      </c>
    </row>
    <row r="108" spans="1:1" ht="15" hidden="1" thickTop="1">
      <c r="A108" t="str" cm="1">
        <f t="array" ref="A108">IFERROR(INDEX(#REF!,#REF!,COLUMN(A$4:A108)),"")</f>
        <v/>
      </c>
    </row>
    <row r="109" spans="1:1" ht="15" hidden="1" thickTop="1">
      <c r="A109" t="str" cm="1">
        <f t="array" ref="A109">IFERROR(INDEX(#REF!,#REF!,COLUMN(A$4:A109)),"")</f>
        <v/>
      </c>
    </row>
    <row r="110" spans="1:1" ht="15" hidden="1" thickTop="1">
      <c r="A110" t="str" cm="1">
        <f t="array" ref="A110">IFERROR(INDEX(#REF!,#REF!,COLUMN(A$4:A110)),"")</f>
        <v/>
      </c>
    </row>
    <row r="111" spans="1:1" ht="15" hidden="1" thickTop="1">
      <c r="A111" t="str" cm="1">
        <f t="array" ref="A111">IFERROR(INDEX(#REF!,#REF!,COLUMN(A$4:A111)),"")</f>
        <v/>
      </c>
    </row>
    <row r="112" spans="1:1" ht="15" hidden="1" thickTop="1">
      <c r="A112" t="str" cm="1">
        <f t="array" ref="A112">IFERROR(INDEX(#REF!,#REF!,COLUMN(A$4:A112)),"")</f>
        <v/>
      </c>
    </row>
    <row r="113" spans="1:1" ht="15" hidden="1" thickTop="1">
      <c r="A113" t="str" cm="1">
        <f t="array" ref="A113">IFERROR(INDEX(#REF!,#REF!,COLUMN(A$4:A113)),"")</f>
        <v/>
      </c>
    </row>
    <row r="114" spans="1:1" ht="15" hidden="1" thickTop="1">
      <c r="A114" t="str" cm="1">
        <f t="array" ref="A114">IFERROR(INDEX(#REF!,#REF!,COLUMN(A$4:A114)),"")</f>
        <v/>
      </c>
    </row>
    <row r="115" spans="1:1" ht="15" hidden="1" thickTop="1">
      <c r="A115" t="str" cm="1">
        <f t="array" ref="A115">IFERROR(INDEX(#REF!,#REF!,COLUMN(A$4:A115)),"")</f>
        <v/>
      </c>
    </row>
    <row r="116" spans="1:1" ht="15" hidden="1" thickTop="1">
      <c r="A116" t="str" cm="1">
        <f t="array" ref="A116">IFERROR(INDEX(#REF!,#REF!,COLUMN(A$4:A116)),"")</f>
        <v/>
      </c>
    </row>
    <row r="117" spans="1:1" ht="15" hidden="1" thickTop="1">
      <c r="A117" t="str" cm="1">
        <f t="array" ref="A117">IFERROR(INDEX(#REF!,#REF!,COLUMN(A$4:A117)),"")</f>
        <v/>
      </c>
    </row>
    <row r="118" spans="1:1" ht="15" hidden="1" thickTop="1">
      <c r="A118" t="str" cm="1">
        <f t="array" ref="A118">IFERROR(INDEX(#REF!,#REF!,COLUMN(A$4:A118)),"")</f>
        <v/>
      </c>
    </row>
    <row r="119" spans="1:1" ht="15" hidden="1" thickTop="1">
      <c r="A119" t="str" cm="1">
        <f t="array" ref="A119">IFERROR(INDEX(#REF!,#REF!,COLUMN(A$4:A119)),"")</f>
        <v/>
      </c>
    </row>
    <row r="120" spans="1:1" ht="15" hidden="1" thickTop="1">
      <c r="A120" t="str" cm="1">
        <f t="array" ref="A120">IFERROR(INDEX(#REF!,#REF!,COLUMN(A$4:A120)),"")</f>
        <v/>
      </c>
    </row>
    <row r="121" spans="1:1" ht="15" hidden="1" thickTop="1">
      <c r="A121" t="str" cm="1">
        <f t="array" ref="A121">IFERROR(INDEX(#REF!,#REF!,COLUMN(A$4:A121)),"")</f>
        <v/>
      </c>
    </row>
    <row r="122" spans="1:1" ht="15" hidden="1" thickTop="1">
      <c r="A122" t="str" cm="1">
        <f t="array" ref="A122">IFERROR(INDEX(#REF!,#REF!,COLUMN(A$4:A122)),"")</f>
        <v/>
      </c>
    </row>
    <row r="123" spans="1:1" ht="15" hidden="1" thickTop="1">
      <c r="A123" t="str" cm="1">
        <f t="array" ref="A123">IFERROR(INDEX(#REF!,#REF!,COLUMN(A$4:A123)),"")</f>
        <v/>
      </c>
    </row>
    <row r="124" spans="1:1" ht="15" hidden="1" thickTop="1">
      <c r="A124" t="str" cm="1">
        <f t="array" ref="A124">IFERROR(INDEX(#REF!,#REF!,COLUMN(A$4:A124)),"")</f>
        <v/>
      </c>
    </row>
    <row r="125" spans="1:1" ht="15" hidden="1" thickTop="1">
      <c r="A125" t="str" cm="1">
        <f t="array" ref="A125">IFERROR(INDEX(#REF!,#REF!,COLUMN(A$4:A125)),"")</f>
        <v/>
      </c>
    </row>
    <row r="126" spans="1:1" ht="15" hidden="1" thickTop="1">
      <c r="A126" t="str" cm="1">
        <f t="array" ref="A126">IFERROR(INDEX(#REF!,#REF!,COLUMN(A$4:A126)),"")</f>
        <v/>
      </c>
    </row>
    <row r="127" spans="1:1" ht="15" hidden="1" thickTop="1">
      <c r="A127" t="str" cm="1">
        <f t="array" ref="A127">IFERROR(INDEX(#REF!,#REF!,COLUMN(A$4:A127)),"")</f>
        <v/>
      </c>
    </row>
    <row r="128" spans="1:1" ht="15" hidden="1" thickTop="1">
      <c r="A128" t="str" cm="1">
        <f t="array" ref="A128">IFERROR(INDEX(#REF!,#REF!,COLUMN(A$4:A128)),"")</f>
        <v/>
      </c>
    </row>
    <row r="129" spans="1:1" ht="15" hidden="1" thickTop="1">
      <c r="A129" t="str" cm="1">
        <f t="array" ref="A129">IFERROR(INDEX(#REF!,#REF!,COLUMN(A$4:A129)),"")</f>
        <v/>
      </c>
    </row>
    <row r="130" spans="1:1" ht="15" hidden="1" thickTop="1">
      <c r="A130" t="str" cm="1">
        <f t="array" ref="A130">IFERROR(INDEX(#REF!,#REF!,COLUMN(A$4:A130)),"")</f>
        <v/>
      </c>
    </row>
    <row r="131" spans="1:1" ht="15" hidden="1" thickTop="1">
      <c r="A131" t="str" cm="1">
        <f t="array" ref="A131">IFERROR(INDEX(#REF!,#REF!,COLUMN(A$4:A131)),"")</f>
        <v/>
      </c>
    </row>
    <row r="132" spans="1:1" ht="15" hidden="1" thickTop="1">
      <c r="A132" t="str" cm="1">
        <f t="array" ref="A132">IFERROR(INDEX(#REF!,#REF!,COLUMN(A$4:A132)),"")</f>
        <v/>
      </c>
    </row>
    <row r="133" spans="1:1" ht="15" hidden="1" thickTop="1">
      <c r="A133" t="str" cm="1">
        <f t="array" ref="A133">IFERROR(INDEX(#REF!,#REF!,COLUMN(A$4:A133)),"")</f>
        <v/>
      </c>
    </row>
    <row r="134" spans="1:1" ht="15" hidden="1" thickTop="1">
      <c r="A134" t="str" cm="1">
        <f t="array" ref="A134">IFERROR(INDEX(#REF!,#REF!,COLUMN(A$4:A134)),"")</f>
        <v/>
      </c>
    </row>
    <row r="135" spans="1:1" ht="15" hidden="1" thickTop="1">
      <c r="A135" t="str" cm="1">
        <f t="array" ref="A135">IFERROR(INDEX(#REF!,#REF!,COLUMN(A$4:A135)),"")</f>
        <v/>
      </c>
    </row>
    <row r="136" spans="1:1" ht="15" hidden="1" thickTop="1">
      <c r="A136" t="str" cm="1">
        <f t="array" ref="A136">IFERROR(INDEX(#REF!,#REF!,COLUMN(A$4:A136)),"")</f>
        <v/>
      </c>
    </row>
    <row r="137" spans="1:1" ht="15" hidden="1" thickTop="1">
      <c r="A137" t="str" cm="1">
        <f t="array" ref="A137">IFERROR(INDEX(#REF!,#REF!,COLUMN(A$4:A137)),"")</f>
        <v/>
      </c>
    </row>
    <row r="138" spans="1:1" ht="15" hidden="1" thickTop="1">
      <c r="A138" t="str" cm="1">
        <f t="array" ref="A138">IFERROR(INDEX(#REF!,#REF!,COLUMN(A$4:A138)),"")</f>
        <v/>
      </c>
    </row>
    <row r="139" spans="1:1" ht="15" hidden="1" thickTop="1">
      <c r="A139" t="str" cm="1">
        <f t="array" ref="A139">IFERROR(INDEX(#REF!,#REF!,COLUMN(A$4:A139)),"")</f>
        <v/>
      </c>
    </row>
    <row r="140" spans="1:1" ht="15" hidden="1" thickTop="1">
      <c r="A140" t="str" cm="1">
        <f t="array" ref="A140">IFERROR(INDEX(#REF!,#REF!,COLUMN(A$4:A140)),"")</f>
        <v/>
      </c>
    </row>
    <row r="141" spans="1:1" ht="15" hidden="1" thickTop="1">
      <c r="A141" t="str" cm="1">
        <f t="array" ref="A141">IFERROR(INDEX(#REF!,#REF!,COLUMN(A$4:A141)),"")</f>
        <v/>
      </c>
    </row>
    <row r="142" spans="1:1" ht="15" hidden="1" thickTop="1">
      <c r="A142" t="str" cm="1">
        <f t="array" ref="A142">IFERROR(INDEX(#REF!,#REF!,COLUMN(A$4:A142)),"")</f>
        <v/>
      </c>
    </row>
    <row r="143" spans="1:1" ht="15" hidden="1" thickTop="1">
      <c r="A143" t="str" cm="1">
        <f t="array" ref="A143">IFERROR(INDEX(#REF!,#REF!,COLUMN(A$4:A143)),"")</f>
        <v/>
      </c>
    </row>
    <row r="144" spans="1:1" ht="15" hidden="1" thickTop="1">
      <c r="A144" t="str" cm="1">
        <f t="array" ref="A144">IFERROR(INDEX(#REF!,#REF!,COLUMN(A$4:A144)),"")</f>
        <v/>
      </c>
    </row>
    <row r="145" spans="1:1" ht="15" hidden="1" thickTop="1">
      <c r="A145" t="str" cm="1">
        <f t="array" ref="A145">IFERROR(INDEX(#REF!,#REF!,COLUMN(A$4:A145)),"")</f>
        <v/>
      </c>
    </row>
    <row r="146" spans="1:1" ht="15" hidden="1" thickTop="1">
      <c r="A146" t="str" cm="1">
        <f t="array" ref="A146">IFERROR(INDEX(#REF!,#REF!,COLUMN(A$4:A146)),"")</f>
        <v/>
      </c>
    </row>
    <row r="147" spans="1:1" ht="15" hidden="1" thickTop="1">
      <c r="A147" t="str" cm="1">
        <f t="array" ref="A147">IFERROR(INDEX(#REF!,#REF!,COLUMN(A$4:A147)),"")</f>
        <v/>
      </c>
    </row>
    <row r="148" spans="1:1" ht="15" hidden="1" thickTop="1">
      <c r="A148" t="str" cm="1">
        <f t="array" ref="A148">IFERROR(INDEX(#REF!,#REF!,COLUMN(A$4:A148)),"")</f>
        <v/>
      </c>
    </row>
  </sheetData>
  <sheetProtection formatColumns="0" autoFilter="0"/>
  <dataValidations count="3">
    <dataValidation type="whole" allowBlank="1" showInputMessage="1" showErrorMessage="1" promptTitle="Monto ejecutado" prompt="Digite el valor ajecutado en esta sublínea." sqref="X4:AA79 E23:W74" xr:uid="{92C4D56F-1247-45AA-9DFD-7EBA0E5B0F1A}">
      <formula1>0</formula1>
      <formula2>99999999999</formula2>
    </dataValidation>
    <dataValidation allowBlank="1" showInputMessage="1" showErrorMessage="1" promptTitle="Nombre federación" prompt="Escoja de la lista el nombre de su federación." sqref="B2" xr:uid="{E197CA90-F6BD-41A3-8C6A-D732E87139B8}"/>
    <dataValidation type="whole" allowBlank="1" showInputMessage="1" showErrorMessage="1" promptTitle="Monto presupuestado" prompt="Digite el valor presupuestado en esta sublínea y evento." sqref="D4:W21" xr:uid="{6493DD9E-5F7C-4590-8202-B9AE463213AC}">
      <formula1>0</formula1>
      <formula2>99999999999</formula2>
    </dataValidation>
  </dataValidations>
  <pageMargins left="0.7" right="0.7" top="1.0208333333333333" bottom="0.75" header="0.3" footer="0.3"/>
  <pageSetup scale="33" orientation="portrait" horizontalDpi="360" verticalDpi="360" r:id="rId1"/>
  <headerFooter>
    <oddHeader>&amp;L
&amp;G&amp;C&amp;10PROCESO
ALTOS LOGROS
FORMATO
ESTIMACIÓN DEL VALOR&amp;R&amp;10CÓDIGO
XX-XXXX-XX</oddHeader>
  </headerFooter>
  <colBreaks count="2" manualBreakCount="2">
    <brk id="9" max="20" man="1"/>
    <brk id="19" max="1048575" man="1"/>
  </colBreaks>
  <legacyDrawingHF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Title="Nombre federación" prompt="Escoja de la lista el nombre de su federación." xr:uid="{2A726211-B3B3-47F3-A4DE-24A2AE4429DE}">
          <x14:formula1>
            <xm:f>TABLAS!$B$2:$B$64</xm:f>
          </x14:formula1>
          <xm:sqref>C2:D2</xm:sqref>
        </x14:dataValidation>
        <x14:dataValidation type="list" allowBlank="1" showInputMessage="1" showErrorMessage="1" xr:uid="{0D27ABF7-FD02-4354-ABDE-73F87A1743AB}">
          <x14:formula1>
            <xm:f>TABLAS!$C$2:$C$5</xm:f>
          </x14:formula1>
          <xm:sqref>C2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D021A-E190-4B7A-B270-FD214929ECAE}">
  <dimension ref="A1:XBR158"/>
  <sheetViews>
    <sheetView view="pageBreakPreview" topLeftCell="B13" zoomScale="90" zoomScaleNormal="110" zoomScaleSheetLayoutView="90" workbookViewId="0">
      <selection activeCell="F9" sqref="F9"/>
    </sheetView>
  </sheetViews>
  <sheetFormatPr defaultColWidth="0" defaultRowHeight="0" customHeight="1" zeroHeight="1"/>
  <cols>
    <col min="1" max="1" width="36.85546875" hidden="1" customWidth="1"/>
    <col min="2" max="2" width="45.28515625" customWidth="1"/>
    <col min="3" max="3" width="34" bestFit="1" customWidth="1"/>
    <col min="4" max="23" width="27.7109375" customWidth="1"/>
    <col min="24" max="27" width="27.7109375" hidden="1" customWidth="1"/>
    <col min="28" max="16384" width="11.42578125" hidden="1"/>
  </cols>
  <sheetData>
    <row r="1" spans="1:16294" ht="16.5" customHeight="1">
      <c r="A1" s="1"/>
      <c r="B1" s="15" t="s">
        <v>0</v>
      </c>
      <c r="C1" s="16" t="s">
        <v>119</v>
      </c>
      <c r="D1" s="37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1"/>
      <c r="Y1" s="21"/>
      <c r="Z1" s="21"/>
      <c r="AA1" s="21"/>
    </row>
    <row r="2" spans="1:16294" ht="14.45">
      <c r="A2" s="1"/>
      <c r="B2" s="2" t="s">
        <v>178</v>
      </c>
      <c r="C2" s="17"/>
      <c r="D2" s="38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1"/>
      <c r="Y2" s="21"/>
      <c r="Z2" s="21"/>
      <c r="AA2" s="21"/>
    </row>
    <row r="3" spans="1:16294" ht="14.45">
      <c r="A3" s="18" t="s">
        <v>0</v>
      </c>
      <c r="B3" s="24" t="s">
        <v>120</v>
      </c>
      <c r="C3" s="28" t="s">
        <v>121</v>
      </c>
      <c r="D3" s="19" t="s">
        <v>174</v>
      </c>
      <c r="E3" s="19" t="s">
        <v>122</v>
      </c>
      <c r="F3" s="19" t="s">
        <v>123</v>
      </c>
      <c r="G3" s="19" t="s">
        <v>124</v>
      </c>
      <c r="H3" s="19" t="s">
        <v>125</v>
      </c>
      <c r="I3" s="19" t="s">
        <v>126</v>
      </c>
      <c r="J3" s="19" t="s">
        <v>127</v>
      </c>
      <c r="K3" s="19" t="s">
        <v>128</v>
      </c>
      <c r="L3" s="19" t="s">
        <v>129</v>
      </c>
      <c r="M3" s="19" t="s">
        <v>130</v>
      </c>
      <c r="N3" s="19" t="s">
        <v>131</v>
      </c>
      <c r="O3" s="19" t="s">
        <v>132</v>
      </c>
      <c r="P3" s="19" t="s">
        <v>133</v>
      </c>
      <c r="Q3" s="19" t="s">
        <v>134</v>
      </c>
      <c r="R3" s="19" t="s">
        <v>135</v>
      </c>
      <c r="S3" s="19" t="s">
        <v>136</v>
      </c>
      <c r="T3" s="19" t="s">
        <v>137</v>
      </c>
      <c r="U3" s="19" t="s">
        <v>138</v>
      </c>
      <c r="V3" s="19" t="s">
        <v>139</v>
      </c>
      <c r="W3" s="19" t="s">
        <v>140</v>
      </c>
      <c r="X3" s="35"/>
      <c r="Y3" s="35"/>
      <c r="Z3" s="35"/>
      <c r="AA3" s="35"/>
    </row>
    <row r="4" spans="1:16294" ht="14.45">
      <c r="A4" s="1" t="str" cm="1">
        <f t="array" ref="A4">IFERROR(INDEX(#REF!,#REF!,COLUMN(A$4:A4)),"")</f>
        <v/>
      </c>
      <c r="B4" t="s">
        <v>146</v>
      </c>
      <c r="C4" s="29">
        <f t="shared" ref="C4:C31" si="0">SUM(D4:W4)</f>
        <v>108960000</v>
      </c>
      <c r="D4" s="12">
        <v>108960000</v>
      </c>
      <c r="E4" s="12">
        <v>0</v>
      </c>
      <c r="F4" s="12">
        <v>0</v>
      </c>
      <c r="G4" s="12">
        <v>0</v>
      </c>
      <c r="H4" s="12">
        <v>0</v>
      </c>
      <c r="I4" s="12">
        <v>0</v>
      </c>
      <c r="J4" s="12">
        <v>0</v>
      </c>
      <c r="K4" s="12">
        <v>0</v>
      </c>
      <c r="L4" s="12">
        <v>0</v>
      </c>
      <c r="M4" s="12">
        <v>0</v>
      </c>
      <c r="N4" s="12">
        <v>0</v>
      </c>
      <c r="O4" s="12">
        <v>0</v>
      </c>
      <c r="P4" s="12">
        <v>0</v>
      </c>
      <c r="Q4" s="12">
        <v>0</v>
      </c>
      <c r="R4" s="12">
        <v>0</v>
      </c>
      <c r="S4" s="12">
        <v>0</v>
      </c>
      <c r="T4" s="12">
        <v>0</v>
      </c>
      <c r="U4" s="12">
        <v>0</v>
      </c>
      <c r="V4" s="12">
        <v>0</v>
      </c>
      <c r="W4" s="12">
        <v>0</v>
      </c>
      <c r="X4" s="36"/>
      <c r="Y4" s="36"/>
      <c r="Z4" s="36"/>
      <c r="AA4" s="36"/>
    </row>
    <row r="5" spans="1:16294" ht="14.45">
      <c r="A5" s="1" t="str" cm="1">
        <f t="array" ref="A5">IFERROR(INDEX(#REF!,#REF!,COLUMN(A$4:A5)),"")</f>
        <v/>
      </c>
      <c r="B5" s="25" t="s">
        <v>147</v>
      </c>
      <c r="C5" s="30">
        <f t="shared" si="0"/>
        <v>0</v>
      </c>
      <c r="D5" s="13">
        <v>0</v>
      </c>
      <c r="E5" s="13">
        <v>0</v>
      </c>
      <c r="F5" s="13">
        <v>0</v>
      </c>
      <c r="G5" s="13">
        <v>0</v>
      </c>
      <c r="H5" s="13">
        <v>0</v>
      </c>
      <c r="I5" s="13">
        <v>0</v>
      </c>
      <c r="J5" s="13">
        <v>0</v>
      </c>
      <c r="K5" s="13">
        <v>0</v>
      </c>
      <c r="L5" s="13">
        <v>0</v>
      </c>
      <c r="M5" s="13">
        <v>0</v>
      </c>
      <c r="N5" s="13">
        <v>0</v>
      </c>
      <c r="O5" s="13">
        <v>0</v>
      </c>
      <c r="P5" s="13">
        <v>0</v>
      </c>
      <c r="Q5" s="13">
        <v>0</v>
      </c>
      <c r="R5" s="13">
        <v>0</v>
      </c>
      <c r="S5" s="13">
        <v>0</v>
      </c>
      <c r="T5" s="13">
        <v>0</v>
      </c>
      <c r="U5" s="13">
        <v>0</v>
      </c>
      <c r="V5" s="13">
        <v>0</v>
      </c>
      <c r="W5" s="13">
        <v>0</v>
      </c>
      <c r="X5" s="36"/>
      <c r="Y5" s="36"/>
      <c r="Z5" s="36"/>
      <c r="AA5" s="36"/>
    </row>
    <row r="6" spans="1:16294" ht="14.45">
      <c r="A6" s="1" t="str" cm="1">
        <f t="array" ref="A6">IFERROR(INDEX(#REF!,#REF!,COLUMN(A$4:A6)),"")</f>
        <v/>
      </c>
      <c r="B6" t="s">
        <v>148</v>
      </c>
      <c r="C6" s="29">
        <f t="shared" si="0"/>
        <v>0</v>
      </c>
      <c r="D6" s="12">
        <v>0</v>
      </c>
      <c r="E6" s="12">
        <v>0</v>
      </c>
      <c r="F6" s="12">
        <v>0</v>
      </c>
      <c r="G6" s="12">
        <v>0</v>
      </c>
      <c r="H6" s="12">
        <v>0</v>
      </c>
      <c r="I6" s="12">
        <v>0</v>
      </c>
      <c r="J6" s="12">
        <v>0</v>
      </c>
      <c r="K6" s="12">
        <v>0</v>
      </c>
      <c r="L6" s="12">
        <v>0</v>
      </c>
      <c r="M6" s="12">
        <v>0</v>
      </c>
      <c r="N6" s="12">
        <v>0</v>
      </c>
      <c r="O6" s="12">
        <v>0</v>
      </c>
      <c r="P6" s="12">
        <v>0</v>
      </c>
      <c r="Q6" s="12">
        <v>0</v>
      </c>
      <c r="R6" s="12">
        <v>0</v>
      </c>
      <c r="S6" s="12">
        <v>0</v>
      </c>
      <c r="T6" s="12">
        <v>0</v>
      </c>
      <c r="U6" s="12">
        <v>0</v>
      </c>
      <c r="V6" s="12">
        <v>0</v>
      </c>
      <c r="W6" s="12">
        <v>0</v>
      </c>
      <c r="X6" s="36"/>
      <c r="Y6" s="36"/>
      <c r="Z6" s="36"/>
      <c r="AA6" s="36"/>
    </row>
    <row r="7" spans="1:16294" ht="14.45">
      <c r="A7" s="1" t="str" cm="1">
        <f t="array" ref="A7">IFERROR(INDEX(#REF!,#REF!,COLUMN(A$4:A7)),"")</f>
        <v/>
      </c>
      <c r="B7" s="25" t="s">
        <v>149</v>
      </c>
      <c r="C7" s="30">
        <f t="shared" si="0"/>
        <v>0</v>
      </c>
      <c r="D7" s="13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  <c r="W7" s="13">
        <v>0</v>
      </c>
      <c r="X7" s="36"/>
      <c r="Y7" s="36"/>
      <c r="Z7" s="36"/>
      <c r="AA7" s="36"/>
    </row>
    <row r="8" spans="1:16294" ht="14.45">
      <c r="A8" s="1"/>
      <c r="B8" t="s">
        <v>175</v>
      </c>
      <c r="C8" s="29">
        <f t="shared" si="0"/>
        <v>0</v>
      </c>
      <c r="D8" s="12">
        <v>0</v>
      </c>
      <c r="E8" s="12">
        <v>0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0</v>
      </c>
      <c r="S8" s="12">
        <v>0</v>
      </c>
      <c r="T8" s="12">
        <v>0</v>
      </c>
      <c r="U8" s="12">
        <v>0</v>
      </c>
      <c r="V8" s="12">
        <v>0</v>
      </c>
      <c r="W8" s="12">
        <v>0</v>
      </c>
      <c r="X8" s="36"/>
      <c r="Y8" s="36"/>
      <c r="Z8" s="36"/>
      <c r="AA8" s="36"/>
    </row>
    <row r="9" spans="1:16294" ht="14.45">
      <c r="A9" s="1" t="str" cm="1">
        <f t="array" ref="A9">IFERROR(INDEX(#REF!,#REF!,COLUMN(A$4:A9)),"")</f>
        <v/>
      </c>
      <c r="B9" s="25" t="s">
        <v>150</v>
      </c>
      <c r="C9" s="30">
        <f t="shared" si="0"/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36"/>
      <c r="Y9" s="36"/>
      <c r="Z9" s="36"/>
      <c r="AA9" s="36"/>
    </row>
    <row r="10" spans="1:16294" ht="14.45">
      <c r="A10" s="1" t="str" cm="1">
        <f t="array" ref="A10">IFERROR(INDEX(#REF!,#REF!,COLUMN(A$4:A10)),"")</f>
        <v/>
      </c>
      <c r="B10" t="s">
        <v>151</v>
      </c>
      <c r="C10" s="29">
        <f t="shared" si="0"/>
        <v>0</v>
      </c>
      <c r="D10" s="12">
        <v>0</v>
      </c>
      <c r="E10" s="12">
        <v>0</v>
      </c>
      <c r="F10" s="12">
        <v>0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  <c r="L10" s="12">
        <v>0</v>
      </c>
      <c r="M10" s="12">
        <v>0</v>
      </c>
      <c r="N10" s="12">
        <v>0</v>
      </c>
      <c r="O10" s="12">
        <v>0</v>
      </c>
      <c r="P10" s="12">
        <v>0</v>
      </c>
      <c r="Q10" s="12">
        <v>0</v>
      </c>
      <c r="R10" s="12">
        <v>0</v>
      </c>
      <c r="S10" s="12">
        <v>0</v>
      </c>
      <c r="T10" s="12">
        <v>0</v>
      </c>
      <c r="U10" s="12">
        <v>0</v>
      </c>
      <c r="V10" s="12">
        <v>0</v>
      </c>
      <c r="W10" s="12">
        <v>0</v>
      </c>
      <c r="X10" s="36"/>
      <c r="Y10" s="36"/>
      <c r="Z10" s="36"/>
      <c r="AA10" s="36"/>
    </row>
    <row r="11" spans="1:16294" ht="14.45">
      <c r="A11" s="1" t="str" cm="1">
        <f t="array" ref="A11">IFERROR(INDEX(#REF!,#REF!,COLUMN(A$4:A11)),"")</f>
        <v/>
      </c>
      <c r="B11" s="25" t="s">
        <v>152</v>
      </c>
      <c r="C11" s="30">
        <f t="shared" si="0"/>
        <v>0</v>
      </c>
      <c r="D11" s="13">
        <v>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36"/>
      <c r="Y11" s="36"/>
      <c r="Z11" s="36"/>
      <c r="AA11" s="36"/>
    </row>
    <row r="12" spans="1:16294" ht="14.45">
      <c r="A12" s="1" t="str" cm="1">
        <f t="array" ref="A12">IFERROR(INDEX(#REF!,#REF!,COLUMN(A$4:A12)),"")</f>
        <v/>
      </c>
      <c r="B12" t="s">
        <v>153</v>
      </c>
      <c r="C12" s="29">
        <f t="shared" si="0"/>
        <v>0</v>
      </c>
      <c r="D12" s="12">
        <v>0</v>
      </c>
      <c r="E12" s="12">
        <v>0</v>
      </c>
      <c r="F12" s="12">
        <v>0</v>
      </c>
      <c r="G12" s="12">
        <v>0</v>
      </c>
      <c r="H12" s="12">
        <v>0</v>
      </c>
      <c r="I12" s="12">
        <v>0</v>
      </c>
      <c r="J12" s="12">
        <v>0</v>
      </c>
      <c r="K12" s="12">
        <v>0</v>
      </c>
      <c r="L12" s="12">
        <v>0</v>
      </c>
      <c r="M12" s="12">
        <v>0</v>
      </c>
      <c r="N12" s="12">
        <v>0</v>
      </c>
      <c r="O12" s="12">
        <v>0</v>
      </c>
      <c r="P12" s="12">
        <v>0</v>
      </c>
      <c r="Q12" s="12">
        <v>0</v>
      </c>
      <c r="R12" s="12">
        <v>0</v>
      </c>
      <c r="S12" s="12">
        <v>0</v>
      </c>
      <c r="T12" s="12">
        <v>0</v>
      </c>
      <c r="U12" s="12">
        <v>0</v>
      </c>
      <c r="V12" s="12">
        <v>0</v>
      </c>
      <c r="W12" s="12">
        <v>0</v>
      </c>
      <c r="X12" s="36"/>
      <c r="Y12" s="36"/>
      <c r="Z12" s="36"/>
      <c r="AA12" s="36"/>
    </row>
    <row r="13" spans="1:16294" ht="14.45">
      <c r="A13" s="1" t="str" cm="1">
        <f t="array" ref="A13">IFERROR(INDEX(#REF!,#REF!,COLUMN(A$4:A13)),"")</f>
        <v/>
      </c>
      <c r="B13" s="25" t="s">
        <v>154</v>
      </c>
      <c r="C13" s="30">
        <f t="shared" si="0"/>
        <v>86040000</v>
      </c>
      <c r="D13" s="13">
        <v>86040000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36"/>
      <c r="Y13" s="36"/>
      <c r="Z13" s="36"/>
      <c r="AA13" s="36"/>
    </row>
    <row r="14" spans="1:16294" ht="14.45">
      <c r="A14" t="s">
        <v>146</v>
      </c>
      <c r="B14" t="s">
        <v>155</v>
      </c>
      <c r="C14" s="29">
        <f t="shared" si="0"/>
        <v>0</v>
      </c>
      <c r="D14" s="14">
        <v>0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t="s">
        <v>146</v>
      </c>
      <c r="Y14" t="s">
        <v>146</v>
      </c>
      <c r="Z14" t="s">
        <v>146</v>
      </c>
      <c r="AA14" t="s">
        <v>146</v>
      </c>
      <c r="AB14" t="s">
        <v>146</v>
      </c>
      <c r="AC14" t="s">
        <v>146</v>
      </c>
      <c r="AD14" t="s">
        <v>146</v>
      </c>
      <c r="AE14" t="s">
        <v>146</v>
      </c>
      <c r="AF14" t="s">
        <v>146</v>
      </c>
      <c r="AG14" t="s">
        <v>146</v>
      </c>
      <c r="AH14" t="s">
        <v>146</v>
      </c>
      <c r="AI14" t="s">
        <v>146</v>
      </c>
      <c r="AJ14" t="s">
        <v>146</v>
      </c>
      <c r="AK14" t="s">
        <v>146</v>
      </c>
      <c r="AL14" t="s">
        <v>146</v>
      </c>
      <c r="AM14" t="s">
        <v>146</v>
      </c>
      <c r="AN14" t="s">
        <v>146</v>
      </c>
      <c r="AO14" t="s">
        <v>146</v>
      </c>
      <c r="AP14" t="s">
        <v>146</v>
      </c>
      <c r="AQ14" t="s">
        <v>146</v>
      </c>
      <c r="AR14" t="s">
        <v>146</v>
      </c>
      <c r="AS14" t="s">
        <v>146</v>
      </c>
      <c r="AT14" t="s">
        <v>146</v>
      </c>
      <c r="AU14" t="s">
        <v>146</v>
      </c>
      <c r="AV14" t="s">
        <v>146</v>
      </c>
      <c r="AW14" t="s">
        <v>146</v>
      </c>
      <c r="AX14" t="s">
        <v>146</v>
      </c>
      <c r="AY14" t="s">
        <v>146</v>
      </c>
      <c r="AZ14" t="s">
        <v>146</v>
      </c>
      <c r="BA14" t="s">
        <v>146</v>
      </c>
      <c r="BB14" t="s">
        <v>146</v>
      </c>
      <c r="BC14" t="s">
        <v>146</v>
      </c>
      <c r="BD14" t="s">
        <v>146</v>
      </c>
      <c r="BE14" t="s">
        <v>146</v>
      </c>
      <c r="BF14" t="s">
        <v>146</v>
      </c>
      <c r="BG14" t="s">
        <v>146</v>
      </c>
      <c r="BH14" t="s">
        <v>146</v>
      </c>
      <c r="BI14" t="s">
        <v>146</v>
      </c>
      <c r="BJ14" t="s">
        <v>146</v>
      </c>
      <c r="BK14" t="s">
        <v>146</v>
      </c>
      <c r="BL14" t="s">
        <v>146</v>
      </c>
      <c r="BM14" t="s">
        <v>146</v>
      </c>
      <c r="BN14" t="s">
        <v>146</v>
      </c>
      <c r="BO14" t="s">
        <v>146</v>
      </c>
      <c r="BP14" t="s">
        <v>146</v>
      </c>
      <c r="BQ14" t="s">
        <v>146</v>
      </c>
      <c r="BR14" t="s">
        <v>146</v>
      </c>
      <c r="BS14" t="s">
        <v>146</v>
      </c>
      <c r="BT14" t="s">
        <v>146</v>
      </c>
      <c r="BU14" t="s">
        <v>146</v>
      </c>
      <c r="BV14" t="s">
        <v>146</v>
      </c>
      <c r="BW14" t="s">
        <v>146</v>
      </c>
      <c r="BX14" t="s">
        <v>146</v>
      </c>
      <c r="BY14" t="s">
        <v>146</v>
      </c>
      <c r="BZ14" t="s">
        <v>146</v>
      </c>
      <c r="CA14" t="s">
        <v>146</v>
      </c>
      <c r="CB14" t="s">
        <v>146</v>
      </c>
      <c r="CC14" t="s">
        <v>146</v>
      </c>
      <c r="CD14" t="s">
        <v>146</v>
      </c>
      <c r="CE14" t="s">
        <v>146</v>
      </c>
      <c r="CF14" t="s">
        <v>146</v>
      </c>
      <c r="CG14" t="s">
        <v>146</v>
      </c>
      <c r="CH14" t="s">
        <v>146</v>
      </c>
      <c r="CI14" t="s">
        <v>146</v>
      </c>
      <c r="CJ14" t="s">
        <v>146</v>
      </c>
      <c r="CK14" t="s">
        <v>146</v>
      </c>
      <c r="CL14" t="s">
        <v>146</v>
      </c>
      <c r="CM14" t="s">
        <v>146</v>
      </c>
      <c r="CN14" t="s">
        <v>146</v>
      </c>
      <c r="CO14" t="s">
        <v>146</v>
      </c>
      <c r="CP14" t="s">
        <v>146</v>
      </c>
      <c r="CQ14" t="s">
        <v>146</v>
      </c>
      <c r="CR14" t="s">
        <v>146</v>
      </c>
      <c r="CS14" t="s">
        <v>146</v>
      </c>
      <c r="CT14" t="s">
        <v>146</v>
      </c>
      <c r="CU14" t="s">
        <v>146</v>
      </c>
      <c r="CV14" t="s">
        <v>146</v>
      </c>
      <c r="CW14" t="s">
        <v>146</v>
      </c>
      <c r="CX14" t="s">
        <v>146</v>
      </c>
      <c r="CY14" t="s">
        <v>146</v>
      </c>
      <c r="CZ14" t="s">
        <v>146</v>
      </c>
      <c r="DA14" t="s">
        <v>146</v>
      </c>
      <c r="DB14" t="s">
        <v>146</v>
      </c>
      <c r="DC14" t="s">
        <v>146</v>
      </c>
      <c r="DD14" t="s">
        <v>146</v>
      </c>
      <c r="DE14" t="s">
        <v>146</v>
      </c>
      <c r="DF14" t="s">
        <v>146</v>
      </c>
      <c r="DG14" t="s">
        <v>146</v>
      </c>
      <c r="DH14" t="s">
        <v>146</v>
      </c>
      <c r="DI14" t="s">
        <v>146</v>
      </c>
      <c r="DJ14" t="s">
        <v>146</v>
      </c>
      <c r="DK14" t="s">
        <v>146</v>
      </c>
      <c r="DL14" t="s">
        <v>146</v>
      </c>
      <c r="DM14" t="s">
        <v>146</v>
      </c>
      <c r="DN14" t="s">
        <v>146</v>
      </c>
      <c r="DO14" t="s">
        <v>146</v>
      </c>
      <c r="DP14" t="s">
        <v>146</v>
      </c>
      <c r="DQ14" t="s">
        <v>146</v>
      </c>
      <c r="DR14" t="s">
        <v>146</v>
      </c>
      <c r="DS14" t="s">
        <v>146</v>
      </c>
      <c r="DT14" t="s">
        <v>146</v>
      </c>
      <c r="DU14" t="s">
        <v>146</v>
      </c>
      <c r="DV14" t="s">
        <v>146</v>
      </c>
      <c r="DW14" t="s">
        <v>146</v>
      </c>
      <c r="DX14" t="s">
        <v>146</v>
      </c>
      <c r="DY14" t="s">
        <v>146</v>
      </c>
      <c r="DZ14" t="s">
        <v>146</v>
      </c>
      <c r="EA14" t="s">
        <v>146</v>
      </c>
      <c r="EB14" t="s">
        <v>146</v>
      </c>
      <c r="EC14" t="s">
        <v>146</v>
      </c>
      <c r="ED14" t="s">
        <v>146</v>
      </c>
      <c r="EE14" t="s">
        <v>146</v>
      </c>
      <c r="EF14" t="s">
        <v>146</v>
      </c>
      <c r="EG14" t="s">
        <v>146</v>
      </c>
      <c r="EH14" t="s">
        <v>146</v>
      </c>
      <c r="EI14" t="s">
        <v>146</v>
      </c>
      <c r="EJ14" t="s">
        <v>146</v>
      </c>
      <c r="EK14" t="s">
        <v>146</v>
      </c>
      <c r="EL14" t="s">
        <v>146</v>
      </c>
      <c r="EM14" t="s">
        <v>146</v>
      </c>
      <c r="EN14" t="s">
        <v>146</v>
      </c>
      <c r="EO14" t="s">
        <v>146</v>
      </c>
      <c r="EP14" t="s">
        <v>146</v>
      </c>
      <c r="EQ14" t="s">
        <v>146</v>
      </c>
      <c r="ER14" t="s">
        <v>146</v>
      </c>
      <c r="ES14" t="s">
        <v>146</v>
      </c>
      <c r="ET14" t="s">
        <v>146</v>
      </c>
      <c r="EU14" t="s">
        <v>146</v>
      </c>
      <c r="EV14" t="s">
        <v>146</v>
      </c>
      <c r="EW14" t="s">
        <v>146</v>
      </c>
      <c r="EX14" t="s">
        <v>146</v>
      </c>
      <c r="EY14" t="s">
        <v>146</v>
      </c>
      <c r="EZ14" t="s">
        <v>146</v>
      </c>
      <c r="FA14" t="s">
        <v>146</v>
      </c>
      <c r="FB14" t="s">
        <v>146</v>
      </c>
      <c r="FC14" t="s">
        <v>146</v>
      </c>
      <c r="FD14" t="s">
        <v>146</v>
      </c>
      <c r="FE14" t="s">
        <v>146</v>
      </c>
      <c r="FF14" t="s">
        <v>146</v>
      </c>
      <c r="FG14" t="s">
        <v>146</v>
      </c>
      <c r="FH14" t="s">
        <v>146</v>
      </c>
      <c r="FI14" t="s">
        <v>146</v>
      </c>
      <c r="FJ14" t="s">
        <v>146</v>
      </c>
      <c r="FK14" t="s">
        <v>146</v>
      </c>
      <c r="FL14" t="s">
        <v>146</v>
      </c>
      <c r="FM14" t="s">
        <v>146</v>
      </c>
      <c r="FN14" t="s">
        <v>146</v>
      </c>
      <c r="FO14" t="s">
        <v>146</v>
      </c>
      <c r="FP14" t="s">
        <v>146</v>
      </c>
      <c r="FQ14" t="s">
        <v>146</v>
      </c>
      <c r="FR14" t="s">
        <v>146</v>
      </c>
      <c r="FS14" t="s">
        <v>146</v>
      </c>
      <c r="FT14" t="s">
        <v>146</v>
      </c>
      <c r="FU14" t="s">
        <v>146</v>
      </c>
      <c r="FV14" t="s">
        <v>146</v>
      </c>
      <c r="FW14" t="s">
        <v>146</v>
      </c>
      <c r="FX14" t="s">
        <v>146</v>
      </c>
      <c r="FY14" t="s">
        <v>146</v>
      </c>
      <c r="FZ14" t="s">
        <v>146</v>
      </c>
      <c r="GA14" t="s">
        <v>146</v>
      </c>
      <c r="GB14" t="s">
        <v>146</v>
      </c>
      <c r="GC14" t="s">
        <v>146</v>
      </c>
      <c r="GD14" t="s">
        <v>146</v>
      </c>
      <c r="GE14" t="s">
        <v>146</v>
      </c>
      <c r="GF14" t="s">
        <v>146</v>
      </c>
      <c r="GG14" t="s">
        <v>146</v>
      </c>
      <c r="GH14" t="s">
        <v>146</v>
      </c>
      <c r="GI14" t="s">
        <v>146</v>
      </c>
      <c r="GJ14" t="s">
        <v>146</v>
      </c>
      <c r="GK14" t="s">
        <v>146</v>
      </c>
      <c r="GL14" t="s">
        <v>146</v>
      </c>
      <c r="GM14" t="s">
        <v>146</v>
      </c>
      <c r="GN14" t="s">
        <v>146</v>
      </c>
      <c r="GO14" t="s">
        <v>146</v>
      </c>
      <c r="GP14" t="s">
        <v>146</v>
      </c>
      <c r="GQ14" t="s">
        <v>146</v>
      </c>
      <c r="GR14" t="s">
        <v>146</v>
      </c>
      <c r="GS14" t="s">
        <v>146</v>
      </c>
      <c r="GT14" t="s">
        <v>146</v>
      </c>
      <c r="GU14" t="s">
        <v>146</v>
      </c>
      <c r="GV14" t="s">
        <v>146</v>
      </c>
      <c r="GW14" t="s">
        <v>146</v>
      </c>
      <c r="GX14" t="s">
        <v>146</v>
      </c>
      <c r="GY14" t="s">
        <v>146</v>
      </c>
      <c r="GZ14" t="s">
        <v>146</v>
      </c>
      <c r="HA14" t="s">
        <v>146</v>
      </c>
      <c r="HB14" t="s">
        <v>146</v>
      </c>
      <c r="HC14" t="s">
        <v>146</v>
      </c>
      <c r="HD14" t="s">
        <v>146</v>
      </c>
      <c r="HE14" t="s">
        <v>146</v>
      </c>
      <c r="HF14" t="s">
        <v>146</v>
      </c>
      <c r="HG14" t="s">
        <v>146</v>
      </c>
      <c r="HH14" t="s">
        <v>146</v>
      </c>
      <c r="HI14" t="s">
        <v>146</v>
      </c>
      <c r="HJ14" t="s">
        <v>146</v>
      </c>
      <c r="HK14" t="s">
        <v>146</v>
      </c>
      <c r="HL14" t="s">
        <v>146</v>
      </c>
      <c r="HM14" t="s">
        <v>146</v>
      </c>
      <c r="HN14" t="s">
        <v>146</v>
      </c>
      <c r="HO14" t="s">
        <v>146</v>
      </c>
      <c r="HP14" t="s">
        <v>146</v>
      </c>
      <c r="HQ14" t="s">
        <v>146</v>
      </c>
      <c r="HR14" t="s">
        <v>146</v>
      </c>
      <c r="HS14" t="s">
        <v>146</v>
      </c>
      <c r="HT14" t="s">
        <v>146</v>
      </c>
      <c r="HU14" t="s">
        <v>146</v>
      </c>
      <c r="HV14" t="s">
        <v>146</v>
      </c>
      <c r="HW14" t="s">
        <v>146</v>
      </c>
      <c r="HX14" t="s">
        <v>146</v>
      </c>
      <c r="HY14" t="s">
        <v>146</v>
      </c>
      <c r="HZ14" t="s">
        <v>146</v>
      </c>
      <c r="IA14" t="s">
        <v>146</v>
      </c>
      <c r="IB14" t="s">
        <v>146</v>
      </c>
      <c r="IC14" t="s">
        <v>146</v>
      </c>
      <c r="ID14" t="s">
        <v>146</v>
      </c>
      <c r="IE14" t="s">
        <v>146</v>
      </c>
      <c r="IF14" t="s">
        <v>146</v>
      </c>
      <c r="IG14" t="s">
        <v>146</v>
      </c>
      <c r="IH14" t="s">
        <v>146</v>
      </c>
      <c r="II14" t="s">
        <v>146</v>
      </c>
      <c r="IJ14" t="s">
        <v>146</v>
      </c>
      <c r="IK14" t="s">
        <v>146</v>
      </c>
      <c r="IL14" t="s">
        <v>146</v>
      </c>
      <c r="IM14" t="s">
        <v>146</v>
      </c>
      <c r="IN14" t="s">
        <v>146</v>
      </c>
      <c r="IO14" t="s">
        <v>146</v>
      </c>
      <c r="IP14" t="s">
        <v>146</v>
      </c>
      <c r="IQ14" t="s">
        <v>146</v>
      </c>
      <c r="IR14" t="s">
        <v>146</v>
      </c>
      <c r="IS14" t="s">
        <v>146</v>
      </c>
      <c r="IT14" t="s">
        <v>146</v>
      </c>
      <c r="IU14" t="s">
        <v>146</v>
      </c>
      <c r="IV14" t="s">
        <v>146</v>
      </c>
      <c r="IW14" t="s">
        <v>146</v>
      </c>
      <c r="IX14" t="s">
        <v>146</v>
      </c>
      <c r="IY14" t="s">
        <v>146</v>
      </c>
      <c r="IZ14" t="s">
        <v>146</v>
      </c>
      <c r="JA14" t="s">
        <v>146</v>
      </c>
      <c r="JB14" t="s">
        <v>146</v>
      </c>
      <c r="JC14" t="s">
        <v>146</v>
      </c>
      <c r="JD14" t="s">
        <v>146</v>
      </c>
      <c r="JE14" t="s">
        <v>146</v>
      </c>
      <c r="JF14" t="s">
        <v>146</v>
      </c>
      <c r="JG14" t="s">
        <v>146</v>
      </c>
      <c r="JH14" t="s">
        <v>146</v>
      </c>
      <c r="JI14" t="s">
        <v>146</v>
      </c>
      <c r="JJ14" t="s">
        <v>146</v>
      </c>
      <c r="JK14" t="s">
        <v>146</v>
      </c>
      <c r="JL14" t="s">
        <v>146</v>
      </c>
      <c r="JM14" t="s">
        <v>146</v>
      </c>
      <c r="JN14" t="s">
        <v>146</v>
      </c>
      <c r="JO14" t="s">
        <v>146</v>
      </c>
      <c r="JP14" t="s">
        <v>146</v>
      </c>
      <c r="JQ14" t="s">
        <v>146</v>
      </c>
      <c r="JR14" t="s">
        <v>146</v>
      </c>
      <c r="JS14" t="s">
        <v>146</v>
      </c>
      <c r="JT14" t="s">
        <v>146</v>
      </c>
      <c r="JU14" t="s">
        <v>146</v>
      </c>
      <c r="JV14" t="s">
        <v>146</v>
      </c>
      <c r="JW14" t="s">
        <v>146</v>
      </c>
      <c r="JX14" t="s">
        <v>146</v>
      </c>
      <c r="JY14" t="s">
        <v>146</v>
      </c>
      <c r="JZ14" t="s">
        <v>146</v>
      </c>
      <c r="KA14" t="s">
        <v>146</v>
      </c>
      <c r="KB14" t="s">
        <v>146</v>
      </c>
      <c r="KC14" t="s">
        <v>146</v>
      </c>
      <c r="KD14" t="s">
        <v>146</v>
      </c>
      <c r="KE14" t="s">
        <v>146</v>
      </c>
      <c r="KF14" t="s">
        <v>146</v>
      </c>
      <c r="KG14" t="s">
        <v>146</v>
      </c>
      <c r="KH14" t="s">
        <v>146</v>
      </c>
      <c r="KI14" t="s">
        <v>146</v>
      </c>
      <c r="KJ14" t="s">
        <v>146</v>
      </c>
      <c r="KK14" t="s">
        <v>146</v>
      </c>
      <c r="KL14" t="s">
        <v>146</v>
      </c>
      <c r="KM14" t="s">
        <v>146</v>
      </c>
      <c r="KN14" t="s">
        <v>146</v>
      </c>
      <c r="KO14" t="s">
        <v>146</v>
      </c>
      <c r="KP14" t="s">
        <v>146</v>
      </c>
      <c r="KQ14" t="s">
        <v>146</v>
      </c>
      <c r="KR14" t="s">
        <v>146</v>
      </c>
      <c r="KS14" t="s">
        <v>146</v>
      </c>
      <c r="KT14" t="s">
        <v>146</v>
      </c>
      <c r="KU14" t="s">
        <v>146</v>
      </c>
      <c r="KV14" t="s">
        <v>146</v>
      </c>
      <c r="KW14" t="s">
        <v>146</v>
      </c>
      <c r="KX14" t="s">
        <v>146</v>
      </c>
      <c r="KY14" t="s">
        <v>146</v>
      </c>
      <c r="KZ14" t="s">
        <v>146</v>
      </c>
      <c r="LA14" t="s">
        <v>146</v>
      </c>
      <c r="LB14" t="s">
        <v>146</v>
      </c>
      <c r="LC14" t="s">
        <v>146</v>
      </c>
      <c r="LD14" t="s">
        <v>146</v>
      </c>
      <c r="LE14" t="s">
        <v>146</v>
      </c>
      <c r="LF14" t="s">
        <v>146</v>
      </c>
      <c r="LG14" t="s">
        <v>146</v>
      </c>
      <c r="LH14" t="s">
        <v>146</v>
      </c>
      <c r="LI14" t="s">
        <v>146</v>
      </c>
      <c r="LJ14" t="s">
        <v>146</v>
      </c>
      <c r="LK14" t="s">
        <v>146</v>
      </c>
      <c r="LL14" t="s">
        <v>146</v>
      </c>
      <c r="LM14" t="s">
        <v>146</v>
      </c>
      <c r="LN14" t="s">
        <v>146</v>
      </c>
      <c r="LO14" t="s">
        <v>146</v>
      </c>
      <c r="LP14" t="s">
        <v>146</v>
      </c>
      <c r="LQ14" t="s">
        <v>146</v>
      </c>
      <c r="LR14" t="s">
        <v>146</v>
      </c>
      <c r="LS14" t="s">
        <v>146</v>
      </c>
      <c r="LT14" t="s">
        <v>146</v>
      </c>
      <c r="LU14" t="s">
        <v>146</v>
      </c>
      <c r="LV14" t="s">
        <v>146</v>
      </c>
      <c r="LW14" t="s">
        <v>146</v>
      </c>
      <c r="LX14" t="s">
        <v>146</v>
      </c>
      <c r="LY14" t="s">
        <v>146</v>
      </c>
      <c r="LZ14" t="s">
        <v>146</v>
      </c>
      <c r="MA14" t="s">
        <v>146</v>
      </c>
      <c r="MB14" t="s">
        <v>146</v>
      </c>
      <c r="MC14" t="s">
        <v>146</v>
      </c>
      <c r="MD14" t="s">
        <v>146</v>
      </c>
      <c r="ME14" t="s">
        <v>146</v>
      </c>
      <c r="MF14" t="s">
        <v>146</v>
      </c>
      <c r="MG14" t="s">
        <v>146</v>
      </c>
      <c r="MH14" t="s">
        <v>146</v>
      </c>
      <c r="MI14" t="s">
        <v>146</v>
      </c>
      <c r="MJ14" t="s">
        <v>146</v>
      </c>
      <c r="MK14" t="s">
        <v>146</v>
      </c>
      <c r="ML14" t="s">
        <v>146</v>
      </c>
      <c r="MM14" t="s">
        <v>146</v>
      </c>
      <c r="MN14" t="s">
        <v>146</v>
      </c>
      <c r="MO14" t="s">
        <v>146</v>
      </c>
      <c r="MP14" t="s">
        <v>146</v>
      </c>
      <c r="MQ14" t="s">
        <v>146</v>
      </c>
      <c r="MR14" t="s">
        <v>146</v>
      </c>
      <c r="MS14" t="s">
        <v>146</v>
      </c>
      <c r="MT14" t="s">
        <v>146</v>
      </c>
      <c r="MU14" t="s">
        <v>146</v>
      </c>
      <c r="MV14" t="s">
        <v>146</v>
      </c>
      <c r="MW14" t="s">
        <v>146</v>
      </c>
      <c r="MX14" t="s">
        <v>146</v>
      </c>
      <c r="MY14" t="s">
        <v>146</v>
      </c>
      <c r="MZ14" t="s">
        <v>146</v>
      </c>
      <c r="NA14" t="s">
        <v>146</v>
      </c>
      <c r="NB14" t="s">
        <v>146</v>
      </c>
      <c r="NC14" t="s">
        <v>146</v>
      </c>
      <c r="ND14" t="s">
        <v>146</v>
      </c>
      <c r="NE14" t="s">
        <v>146</v>
      </c>
      <c r="NF14" t="s">
        <v>146</v>
      </c>
      <c r="NG14" t="s">
        <v>146</v>
      </c>
      <c r="NH14" t="s">
        <v>146</v>
      </c>
      <c r="NI14" t="s">
        <v>146</v>
      </c>
      <c r="NJ14" t="s">
        <v>146</v>
      </c>
      <c r="NK14" t="s">
        <v>146</v>
      </c>
      <c r="NL14" t="s">
        <v>146</v>
      </c>
      <c r="NM14" t="s">
        <v>146</v>
      </c>
      <c r="NN14" t="s">
        <v>146</v>
      </c>
      <c r="NO14" t="s">
        <v>146</v>
      </c>
      <c r="NP14" t="s">
        <v>146</v>
      </c>
      <c r="NQ14" t="s">
        <v>146</v>
      </c>
      <c r="NR14" t="s">
        <v>146</v>
      </c>
      <c r="NS14" t="s">
        <v>146</v>
      </c>
      <c r="NT14" t="s">
        <v>146</v>
      </c>
      <c r="NU14" t="s">
        <v>146</v>
      </c>
      <c r="NV14" t="s">
        <v>146</v>
      </c>
      <c r="NW14" t="s">
        <v>146</v>
      </c>
      <c r="NX14" t="s">
        <v>146</v>
      </c>
      <c r="NY14" t="s">
        <v>146</v>
      </c>
      <c r="NZ14" t="s">
        <v>146</v>
      </c>
      <c r="OA14" t="s">
        <v>146</v>
      </c>
      <c r="OB14" t="s">
        <v>146</v>
      </c>
      <c r="OC14" t="s">
        <v>146</v>
      </c>
      <c r="OD14" t="s">
        <v>146</v>
      </c>
      <c r="OE14" t="s">
        <v>146</v>
      </c>
      <c r="OF14" t="s">
        <v>146</v>
      </c>
      <c r="OG14" t="s">
        <v>146</v>
      </c>
      <c r="OH14" t="s">
        <v>146</v>
      </c>
      <c r="OI14" t="s">
        <v>146</v>
      </c>
      <c r="OJ14" t="s">
        <v>146</v>
      </c>
      <c r="OK14" t="s">
        <v>146</v>
      </c>
      <c r="OL14" t="s">
        <v>146</v>
      </c>
      <c r="OM14" t="s">
        <v>146</v>
      </c>
      <c r="ON14" t="s">
        <v>146</v>
      </c>
      <c r="OO14" t="s">
        <v>146</v>
      </c>
      <c r="OP14" t="s">
        <v>146</v>
      </c>
      <c r="OQ14" t="s">
        <v>146</v>
      </c>
      <c r="OR14" t="s">
        <v>146</v>
      </c>
      <c r="OS14" t="s">
        <v>146</v>
      </c>
      <c r="OT14" t="s">
        <v>146</v>
      </c>
      <c r="OU14" t="s">
        <v>146</v>
      </c>
      <c r="OV14" t="s">
        <v>146</v>
      </c>
      <c r="OW14" t="s">
        <v>146</v>
      </c>
      <c r="OX14" t="s">
        <v>146</v>
      </c>
      <c r="OY14" t="s">
        <v>146</v>
      </c>
      <c r="OZ14" t="s">
        <v>146</v>
      </c>
      <c r="PA14" t="s">
        <v>146</v>
      </c>
      <c r="PB14" t="s">
        <v>146</v>
      </c>
      <c r="PC14" t="s">
        <v>146</v>
      </c>
      <c r="PD14" t="s">
        <v>146</v>
      </c>
      <c r="PE14" t="s">
        <v>146</v>
      </c>
      <c r="PF14" t="s">
        <v>146</v>
      </c>
      <c r="PG14" t="s">
        <v>146</v>
      </c>
      <c r="PH14" t="s">
        <v>146</v>
      </c>
      <c r="PI14" t="s">
        <v>146</v>
      </c>
      <c r="PJ14" t="s">
        <v>146</v>
      </c>
      <c r="PK14" t="s">
        <v>146</v>
      </c>
      <c r="PL14" t="s">
        <v>146</v>
      </c>
      <c r="PM14" t="s">
        <v>146</v>
      </c>
      <c r="PN14" t="s">
        <v>146</v>
      </c>
      <c r="PO14" t="s">
        <v>146</v>
      </c>
      <c r="PP14" t="s">
        <v>146</v>
      </c>
      <c r="PQ14" t="s">
        <v>146</v>
      </c>
      <c r="PR14" t="s">
        <v>146</v>
      </c>
      <c r="PS14" t="s">
        <v>146</v>
      </c>
      <c r="PT14" t="s">
        <v>146</v>
      </c>
      <c r="PU14" t="s">
        <v>146</v>
      </c>
      <c r="PV14" t="s">
        <v>146</v>
      </c>
      <c r="PW14" t="s">
        <v>146</v>
      </c>
      <c r="PX14" t="s">
        <v>146</v>
      </c>
      <c r="PY14" t="s">
        <v>146</v>
      </c>
      <c r="PZ14" t="s">
        <v>146</v>
      </c>
      <c r="QA14" t="s">
        <v>146</v>
      </c>
      <c r="QB14" t="s">
        <v>146</v>
      </c>
      <c r="QC14" t="s">
        <v>146</v>
      </c>
      <c r="QD14" t="s">
        <v>146</v>
      </c>
      <c r="QE14" t="s">
        <v>146</v>
      </c>
      <c r="QF14" t="s">
        <v>146</v>
      </c>
      <c r="QG14" t="s">
        <v>146</v>
      </c>
      <c r="QH14" t="s">
        <v>146</v>
      </c>
      <c r="QI14" t="s">
        <v>146</v>
      </c>
      <c r="QJ14" t="s">
        <v>146</v>
      </c>
      <c r="QK14" t="s">
        <v>146</v>
      </c>
      <c r="QL14" t="s">
        <v>146</v>
      </c>
      <c r="QM14" t="s">
        <v>146</v>
      </c>
      <c r="QN14" t="s">
        <v>146</v>
      </c>
      <c r="QO14" t="s">
        <v>146</v>
      </c>
      <c r="QP14" t="s">
        <v>146</v>
      </c>
      <c r="QQ14" t="s">
        <v>146</v>
      </c>
      <c r="QR14" t="s">
        <v>146</v>
      </c>
      <c r="QS14" t="s">
        <v>146</v>
      </c>
      <c r="QT14" t="s">
        <v>146</v>
      </c>
      <c r="QU14" t="s">
        <v>146</v>
      </c>
      <c r="QV14" t="s">
        <v>146</v>
      </c>
      <c r="QW14" t="s">
        <v>146</v>
      </c>
      <c r="QX14" t="s">
        <v>146</v>
      </c>
      <c r="QY14" t="s">
        <v>146</v>
      </c>
      <c r="QZ14" t="s">
        <v>146</v>
      </c>
      <c r="RA14" t="s">
        <v>146</v>
      </c>
      <c r="RB14" t="s">
        <v>146</v>
      </c>
      <c r="RC14" t="s">
        <v>146</v>
      </c>
      <c r="RD14" t="s">
        <v>146</v>
      </c>
      <c r="RE14" t="s">
        <v>146</v>
      </c>
      <c r="RF14" t="s">
        <v>146</v>
      </c>
      <c r="RG14" t="s">
        <v>146</v>
      </c>
      <c r="RH14" t="s">
        <v>146</v>
      </c>
      <c r="RI14" t="s">
        <v>146</v>
      </c>
      <c r="RJ14" t="s">
        <v>146</v>
      </c>
      <c r="RK14" t="s">
        <v>146</v>
      </c>
      <c r="RL14" t="s">
        <v>146</v>
      </c>
      <c r="RM14" t="s">
        <v>146</v>
      </c>
      <c r="RN14" t="s">
        <v>146</v>
      </c>
      <c r="RO14" t="s">
        <v>146</v>
      </c>
      <c r="RP14" t="s">
        <v>146</v>
      </c>
      <c r="RQ14" t="s">
        <v>146</v>
      </c>
      <c r="RR14" t="s">
        <v>146</v>
      </c>
      <c r="RS14" t="s">
        <v>146</v>
      </c>
      <c r="RT14" t="s">
        <v>146</v>
      </c>
      <c r="RU14" t="s">
        <v>146</v>
      </c>
      <c r="RV14" t="s">
        <v>146</v>
      </c>
      <c r="RW14" t="s">
        <v>146</v>
      </c>
      <c r="RX14" t="s">
        <v>146</v>
      </c>
      <c r="RY14" t="s">
        <v>146</v>
      </c>
      <c r="RZ14" t="s">
        <v>146</v>
      </c>
      <c r="SA14" t="s">
        <v>146</v>
      </c>
      <c r="SB14" t="s">
        <v>146</v>
      </c>
      <c r="SC14" t="s">
        <v>146</v>
      </c>
      <c r="SD14" t="s">
        <v>146</v>
      </c>
      <c r="SE14" t="s">
        <v>146</v>
      </c>
      <c r="SF14" t="s">
        <v>146</v>
      </c>
      <c r="SG14" t="s">
        <v>146</v>
      </c>
      <c r="SH14" t="s">
        <v>146</v>
      </c>
      <c r="SI14" t="s">
        <v>146</v>
      </c>
      <c r="SJ14" t="s">
        <v>146</v>
      </c>
      <c r="SK14" t="s">
        <v>146</v>
      </c>
      <c r="SL14" t="s">
        <v>146</v>
      </c>
      <c r="SM14" t="s">
        <v>146</v>
      </c>
      <c r="SN14" t="s">
        <v>146</v>
      </c>
      <c r="SO14" t="s">
        <v>146</v>
      </c>
      <c r="SP14" t="s">
        <v>146</v>
      </c>
      <c r="SQ14" t="s">
        <v>146</v>
      </c>
      <c r="SR14" t="s">
        <v>146</v>
      </c>
      <c r="SS14" t="s">
        <v>146</v>
      </c>
      <c r="ST14" t="s">
        <v>146</v>
      </c>
      <c r="SU14" t="s">
        <v>146</v>
      </c>
      <c r="SV14" t="s">
        <v>146</v>
      </c>
      <c r="SW14" t="s">
        <v>146</v>
      </c>
      <c r="SX14" t="s">
        <v>146</v>
      </c>
      <c r="SY14" t="s">
        <v>146</v>
      </c>
      <c r="SZ14" t="s">
        <v>146</v>
      </c>
      <c r="TA14" t="s">
        <v>146</v>
      </c>
      <c r="TB14" t="s">
        <v>146</v>
      </c>
      <c r="TC14" t="s">
        <v>146</v>
      </c>
      <c r="TD14" t="s">
        <v>146</v>
      </c>
      <c r="TE14" t="s">
        <v>146</v>
      </c>
      <c r="TF14" t="s">
        <v>146</v>
      </c>
      <c r="TG14" t="s">
        <v>146</v>
      </c>
      <c r="TH14" t="s">
        <v>146</v>
      </c>
      <c r="TI14" t="s">
        <v>146</v>
      </c>
      <c r="TJ14" t="s">
        <v>146</v>
      </c>
      <c r="TK14" t="s">
        <v>146</v>
      </c>
      <c r="TL14" t="s">
        <v>146</v>
      </c>
      <c r="TM14" t="s">
        <v>146</v>
      </c>
      <c r="TN14" t="s">
        <v>146</v>
      </c>
      <c r="TO14" t="s">
        <v>146</v>
      </c>
      <c r="TP14" t="s">
        <v>146</v>
      </c>
      <c r="TQ14" t="s">
        <v>146</v>
      </c>
      <c r="TR14" t="s">
        <v>146</v>
      </c>
      <c r="TS14" t="s">
        <v>146</v>
      </c>
      <c r="TT14" t="s">
        <v>146</v>
      </c>
      <c r="TU14" t="s">
        <v>146</v>
      </c>
      <c r="TV14" t="s">
        <v>146</v>
      </c>
      <c r="TW14" t="s">
        <v>146</v>
      </c>
      <c r="TX14" t="s">
        <v>146</v>
      </c>
      <c r="TY14" t="s">
        <v>146</v>
      </c>
      <c r="TZ14" t="s">
        <v>146</v>
      </c>
      <c r="UA14" t="s">
        <v>146</v>
      </c>
      <c r="UB14" t="s">
        <v>146</v>
      </c>
      <c r="UC14" t="s">
        <v>146</v>
      </c>
      <c r="UD14" t="s">
        <v>146</v>
      </c>
      <c r="UE14" t="s">
        <v>146</v>
      </c>
      <c r="UF14" t="s">
        <v>146</v>
      </c>
      <c r="UG14" t="s">
        <v>146</v>
      </c>
      <c r="UH14" t="s">
        <v>146</v>
      </c>
      <c r="UI14" t="s">
        <v>146</v>
      </c>
      <c r="UJ14" t="s">
        <v>146</v>
      </c>
      <c r="UK14" t="s">
        <v>146</v>
      </c>
      <c r="UL14" t="s">
        <v>146</v>
      </c>
      <c r="UM14" t="s">
        <v>146</v>
      </c>
      <c r="UN14" t="s">
        <v>146</v>
      </c>
      <c r="UO14" t="s">
        <v>146</v>
      </c>
      <c r="UP14" t="s">
        <v>146</v>
      </c>
      <c r="UQ14" t="s">
        <v>146</v>
      </c>
      <c r="UR14" t="s">
        <v>146</v>
      </c>
      <c r="US14" t="s">
        <v>146</v>
      </c>
      <c r="UT14" t="s">
        <v>146</v>
      </c>
      <c r="UU14" t="s">
        <v>146</v>
      </c>
      <c r="UV14" t="s">
        <v>146</v>
      </c>
      <c r="UW14" t="s">
        <v>146</v>
      </c>
      <c r="UX14" t="s">
        <v>146</v>
      </c>
      <c r="UY14" t="s">
        <v>146</v>
      </c>
      <c r="UZ14" t="s">
        <v>146</v>
      </c>
      <c r="VA14" t="s">
        <v>146</v>
      </c>
      <c r="VB14" t="s">
        <v>146</v>
      </c>
      <c r="VC14" t="s">
        <v>146</v>
      </c>
      <c r="VD14" t="s">
        <v>146</v>
      </c>
      <c r="VE14" t="s">
        <v>146</v>
      </c>
      <c r="VF14" t="s">
        <v>146</v>
      </c>
      <c r="VG14" t="s">
        <v>146</v>
      </c>
      <c r="VH14" t="s">
        <v>146</v>
      </c>
      <c r="VI14" t="s">
        <v>146</v>
      </c>
      <c r="VJ14" t="s">
        <v>146</v>
      </c>
      <c r="VK14" t="s">
        <v>146</v>
      </c>
      <c r="VL14" t="s">
        <v>146</v>
      </c>
      <c r="VM14" t="s">
        <v>146</v>
      </c>
      <c r="VN14" t="s">
        <v>146</v>
      </c>
      <c r="VO14" t="s">
        <v>146</v>
      </c>
      <c r="VP14" t="s">
        <v>146</v>
      </c>
      <c r="VQ14" t="s">
        <v>146</v>
      </c>
      <c r="VR14" t="s">
        <v>146</v>
      </c>
      <c r="VS14" t="s">
        <v>146</v>
      </c>
      <c r="VT14" t="s">
        <v>146</v>
      </c>
      <c r="VU14" t="s">
        <v>146</v>
      </c>
      <c r="VV14" t="s">
        <v>146</v>
      </c>
      <c r="VW14" t="s">
        <v>146</v>
      </c>
      <c r="VX14" t="s">
        <v>146</v>
      </c>
      <c r="VY14" t="s">
        <v>146</v>
      </c>
      <c r="VZ14" t="s">
        <v>146</v>
      </c>
      <c r="WA14" t="s">
        <v>146</v>
      </c>
      <c r="WB14" t="s">
        <v>146</v>
      </c>
      <c r="WC14" t="s">
        <v>146</v>
      </c>
      <c r="WD14" t="s">
        <v>146</v>
      </c>
      <c r="WE14" t="s">
        <v>146</v>
      </c>
      <c r="WF14" t="s">
        <v>146</v>
      </c>
      <c r="WG14" t="s">
        <v>146</v>
      </c>
      <c r="WH14" t="s">
        <v>146</v>
      </c>
      <c r="WI14" t="s">
        <v>146</v>
      </c>
      <c r="WJ14" t="s">
        <v>146</v>
      </c>
      <c r="WK14" t="s">
        <v>146</v>
      </c>
      <c r="WL14" t="s">
        <v>146</v>
      </c>
      <c r="WM14" t="s">
        <v>146</v>
      </c>
      <c r="WN14" t="s">
        <v>146</v>
      </c>
      <c r="WO14" t="s">
        <v>146</v>
      </c>
      <c r="WP14" t="s">
        <v>146</v>
      </c>
      <c r="WQ14" t="s">
        <v>146</v>
      </c>
      <c r="WR14" t="s">
        <v>146</v>
      </c>
      <c r="WS14" t="s">
        <v>146</v>
      </c>
      <c r="WT14" t="s">
        <v>146</v>
      </c>
      <c r="WU14" t="s">
        <v>146</v>
      </c>
      <c r="WV14" t="s">
        <v>146</v>
      </c>
      <c r="WW14" t="s">
        <v>146</v>
      </c>
      <c r="WX14" t="s">
        <v>146</v>
      </c>
      <c r="WY14" t="s">
        <v>146</v>
      </c>
      <c r="WZ14" t="s">
        <v>146</v>
      </c>
      <c r="XA14" t="s">
        <v>146</v>
      </c>
      <c r="XB14" t="s">
        <v>146</v>
      </c>
      <c r="XC14" t="s">
        <v>146</v>
      </c>
      <c r="XD14" t="s">
        <v>146</v>
      </c>
      <c r="XE14" t="s">
        <v>146</v>
      </c>
      <c r="XF14" t="s">
        <v>146</v>
      </c>
      <c r="XG14" t="s">
        <v>146</v>
      </c>
      <c r="XH14" t="s">
        <v>146</v>
      </c>
      <c r="XI14" t="s">
        <v>146</v>
      </c>
      <c r="XJ14" t="s">
        <v>146</v>
      </c>
      <c r="XK14" t="s">
        <v>146</v>
      </c>
      <c r="XL14" t="s">
        <v>146</v>
      </c>
      <c r="XM14" t="s">
        <v>146</v>
      </c>
      <c r="XN14" t="s">
        <v>146</v>
      </c>
      <c r="XO14" t="s">
        <v>146</v>
      </c>
      <c r="XP14" t="s">
        <v>146</v>
      </c>
      <c r="XQ14" t="s">
        <v>146</v>
      </c>
      <c r="XR14" t="s">
        <v>146</v>
      </c>
      <c r="XS14" t="s">
        <v>146</v>
      </c>
      <c r="XT14" t="s">
        <v>146</v>
      </c>
      <c r="XU14" t="s">
        <v>146</v>
      </c>
      <c r="XV14" t="s">
        <v>146</v>
      </c>
      <c r="XW14" t="s">
        <v>146</v>
      </c>
      <c r="XX14" t="s">
        <v>146</v>
      </c>
      <c r="XY14" t="s">
        <v>146</v>
      </c>
      <c r="XZ14" t="s">
        <v>146</v>
      </c>
      <c r="YA14" t="s">
        <v>146</v>
      </c>
      <c r="YB14" t="s">
        <v>146</v>
      </c>
      <c r="YC14" t="s">
        <v>146</v>
      </c>
      <c r="YD14" t="s">
        <v>146</v>
      </c>
      <c r="YE14" t="s">
        <v>146</v>
      </c>
      <c r="YF14" t="s">
        <v>146</v>
      </c>
      <c r="YG14" t="s">
        <v>146</v>
      </c>
      <c r="YH14" t="s">
        <v>146</v>
      </c>
      <c r="YI14" t="s">
        <v>146</v>
      </c>
      <c r="YJ14" t="s">
        <v>146</v>
      </c>
      <c r="YK14" t="s">
        <v>146</v>
      </c>
      <c r="YL14" t="s">
        <v>146</v>
      </c>
      <c r="YM14" t="s">
        <v>146</v>
      </c>
      <c r="YN14" t="s">
        <v>146</v>
      </c>
      <c r="YO14" t="s">
        <v>146</v>
      </c>
      <c r="YP14" t="s">
        <v>146</v>
      </c>
      <c r="YQ14" t="s">
        <v>146</v>
      </c>
      <c r="YR14" t="s">
        <v>146</v>
      </c>
      <c r="YS14" t="s">
        <v>146</v>
      </c>
      <c r="YT14" t="s">
        <v>146</v>
      </c>
      <c r="YU14" t="s">
        <v>146</v>
      </c>
      <c r="YV14" t="s">
        <v>146</v>
      </c>
      <c r="YW14" t="s">
        <v>146</v>
      </c>
      <c r="YX14" t="s">
        <v>146</v>
      </c>
      <c r="YY14" t="s">
        <v>146</v>
      </c>
      <c r="YZ14" t="s">
        <v>146</v>
      </c>
      <c r="ZA14" t="s">
        <v>146</v>
      </c>
      <c r="ZB14" t="s">
        <v>146</v>
      </c>
      <c r="ZC14" t="s">
        <v>146</v>
      </c>
      <c r="ZD14" t="s">
        <v>146</v>
      </c>
      <c r="ZE14" t="s">
        <v>146</v>
      </c>
      <c r="ZF14" t="s">
        <v>146</v>
      </c>
      <c r="ZG14" t="s">
        <v>146</v>
      </c>
      <c r="ZH14" t="s">
        <v>146</v>
      </c>
      <c r="ZI14" t="s">
        <v>146</v>
      </c>
      <c r="ZJ14" t="s">
        <v>146</v>
      </c>
      <c r="ZK14" t="s">
        <v>146</v>
      </c>
      <c r="ZL14" t="s">
        <v>146</v>
      </c>
      <c r="ZM14" t="s">
        <v>146</v>
      </c>
      <c r="ZN14" t="s">
        <v>146</v>
      </c>
      <c r="ZO14" t="s">
        <v>146</v>
      </c>
      <c r="ZP14" t="s">
        <v>146</v>
      </c>
      <c r="ZQ14" t="s">
        <v>146</v>
      </c>
      <c r="ZR14" t="s">
        <v>146</v>
      </c>
      <c r="ZS14" t="s">
        <v>146</v>
      </c>
      <c r="ZT14" t="s">
        <v>146</v>
      </c>
      <c r="ZU14" t="s">
        <v>146</v>
      </c>
      <c r="ZV14" t="s">
        <v>146</v>
      </c>
      <c r="ZW14" t="s">
        <v>146</v>
      </c>
      <c r="ZX14" t="s">
        <v>146</v>
      </c>
      <c r="ZY14" t="s">
        <v>146</v>
      </c>
      <c r="ZZ14" t="s">
        <v>146</v>
      </c>
      <c r="AAA14" t="s">
        <v>146</v>
      </c>
      <c r="AAB14" t="s">
        <v>146</v>
      </c>
      <c r="AAC14" t="s">
        <v>146</v>
      </c>
      <c r="AAD14" t="s">
        <v>146</v>
      </c>
      <c r="AAE14" t="s">
        <v>146</v>
      </c>
      <c r="AAF14" t="s">
        <v>146</v>
      </c>
      <c r="AAG14" t="s">
        <v>146</v>
      </c>
      <c r="AAH14" t="s">
        <v>146</v>
      </c>
      <c r="AAI14" t="s">
        <v>146</v>
      </c>
      <c r="AAJ14" t="s">
        <v>146</v>
      </c>
      <c r="AAK14" t="s">
        <v>146</v>
      </c>
      <c r="AAL14" t="s">
        <v>146</v>
      </c>
      <c r="AAM14" t="s">
        <v>146</v>
      </c>
      <c r="AAN14" t="s">
        <v>146</v>
      </c>
      <c r="AAO14" t="s">
        <v>146</v>
      </c>
      <c r="AAP14" t="s">
        <v>146</v>
      </c>
      <c r="AAQ14" t="s">
        <v>146</v>
      </c>
      <c r="AAR14" t="s">
        <v>146</v>
      </c>
      <c r="AAS14" t="s">
        <v>146</v>
      </c>
      <c r="AAT14" t="s">
        <v>146</v>
      </c>
      <c r="AAU14" t="s">
        <v>146</v>
      </c>
      <c r="AAV14" t="s">
        <v>146</v>
      </c>
      <c r="AAW14" t="s">
        <v>146</v>
      </c>
      <c r="AAX14" t="s">
        <v>146</v>
      </c>
      <c r="AAY14" t="s">
        <v>146</v>
      </c>
      <c r="AAZ14" t="s">
        <v>146</v>
      </c>
      <c r="ABA14" t="s">
        <v>146</v>
      </c>
      <c r="ABB14" t="s">
        <v>146</v>
      </c>
      <c r="ABC14" t="s">
        <v>146</v>
      </c>
      <c r="ABD14" t="s">
        <v>146</v>
      </c>
      <c r="ABE14" t="s">
        <v>146</v>
      </c>
      <c r="ABF14" t="s">
        <v>146</v>
      </c>
      <c r="ABG14" t="s">
        <v>146</v>
      </c>
      <c r="ABH14" t="s">
        <v>146</v>
      </c>
      <c r="ABI14" t="s">
        <v>146</v>
      </c>
      <c r="ABJ14" t="s">
        <v>146</v>
      </c>
      <c r="ABK14" t="s">
        <v>146</v>
      </c>
      <c r="ABL14" t="s">
        <v>146</v>
      </c>
      <c r="ABM14" t="s">
        <v>146</v>
      </c>
      <c r="ABN14" t="s">
        <v>146</v>
      </c>
      <c r="ABO14" t="s">
        <v>146</v>
      </c>
      <c r="ABP14" t="s">
        <v>146</v>
      </c>
      <c r="ABQ14" t="s">
        <v>146</v>
      </c>
      <c r="ABR14" t="s">
        <v>146</v>
      </c>
      <c r="ABS14" t="s">
        <v>146</v>
      </c>
      <c r="ABT14" t="s">
        <v>146</v>
      </c>
      <c r="ABU14" t="s">
        <v>146</v>
      </c>
      <c r="ABV14" t="s">
        <v>146</v>
      </c>
      <c r="ABW14" t="s">
        <v>146</v>
      </c>
      <c r="ABX14" t="s">
        <v>146</v>
      </c>
      <c r="ABY14" t="s">
        <v>146</v>
      </c>
      <c r="ABZ14" t="s">
        <v>146</v>
      </c>
      <c r="ACA14" t="s">
        <v>146</v>
      </c>
      <c r="ACB14" t="s">
        <v>146</v>
      </c>
      <c r="ACC14" t="s">
        <v>146</v>
      </c>
      <c r="ACD14" t="s">
        <v>146</v>
      </c>
      <c r="ACE14" t="s">
        <v>146</v>
      </c>
      <c r="ACF14" t="s">
        <v>146</v>
      </c>
      <c r="ACG14" t="s">
        <v>146</v>
      </c>
      <c r="ACH14" t="s">
        <v>146</v>
      </c>
      <c r="ACI14" t="s">
        <v>146</v>
      </c>
      <c r="ACJ14" t="s">
        <v>146</v>
      </c>
      <c r="ACK14" t="s">
        <v>146</v>
      </c>
      <c r="ACL14" t="s">
        <v>146</v>
      </c>
      <c r="ACM14" t="s">
        <v>146</v>
      </c>
      <c r="ACN14" t="s">
        <v>146</v>
      </c>
      <c r="ACO14" t="s">
        <v>146</v>
      </c>
      <c r="ACP14" t="s">
        <v>146</v>
      </c>
      <c r="ACQ14" t="s">
        <v>146</v>
      </c>
      <c r="ACR14" t="s">
        <v>146</v>
      </c>
      <c r="ACS14" t="s">
        <v>146</v>
      </c>
      <c r="ACT14" t="s">
        <v>146</v>
      </c>
      <c r="ACU14" t="s">
        <v>146</v>
      </c>
      <c r="ACV14" t="s">
        <v>146</v>
      </c>
      <c r="ACW14" t="s">
        <v>146</v>
      </c>
      <c r="ACX14" t="s">
        <v>146</v>
      </c>
      <c r="ACY14" t="s">
        <v>146</v>
      </c>
      <c r="ACZ14" t="s">
        <v>146</v>
      </c>
      <c r="ADA14" t="s">
        <v>146</v>
      </c>
      <c r="ADB14" t="s">
        <v>146</v>
      </c>
      <c r="ADC14" t="s">
        <v>146</v>
      </c>
      <c r="ADD14" t="s">
        <v>146</v>
      </c>
      <c r="ADE14" t="s">
        <v>146</v>
      </c>
      <c r="ADF14" t="s">
        <v>146</v>
      </c>
      <c r="ADG14" t="s">
        <v>146</v>
      </c>
      <c r="ADH14" t="s">
        <v>146</v>
      </c>
      <c r="ADI14" t="s">
        <v>146</v>
      </c>
      <c r="ADJ14" t="s">
        <v>146</v>
      </c>
      <c r="ADK14" t="s">
        <v>146</v>
      </c>
      <c r="ADL14" t="s">
        <v>146</v>
      </c>
      <c r="ADM14" t="s">
        <v>146</v>
      </c>
      <c r="ADN14" t="s">
        <v>146</v>
      </c>
      <c r="ADO14" t="s">
        <v>146</v>
      </c>
      <c r="ADP14" t="s">
        <v>146</v>
      </c>
      <c r="ADQ14" t="s">
        <v>146</v>
      </c>
      <c r="ADR14" t="s">
        <v>146</v>
      </c>
      <c r="ADS14" t="s">
        <v>146</v>
      </c>
      <c r="ADT14" t="s">
        <v>146</v>
      </c>
      <c r="ADU14" t="s">
        <v>146</v>
      </c>
      <c r="ADV14" t="s">
        <v>146</v>
      </c>
      <c r="ADW14" t="s">
        <v>146</v>
      </c>
      <c r="ADX14" t="s">
        <v>146</v>
      </c>
      <c r="ADY14" t="s">
        <v>146</v>
      </c>
      <c r="ADZ14" t="s">
        <v>146</v>
      </c>
      <c r="AEA14" t="s">
        <v>146</v>
      </c>
      <c r="AEB14" t="s">
        <v>146</v>
      </c>
      <c r="AEC14" t="s">
        <v>146</v>
      </c>
      <c r="AED14" t="s">
        <v>146</v>
      </c>
      <c r="AEE14" t="s">
        <v>146</v>
      </c>
      <c r="AEF14" t="s">
        <v>146</v>
      </c>
      <c r="AEG14" t="s">
        <v>146</v>
      </c>
      <c r="AEH14" t="s">
        <v>146</v>
      </c>
      <c r="AEI14" t="s">
        <v>146</v>
      </c>
      <c r="AEJ14" t="s">
        <v>146</v>
      </c>
      <c r="AEK14" t="s">
        <v>146</v>
      </c>
      <c r="AEL14" t="s">
        <v>146</v>
      </c>
      <c r="AEM14" t="s">
        <v>146</v>
      </c>
      <c r="AEN14" t="s">
        <v>146</v>
      </c>
      <c r="AEO14" t="s">
        <v>146</v>
      </c>
      <c r="AEP14" t="s">
        <v>146</v>
      </c>
      <c r="AEQ14" t="s">
        <v>146</v>
      </c>
      <c r="AER14" t="s">
        <v>146</v>
      </c>
      <c r="AES14" t="s">
        <v>146</v>
      </c>
      <c r="AET14" t="s">
        <v>146</v>
      </c>
      <c r="AEU14" t="s">
        <v>146</v>
      </c>
      <c r="AEV14" t="s">
        <v>146</v>
      </c>
      <c r="AEW14" t="s">
        <v>146</v>
      </c>
      <c r="AEX14" t="s">
        <v>146</v>
      </c>
      <c r="AEY14" t="s">
        <v>146</v>
      </c>
      <c r="AEZ14" t="s">
        <v>146</v>
      </c>
      <c r="AFA14" t="s">
        <v>146</v>
      </c>
      <c r="AFB14" t="s">
        <v>146</v>
      </c>
      <c r="AFC14" t="s">
        <v>146</v>
      </c>
      <c r="AFD14" t="s">
        <v>146</v>
      </c>
      <c r="AFE14" t="s">
        <v>146</v>
      </c>
      <c r="AFF14" t="s">
        <v>146</v>
      </c>
      <c r="AFG14" t="s">
        <v>146</v>
      </c>
      <c r="AFH14" t="s">
        <v>146</v>
      </c>
      <c r="AFI14" t="s">
        <v>146</v>
      </c>
      <c r="AFJ14" t="s">
        <v>146</v>
      </c>
      <c r="AFK14" t="s">
        <v>146</v>
      </c>
      <c r="AFL14" t="s">
        <v>146</v>
      </c>
      <c r="AFM14" t="s">
        <v>146</v>
      </c>
      <c r="AFN14" t="s">
        <v>146</v>
      </c>
      <c r="AFO14" t="s">
        <v>146</v>
      </c>
      <c r="AFP14" t="s">
        <v>146</v>
      </c>
      <c r="AFQ14" t="s">
        <v>146</v>
      </c>
      <c r="AFR14" t="s">
        <v>146</v>
      </c>
      <c r="AFS14" t="s">
        <v>146</v>
      </c>
      <c r="AFT14" t="s">
        <v>146</v>
      </c>
      <c r="AFU14" t="s">
        <v>146</v>
      </c>
      <c r="AFV14" t="s">
        <v>146</v>
      </c>
      <c r="AFW14" t="s">
        <v>146</v>
      </c>
      <c r="AFX14" t="s">
        <v>146</v>
      </c>
      <c r="AFY14" t="s">
        <v>146</v>
      </c>
      <c r="AFZ14" t="s">
        <v>146</v>
      </c>
      <c r="AGA14" t="s">
        <v>146</v>
      </c>
      <c r="AGB14" t="s">
        <v>146</v>
      </c>
      <c r="AGC14" t="s">
        <v>146</v>
      </c>
      <c r="AGD14" t="s">
        <v>146</v>
      </c>
      <c r="AGE14" t="s">
        <v>146</v>
      </c>
      <c r="AGF14" t="s">
        <v>146</v>
      </c>
      <c r="AGG14" t="s">
        <v>146</v>
      </c>
      <c r="AGH14" t="s">
        <v>146</v>
      </c>
      <c r="AGI14" t="s">
        <v>146</v>
      </c>
      <c r="AGJ14" t="s">
        <v>146</v>
      </c>
      <c r="AGK14" t="s">
        <v>146</v>
      </c>
      <c r="AGL14" t="s">
        <v>146</v>
      </c>
      <c r="AGM14" t="s">
        <v>146</v>
      </c>
      <c r="AGN14" t="s">
        <v>146</v>
      </c>
      <c r="AGO14" t="s">
        <v>146</v>
      </c>
      <c r="AGP14" t="s">
        <v>146</v>
      </c>
      <c r="AGQ14" t="s">
        <v>146</v>
      </c>
      <c r="AGR14" t="s">
        <v>146</v>
      </c>
      <c r="AGS14" t="s">
        <v>146</v>
      </c>
      <c r="AGT14" t="s">
        <v>146</v>
      </c>
      <c r="AGU14" t="s">
        <v>146</v>
      </c>
      <c r="AGV14" t="s">
        <v>146</v>
      </c>
      <c r="AGW14" t="s">
        <v>146</v>
      </c>
      <c r="AGX14" t="s">
        <v>146</v>
      </c>
      <c r="AGY14" t="s">
        <v>146</v>
      </c>
      <c r="AGZ14" t="s">
        <v>146</v>
      </c>
      <c r="AHA14" t="s">
        <v>146</v>
      </c>
      <c r="AHB14" t="s">
        <v>146</v>
      </c>
      <c r="AHC14" t="s">
        <v>146</v>
      </c>
      <c r="AHD14" t="s">
        <v>146</v>
      </c>
      <c r="AHE14" t="s">
        <v>146</v>
      </c>
      <c r="AHF14" t="s">
        <v>146</v>
      </c>
      <c r="AHG14" t="s">
        <v>146</v>
      </c>
      <c r="AHH14" t="s">
        <v>146</v>
      </c>
      <c r="AHI14" t="s">
        <v>146</v>
      </c>
      <c r="AHJ14" t="s">
        <v>146</v>
      </c>
      <c r="AHK14" t="s">
        <v>146</v>
      </c>
      <c r="AHL14" t="s">
        <v>146</v>
      </c>
      <c r="AHM14" t="s">
        <v>146</v>
      </c>
      <c r="AHN14" t="s">
        <v>146</v>
      </c>
      <c r="AHO14" t="s">
        <v>146</v>
      </c>
      <c r="AHP14" t="s">
        <v>146</v>
      </c>
      <c r="AHQ14" t="s">
        <v>146</v>
      </c>
      <c r="AHR14" t="s">
        <v>146</v>
      </c>
      <c r="AHS14" t="s">
        <v>146</v>
      </c>
      <c r="AHT14" t="s">
        <v>146</v>
      </c>
      <c r="AHU14" t="s">
        <v>146</v>
      </c>
      <c r="AHV14" t="s">
        <v>146</v>
      </c>
      <c r="AHW14" t="s">
        <v>146</v>
      </c>
      <c r="AHX14" t="s">
        <v>146</v>
      </c>
      <c r="AHY14" t="s">
        <v>146</v>
      </c>
      <c r="AHZ14" t="s">
        <v>146</v>
      </c>
      <c r="AIA14" t="s">
        <v>146</v>
      </c>
      <c r="AIB14" t="s">
        <v>146</v>
      </c>
      <c r="AIC14" t="s">
        <v>146</v>
      </c>
      <c r="AID14" t="s">
        <v>146</v>
      </c>
      <c r="AIE14" t="s">
        <v>146</v>
      </c>
      <c r="AIF14" t="s">
        <v>146</v>
      </c>
      <c r="AIG14" t="s">
        <v>146</v>
      </c>
      <c r="AIH14" t="s">
        <v>146</v>
      </c>
      <c r="AII14" t="s">
        <v>146</v>
      </c>
      <c r="AIJ14" t="s">
        <v>146</v>
      </c>
      <c r="AIK14" t="s">
        <v>146</v>
      </c>
      <c r="AIL14" t="s">
        <v>146</v>
      </c>
      <c r="AIM14" t="s">
        <v>146</v>
      </c>
      <c r="AIN14" t="s">
        <v>146</v>
      </c>
      <c r="AIO14" t="s">
        <v>146</v>
      </c>
      <c r="AIP14" t="s">
        <v>146</v>
      </c>
      <c r="AIQ14" t="s">
        <v>146</v>
      </c>
      <c r="AIR14" t="s">
        <v>146</v>
      </c>
      <c r="AIS14" t="s">
        <v>146</v>
      </c>
      <c r="AIT14" t="s">
        <v>146</v>
      </c>
      <c r="AIU14" t="s">
        <v>146</v>
      </c>
      <c r="AIV14" t="s">
        <v>146</v>
      </c>
      <c r="AIW14" t="s">
        <v>146</v>
      </c>
      <c r="AIX14" t="s">
        <v>146</v>
      </c>
      <c r="AIY14" t="s">
        <v>146</v>
      </c>
      <c r="AIZ14" t="s">
        <v>146</v>
      </c>
      <c r="AJA14" t="s">
        <v>146</v>
      </c>
      <c r="AJB14" t="s">
        <v>146</v>
      </c>
      <c r="AJC14" t="s">
        <v>146</v>
      </c>
      <c r="AJD14" t="s">
        <v>146</v>
      </c>
      <c r="AJE14" t="s">
        <v>146</v>
      </c>
      <c r="AJF14" t="s">
        <v>146</v>
      </c>
      <c r="AJG14" t="s">
        <v>146</v>
      </c>
      <c r="AJH14" t="s">
        <v>146</v>
      </c>
      <c r="AJI14" t="s">
        <v>146</v>
      </c>
      <c r="AJJ14" t="s">
        <v>146</v>
      </c>
      <c r="AJK14" t="s">
        <v>146</v>
      </c>
      <c r="AJL14" t="s">
        <v>146</v>
      </c>
      <c r="AJM14" t="s">
        <v>146</v>
      </c>
      <c r="AJN14" t="s">
        <v>146</v>
      </c>
      <c r="AJO14" t="s">
        <v>146</v>
      </c>
      <c r="AJP14" t="s">
        <v>146</v>
      </c>
      <c r="AJQ14" t="s">
        <v>146</v>
      </c>
      <c r="AJR14" t="s">
        <v>146</v>
      </c>
      <c r="AJS14" t="s">
        <v>146</v>
      </c>
      <c r="AJT14" t="s">
        <v>146</v>
      </c>
      <c r="AJU14" t="s">
        <v>146</v>
      </c>
      <c r="AJV14" t="s">
        <v>146</v>
      </c>
      <c r="AJW14" t="s">
        <v>146</v>
      </c>
      <c r="AJX14" t="s">
        <v>146</v>
      </c>
      <c r="AJY14" t="s">
        <v>146</v>
      </c>
      <c r="AJZ14" t="s">
        <v>146</v>
      </c>
      <c r="AKA14" t="s">
        <v>146</v>
      </c>
      <c r="AKB14" t="s">
        <v>146</v>
      </c>
      <c r="AKC14" t="s">
        <v>146</v>
      </c>
      <c r="AKD14" t="s">
        <v>146</v>
      </c>
      <c r="AKE14" t="s">
        <v>146</v>
      </c>
      <c r="AKF14" t="s">
        <v>146</v>
      </c>
      <c r="AKG14" t="s">
        <v>146</v>
      </c>
      <c r="AKH14" t="s">
        <v>146</v>
      </c>
      <c r="AKI14" t="s">
        <v>146</v>
      </c>
      <c r="AKJ14" t="s">
        <v>146</v>
      </c>
      <c r="AKK14" t="s">
        <v>146</v>
      </c>
      <c r="AKL14" t="s">
        <v>146</v>
      </c>
      <c r="AKM14" t="s">
        <v>146</v>
      </c>
      <c r="AKN14" t="s">
        <v>146</v>
      </c>
      <c r="AKO14" t="s">
        <v>146</v>
      </c>
      <c r="AKP14" t="s">
        <v>146</v>
      </c>
      <c r="AKQ14" t="s">
        <v>146</v>
      </c>
      <c r="AKR14" t="s">
        <v>146</v>
      </c>
      <c r="AKS14" t="s">
        <v>146</v>
      </c>
      <c r="AKT14" t="s">
        <v>146</v>
      </c>
      <c r="AKU14" t="s">
        <v>146</v>
      </c>
      <c r="AKV14" t="s">
        <v>146</v>
      </c>
      <c r="AKW14" t="s">
        <v>146</v>
      </c>
      <c r="AKX14" t="s">
        <v>146</v>
      </c>
      <c r="AKY14" t="s">
        <v>146</v>
      </c>
      <c r="AKZ14" t="s">
        <v>146</v>
      </c>
      <c r="ALA14" t="s">
        <v>146</v>
      </c>
      <c r="ALB14" t="s">
        <v>146</v>
      </c>
      <c r="ALC14" t="s">
        <v>146</v>
      </c>
      <c r="ALD14" t="s">
        <v>146</v>
      </c>
      <c r="ALE14" t="s">
        <v>146</v>
      </c>
      <c r="ALF14" t="s">
        <v>146</v>
      </c>
      <c r="ALG14" t="s">
        <v>146</v>
      </c>
      <c r="ALH14" t="s">
        <v>146</v>
      </c>
      <c r="ALI14" t="s">
        <v>146</v>
      </c>
      <c r="ALJ14" t="s">
        <v>146</v>
      </c>
      <c r="ALK14" t="s">
        <v>146</v>
      </c>
      <c r="ALL14" t="s">
        <v>146</v>
      </c>
      <c r="ALM14" t="s">
        <v>146</v>
      </c>
      <c r="ALN14" t="s">
        <v>146</v>
      </c>
      <c r="ALO14" t="s">
        <v>146</v>
      </c>
      <c r="ALP14" t="s">
        <v>146</v>
      </c>
      <c r="ALQ14" t="s">
        <v>146</v>
      </c>
      <c r="ALR14" t="s">
        <v>146</v>
      </c>
      <c r="ALS14" t="s">
        <v>146</v>
      </c>
      <c r="ALT14" t="s">
        <v>146</v>
      </c>
      <c r="ALU14" t="s">
        <v>146</v>
      </c>
      <c r="ALV14" t="s">
        <v>146</v>
      </c>
      <c r="ALW14" t="s">
        <v>146</v>
      </c>
      <c r="ALX14" t="s">
        <v>146</v>
      </c>
      <c r="ALY14" t="s">
        <v>146</v>
      </c>
      <c r="ALZ14" t="s">
        <v>146</v>
      </c>
      <c r="AMA14" t="s">
        <v>146</v>
      </c>
      <c r="AMB14" t="s">
        <v>146</v>
      </c>
      <c r="AMC14" t="s">
        <v>146</v>
      </c>
      <c r="AMD14" t="s">
        <v>146</v>
      </c>
      <c r="AME14" t="s">
        <v>146</v>
      </c>
      <c r="AMF14" t="s">
        <v>146</v>
      </c>
      <c r="AMG14" t="s">
        <v>146</v>
      </c>
      <c r="AMH14" t="s">
        <v>146</v>
      </c>
      <c r="AMI14" t="s">
        <v>146</v>
      </c>
      <c r="AMJ14" t="s">
        <v>146</v>
      </c>
      <c r="AMK14" t="s">
        <v>146</v>
      </c>
      <c r="AML14" t="s">
        <v>146</v>
      </c>
      <c r="AMM14" t="s">
        <v>146</v>
      </c>
      <c r="AMN14" t="s">
        <v>146</v>
      </c>
      <c r="AMO14" t="s">
        <v>146</v>
      </c>
      <c r="AMP14" t="s">
        <v>146</v>
      </c>
      <c r="AMQ14" t="s">
        <v>146</v>
      </c>
      <c r="AMR14" t="s">
        <v>146</v>
      </c>
      <c r="AMS14" t="s">
        <v>146</v>
      </c>
      <c r="AMT14" t="s">
        <v>146</v>
      </c>
      <c r="AMU14" t="s">
        <v>146</v>
      </c>
      <c r="AMV14" t="s">
        <v>146</v>
      </c>
      <c r="AMW14" t="s">
        <v>146</v>
      </c>
      <c r="AMX14" t="s">
        <v>146</v>
      </c>
      <c r="AMY14" t="s">
        <v>146</v>
      </c>
      <c r="AMZ14" t="s">
        <v>146</v>
      </c>
      <c r="ANA14" t="s">
        <v>146</v>
      </c>
      <c r="ANB14" t="s">
        <v>146</v>
      </c>
      <c r="ANC14" t="s">
        <v>146</v>
      </c>
      <c r="AND14" t="s">
        <v>146</v>
      </c>
      <c r="ANE14" t="s">
        <v>146</v>
      </c>
      <c r="ANF14" t="s">
        <v>146</v>
      </c>
      <c r="ANG14" t="s">
        <v>146</v>
      </c>
      <c r="ANH14" t="s">
        <v>146</v>
      </c>
      <c r="ANI14" t="s">
        <v>146</v>
      </c>
      <c r="ANJ14" t="s">
        <v>146</v>
      </c>
      <c r="ANK14" t="s">
        <v>146</v>
      </c>
      <c r="ANL14" t="s">
        <v>146</v>
      </c>
      <c r="ANM14" t="s">
        <v>146</v>
      </c>
      <c r="ANN14" t="s">
        <v>146</v>
      </c>
      <c r="ANO14" t="s">
        <v>146</v>
      </c>
      <c r="ANP14" t="s">
        <v>146</v>
      </c>
      <c r="ANQ14" t="s">
        <v>146</v>
      </c>
      <c r="ANR14" t="s">
        <v>146</v>
      </c>
      <c r="ANS14" t="s">
        <v>146</v>
      </c>
      <c r="ANT14" t="s">
        <v>146</v>
      </c>
      <c r="ANU14" t="s">
        <v>146</v>
      </c>
      <c r="ANV14" t="s">
        <v>146</v>
      </c>
      <c r="ANW14" t="s">
        <v>146</v>
      </c>
      <c r="ANX14" t="s">
        <v>146</v>
      </c>
      <c r="ANY14" t="s">
        <v>146</v>
      </c>
      <c r="ANZ14" t="s">
        <v>146</v>
      </c>
      <c r="AOA14" t="s">
        <v>146</v>
      </c>
      <c r="AOB14" t="s">
        <v>146</v>
      </c>
      <c r="AOC14" t="s">
        <v>146</v>
      </c>
      <c r="AOD14" t="s">
        <v>146</v>
      </c>
      <c r="AOE14" t="s">
        <v>146</v>
      </c>
      <c r="AOF14" t="s">
        <v>146</v>
      </c>
      <c r="AOG14" t="s">
        <v>146</v>
      </c>
      <c r="AOH14" t="s">
        <v>146</v>
      </c>
      <c r="AOI14" t="s">
        <v>146</v>
      </c>
      <c r="AOJ14" t="s">
        <v>146</v>
      </c>
      <c r="AOK14" t="s">
        <v>146</v>
      </c>
      <c r="AOL14" t="s">
        <v>146</v>
      </c>
      <c r="AOM14" t="s">
        <v>146</v>
      </c>
      <c r="AON14" t="s">
        <v>146</v>
      </c>
      <c r="AOO14" t="s">
        <v>146</v>
      </c>
      <c r="AOP14" t="s">
        <v>146</v>
      </c>
      <c r="AOQ14" t="s">
        <v>146</v>
      </c>
      <c r="AOR14" t="s">
        <v>146</v>
      </c>
      <c r="AOS14" t="s">
        <v>146</v>
      </c>
      <c r="AOT14" t="s">
        <v>146</v>
      </c>
      <c r="AOU14" t="s">
        <v>146</v>
      </c>
      <c r="AOV14" t="s">
        <v>146</v>
      </c>
      <c r="AOW14" t="s">
        <v>146</v>
      </c>
      <c r="AOX14" t="s">
        <v>146</v>
      </c>
      <c r="AOY14" t="s">
        <v>146</v>
      </c>
      <c r="AOZ14" t="s">
        <v>146</v>
      </c>
      <c r="APA14" t="s">
        <v>146</v>
      </c>
      <c r="APB14" t="s">
        <v>146</v>
      </c>
      <c r="APC14" t="s">
        <v>146</v>
      </c>
      <c r="APD14" t="s">
        <v>146</v>
      </c>
      <c r="APE14" t="s">
        <v>146</v>
      </c>
      <c r="APF14" t="s">
        <v>146</v>
      </c>
      <c r="APG14" t="s">
        <v>146</v>
      </c>
      <c r="APH14" t="s">
        <v>146</v>
      </c>
      <c r="API14" t="s">
        <v>146</v>
      </c>
      <c r="APJ14" t="s">
        <v>146</v>
      </c>
      <c r="APK14" t="s">
        <v>146</v>
      </c>
      <c r="APL14" t="s">
        <v>146</v>
      </c>
      <c r="APM14" t="s">
        <v>146</v>
      </c>
      <c r="APN14" t="s">
        <v>146</v>
      </c>
      <c r="APO14" t="s">
        <v>146</v>
      </c>
      <c r="APP14" t="s">
        <v>146</v>
      </c>
      <c r="APQ14" t="s">
        <v>146</v>
      </c>
      <c r="APR14" t="s">
        <v>146</v>
      </c>
      <c r="APS14" t="s">
        <v>146</v>
      </c>
      <c r="APT14" t="s">
        <v>146</v>
      </c>
      <c r="APU14" t="s">
        <v>146</v>
      </c>
      <c r="APV14" t="s">
        <v>146</v>
      </c>
      <c r="APW14" t="s">
        <v>146</v>
      </c>
      <c r="APX14" t="s">
        <v>146</v>
      </c>
      <c r="APY14" t="s">
        <v>146</v>
      </c>
      <c r="APZ14" t="s">
        <v>146</v>
      </c>
      <c r="AQA14" t="s">
        <v>146</v>
      </c>
      <c r="AQB14" t="s">
        <v>146</v>
      </c>
      <c r="AQC14" t="s">
        <v>146</v>
      </c>
      <c r="AQD14" t="s">
        <v>146</v>
      </c>
      <c r="AQE14" t="s">
        <v>146</v>
      </c>
      <c r="AQF14" t="s">
        <v>146</v>
      </c>
      <c r="AQG14" t="s">
        <v>146</v>
      </c>
      <c r="AQH14" t="s">
        <v>146</v>
      </c>
      <c r="AQI14" t="s">
        <v>146</v>
      </c>
      <c r="AQJ14" t="s">
        <v>146</v>
      </c>
      <c r="AQK14" t="s">
        <v>146</v>
      </c>
      <c r="AQL14" t="s">
        <v>146</v>
      </c>
      <c r="AQM14" t="s">
        <v>146</v>
      </c>
      <c r="AQN14" t="s">
        <v>146</v>
      </c>
      <c r="AQO14" t="s">
        <v>146</v>
      </c>
      <c r="AQP14" t="s">
        <v>146</v>
      </c>
      <c r="AQQ14" t="s">
        <v>146</v>
      </c>
      <c r="AQR14" t="s">
        <v>146</v>
      </c>
      <c r="AQS14" t="s">
        <v>146</v>
      </c>
      <c r="AQT14" t="s">
        <v>146</v>
      </c>
      <c r="AQU14" t="s">
        <v>146</v>
      </c>
      <c r="AQV14" t="s">
        <v>146</v>
      </c>
      <c r="AQW14" t="s">
        <v>146</v>
      </c>
      <c r="AQX14" t="s">
        <v>146</v>
      </c>
      <c r="AQY14" t="s">
        <v>146</v>
      </c>
      <c r="AQZ14" t="s">
        <v>146</v>
      </c>
      <c r="ARA14" t="s">
        <v>146</v>
      </c>
      <c r="ARB14" t="s">
        <v>146</v>
      </c>
      <c r="ARC14" t="s">
        <v>146</v>
      </c>
      <c r="ARD14" t="s">
        <v>146</v>
      </c>
      <c r="ARE14" t="s">
        <v>146</v>
      </c>
      <c r="ARF14" t="s">
        <v>146</v>
      </c>
      <c r="ARG14" t="s">
        <v>146</v>
      </c>
      <c r="ARH14" t="s">
        <v>146</v>
      </c>
      <c r="ARI14" t="s">
        <v>146</v>
      </c>
      <c r="ARJ14" t="s">
        <v>146</v>
      </c>
      <c r="ARK14" t="s">
        <v>146</v>
      </c>
      <c r="ARL14" t="s">
        <v>146</v>
      </c>
      <c r="ARM14" t="s">
        <v>146</v>
      </c>
      <c r="ARN14" t="s">
        <v>146</v>
      </c>
      <c r="ARO14" t="s">
        <v>146</v>
      </c>
      <c r="ARP14" t="s">
        <v>146</v>
      </c>
      <c r="ARQ14" t="s">
        <v>146</v>
      </c>
      <c r="ARR14" t="s">
        <v>146</v>
      </c>
      <c r="ARS14" t="s">
        <v>146</v>
      </c>
      <c r="ART14" t="s">
        <v>146</v>
      </c>
      <c r="ARU14" t="s">
        <v>146</v>
      </c>
      <c r="ARV14" t="s">
        <v>146</v>
      </c>
      <c r="ARW14" t="s">
        <v>146</v>
      </c>
      <c r="ARX14" t="s">
        <v>146</v>
      </c>
      <c r="ARY14" t="s">
        <v>146</v>
      </c>
      <c r="ARZ14" t="s">
        <v>146</v>
      </c>
      <c r="ASA14" t="s">
        <v>146</v>
      </c>
      <c r="ASB14" t="s">
        <v>146</v>
      </c>
      <c r="ASC14" t="s">
        <v>146</v>
      </c>
      <c r="ASD14" t="s">
        <v>146</v>
      </c>
      <c r="ASE14" t="s">
        <v>146</v>
      </c>
      <c r="ASF14" t="s">
        <v>146</v>
      </c>
      <c r="ASG14" t="s">
        <v>146</v>
      </c>
      <c r="ASH14" t="s">
        <v>146</v>
      </c>
      <c r="ASI14" t="s">
        <v>146</v>
      </c>
      <c r="ASJ14" t="s">
        <v>146</v>
      </c>
      <c r="ASK14" t="s">
        <v>146</v>
      </c>
      <c r="ASL14" t="s">
        <v>146</v>
      </c>
      <c r="ASM14" t="s">
        <v>146</v>
      </c>
      <c r="ASN14" t="s">
        <v>146</v>
      </c>
      <c r="ASO14" t="s">
        <v>146</v>
      </c>
      <c r="ASP14" t="s">
        <v>146</v>
      </c>
      <c r="ASQ14" t="s">
        <v>146</v>
      </c>
      <c r="ASR14" t="s">
        <v>146</v>
      </c>
      <c r="ASS14" t="s">
        <v>146</v>
      </c>
      <c r="AST14" t="s">
        <v>146</v>
      </c>
      <c r="ASU14" t="s">
        <v>146</v>
      </c>
      <c r="ASV14" t="s">
        <v>146</v>
      </c>
      <c r="ASW14" t="s">
        <v>146</v>
      </c>
      <c r="ASX14" t="s">
        <v>146</v>
      </c>
      <c r="ASY14" t="s">
        <v>146</v>
      </c>
      <c r="ASZ14" t="s">
        <v>146</v>
      </c>
      <c r="ATA14" t="s">
        <v>146</v>
      </c>
      <c r="ATB14" t="s">
        <v>146</v>
      </c>
      <c r="ATC14" t="s">
        <v>146</v>
      </c>
      <c r="ATD14" t="s">
        <v>146</v>
      </c>
      <c r="ATE14" t="s">
        <v>146</v>
      </c>
      <c r="ATF14" t="s">
        <v>146</v>
      </c>
      <c r="ATG14" t="s">
        <v>146</v>
      </c>
      <c r="ATH14" t="s">
        <v>146</v>
      </c>
      <c r="ATI14" t="s">
        <v>146</v>
      </c>
      <c r="ATJ14" t="s">
        <v>146</v>
      </c>
      <c r="ATK14" t="s">
        <v>146</v>
      </c>
      <c r="ATL14" t="s">
        <v>146</v>
      </c>
      <c r="ATM14" t="s">
        <v>146</v>
      </c>
      <c r="ATN14" t="s">
        <v>146</v>
      </c>
      <c r="ATO14" t="s">
        <v>146</v>
      </c>
      <c r="ATP14" t="s">
        <v>146</v>
      </c>
      <c r="ATQ14" t="s">
        <v>146</v>
      </c>
      <c r="ATR14" t="s">
        <v>146</v>
      </c>
      <c r="ATS14" t="s">
        <v>146</v>
      </c>
      <c r="ATT14" t="s">
        <v>146</v>
      </c>
      <c r="ATU14" t="s">
        <v>146</v>
      </c>
      <c r="ATV14" t="s">
        <v>146</v>
      </c>
      <c r="ATW14" t="s">
        <v>146</v>
      </c>
      <c r="ATX14" t="s">
        <v>146</v>
      </c>
      <c r="ATY14" t="s">
        <v>146</v>
      </c>
      <c r="ATZ14" t="s">
        <v>146</v>
      </c>
      <c r="AUA14" t="s">
        <v>146</v>
      </c>
      <c r="AUB14" t="s">
        <v>146</v>
      </c>
      <c r="AUC14" t="s">
        <v>146</v>
      </c>
      <c r="AUD14" t="s">
        <v>146</v>
      </c>
      <c r="AUE14" t="s">
        <v>146</v>
      </c>
      <c r="AUF14" t="s">
        <v>146</v>
      </c>
      <c r="AUG14" t="s">
        <v>146</v>
      </c>
      <c r="AUH14" t="s">
        <v>146</v>
      </c>
      <c r="AUI14" t="s">
        <v>146</v>
      </c>
      <c r="AUJ14" t="s">
        <v>146</v>
      </c>
      <c r="AUK14" t="s">
        <v>146</v>
      </c>
      <c r="AUL14" t="s">
        <v>146</v>
      </c>
      <c r="AUM14" t="s">
        <v>146</v>
      </c>
      <c r="AUN14" t="s">
        <v>146</v>
      </c>
      <c r="AUO14" t="s">
        <v>146</v>
      </c>
      <c r="AUP14" t="s">
        <v>146</v>
      </c>
      <c r="AUQ14" t="s">
        <v>146</v>
      </c>
      <c r="AUR14" t="s">
        <v>146</v>
      </c>
      <c r="AUS14" t="s">
        <v>146</v>
      </c>
      <c r="AUT14" t="s">
        <v>146</v>
      </c>
      <c r="AUU14" t="s">
        <v>146</v>
      </c>
      <c r="AUV14" t="s">
        <v>146</v>
      </c>
      <c r="AUW14" t="s">
        <v>146</v>
      </c>
      <c r="AUX14" t="s">
        <v>146</v>
      </c>
      <c r="AUY14" t="s">
        <v>146</v>
      </c>
      <c r="AUZ14" t="s">
        <v>146</v>
      </c>
      <c r="AVA14" t="s">
        <v>146</v>
      </c>
      <c r="AVB14" t="s">
        <v>146</v>
      </c>
      <c r="AVC14" t="s">
        <v>146</v>
      </c>
      <c r="AVD14" t="s">
        <v>146</v>
      </c>
      <c r="AVE14" t="s">
        <v>146</v>
      </c>
      <c r="AVF14" t="s">
        <v>146</v>
      </c>
      <c r="AVG14" t="s">
        <v>146</v>
      </c>
      <c r="AVH14" t="s">
        <v>146</v>
      </c>
      <c r="AVI14" t="s">
        <v>146</v>
      </c>
      <c r="AVJ14" t="s">
        <v>146</v>
      </c>
      <c r="AVK14" t="s">
        <v>146</v>
      </c>
      <c r="AVL14" t="s">
        <v>146</v>
      </c>
      <c r="AVM14" t="s">
        <v>146</v>
      </c>
      <c r="AVN14" t="s">
        <v>146</v>
      </c>
      <c r="AVO14" t="s">
        <v>146</v>
      </c>
      <c r="AVP14" t="s">
        <v>146</v>
      </c>
      <c r="AVQ14" t="s">
        <v>146</v>
      </c>
      <c r="AVR14" t="s">
        <v>146</v>
      </c>
      <c r="AVS14" t="s">
        <v>146</v>
      </c>
      <c r="AVT14" t="s">
        <v>146</v>
      </c>
      <c r="AVU14" t="s">
        <v>146</v>
      </c>
      <c r="AVV14" t="s">
        <v>146</v>
      </c>
      <c r="AVW14" t="s">
        <v>146</v>
      </c>
      <c r="AVX14" t="s">
        <v>146</v>
      </c>
      <c r="AVY14" t="s">
        <v>146</v>
      </c>
      <c r="AVZ14" t="s">
        <v>146</v>
      </c>
      <c r="AWA14" t="s">
        <v>146</v>
      </c>
      <c r="AWB14" t="s">
        <v>146</v>
      </c>
      <c r="AWC14" t="s">
        <v>146</v>
      </c>
      <c r="AWD14" t="s">
        <v>146</v>
      </c>
      <c r="AWE14" t="s">
        <v>146</v>
      </c>
      <c r="AWF14" t="s">
        <v>146</v>
      </c>
      <c r="AWG14" t="s">
        <v>146</v>
      </c>
      <c r="AWH14" t="s">
        <v>146</v>
      </c>
      <c r="AWI14" t="s">
        <v>146</v>
      </c>
      <c r="AWJ14" t="s">
        <v>146</v>
      </c>
      <c r="AWK14" t="s">
        <v>146</v>
      </c>
      <c r="AWL14" t="s">
        <v>146</v>
      </c>
      <c r="AWM14" t="s">
        <v>146</v>
      </c>
      <c r="AWN14" t="s">
        <v>146</v>
      </c>
      <c r="AWO14" t="s">
        <v>146</v>
      </c>
      <c r="AWP14" t="s">
        <v>146</v>
      </c>
      <c r="AWQ14" t="s">
        <v>146</v>
      </c>
      <c r="AWR14" t="s">
        <v>146</v>
      </c>
      <c r="AWS14" t="s">
        <v>146</v>
      </c>
      <c r="AWT14" t="s">
        <v>146</v>
      </c>
      <c r="AWU14" t="s">
        <v>146</v>
      </c>
      <c r="AWV14" t="s">
        <v>146</v>
      </c>
      <c r="AWW14" t="s">
        <v>146</v>
      </c>
      <c r="AWX14" t="s">
        <v>146</v>
      </c>
      <c r="AWY14" t="s">
        <v>146</v>
      </c>
      <c r="AWZ14" t="s">
        <v>146</v>
      </c>
      <c r="AXA14" t="s">
        <v>146</v>
      </c>
      <c r="AXB14" t="s">
        <v>146</v>
      </c>
      <c r="AXC14" t="s">
        <v>146</v>
      </c>
      <c r="AXD14" t="s">
        <v>146</v>
      </c>
      <c r="AXE14" t="s">
        <v>146</v>
      </c>
      <c r="AXF14" t="s">
        <v>146</v>
      </c>
      <c r="AXG14" t="s">
        <v>146</v>
      </c>
      <c r="AXH14" t="s">
        <v>146</v>
      </c>
      <c r="AXI14" t="s">
        <v>146</v>
      </c>
      <c r="AXJ14" t="s">
        <v>146</v>
      </c>
      <c r="AXK14" t="s">
        <v>146</v>
      </c>
      <c r="AXL14" t="s">
        <v>146</v>
      </c>
      <c r="AXM14" t="s">
        <v>146</v>
      </c>
      <c r="AXN14" t="s">
        <v>146</v>
      </c>
      <c r="AXO14" t="s">
        <v>146</v>
      </c>
      <c r="AXP14" t="s">
        <v>146</v>
      </c>
      <c r="AXQ14" t="s">
        <v>146</v>
      </c>
      <c r="AXR14" t="s">
        <v>146</v>
      </c>
      <c r="AXS14" t="s">
        <v>146</v>
      </c>
      <c r="AXT14" t="s">
        <v>146</v>
      </c>
      <c r="AXU14" t="s">
        <v>146</v>
      </c>
      <c r="AXV14" t="s">
        <v>146</v>
      </c>
      <c r="AXW14" t="s">
        <v>146</v>
      </c>
      <c r="AXX14" t="s">
        <v>146</v>
      </c>
      <c r="AXY14" t="s">
        <v>146</v>
      </c>
      <c r="AXZ14" t="s">
        <v>146</v>
      </c>
      <c r="AYA14" t="s">
        <v>146</v>
      </c>
      <c r="AYB14" t="s">
        <v>146</v>
      </c>
      <c r="AYC14" t="s">
        <v>146</v>
      </c>
      <c r="AYD14" t="s">
        <v>146</v>
      </c>
      <c r="AYE14" t="s">
        <v>146</v>
      </c>
      <c r="AYF14" t="s">
        <v>146</v>
      </c>
      <c r="AYG14" t="s">
        <v>146</v>
      </c>
      <c r="AYH14" t="s">
        <v>146</v>
      </c>
      <c r="AYI14" t="s">
        <v>146</v>
      </c>
      <c r="AYJ14" t="s">
        <v>146</v>
      </c>
      <c r="AYK14" t="s">
        <v>146</v>
      </c>
      <c r="AYL14" t="s">
        <v>146</v>
      </c>
      <c r="AYM14" t="s">
        <v>146</v>
      </c>
      <c r="AYN14" t="s">
        <v>146</v>
      </c>
      <c r="AYO14" t="s">
        <v>146</v>
      </c>
      <c r="AYP14" t="s">
        <v>146</v>
      </c>
      <c r="AYQ14" t="s">
        <v>146</v>
      </c>
      <c r="AYR14" t="s">
        <v>146</v>
      </c>
      <c r="AYS14" t="s">
        <v>146</v>
      </c>
      <c r="AYT14" t="s">
        <v>146</v>
      </c>
      <c r="AYU14" t="s">
        <v>146</v>
      </c>
      <c r="AYV14" t="s">
        <v>146</v>
      </c>
      <c r="AYW14" t="s">
        <v>146</v>
      </c>
      <c r="AYX14" t="s">
        <v>146</v>
      </c>
      <c r="AYY14" t="s">
        <v>146</v>
      </c>
      <c r="AYZ14" t="s">
        <v>146</v>
      </c>
      <c r="AZA14" t="s">
        <v>146</v>
      </c>
      <c r="AZB14" t="s">
        <v>146</v>
      </c>
      <c r="AZC14" t="s">
        <v>146</v>
      </c>
      <c r="AZD14" t="s">
        <v>146</v>
      </c>
      <c r="AZE14" t="s">
        <v>146</v>
      </c>
      <c r="AZF14" t="s">
        <v>146</v>
      </c>
      <c r="AZG14" t="s">
        <v>146</v>
      </c>
      <c r="AZH14" t="s">
        <v>146</v>
      </c>
      <c r="AZI14" t="s">
        <v>146</v>
      </c>
      <c r="AZJ14" t="s">
        <v>146</v>
      </c>
      <c r="AZK14" t="s">
        <v>146</v>
      </c>
      <c r="AZL14" t="s">
        <v>146</v>
      </c>
      <c r="AZM14" t="s">
        <v>146</v>
      </c>
      <c r="AZN14" t="s">
        <v>146</v>
      </c>
      <c r="AZO14" t="s">
        <v>146</v>
      </c>
      <c r="AZP14" t="s">
        <v>146</v>
      </c>
      <c r="AZQ14" t="s">
        <v>146</v>
      </c>
      <c r="AZR14" t="s">
        <v>146</v>
      </c>
      <c r="AZS14" t="s">
        <v>146</v>
      </c>
      <c r="AZT14" t="s">
        <v>146</v>
      </c>
      <c r="AZU14" t="s">
        <v>146</v>
      </c>
      <c r="AZV14" t="s">
        <v>146</v>
      </c>
      <c r="AZW14" t="s">
        <v>146</v>
      </c>
      <c r="AZX14" t="s">
        <v>146</v>
      </c>
      <c r="AZY14" t="s">
        <v>146</v>
      </c>
      <c r="AZZ14" t="s">
        <v>146</v>
      </c>
      <c r="BAA14" t="s">
        <v>146</v>
      </c>
      <c r="BAB14" t="s">
        <v>146</v>
      </c>
      <c r="BAC14" t="s">
        <v>146</v>
      </c>
      <c r="BAD14" t="s">
        <v>146</v>
      </c>
      <c r="BAE14" t="s">
        <v>146</v>
      </c>
      <c r="BAF14" t="s">
        <v>146</v>
      </c>
      <c r="BAG14" t="s">
        <v>146</v>
      </c>
      <c r="BAH14" t="s">
        <v>146</v>
      </c>
      <c r="BAI14" t="s">
        <v>146</v>
      </c>
      <c r="BAJ14" t="s">
        <v>146</v>
      </c>
      <c r="BAK14" t="s">
        <v>146</v>
      </c>
      <c r="BAL14" t="s">
        <v>146</v>
      </c>
      <c r="BAM14" t="s">
        <v>146</v>
      </c>
      <c r="BAN14" t="s">
        <v>146</v>
      </c>
      <c r="BAO14" t="s">
        <v>146</v>
      </c>
      <c r="BAP14" t="s">
        <v>146</v>
      </c>
      <c r="BAQ14" t="s">
        <v>146</v>
      </c>
      <c r="BAR14" t="s">
        <v>146</v>
      </c>
      <c r="BAS14" t="s">
        <v>146</v>
      </c>
      <c r="BAT14" t="s">
        <v>146</v>
      </c>
      <c r="BAU14" t="s">
        <v>146</v>
      </c>
      <c r="BAV14" t="s">
        <v>146</v>
      </c>
      <c r="BAW14" t="s">
        <v>146</v>
      </c>
      <c r="BAX14" t="s">
        <v>146</v>
      </c>
      <c r="BAY14" t="s">
        <v>146</v>
      </c>
      <c r="BAZ14" t="s">
        <v>146</v>
      </c>
      <c r="BBA14" t="s">
        <v>146</v>
      </c>
      <c r="BBB14" t="s">
        <v>146</v>
      </c>
      <c r="BBC14" t="s">
        <v>146</v>
      </c>
      <c r="BBD14" t="s">
        <v>146</v>
      </c>
      <c r="BBE14" t="s">
        <v>146</v>
      </c>
      <c r="BBF14" t="s">
        <v>146</v>
      </c>
      <c r="BBG14" t="s">
        <v>146</v>
      </c>
      <c r="BBH14" t="s">
        <v>146</v>
      </c>
      <c r="BBI14" t="s">
        <v>146</v>
      </c>
      <c r="BBJ14" t="s">
        <v>146</v>
      </c>
      <c r="BBK14" t="s">
        <v>146</v>
      </c>
      <c r="BBL14" t="s">
        <v>146</v>
      </c>
      <c r="BBM14" t="s">
        <v>146</v>
      </c>
      <c r="BBN14" t="s">
        <v>146</v>
      </c>
      <c r="BBO14" t="s">
        <v>146</v>
      </c>
      <c r="BBP14" t="s">
        <v>146</v>
      </c>
      <c r="BBQ14" t="s">
        <v>146</v>
      </c>
      <c r="BBR14" t="s">
        <v>146</v>
      </c>
      <c r="BBS14" t="s">
        <v>146</v>
      </c>
      <c r="BBT14" t="s">
        <v>146</v>
      </c>
      <c r="BBU14" t="s">
        <v>146</v>
      </c>
      <c r="BBV14" t="s">
        <v>146</v>
      </c>
      <c r="BBW14" t="s">
        <v>146</v>
      </c>
      <c r="BBX14" t="s">
        <v>146</v>
      </c>
      <c r="BBY14" t="s">
        <v>146</v>
      </c>
      <c r="BBZ14" t="s">
        <v>146</v>
      </c>
      <c r="BCA14" t="s">
        <v>146</v>
      </c>
      <c r="BCB14" t="s">
        <v>146</v>
      </c>
      <c r="BCC14" t="s">
        <v>146</v>
      </c>
      <c r="BCD14" t="s">
        <v>146</v>
      </c>
      <c r="BCE14" t="s">
        <v>146</v>
      </c>
      <c r="BCF14" t="s">
        <v>146</v>
      </c>
      <c r="BCG14" t="s">
        <v>146</v>
      </c>
      <c r="BCH14" t="s">
        <v>146</v>
      </c>
      <c r="BCI14" t="s">
        <v>146</v>
      </c>
      <c r="BCJ14" t="s">
        <v>146</v>
      </c>
      <c r="BCK14" t="s">
        <v>146</v>
      </c>
      <c r="BCL14" t="s">
        <v>146</v>
      </c>
      <c r="BCM14" t="s">
        <v>146</v>
      </c>
      <c r="BCN14" t="s">
        <v>146</v>
      </c>
      <c r="BCO14" t="s">
        <v>146</v>
      </c>
      <c r="BCP14" t="s">
        <v>146</v>
      </c>
      <c r="BCQ14" t="s">
        <v>146</v>
      </c>
      <c r="BCR14" t="s">
        <v>146</v>
      </c>
      <c r="BCS14" t="s">
        <v>146</v>
      </c>
      <c r="BCT14" t="s">
        <v>146</v>
      </c>
      <c r="BCU14" t="s">
        <v>146</v>
      </c>
      <c r="BCV14" t="s">
        <v>146</v>
      </c>
      <c r="BCW14" t="s">
        <v>146</v>
      </c>
      <c r="BCX14" t="s">
        <v>146</v>
      </c>
      <c r="BCY14" t="s">
        <v>146</v>
      </c>
      <c r="BCZ14" t="s">
        <v>146</v>
      </c>
      <c r="BDA14" t="s">
        <v>146</v>
      </c>
      <c r="BDB14" t="s">
        <v>146</v>
      </c>
      <c r="BDC14" t="s">
        <v>146</v>
      </c>
      <c r="BDD14" t="s">
        <v>146</v>
      </c>
      <c r="BDE14" t="s">
        <v>146</v>
      </c>
      <c r="BDF14" t="s">
        <v>146</v>
      </c>
      <c r="BDG14" t="s">
        <v>146</v>
      </c>
      <c r="BDH14" t="s">
        <v>146</v>
      </c>
      <c r="BDI14" t="s">
        <v>146</v>
      </c>
      <c r="BDJ14" t="s">
        <v>146</v>
      </c>
      <c r="BDK14" t="s">
        <v>146</v>
      </c>
      <c r="BDL14" t="s">
        <v>146</v>
      </c>
      <c r="BDM14" t="s">
        <v>146</v>
      </c>
      <c r="BDN14" t="s">
        <v>146</v>
      </c>
      <c r="BDO14" t="s">
        <v>146</v>
      </c>
      <c r="BDP14" t="s">
        <v>146</v>
      </c>
      <c r="BDQ14" t="s">
        <v>146</v>
      </c>
      <c r="BDR14" t="s">
        <v>146</v>
      </c>
      <c r="BDS14" t="s">
        <v>146</v>
      </c>
      <c r="BDT14" t="s">
        <v>146</v>
      </c>
      <c r="BDU14" t="s">
        <v>146</v>
      </c>
      <c r="BDV14" t="s">
        <v>146</v>
      </c>
      <c r="BDW14" t="s">
        <v>146</v>
      </c>
      <c r="BDX14" t="s">
        <v>146</v>
      </c>
      <c r="BDY14" t="s">
        <v>146</v>
      </c>
      <c r="BDZ14" t="s">
        <v>146</v>
      </c>
      <c r="BEA14" t="s">
        <v>146</v>
      </c>
      <c r="BEB14" t="s">
        <v>146</v>
      </c>
      <c r="BEC14" t="s">
        <v>146</v>
      </c>
      <c r="BED14" t="s">
        <v>146</v>
      </c>
      <c r="BEE14" t="s">
        <v>146</v>
      </c>
      <c r="BEF14" t="s">
        <v>146</v>
      </c>
      <c r="BEG14" t="s">
        <v>146</v>
      </c>
      <c r="BEH14" t="s">
        <v>146</v>
      </c>
      <c r="BEI14" t="s">
        <v>146</v>
      </c>
      <c r="BEJ14" t="s">
        <v>146</v>
      </c>
      <c r="BEK14" t="s">
        <v>146</v>
      </c>
      <c r="BEL14" t="s">
        <v>146</v>
      </c>
      <c r="BEM14" t="s">
        <v>146</v>
      </c>
      <c r="BEN14" t="s">
        <v>146</v>
      </c>
      <c r="BEO14" t="s">
        <v>146</v>
      </c>
      <c r="BEP14" t="s">
        <v>146</v>
      </c>
      <c r="BEQ14" t="s">
        <v>146</v>
      </c>
      <c r="BER14" t="s">
        <v>146</v>
      </c>
      <c r="BES14" t="s">
        <v>146</v>
      </c>
      <c r="BET14" t="s">
        <v>146</v>
      </c>
      <c r="BEU14" t="s">
        <v>146</v>
      </c>
      <c r="BEV14" t="s">
        <v>146</v>
      </c>
      <c r="BEW14" t="s">
        <v>146</v>
      </c>
      <c r="BEX14" t="s">
        <v>146</v>
      </c>
      <c r="BEY14" t="s">
        <v>146</v>
      </c>
      <c r="BEZ14" t="s">
        <v>146</v>
      </c>
      <c r="BFA14" t="s">
        <v>146</v>
      </c>
      <c r="BFB14" t="s">
        <v>146</v>
      </c>
      <c r="BFC14" t="s">
        <v>146</v>
      </c>
      <c r="BFD14" t="s">
        <v>146</v>
      </c>
      <c r="BFE14" t="s">
        <v>146</v>
      </c>
      <c r="BFF14" t="s">
        <v>146</v>
      </c>
      <c r="BFG14" t="s">
        <v>146</v>
      </c>
      <c r="BFH14" t="s">
        <v>146</v>
      </c>
      <c r="BFI14" t="s">
        <v>146</v>
      </c>
      <c r="BFJ14" t="s">
        <v>146</v>
      </c>
      <c r="BFK14" t="s">
        <v>146</v>
      </c>
      <c r="BFL14" t="s">
        <v>146</v>
      </c>
      <c r="BFM14" t="s">
        <v>146</v>
      </c>
      <c r="BFN14" t="s">
        <v>146</v>
      </c>
      <c r="BFO14" t="s">
        <v>146</v>
      </c>
      <c r="BFP14" t="s">
        <v>146</v>
      </c>
      <c r="BFQ14" t="s">
        <v>146</v>
      </c>
      <c r="BFR14" t="s">
        <v>146</v>
      </c>
      <c r="BFS14" t="s">
        <v>146</v>
      </c>
      <c r="BFT14" t="s">
        <v>146</v>
      </c>
      <c r="BFU14" t="s">
        <v>146</v>
      </c>
      <c r="BFV14" t="s">
        <v>146</v>
      </c>
      <c r="BFW14" t="s">
        <v>146</v>
      </c>
      <c r="BFX14" t="s">
        <v>146</v>
      </c>
      <c r="BFY14" t="s">
        <v>146</v>
      </c>
      <c r="BFZ14" t="s">
        <v>146</v>
      </c>
      <c r="BGA14" t="s">
        <v>146</v>
      </c>
      <c r="BGB14" t="s">
        <v>146</v>
      </c>
      <c r="BGC14" t="s">
        <v>146</v>
      </c>
      <c r="BGD14" t="s">
        <v>146</v>
      </c>
      <c r="BGE14" t="s">
        <v>146</v>
      </c>
      <c r="BGF14" t="s">
        <v>146</v>
      </c>
      <c r="BGG14" t="s">
        <v>146</v>
      </c>
      <c r="BGH14" t="s">
        <v>146</v>
      </c>
      <c r="BGI14" t="s">
        <v>146</v>
      </c>
      <c r="BGJ14" t="s">
        <v>146</v>
      </c>
      <c r="BGK14" t="s">
        <v>146</v>
      </c>
      <c r="BGL14" t="s">
        <v>146</v>
      </c>
      <c r="BGM14" t="s">
        <v>146</v>
      </c>
      <c r="BGN14" t="s">
        <v>146</v>
      </c>
      <c r="BGO14" t="s">
        <v>146</v>
      </c>
      <c r="BGP14" t="s">
        <v>146</v>
      </c>
      <c r="BGQ14" t="s">
        <v>146</v>
      </c>
      <c r="BGR14" t="s">
        <v>146</v>
      </c>
      <c r="BGS14" t="s">
        <v>146</v>
      </c>
      <c r="BGT14" t="s">
        <v>146</v>
      </c>
      <c r="BGU14" t="s">
        <v>146</v>
      </c>
      <c r="BGV14" t="s">
        <v>146</v>
      </c>
      <c r="BGW14" t="s">
        <v>146</v>
      </c>
      <c r="BGX14" t="s">
        <v>146</v>
      </c>
      <c r="BGY14" t="s">
        <v>146</v>
      </c>
      <c r="BGZ14" t="s">
        <v>146</v>
      </c>
      <c r="BHA14" t="s">
        <v>146</v>
      </c>
      <c r="BHB14" t="s">
        <v>146</v>
      </c>
      <c r="BHC14" t="s">
        <v>146</v>
      </c>
      <c r="BHD14" t="s">
        <v>146</v>
      </c>
      <c r="BHE14" t="s">
        <v>146</v>
      </c>
      <c r="BHF14" t="s">
        <v>146</v>
      </c>
      <c r="BHG14" t="s">
        <v>146</v>
      </c>
      <c r="BHH14" t="s">
        <v>146</v>
      </c>
      <c r="BHI14" t="s">
        <v>146</v>
      </c>
      <c r="BHJ14" t="s">
        <v>146</v>
      </c>
      <c r="BHK14" t="s">
        <v>146</v>
      </c>
      <c r="BHL14" t="s">
        <v>146</v>
      </c>
      <c r="BHM14" t="s">
        <v>146</v>
      </c>
      <c r="BHN14" t="s">
        <v>146</v>
      </c>
      <c r="BHO14" t="s">
        <v>146</v>
      </c>
      <c r="BHP14" t="s">
        <v>146</v>
      </c>
      <c r="BHQ14" t="s">
        <v>146</v>
      </c>
      <c r="BHR14" t="s">
        <v>146</v>
      </c>
      <c r="BHS14" t="s">
        <v>146</v>
      </c>
      <c r="BHT14" t="s">
        <v>146</v>
      </c>
      <c r="BHU14" t="s">
        <v>146</v>
      </c>
      <c r="BHV14" t="s">
        <v>146</v>
      </c>
      <c r="BHW14" t="s">
        <v>146</v>
      </c>
      <c r="BHX14" t="s">
        <v>146</v>
      </c>
      <c r="BHY14" t="s">
        <v>146</v>
      </c>
      <c r="BHZ14" t="s">
        <v>146</v>
      </c>
      <c r="BIA14" t="s">
        <v>146</v>
      </c>
      <c r="BIB14" t="s">
        <v>146</v>
      </c>
      <c r="BIC14" t="s">
        <v>146</v>
      </c>
      <c r="BID14" t="s">
        <v>146</v>
      </c>
      <c r="BIE14" t="s">
        <v>146</v>
      </c>
      <c r="BIF14" t="s">
        <v>146</v>
      </c>
      <c r="BIG14" t="s">
        <v>146</v>
      </c>
      <c r="BIH14" t="s">
        <v>146</v>
      </c>
      <c r="BII14" t="s">
        <v>146</v>
      </c>
      <c r="BIJ14" t="s">
        <v>146</v>
      </c>
      <c r="BIK14" t="s">
        <v>146</v>
      </c>
      <c r="BIL14" t="s">
        <v>146</v>
      </c>
      <c r="BIM14" t="s">
        <v>146</v>
      </c>
      <c r="BIN14" t="s">
        <v>146</v>
      </c>
      <c r="BIO14" t="s">
        <v>146</v>
      </c>
      <c r="BIP14" t="s">
        <v>146</v>
      </c>
      <c r="BIQ14" t="s">
        <v>146</v>
      </c>
      <c r="BIR14" t="s">
        <v>146</v>
      </c>
      <c r="BIS14" t="s">
        <v>146</v>
      </c>
      <c r="BIT14" t="s">
        <v>146</v>
      </c>
      <c r="BIU14" t="s">
        <v>146</v>
      </c>
      <c r="BIV14" t="s">
        <v>146</v>
      </c>
      <c r="BIW14" t="s">
        <v>146</v>
      </c>
      <c r="BIX14" t="s">
        <v>146</v>
      </c>
      <c r="BIY14" t="s">
        <v>146</v>
      </c>
      <c r="BIZ14" t="s">
        <v>146</v>
      </c>
      <c r="BJA14" t="s">
        <v>146</v>
      </c>
      <c r="BJB14" t="s">
        <v>146</v>
      </c>
      <c r="BJC14" t="s">
        <v>146</v>
      </c>
      <c r="BJD14" t="s">
        <v>146</v>
      </c>
      <c r="BJE14" t="s">
        <v>146</v>
      </c>
      <c r="BJF14" t="s">
        <v>146</v>
      </c>
      <c r="BJG14" t="s">
        <v>146</v>
      </c>
      <c r="BJH14" t="s">
        <v>146</v>
      </c>
      <c r="BJI14" t="s">
        <v>146</v>
      </c>
      <c r="BJJ14" t="s">
        <v>146</v>
      </c>
      <c r="BJK14" t="s">
        <v>146</v>
      </c>
      <c r="BJL14" t="s">
        <v>146</v>
      </c>
      <c r="BJM14" t="s">
        <v>146</v>
      </c>
      <c r="BJN14" t="s">
        <v>146</v>
      </c>
      <c r="BJO14" t="s">
        <v>146</v>
      </c>
      <c r="BJP14" t="s">
        <v>146</v>
      </c>
      <c r="BJQ14" t="s">
        <v>146</v>
      </c>
      <c r="BJR14" t="s">
        <v>146</v>
      </c>
      <c r="BJS14" t="s">
        <v>146</v>
      </c>
      <c r="BJT14" t="s">
        <v>146</v>
      </c>
      <c r="BJU14" t="s">
        <v>146</v>
      </c>
      <c r="BJV14" t="s">
        <v>146</v>
      </c>
      <c r="BJW14" t="s">
        <v>146</v>
      </c>
      <c r="BJX14" t="s">
        <v>146</v>
      </c>
      <c r="BJY14" t="s">
        <v>146</v>
      </c>
      <c r="BJZ14" t="s">
        <v>146</v>
      </c>
      <c r="BKA14" t="s">
        <v>146</v>
      </c>
      <c r="BKB14" t="s">
        <v>146</v>
      </c>
      <c r="BKC14" t="s">
        <v>146</v>
      </c>
      <c r="BKD14" t="s">
        <v>146</v>
      </c>
      <c r="BKE14" t="s">
        <v>146</v>
      </c>
      <c r="BKF14" t="s">
        <v>146</v>
      </c>
      <c r="BKG14" t="s">
        <v>146</v>
      </c>
      <c r="BKH14" t="s">
        <v>146</v>
      </c>
      <c r="BKI14" t="s">
        <v>146</v>
      </c>
      <c r="BKJ14" t="s">
        <v>146</v>
      </c>
      <c r="BKK14" t="s">
        <v>146</v>
      </c>
      <c r="BKL14" t="s">
        <v>146</v>
      </c>
      <c r="BKM14" t="s">
        <v>146</v>
      </c>
      <c r="BKN14" t="s">
        <v>146</v>
      </c>
      <c r="BKO14" t="s">
        <v>146</v>
      </c>
      <c r="BKP14" t="s">
        <v>146</v>
      </c>
      <c r="BKQ14" t="s">
        <v>146</v>
      </c>
      <c r="BKR14" t="s">
        <v>146</v>
      </c>
      <c r="BKS14" t="s">
        <v>146</v>
      </c>
      <c r="BKT14" t="s">
        <v>146</v>
      </c>
      <c r="BKU14" t="s">
        <v>146</v>
      </c>
      <c r="BKV14" t="s">
        <v>146</v>
      </c>
      <c r="BKW14" t="s">
        <v>146</v>
      </c>
      <c r="BKX14" t="s">
        <v>146</v>
      </c>
      <c r="BKY14" t="s">
        <v>146</v>
      </c>
      <c r="BKZ14" t="s">
        <v>146</v>
      </c>
      <c r="BLA14" t="s">
        <v>146</v>
      </c>
      <c r="BLB14" t="s">
        <v>146</v>
      </c>
      <c r="BLC14" t="s">
        <v>146</v>
      </c>
      <c r="BLD14" t="s">
        <v>146</v>
      </c>
      <c r="BLE14" t="s">
        <v>146</v>
      </c>
      <c r="BLF14" t="s">
        <v>146</v>
      </c>
      <c r="BLG14" t="s">
        <v>146</v>
      </c>
      <c r="BLH14" t="s">
        <v>146</v>
      </c>
      <c r="BLI14" t="s">
        <v>146</v>
      </c>
      <c r="BLJ14" t="s">
        <v>146</v>
      </c>
      <c r="BLK14" t="s">
        <v>146</v>
      </c>
      <c r="BLL14" t="s">
        <v>146</v>
      </c>
      <c r="BLM14" t="s">
        <v>146</v>
      </c>
      <c r="BLN14" t="s">
        <v>146</v>
      </c>
      <c r="BLO14" t="s">
        <v>146</v>
      </c>
      <c r="BLP14" t="s">
        <v>146</v>
      </c>
      <c r="BLQ14" t="s">
        <v>146</v>
      </c>
      <c r="BLR14" t="s">
        <v>146</v>
      </c>
      <c r="BLS14" t="s">
        <v>146</v>
      </c>
      <c r="BLT14" t="s">
        <v>146</v>
      </c>
      <c r="BLU14" t="s">
        <v>146</v>
      </c>
      <c r="BLV14" t="s">
        <v>146</v>
      </c>
      <c r="BLW14" t="s">
        <v>146</v>
      </c>
      <c r="BLX14" t="s">
        <v>146</v>
      </c>
      <c r="BLY14" t="s">
        <v>146</v>
      </c>
      <c r="BLZ14" t="s">
        <v>146</v>
      </c>
      <c r="BMA14" t="s">
        <v>146</v>
      </c>
      <c r="BMB14" t="s">
        <v>146</v>
      </c>
      <c r="BMC14" t="s">
        <v>146</v>
      </c>
      <c r="BMD14" t="s">
        <v>146</v>
      </c>
      <c r="BME14" t="s">
        <v>146</v>
      </c>
      <c r="BMF14" t="s">
        <v>146</v>
      </c>
      <c r="BMG14" t="s">
        <v>146</v>
      </c>
      <c r="BMH14" t="s">
        <v>146</v>
      </c>
      <c r="BMI14" t="s">
        <v>146</v>
      </c>
      <c r="BMJ14" t="s">
        <v>146</v>
      </c>
      <c r="BMK14" t="s">
        <v>146</v>
      </c>
      <c r="BML14" t="s">
        <v>146</v>
      </c>
      <c r="BMM14" t="s">
        <v>146</v>
      </c>
      <c r="BMN14" t="s">
        <v>146</v>
      </c>
      <c r="BMO14" t="s">
        <v>146</v>
      </c>
      <c r="BMP14" t="s">
        <v>146</v>
      </c>
      <c r="BMQ14" t="s">
        <v>146</v>
      </c>
      <c r="BMR14" t="s">
        <v>146</v>
      </c>
      <c r="BMS14" t="s">
        <v>146</v>
      </c>
      <c r="BMT14" t="s">
        <v>146</v>
      </c>
      <c r="BMU14" t="s">
        <v>146</v>
      </c>
      <c r="BMV14" t="s">
        <v>146</v>
      </c>
      <c r="BMW14" t="s">
        <v>146</v>
      </c>
      <c r="BMX14" t="s">
        <v>146</v>
      </c>
      <c r="BMY14" t="s">
        <v>146</v>
      </c>
      <c r="BMZ14" t="s">
        <v>146</v>
      </c>
      <c r="BNA14" t="s">
        <v>146</v>
      </c>
      <c r="BNB14" t="s">
        <v>146</v>
      </c>
      <c r="BNC14" t="s">
        <v>146</v>
      </c>
      <c r="BND14" t="s">
        <v>146</v>
      </c>
      <c r="BNE14" t="s">
        <v>146</v>
      </c>
      <c r="BNF14" t="s">
        <v>146</v>
      </c>
      <c r="BNG14" t="s">
        <v>146</v>
      </c>
      <c r="BNH14" t="s">
        <v>146</v>
      </c>
      <c r="BNI14" t="s">
        <v>146</v>
      </c>
      <c r="BNJ14" t="s">
        <v>146</v>
      </c>
      <c r="BNK14" t="s">
        <v>146</v>
      </c>
      <c r="BNL14" t="s">
        <v>146</v>
      </c>
      <c r="BNM14" t="s">
        <v>146</v>
      </c>
      <c r="BNN14" t="s">
        <v>146</v>
      </c>
      <c r="BNO14" t="s">
        <v>146</v>
      </c>
      <c r="BNP14" t="s">
        <v>146</v>
      </c>
      <c r="BNQ14" t="s">
        <v>146</v>
      </c>
      <c r="BNR14" t="s">
        <v>146</v>
      </c>
      <c r="BNS14" t="s">
        <v>146</v>
      </c>
      <c r="BNT14" t="s">
        <v>146</v>
      </c>
      <c r="BNU14" t="s">
        <v>146</v>
      </c>
      <c r="BNV14" t="s">
        <v>146</v>
      </c>
      <c r="BNW14" t="s">
        <v>146</v>
      </c>
      <c r="BNX14" t="s">
        <v>146</v>
      </c>
      <c r="BNY14" t="s">
        <v>146</v>
      </c>
      <c r="BNZ14" t="s">
        <v>146</v>
      </c>
      <c r="BOA14" t="s">
        <v>146</v>
      </c>
      <c r="BOB14" t="s">
        <v>146</v>
      </c>
      <c r="BOC14" t="s">
        <v>146</v>
      </c>
      <c r="BOD14" t="s">
        <v>146</v>
      </c>
      <c r="BOE14" t="s">
        <v>146</v>
      </c>
      <c r="BOF14" t="s">
        <v>146</v>
      </c>
      <c r="BOG14" t="s">
        <v>146</v>
      </c>
      <c r="BOH14" t="s">
        <v>146</v>
      </c>
      <c r="BOI14" t="s">
        <v>146</v>
      </c>
      <c r="BOJ14" t="s">
        <v>146</v>
      </c>
      <c r="BOK14" t="s">
        <v>146</v>
      </c>
      <c r="BOL14" t="s">
        <v>146</v>
      </c>
      <c r="BOM14" t="s">
        <v>146</v>
      </c>
      <c r="BON14" t="s">
        <v>146</v>
      </c>
      <c r="BOO14" t="s">
        <v>146</v>
      </c>
      <c r="BOP14" t="s">
        <v>146</v>
      </c>
      <c r="BOQ14" t="s">
        <v>146</v>
      </c>
      <c r="BOR14" t="s">
        <v>146</v>
      </c>
      <c r="BOS14" t="s">
        <v>146</v>
      </c>
      <c r="BOT14" t="s">
        <v>146</v>
      </c>
      <c r="BOU14" t="s">
        <v>146</v>
      </c>
      <c r="BOV14" t="s">
        <v>146</v>
      </c>
      <c r="BOW14" t="s">
        <v>146</v>
      </c>
      <c r="BOX14" t="s">
        <v>146</v>
      </c>
      <c r="BOY14" t="s">
        <v>146</v>
      </c>
      <c r="BOZ14" t="s">
        <v>146</v>
      </c>
      <c r="BPA14" t="s">
        <v>146</v>
      </c>
      <c r="BPB14" t="s">
        <v>146</v>
      </c>
      <c r="BPC14" t="s">
        <v>146</v>
      </c>
      <c r="BPD14" t="s">
        <v>146</v>
      </c>
      <c r="BPE14" t="s">
        <v>146</v>
      </c>
      <c r="BPF14" t="s">
        <v>146</v>
      </c>
      <c r="BPG14" t="s">
        <v>146</v>
      </c>
      <c r="BPH14" t="s">
        <v>146</v>
      </c>
      <c r="BPI14" t="s">
        <v>146</v>
      </c>
      <c r="BPJ14" t="s">
        <v>146</v>
      </c>
      <c r="BPK14" t="s">
        <v>146</v>
      </c>
      <c r="BPL14" t="s">
        <v>146</v>
      </c>
      <c r="BPM14" t="s">
        <v>146</v>
      </c>
      <c r="BPN14" t="s">
        <v>146</v>
      </c>
      <c r="BPO14" t="s">
        <v>146</v>
      </c>
      <c r="BPP14" t="s">
        <v>146</v>
      </c>
      <c r="BPQ14" t="s">
        <v>146</v>
      </c>
      <c r="BPR14" t="s">
        <v>146</v>
      </c>
      <c r="BPS14" t="s">
        <v>146</v>
      </c>
      <c r="BPT14" t="s">
        <v>146</v>
      </c>
      <c r="BPU14" t="s">
        <v>146</v>
      </c>
      <c r="BPV14" t="s">
        <v>146</v>
      </c>
      <c r="BPW14" t="s">
        <v>146</v>
      </c>
      <c r="BPX14" t="s">
        <v>146</v>
      </c>
      <c r="BPY14" t="s">
        <v>146</v>
      </c>
      <c r="BPZ14" t="s">
        <v>146</v>
      </c>
      <c r="BQA14" t="s">
        <v>146</v>
      </c>
      <c r="BQB14" t="s">
        <v>146</v>
      </c>
      <c r="BQC14" t="s">
        <v>146</v>
      </c>
      <c r="BQD14" t="s">
        <v>146</v>
      </c>
      <c r="BQE14" t="s">
        <v>146</v>
      </c>
      <c r="BQF14" t="s">
        <v>146</v>
      </c>
      <c r="BQG14" t="s">
        <v>146</v>
      </c>
      <c r="BQH14" t="s">
        <v>146</v>
      </c>
      <c r="BQI14" t="s">
        <v>146</v>
      </c>
      <c r="BQJ14" t="s">
        <v>146</v>
      </c>
      <c r="BQK14" t="s">
        <v>146</v>
      </c>
      <c r="BQL14" t="s">
        <v>146</v>
      </c>
      <c r="BQM14" t="s">
        <v>146</v>
      </c>
      <c r="BQN14" t="s">
        <v>146</v>
      </c>
      <c r="BQO14" t="s">
        <v>146</v>
      </c>
      <c r="BQP14" t="s">
        <v>146</v>
      </c>
      <c r="BQQ14" t="s">
        <v>146</v>
      </c>
      <c r="BQR14" t="s">
        <v>146</v>
      </c>
      <c r="BQS14" t="s">
        <v>146</v>
      </c>
      <c r="BQT14" t="s">
        <v>146</v>
      </c>
      <c r="BQU14" t="s">
        <v>146</v>
      </c>
      <c r="BQV14" t="s">
        <v>146</v>
      </c>
      <c r="BQW14" t="s">
        <v>146</v>
      </c>
      <c r="BQX14" t="s">
        <v>146</v>
      </c>
      <c r="BQY14" t="s">
        <v>146</v>
      </c>
      <c r="BQZ14" t="s">
        <v>146</v>
      </c>
      <c r="BRA14" t="s">
        <v>146</v>
      </c>
      <c r="BRB14" t="s">
        <v>146</v>
      </c>
      <c r="BRC14" t="s">
        <v>146</v>
      </c>
      <c r="BRD14" t="s">
        <v>146</v>
      </c>
      <c r="BRE14" t="s">
        <v>146</v>
      </c>
      <c r="BRF14" t="s">
        <v>146</v>
      </c>
      <c r="BRG14" t="s">
        <v>146</v>
      </c>
      <c r="BRH14" t="s">
        <v>146</v>
      </c>
      <c r="BRI14" t="s">
        <v>146</v>
      </c>
      <c r="BRJ14" t="s">
        <v>146</v>
      </c>
      <c r="BRK14" t="s">
        <v>146</v>
      </c>
      <c r="BRL14" t="s">
        <v>146</v>
      </c>
      <c r="BRM14" t="s">
        <v>146</v>
      </c>
      <c r="BRN14" t="s">
        <v>146</v>
      </c>
      <c r="BRO14" t="s">
        <v>146</v>
      </c>
      <c r="BRP14" t="s">
        <v>146</v>
      </c>
      <c r="BRQ14" t="s">
        <v>146</v>
      </c>
      <c r="BRR14" t="s">
        <v>146</v>
      </c>
      <c r="BRS14" t="s">
        <v>146</v>
      </c>
      <c r="BRT14" t="s">
        <v>146</v>
      </c>
      <c r="BRU14" t="s">
        <v>146</v>
      </c>
      <c r="BRV14" t="s">
        <v>146</v>
      </c>
      <c r="BRW14" t="s">
        <v>146</v>
      </c>
      <c r="BRX14" t="s">
        <v>146</v>
      </c>
      <c r="BRY14" t="s">
        <v>146</v>
      </c>
      <c r="BRZ14" t="s">
        <v>146</v>
      </c>
      <c r="BSA14" t="s">
        <v>146</v>
      </c>
      <c r="BSB14" t="s">
        <v>146</v>
      </c>
      <c r="BSC14" t="s">
        <v>146</v>
      </c>
      <c r="BSD14" t="s">
        <v>146</v>
      </c>
      <c r="BSE14" t="s">
        <v>146</v>
      </c>
      <c r="BSF14" t="s">
        <v>146</v>
      </c>
      <c r="BSG14" t="s">
        <v>146</v>
      </c>
      <c r="BSH14" t="s">
        <v>146</v>
      </c>
      <c r="BSI14" t="s">
        <v>146</v>
      </c>
      <c r="BSJ14" t="s">
        <v>146</v>
      </c>
      <c r="BSK14" t="s">
        <v>146</v>
      </c>
      <c r="BSL14" t="s">
        <v>146</v>
      </c>
      <c r="BSM14" t="s">
        <v>146</v>
      </c>
      <c r="BSN14" t="s">
        <v>146</v>
      </c>
      <c r="BSO14" t="s">
        <v>146</v>
      </c>
      <c r="BSP14" t="s">
        <v>146</v>
      </c>
      <c r="BSQ14" t="s">
        <v>146</v>
      </c>
      <c r="BSR14" t="s">
        <v>146</v>
      </c>
      <c r="BSS14" t="s">
        <v>146</v>
      </c>
      <c r="BST14" t="s">
        <v>146</v>
      </c>
      <c r="BSU14" t="s">
        <v>146</v>
      </c>
      <c r="BSV14" t="s">
        <v>146</v>
      </c>
      <c r="BSW14" t="s">
        <v>146</v>
      </c>
      <c r="BSX14" t="s">
        <v>146</v>
      </c>
      <c r="BSY14" t="s">
        <v>146</v>
      </c>
      <c r="BSZ14" t="s">
        <v>146</v>
      </c>
      <c r="BTA14" t="s">
        <v>146</v>
      </c>
      <c r="BTB14" t="s">
        <v>146</v>
      </c>
      <c r="BTC14" t="s">
        <v>146</v>
      </c>
      <c r="BTD14" t="s">
        <v>146</v>
      </c>
      <c r="BTE14" t="s">
        <v>146</v>
      </c>
      <c r="BTF14" t="s">
        <v>146</v>
      </c>
      <c r="BTG14" t="s">
        <v>146</v>
      </c>
      <c r="BTH14" t="s">
        <v>146</v>
      </c>
      <c r="BTI14" t="s">
        <v>146</v>
      </c>
      <c r="BTJ14" t="s">
        <v>146</v>
      </c>
      <c r="BTK14" t="s">
        <v>146</v>
      </c>
      <c r="BTL14" t="s">
        <v>146</v>
      </c>
      <c r="BTM14" t="s">
        <v>146</v>
      </c>
      <c r="BTN14" t="s">
        <v>146</v>
      </c>
      <c r="BTO14" t="s">
        <v>146</v>
      </c>
      <c r="BTP14" t="s">
        <v>146</v>
      </c>
      <c r="BTQ14" t="s">
        <v>146</v>
      </c>
      <c r="BTR14" t="s">
        <v>146</v>
      </c>
      <c r="BTS14" t="s">
        <v>146</v>
      </c>
      <c r="BTT14" t="s">
        <v>146</v>
      </c>
      <c r="BTU14" t="s">
        <v>146</v>
      </c>
      <c r="BTV14" t="s">
        <v>146</v>
      </c>
      <c r="BTW14" t="s">
        <v>146</v>
      </c>
      <c r="BTX14" t="s">
        <v>146</v>
      </c>
      <c r="BTY14" t="s">
        <v>146</v>
      </c>
      <c r="BTZ14" t="s">
        <v>146</v>
      </c>
      <c r="BUA14" t="s">
        <v>146</v>
      </c>
      <c r="BUB14" t="s">
        <v>146</v>
      </c>
      <c r="BUC14" t="s">
        <v>146</v>
      </c>
      <c r="BUD14" t="s">
        <v>146</v>
      </c>
      <c r="BUE14" t="s">
        <v>146</v>
      </c>
      <c r="BUF14" t="s">
        <v>146</v>
      </c>
      <c r="BUG14" t="s">
        <v>146</v>
      </c>
      <c r="BUH14" t="s">
        <v>146</v>
      </c>
      <c r="BUI14" t="s">
        <v>146</v>
      </c>
      <c r="BUJ14" t="s">
        <v>146</v>
      </c>
      <c r="BUK14" t="s">
        <v>146</v>
      </c>
      <c r="BUL14" t="s">
        <v>146</v>
      </c>
      <c r="BUM14" t="s">
        <v>146</v>
      </c>
      <c r="BUN14" t="s">
        <v>146</v>
      </c>
      <c r="BUO14" t="s">
        <v>146</v>
      </c>
      <c r="BUP14" t="s">
        <v>146</v>
      </c>
      <c r="BUQ14" t="s">
        <v>146</v>
      </c>
      <c r="BUR14" t="s">
        <v>146</v>
      </c>
      <c r="BUS14" t="s">
        <v>146</v>
      </c>
      <c r="BUT14" t="s">
        <v>146</v>
      </c>
      <c r="BUU14" t="s">
        <v>146</v>
      </c>
      <c r="BUV14" t="s">
        <v>146</v>
      </c>
      <c r="BUW14" t="s">
        <v>146</v>
      </c>
      <c r="BUX14" t="s">
        <v>146</v>
      </c>
      <c r="BUY14" t="s">
        <v>146</v>
      </c>
      <c r="BUZ14" t="s">
        <v>146</v>
      </c>
      <c r="BVA14" t="s">
        <v>146</v>
      </c>
      <c r="BVB14" t="s">
        <v>146</v>
      </c>
      <c r="BVC14" t="s">
        <v>146</v>
      </c>
      <c r="BVD14" t="s">
        <v>146</v>
      </c>
      <c r="BVE14" t="s">
        <v>146</v>
      </c>
      <c r="BVF14" t="s">
        <v>146</v>
      </c>
      <c r="BVG14" t="s">
        <v>146</v>
      </c>
      <c r="BVH14" t="s">
        <v>146</v>
      </c>
      <c r="BVI14" t="s">
        <v>146</v>
      </c>
      <c r="BVJ14" t="s">
        <v>146</v>
      </c>
      <c r="BVK14" t="s">
        <v>146</v>
      </c>
      <c r="BVL14" t="s">
        <v>146</v>
      </c>
      <c r="BVM14" t="s">
        <v>146</v>
      </c>
      <c r="BVN14" t="s">
        <v>146</v>
      </c>
      <c r="BVO14" t="s">
        <v>146</v>
      </c>
      <c r="BVP14" t="s">
        <v>146</v>
      </c>
      <c r="BVQ14" t="s">
        <v>146</v>
      </c>
      <c r="BVR14" t="s">
        <v>146</v>
      </c>
      <c r="BVS14" t="s">
        <v>146</v>
      </c>
      <c r="BVT14" t="s">
        <v>146</v>
      </c>
      <c r="BVU14" t="s">
        <v>146</v>
      </c>
      <c r="BVV14" t="s">
        <v>146</v>
      </c>
      <c r="BVW14" t="s">
        <v>146</v>
      </c>
      <c r="BVX14" t="s">
        <v>146</v>
      </c>
      <c r="BVY14" t="s">
        <v>146</v>
      </c>
      <c r="BVZ14" t="s">
        <v>146</v>
      </c>
      <c r="BWA14" t="s">
        <v>146</v>
      </c>
      <c r="BWB14" t="s">
        <v>146</v>
      </c>
      <c r="BWC14" t="s">
        <v>146</v>
      </c>
      <c r="BWD14" t="s">
        <v>146</v>
      </c>
      <c r="BWE14" t="s">
        <v>146</v>
      </c>
      <c r="BWF14" t="s">
        <v>146</v>
      </c>
      <c r="BWG14" t="s">
        <v>146</v>
      </c>
      <c r="BWH14" t="s">
        <v>146</v>
      </c>
      <c r="BWI14" t="s">
        <v>146</v>
      </c>
      <c r="BWJ14" t="s">
        <v>146</v>
      </c>
      <c r="BWK14" t="s">
        <v>146</v>
      </c>
      <c r="BWL14" t="s">
        <v>146</v>
      </c>
      <c r="BWM14" t="s">
        <v>146</v>
      </c>
      <c r="BWN14" t="s">
        <v>146</v>
      </c>
      <c r="BWO14" t="s">
        <v>146</v>
      </c>
      <c r="BWP14" t="s">
        <v>146</v>
      </c>
      <c r="BWQ14" t="s">
        <v>146</v>
      </c>
      <c r="BWR14" t="s">
        <v>146</v>
      </c>
      <c r="BWS14" t="s">
        <v>146</v>
      </c>
      <c r="BWT14" t="s">
        <v>146</v>
      </c>
      <c r="BWU14" t="s">
        <v>146</v>
      </c>
      <c r="BWV14" t="s">
        <v>146</v>
      </c>
      <c r="BWW14" t="s">
        <v>146</v>
      </c>
      <c r="BWX14" t="s">
        <v>146</v>
      </c>
      <c r="BWY14" t="s">
        <v>146</v>
      </c>
      <c r="BWZ14" t="s">
        <v>146</v>
      </c>
      <c r="BXA14" t="s">
        <v>146</v>
      </c>
      <c r="BXB14" t="s">
        <v>146</v>
      </c>
      <c r="BXC14" t="s">
        <v>146</v>
      </c>
      <c r="BXD14" t="s">
        <v>146</v>
      </c>
      <c r="BXE14" t="s">
        <v>146</v>
      </c>
      <c r="BXF14" t="s">
        <v>146</v>
      </c>
      <c r="BXG14" t="s">
        <v>146</v>
      </c>
      <c r="BXH14" t="s">
        <v>146</v>
      </c>
      <c r="BXI14" t="s">
        <v>146</v>
      </c>
      <c r="BXJ14" t="s">
        <v>146</v>
      </c>
      <c r="BXK14" t="s">
        <v>146</v>
      </c>
      <c r="BXL14" t="s">
        <v>146</v>
      </c>
      <c r="BXM14" t="s">
        <v>146</v>
      </c>
      <c r="BXN14" t="s">
        <v>146</v>
      </c>
      <c r="BXO14" t="s">
        <v>146</v>
      </c>
      <c r="BXP14" t="s">
        <v>146</v>
      </c>
      <c r="BXQ14" t="s">
        <v>146</v>
      </c>
      <c r="BXR14" t="s">
        <v>146</v>
      </c>
      <c r="BXS14" t="s">
        <v>146</v>
      </c>
      <c r="BXT14" t="s">
        <v>146</v>
      </c>
      <c r="BXU14" t="s">
        <v>146</v>
      </c>
      <c r="BXV14" t="s">
        <v>146</v>
      </c>
      <c r="BXW14" t="s">
        <v>146</v>
      </c>
      <c r="BXX14" t="s">
        <v>146</v>
      </c>
      <c r="BXY14" t="s">
        <v>146</v>
      </c>
      <c r="BXZ14" t="s">
        <v>146</v>
      </c>
      <c r="BYA14" t="s">
        <v>146</v>
      </c>
      <c r="BYB14" t="s">
        <v>146</v>
      </c>
      <c r="BYC14" t="s">
        <v>146</v>
      </c>
      <c r="BYD14" t="s">
        <v>146</v>
      </c>
      <c r="BYE14" t="s">
        <v>146</v>
      </c>
      <c r="BYF14" t="s">
        <v>146</v>
      </c>
      <c r="BYG14" t="s">
        <v>146</v>
      </c>
      <c r="BYH14" t="s">
        <v>146</v>
      </c>
      <c r="BYI14" t="s">
        <v>146</v>
      </c>
      <c r="BYJ14" t="s">
        <v>146</v>
      </c>
      <c r="BYK14" t="s">
        <v>146</v>
      </c>
      <c r="BYL14" t="s">
        <v>146</v>
      </c>
      <c r="BYM14" t="s">
        <v>146</v>
      </c>
      <c r="BYN14" t="s">
        <v>146</v>
      </c>
      <c r="BYO14" t="s">
        <v>146</v>
      </c>
      <c r="BYP14" t="s">
        <v>146</v>
      </c>
      <c r="BYQ14" t="s">
        <v>146</v>
      </c>
      <c r="BYR14" t="s">
        <v>146</v>
      </c>
      <c r="BYS14" t="s">
        <v>146</v>
      </c>
      <c r="BYT14" t="s">
        <v>146</v>
      </c>
      <c r="BYU14" t="s">
        <v>146</v>
      </c>
      <c r="BYV14" t="s">
        <v>146</v>
      </c>
      <c r="BYW14" t="s">
        <v>146</v>
      </c>
      <c r="BYX14" t="s">
        <v>146</v>
      </c>
      <c r="BYY14" t="s">
        <v>146</v>
      </c>
      <c r="BYZ14" t="s">
        <v>146</v>
      </c>
      <c r="BZA14" t="s">
        <v>146</v>
      </c>
      <c r="BZB14" t="s">
        <v>146</v>
      </c>
      <c r="BZC14" t="s">
        <v>146</v>
      </c>
      <c r="BZD14" t="s">
        <v>146</v>
      </c>
      <c r="BZE14" t="s">
        <v>146</v>
      </c>
      <c r="BZF14" t="s">
        <v>146</v>
      </c>
      <c r="BZG14" t="s">
        <v>146</v>
      </c>
      <c r="BZH14" t="s">
        <v>146</v>
      </c>
      <c r="BZI14" t="s">
        <v>146</v>
      </c>
      <c r="BZJ14" t="s">
        <v>146</v>
      </c>
      <c r="BZK14" t="s">
        <v>146</v>
      </c>
      <c r="BZL14" t="s">
        <v>146</v>
      </c>
      <c r="BZM14" t="s">
        <v>146</v>
      </c>
      <c r="BZN14" t="s">
        <v>146</v>
      </c>
      <c r="BZO14" t="s">
        <v>146</v>
      </c>
      <c r="BZP14" t="s">
        <v>146</v>
      </c>
      <c r="BZQ14" t="s">
        <v>146</v>
      </c>
      <c r="BZR14" t="s">
        <v>146</v>
      </c>
      <c r="BZS14" t="s">
        <v>146</v>
      </c>
      <c r="BZT14" t="s">
        <v>146</v>
      </c>
      <c r="BZU14" t="s">
        <v>146</v>
      </c>
      <c r="BZV14" t="s">
        <v>146</v>
      </c>
      <c r="BZW14" t="s">
        <v>146</v>
      </c>
      <c r="BZX14" t="s">
        <v>146</v>
      </c>
      <c r="BZY14" t="s">
        <v>146</v>
      </c>
      <c r="BZZ14" t="s">
        <v>146</v>
      </c>
      <c r="CAA14" t="s">
        <v>146</v>
      </c>
      <c r="CAB14" t="s">
        <v>146</v>
      </c>
      <c r="CAC14" t="s">
        <v>146</v>
      </c>
      <c r="CAD14" t="s">
        <v>146</v>
      </c>
      <c r="CAE14" t="s">
        <v>146</v>
      </c>
      <c r="CAF14" t="s">
        <v>146</v>
      </c>
      <c r="CAG14" t="s">
        <v>146</v>
      </c>
      <c r="CAH14" t="s">
        <v>146</v>
      </c>
      <c r="CAI14" t="s">
        <v>146</v>
      </c>
      <c r="CAJ14" t="s">
        <v>146</v>
      </c>
      <c r="CAK14" t="s">
        <v>146</v>
      </c>
      <c r="CAL14" t="s">
        <v>146</v>
      </c>
      <c r="CAM14" t="s">
        <v>146</v>
      </c>
      <c r="CAN14" t="s">
        <v>146</v>
      </c>
      <c r="CAO14" t="s">
        <v>146</v>
      </c>
      <c r="CAP14" t="s">
        <v>146</v>
      </c>
      <c r="CAQ14" t="s">
        <v>146</v>
      </c>
      <c r="CAR14" t="s">
        <v>146</v>
      </c>
      <c r="CAS14" t="s">
        <v>146</v>
      </c>
      <c r="CAT14" t="s">
        <v>146</v>
      </c>
      <c r="CAU14" t="s">
        <v>146</v>
      </c>
      <c r="CAV14" t="s">
        <v>146</v>
      </c>
      <c r="CAW14" t="s">
        <v>146</v>
      </c>
      <c r="CAX14" t="s">
        <v>146</v>
      </c>
      <c r="CAY14" t="s">
        <v>146</v>
      </c>
      <c r="CAZ14" t="s">
        <v>146</v>
      </c>
      <c r="CBA14" t="s">
        <v>146</v>
      </c>
      <c r="CBB14" t="s">
        <v>146</v>
      </c>
      <c r="CBC14" t="s">
        <v>146</v>
      </c>
      <c r="CBD14" t="s">
        <v>146</v>
      </c>
      <c r="CBE14" t="s">
        <v>146</v>
      </c>
      <c r="CBF14" t="s">
        <v>146</v>
      </c>
      <c r="CBG14" t="s">
        <v>146</v>
      </c>
      <c r="CBH14" t="s">
        <v>146</v>
      </c>
      <c r="CBI14" t="s">
        <v>146</v>
      </c>
      <c r="CBJ14" t="s">
        <v>146</v>
      </c>
      <c r="CBK14" t="s">
        <v>146</v>
      </c>
      <c r="CBL14" t="s">
        <v>146</v>
      </c>
      <c r="CBM14" t="s">
        <v>146</v>
      </c>
      <c r="CBN14" t="s">
        <v>146</v>
      </c>
      <c r="CBO14" t="s">
        <v>146</v>
      </c>
      <c r="CBP14" t="s">
        <v>146</v>
      </c>
      <c r="CBQ14" t="s">
        <v>146</v>
      </c>
      <c r="CBR14" t="s">
        <v>146</v>
      </c>
      <c r="CBS14" t="s">
        <v>146</v>
      </c>
      <c r="CBT14" t="s">
        <v>146</v>
      </c>
      <c r="CBU14" t="s">
        <v>146</v>
      </c>
      <c r="CBV14" t="s">
        <v>146</v>
      </c>
      <c r="CBW14" t="s">
        <v>146</v>
      </c>
      <c r="CBX14" t="s">
        <v>146</v>
      </c>
      <c r="CBY14" t="s">
        <v>146</v>
      </c>
      <c r="CBZ14" t="s">
        <v>146</v>
      </c>
      <c r="CCA14" t="s">
        <v>146</v>
      </c>
      <c r="CCB14" t="s">
        <v>146</v>
      </c>
      <c r="CCC14" t="s">
        <v>146</v>
      </c>
      <c r="CCD14" t="s">
        <v>146</v>
      </c>
      <c r="CCE14" t="s">
        <v>146</v>
      </c>
      <c r="CCF14" t="s">
        <v>146</v>
      </c>
      <c r="CCG14" t="s">
        <v>146</v>
      </c>
      <c r="CCH14" t="s">
        <v>146</v>
      </c>
      <c r="CCI14" t="s">
        <v>146</v>
      </c>
      <c r="CCJ14" t="s">
        <v>146</v>
      </c>
      <c r="CCK14" t="s">
        <v>146</v>
      </c>
      <c r="CCL14" t="s">
        <v>146</v>
      </c>
      <c r="CCM14" t="s">
        <v>146</v>
      </c>
      <c r="CCN14" t="s">
        <v>146</v>
      </c>
      <c r="CCO14" t="s">
        <v>146</v>
      </c>
      <c r="CCP14" t="s">
        <v>146</v>
      </c>
      <c r="CCQ14" t="s">
        <v>146</v>
      </c>
      <c r="CCR14" t="s">
        <v>146</v>
      </c>
      <c r="CCS14" t="s">
        <v>146</v>
      </c>
      <c r="CCT14" t="s">
        <v>146</v>
      </c>
      <c r="CCU14" t="s">
        <v>146</v>
      </c>
      <c r="CCV14" t="s">
        <v>146</v>
      </c>
      <c r="CCW14" t="s">
        <v>146</v>
      </c>
      <c r="CCX14" t="s">
        <v>146</v>
      </c>
      <c r="CCY14" t="s">
        <v>146</v>
      </c>
      <c r="CCZ14" t="s">
        <v>146</v>
      </c>
      <c r="CDA14" t="s">
        <v>146</v>
      </c>
      <c r="CDB14" t="s">
        <v>146</v>
      </c>
      <c r="CDC14" t="s">
        <v>146</v>
      </c>
      <c r="CDD14" t="s">
        <v>146</v>
      </c>
      <c r="CDE14" t="s">
        <v>146</v>
      </c>
      <c r="CDF14" t="s">
        <v>146</v>
      </c>
      <c r="CDG14" t="s">
        <v>146</v>
      </c>
      <c r="CDH14" t="s">
        <v>146</v>
      </c>
      <c r="CDI14" t="s">
        <v>146</v>
      </c>
      <c r="CDJ14" t="s">
        <v>146</v>
      </c>
      <c r="CDK14" t="s">
        <v>146</v>
      </c>
      <c r="CDL14" t="s">
        <v>146</v>
      </c>
      <c r="CDM14" t="s">
        <v>146</v>
      </c>
      <c r="CDN14" t="s">
        <v>146</v>
      </c>
      <c r="CDO14" t="s">
        <v>146</v>
      </c>
      <c r="CDP14" t="s">
        <v>146</v>
      </c>
      <c r="CDQ14" t="s">
        <v>146</v>
      </c>
      <c r="CDR14" t="s">
        <v>146</v>
      </c>
      <c r="CDS14" t="s">
        <v>146</v>
      </c>
      <c r="CDT14" t="s">
        <v>146</v>
      </c>
      <c r="CDU14" t="s">
        <v>146</v>
      </c>
      <c r="CDV14" t="s">
        <v>146</v>
      </c>
      <c r="CDW14" t="s">
        <v>146</v>
      </c>
      <c r="CDX14" t="s">
        <v>146</v>
      </c>
      <c r="CDY14" t="s">
        <v>146</v>
      </c>
      <c r="CDZ14" t="s">
        <v>146</v>
      </c>
      <c r="CEA14" t="s">
        <v>146</v>
      </c>
      <c r="CEB14" t="s">
        <v>146</v>
      </c>
      <c r="CEC14" t="s">
        <v>146</v>
      </c>
      <c r="CED14" t="s">
        <v>146</v>
      </c>
      <c r="CEE14" t="s">
        <v>146</v>
      </c>
      <c r="CEF14" t="s">
        <v>146</v>
      </c>
      <c r="CEG14" t="s">
        <v>146</v>
      </c>
      <c r="CEH14" t="s">
        <v>146</v>
      </c>
      <c r="CEI14" t="s">
        <v>146</v>
      </c>
      <c r="CEJ14" t="s">
        <v>146</v>
      </c>
      <c r="CEK14" t="s">
        <v>146</v>
      </c>
      <c r="CEL14" t="s">
        <v>146</v>
      </c>
      <c r="CEM14" t="s">
        <v>146</v>
      </c>
      <c r="CEN14" t="s">
        <v>146</v>
      </c>
      <c r="CEO14" t="s">
        <v>146</v>
      </c>
      <c r="CEP14" t="s">
        <v>146</v>
      </c>
      <c r="CEQ14" t="s">
        <v>146</v>
      </c>
      <c r="CER14" t="s">
        <v>146</v>
      </c>
      <c r="CES14" t="s">
        <v>146</v>
      </c>
      <c r="CET14" t="s">
        <v>146</v>
      </c>
      <c r="CEU14" t="s">
        <v>146</v>
      </c>
      <c r="CEV14" t="s">
        <v>146</v>
      </c>
      <c r="CEW14" t="s">
        <v>146</v>
      </c>
      <c r="CEX14" t="s">
        <v>146</v>
      </c>
      <c r="CEY14" t="s">
        <v>146</v>
      </c>
      <c r="CEZ14" t="s">
        <v>146</v>
      </c>
      <c r="CFA14" t="s">
        <v>146</v>
      </c>
      <c r="CFB14" t="s">
        <v>146</v>
      </c>
      <c r="CFC14" t="s">
        <v>146</v>
      </c>
      <c r="CFD14" t="s">
        <v>146</v>
      </c>
      <c r="CFE14" t="s">
        <v>146</v>
      </c>
      <c r="CFF14" t="s">
        <v>146</v>
      </c>
      <c r="CFG14" t="s">
        <v>146</v>
      </c>
      <c r="CFH14" t="s">
        <v>146</v>
      </c>
      <c r="CFI14" t="s">
        <v>146</v>
      </c>
      <c r="CFJ14" t="s">
        <v>146</v>
      </c>
      <c r="CFK14" t="s">
        <v>146</v>
      </c>
      <c r="CFL14" t="s">
        <v>146</v>
      </c>
      <c r="CFM14" t="s">
        <v>146</v>
      </c>
      <c r="CFN14" t="s">
        <v>146</v>
      </c>
      <c r="CFO14" t="s">
        <v>146</v>
      </c>
      <c r="CFP14" t="s">
        <v>146</v>
      </c>
      <c r="CFQ14" t="s">
        <v>146</v>
      </c>
      <c r="CFR14" t="s">
        <v>146</v>
      </c>
      <c r="CFS14" t="s">
        <v>146</v>
      </c>
      <c r="CFT14" t="s">
        <v>146</v>
      </c>
      <c r="CFU14" t="s">
        <v>146</v>
      </c>
      <c r="CFV14" t="s">
        <v>146</v>
      </c>
      <c r="CFW14" t="s">
        <v>146</v>
      </c>
      <c r="CFX14" t="s">
        <v>146</v>
      </c>
      <c r="CFY14" t="s">
        <v>146</v>
      </c>
      <c r="CFZ14" t="s">
        <v>146</v>
      </c>
      <c r="CGA14" t="s">
        <v>146</v>
      </c>
      <c r="CGB14" t="s">
        <v>146</v>
      </c>
      <c r="CGC14" t="s">
        <v>146</v>
      </c>
      <c r="CGD14" t="s">
        <v>146</v>
      </c>
      <c r="CGE14" t="s">
        <v>146</v>
      </c>
      <c r="CGF14" t="s">
        <v>146</v>
      </c>
      <c r="CGG14" t="s">
        <v>146</v>
      </c>
      <c r="CGH14" t="s">
        <v>146</v>
      </c>
      <c r="CGI14" t="s">
        <v>146</v>
      </c>
      <c r="CGJ14" t="s">
        <v>146</v>
      </c>
      <c r="CGK14" t="s">
        <v>146</v>
      </c>
      <c r="CGL14" t="s">
        <v>146</v>
      </c>
      <c r="CGM14" t="s">
        <v>146</v>
      </c>
      <c r="CGN14" t="s">
        <v>146</v>
      </c>
      <c r="CGO14" t="s">
        <v>146</v>
      </c>
      <c r="CGP14" t="s">
        <v>146</v>
      </c>
      <c r="CGQ14" t="s">
        <v>146</v>
      </c>
      <c r="CGR14" t="s">
        <v>146</v>
      </c>
      <c r="CGS14" t="s">
        <v>146</v>
      </c>
      <c r="CGT14" t="s">
        <v>146</v>
      </c>
      <c r="CGU14" t="s">
        <v>146</v>
      </c>
      <c r="CGV14" t="s">
        <v>146</v>
      </c>
      <c r="CGW14" t="s">
        <v>146</v>
      </c>
      <c r="CGX14" t="s">
        <v>146</v>
      </c>
      <c r="CGY14" t="s">
        <v>146</v>
      </c>
      <c r="CGZ14" t="s">
        <v>146</v>
      </c>
      <c r="CHA14" t="s">
        <v>146</v>
      </c>
      <c r="CHB14" t="s">
        <v>146</v>
      </c>
      <c r="CHC14" t="s">
        <v>146</v>
      </c>
      <c r="CHD14" t="s">
        <v>146</v>
      </c>
      <c r="CHE14" t="s">
        <v>146</v>
      </c>
      <c r="CHF14" t="s">
        <v>146</v>
      </c>
      <c r="CHG14" t="s">
        <v>146</v>
      </c>
      <c r="CHH14" t="s">
        <v>146</v>
      </c>
      <c r="CHI14" t="s">
        <v>146</v>
      </c>
      <c r="CHJ14" t="s">
        <v>146</v>
      </c>
      <c r="CHK14" t="s">
        <v>146</v>
      </c>
      <c r="CHL14" t="s">
        <v>146</v>
      </c>
      <c r="CHM14" t="s">
        <v>146</v>
      </c>
      <c r="CHN14" t="s">
        <v>146</v>
      </c>
      <c r="CHO14" t="s">
        <v>146</v>
      </c>
      <c r="CHP14" t="s">
        <v>146</v>
      </c>
      <c r="CHQ14" t="s">
        <v>146</v>
      </c>
      <c r="CHR14" t="s">
        <v>146</v>
      </c>
      <c r="CHS14" t="s">
        <v>146</v>
      </c>
      <c r="CHT14" t="s">
        <v>146</v>
      </c>
      <c r="CHU14" t="s">
        <v>146</v>
      </c>
      <c r="CHV14" t="s">
        <v>146</v>
      </c>
      <c r="CHW14" t="s">
        <v>146</v>
      </c>
      <c r="CHX14" t="s">
        <v>146</v>
      </c>
      <c r="CHY14" t="s">
        <v>146</v>
      </c>
      <c r="CHZ14" t="s">
        <v>146</v>
      </c>
      <c r="CIA14" t="s">
        <v>146</v>
      </c>
      <c r="CIB14" t="s">
        <v>146</v>
      </c>
      <c r="CIC14" t="s">
        <v>146</v>
      </c>
      <c r="CID14" t="s">
        <v>146</v>
      </c>
      <c r="CIE14" t="s">
        <v>146</v>
      </c>
      <c r="CIF14" t="s">
        <v>146</v>
      </c>
      <c r="CIG14" t="s">
        <v>146</v>
      </c>
      <c r="CIH14" t="s">
        <v>146</v>
      </c>
      <c r="CII14" t="s">
        <v>146</v>
      </c>
      <c r="CIJ14" t="s">
        <v>146</v>
      </c>
      <c r="CIK14" t="s">
        <v>146</v>
      </c>
      <c r="CIL14" t="s">
        <v>146</v>
      </c>
      <c r="CIM14" t="s">
        <v>146</v>
      </c>
      <c r="CIN14" t="s">
        <v>146</v>
      </c>
      <c r="CIO14" t="s">
        <v>146</v>
      </c>
      <c r="CIP14" t="s">
        <v>146</v>
      </c>
      <c r="CIQ14" t="s">
        <v>146</v>
      </c>
      <c r="CIR14" t="s">
        <v>146</v>
      </c>
      <c r="CIS14" t="s">
        <v>146</v>
      </c>
      <c r="CIT14" t="s">
        <v>146</v>
      </c>
      <c r="CIU14" t="s">
        <v>146</v>
      </c>
      <c r="CIV14" t="s">
        <v>146</v>
      </c>
      <c r="CIW14" t="s">
        <v>146</v>
      </c>
      <c r="CIX14" t="s">
        <v>146</v>
      </c>
      <c r="CIY14" t="s">
        <v>146</v>
      </c>
      <c r="CIZ14" t="s">
        <v>146</v>
      </c>
      <c r="CJA14" t="s">
        <v>146</v>
      </c>
      <c r="CJB14" t="s">
        <v>146</v>
      </c>
      <c r="CJC14" t="s">
        <v>146</v>
      </c>
      <c r="CJD14" t="s">
        <v>146</v>
      </c>
      <c r="CJE14" t="s">
        <v>146</v>
      </c>
      <c r="CJF14" t="s">
        <v>146</v>
      </c>
      <c r="CJG14" t="s">
        <v>146</v>
      </c>
      <c r="CJH14" t="s">
        <v>146</v>
      </c>
      <c r="CJI14" t="s">
        <v>146</v>
      </c>
      <c r="CJJ14" t="s">
        <v>146</v>
      </c>
      <c r="CJK14" t="s">
        <v>146</v>
      </c>
      <c r="CJL14" t="s">
        <v>146</v>
      </c>
      <c r="CJM14" t="s">
        <v>146</v>
      </c>
      <c r="CJN14" t="s">
        <v>146</v>
      </c>
      <c r="CJO14" t="s">
        <v>146</v>
      </c>
      <c r="CJP14" t="s">
        <v>146</v>
      </c>
      <c r="CJQ14" t="s">
        <v>146</v>
      </c>
      <c r="CJR14" t="s">
        <v>146</v>
      </c>
      <c r="CJS14" t="s">
        <v>146</v>
      </c>
      <c r="CJT14" t="s">
        <v>146</v>
      </c>
      <c r="CJU14" t="s">
        <v>146</v>
      </c>
      <c r="CJV14" t="s">
        <v>146</v>
      </c>
      <c r="CJW14" t="s">
        <v>146</v>
      </c>
      <c r="CJX14" t="s">
        <v>146</v>
      </c>
      <c r="CJY14" t="s">
        <v>146</v>
      </c>
      <c r="CJZ14" t="s">
        <v>146</v>
      </c>
      <c r="CKA14" t="s">
        <v>146</v>
      </c>
      <c r="CKB14" t="s">
        <v>146</v>
      </c>
      <c r="CKC14" t="s">
        <v>146</v>
      </c>
      <c r="CKD14" t="s">
        <v>146</v>
      </c>
      <c r="CKE14" t="s">
        <v>146</v>
      </c>
      <c r="CKF14" t="s">
        <v>146</v>
      </c>
      <c r="CKG14" t="s">
        <v>146</v>
      </c>
      <c r="CKH14" t="s">
        <v>146</v>
      </c>
      <c r="CKI14" t="s">
        <v>146</v>
      </c>
      <c r="CKJ14" t="s">
        <v>146</v>
      </c>
      <c r="CKK14" t="s">
        <v>146</v>
      </c>
      <c r="CKL14" t="s">
        <v>146</v>
      </c>
      <c r="CKM14" t="s">
        <v>146</v>
      </c>
      <c r="CKN14" t="s">
        <v>146</v>
      </c>
      <c r="CKO14" t="s">
        <v>146</v>
      </c>
      <c r="CKP14" t="s">
        <v>146</v>
      </c>
      <c r="CKQ14" t="s">
        <v>146</v>
      </c>
      <c r="CKR14" t="s">
        <v>146</v>
      </c>
      <c r="CKS14" t="s">
        <v>146</v>
      </c>
      <c r="CKT14" t="s">
        <v>146</v>
      </c>
      <c r="CKU14" t="s">
        <v>146</v>
      </c>
      <c r="CKV14" t="s">
        <v>146</v>
      </c>
      <c r="CKW14" t="s">
        <v>146</v>
      </c>
      <c r="CKX14" t="s">
        <v>146</v>
      </c>
      <c r="CKY14" t="s">
        <v>146</v>
      </c>
      <c r="CKZ14" t="s">
        <v>146</v>
      </c>
      <c r="CLA14" t="s">
        <v>146</v>
      </c>
      <c r="CLB14" t="s">
        <v>146</v>
      </c>
      <c r="CLC14" t="s">
        <v>146</v>
      </c>
      <c r="CLD14" t="s">
        <v>146</v>
      </c>
      <c r="CLE14" t="s">
        <v>146</v>
      </c>
      <c r="CLF14" t="s">
        <v>146</v>
      </c>
      <c r="CLG14" t="s">
        <v>146</v>
      </c>
      <c r="CLH14" t="s">
        <v>146</v>
      </c>
      <c r="CLI14" t="s">
        <v>146</v>
      </c>
      <c r="CLJ14" t="s">
        <v>146</v>
      </c>
      <c r="CLK14" t="s">
        <v>146</v>
      </c>
      <c r="CLL14" t="s">
        <v>146</v>
      </c>
      <c r="CLM14" t="s">
        <v>146</v>
      </c>
      <c r="CLN14" t="s">
        <v>146</v>
      </c>
      <c r="CLO14" t="s">
        <v>146</v>
      </c>
      <c r="CLP14" t="s">
        <v>146</v>
      </c>
      <c r="CLQ14" t="s">
        <v>146</v>
      </c>
      <c r="CLR14" t="s">
        <v>146</v>
      </c>
      <c r="CLS14" t="s">
        <v>146</v>
      </c>
      <c r="CLT14" t="s">
        <v>146</v>
      </c>
      <c r="CLU14" t="s">
        <v>146</v>
      </c>
      <c r="CLV14" t="s">
        <v>146</v>
      </c>
      <c r="CLW14" t="s">
        <v>146</v>
      </c>
      <c r="CLX14" t="s">
        <v>146</v>
      </c>
      <c r="CLY14" t="s">
        <v>146</v>
      </c>
      <c r="CLZ14" t="s">
        <v>146</v>
      </c>
      <c r="CMA14" t="s">
        <v>146</v>
      </c>
      <c r="CMB14" t="s">
        <v>146</v>
      </c>
      <c r="CMC14" t="s">
        <v>146</v>
      </c>
      <c r="CMD14" t="s">
        <v>146</v>
      </c>
      <c r="CME14" t="s">
        <v>146</v>
      </c>
      <c r="CMF14" t="s">
        <v>146</v>
      </c>
      <c r="CMG14" t="s">
        <v>146</v>
      </c>
      <c r="CMH14" t="s">
        <v>146</v>
      </c>
      <c r="CMI14" t="s">
        <v>146</v>
      </c>
      <c r="CMJ14" t="s">
        <v>146</v>
      </c>
      <c r="CMK14" t="s">
        <v>146</v>
      </c>
      <c r="CML14" t="s">
        <v>146</v>
      </c>
      <c r="CMM14" t="s">
        <v>146</v>
      </c>
      <c r="CMN14" t="s">
        <v>146</v>
      </c>
      <c r="CMO14" t="s">
        <v>146</v>
      </c>
      <c r="CMP14" t="s">
        <v>146</v>
      </c>
      <c r="CMQ14" t="s">
        <v>146</v>
      </c>
      <c r="CMR14" t="s">
        <v>146</v>
      </c>
      <c r="CMS14" t="s">
        <v>146</v>
      </c>
      <c r="CMT14" t="s">
        <v>146</v>
      </c>
      <c r="CMU14" t="s">
        <v>146</v>
      </c>
      <c r="CMV14" t="s">
        <v>146</v>
      </c>
      <c r="CMW14" t="s">
        <v>146</v>
      </c>
      <c r="CMX14" t="s">
        <v>146</v>
      </c>
      <c r="CMY14" t="s">
        <v>146</v>
      </c>
      <c r="CMZ14" t="s">
        <v>146</v>
      </c>
      <c r="CNA14" t="s">
        <v>146</v>
      </c>
      <c r="CNB14" t="s">
        <v>146</v>
      </c>
      <c r="CNC14" t="s">
        <v>146</v>
      </c>
      <c r="CND14" t="s">
        <v>146</v>
      </c>
      <c r="CNE14" t="s">
        <v>146</v>
      </c>
      <c r="CNF14" t="s">
        <v>146</v>
      </c>
      <c r="CNG14" t="s">
        <v>146</v>
      </c>
      <c r="CNH14" t="s">
        <v>146</v>
      </c>
      <c r="CNI14" t="s">
        <v>146</v>
      </c>
      <c r="CNJ14" t="s">
        <v>146</v>
      </c>
      <c r="CNK14" t="s">
        <v>146</v>
      </c>
      <c r="CNL14" t="s">
        <v>146</v>
      </c>
      <c r="CNM14" t="s">
        <v>146</v>
      </c>
      <c r="CNN14" t="s">
        <v>146</v>
      </c>
      <c r="CNO14" t="s">
        <v>146</v>
      </c>
      <c r="CNP14" t="s">
        <v>146</v>
      </c>
      <c r="CNQ14" t="s">
        <v>146</v>
      </c>
      <c r="CNR14" t="s">
        <v>146</v>
      </c>
      <c r="CNS14" t="s">
        <v>146</v>
      </c>
      <c r="CNT14" t="s">
        <v>146</v>
      </c>
      <c r="CNU14" t="s">
        <v>146</v>
      </c>
      <c r="CNV14" t="s">
        <v>146</v>
      </c>
      <c r="CNW14" t="s">
        <v>146</v>
      </c>
      <c r="CNX14" t="s">
        <v>146</v>
      </c>
      <c r="CNY14" t="s">
        <v>146</v>
      </c>
      <c r="CNZ14" t="s">
        <v>146</v>
      </c>
      <c r="COA14" t="s">
        <v>146</v>
      </c>
      <c r="COB14" t="s">
        <v>146</v>
      </c>
      <c r="COC14" t="s">
        <v>146</v>
      </c>
      <c r="COD14" t="s">
        <v>146</v>
      </c>
      <c r="COE14" t="s">
        <v>146</v>
      </c>
      <c r="COF14" t="s">
        <v>146</v>
      </c>
      <c r="COG14" t="s">
        <v>146</v>
      </c>
      <c r="COH14" t="s">
        <v>146</v>
      </c>
      <c r="COI14" t="s">
        <v>146</v>
      </c>
      <c r="COJ14" t="s">
        <v>146</v>
      </c>
      <c r="COK14" t="s">
        <v>146</v>
      </c>
      <c r="COL14" t="s">
        <v>146</v>
      </c>
      <c r="COM14" t="s">
        <v>146</v>
      </c>
      <c r="CON14" t="s">
        <v>146</v>
      </c>
      <c r="COO14" t="s">
        <v>146</v>
      </c>
      <c r="COP14" t="s">
        <v>146</v>
      </c>
      <c r="COQ14" t="s">
        <v>146</v>
      </c>
      <c r="COR14" t="s">
        <v>146</v>
      </c>
      <c r="COS14" t="s">
        <v>146</v>
      </c>
      <c r="COT14" t="s">
        <v>146</v>
      </c>
      <c r="COU14" t="s">
        <v>146</v>
      </c>
      <c r="COV14" t="s">
        <v>146</v>
      </c>
      <c r="COW14" t="s">
        <v>146</v>
      </c>
      <c r="COX14" t="s">
        <v>146</v>
      </c>
      <c r="COY14" t="s">
        <v>146</v>
      </c>
      <c r="COZ14" t="s">
        <v>146</v>
      </c>
      <c r="CPA14" t="s">
        <v>146</v>
      </c>
      <c r="CPB14" t="s">
        <v>146</v>
      </c>
      <c r="CPC14" t="s">
        <v>146</v>
      </c>
      <c r="CPD14" t="s">
        <v>146</v>
      </c>
      <c r="CPE14" t="s">
        <v>146</v>
      </c>
      <c r="CPF14" t="s">
        <v>146</v>
      </c>
      <c r="CPG14" t="s">
        <v>146</v>
      </c>
      <c r="CPH14" t="s">
        <v>146</v>
      </c>
      <c r="CPI14" t="s">
        <v>146</v>
      </c>
      <c r="CPJ14" t="s">
        <v>146</v>
      </c>
      <c r="CPK14" t="s">
        <v>146</v>
      </c>
      <c r="CPL14" t="s">
        <v>146</v>
      </c>
      <c r="CPM14" t="s">
        <v>146</v>
      </c>
      <c r="CPN14" t="s">
        <v>146</v>
      </c>
      <c r="CPO14" t="s">
        <v>146</v>
      </c>
      <c r="CPP14" t="s">
        <v>146</v>
      </c>
      <c r="CPQ14" t="s">
        <v>146</v>
      </c>
      <c r="CPR14" t="s">
        <v>146</v>
      </c>
      <c r="CPS14" t="s">
        <v>146</v>
      </c>
      <c r="CPT14" t="s">
        <v>146</v>
      </c>
      <c r="CPU14" t="s">
        <v>146</v>
      </c>
      <c r="CPV14" t="s">
        <v>146</v>
      </c>
      <c r="CPW14" t="s">
        <v>146</v>
      </c>
      <c r="CPX14" t="s">
        <v>146</v>
      </c>
      <c r="CPY14" t="s">
        <v>146</v>
      </c>
      <c r="CPZ14" t="s">
        <v>146</v>
      </c>
      <c r="CQA14" t="s">
        <v>146</v>
      </c>
      <c r="CQB14" t="s">
        <v>146</v>
      </c>
      <c r="CQC14" t="s">
        <v>146</v>
      </c>
      <c r="CQD14" t="s">
        <v>146</v>
      </c>
      <c r="CQE14" t="s">
        <v>146</v>
      </c>
      <c r="CQF14" t="s">
        <v>146</v>
      </c>
      <c r="CQG14" t="s">
        <v>146</v>
      </c>
      <c r="CQH14" t="s">
        <v>146</v>
      </c>
      <c r="CQI14" t="s">
        <v>146</v>
      </c>
      <c r="CQJ14" t="s">
        <v>146</v>
      </c>
      <c r="CQK14" t="s">
        <v>146</v>
      </c>
      <c r="CQL14" t="s">
        <v>146</v>
      </c>
      <c r="CQM14" t="s">
        <v>146</v>
      </c>
      <c r="CQN14" t="s">
        <v>146</v>
      </c>
      <c r="CQO14" t="s">
        <v>146</v>
      </c>
      <c r="CQP14" t="s">
        <v>146</v>
      </c>
      <c r="CQQ14" t="s">
        <v>146</v>
      </c>
      <c r="CQR14" t="s">
        <v>146</v>
      </c>
      <c r="CQS14" t="s">
        <v>146</v>
      </c>
      <c r="CQT14" t="s">
        <v>146</v>
      </c>
      <c r="CQU14" t="s">
        <v>146</v>
      </c>
      <c r="CQV14" t="s">
        <v>146</v>
      </c>
      <c r="CQW14" t="s">
        <v>146</v>
      </c>
      <c r="CQX14" t="s">
        <v>146</v>
      </c>
      <c r="CQY14" t="s">
        <v>146</v>
      </c>
      <c r="CQZ14" t="s">
        <v>146</v>
      </c>
      <c r="CRA14" t="s">
        <v>146</v>
      </c>
      <c r="CRB14" t="s">
        <v>146</v>
      </c>
      <c r="CRC14" t="s">
        <v>146</v>
      </c>
      <c r="CRD14" t="s">
        <v>146</v>
      </c>
      <c r="CRE14" t="s">
        <v>146</v>
      </c>
      <c r="CRF14" t="s">
        <v>146</v>
      </c>
      <c r="CRG14" t="s">
        <v>146</v>
      </c>
      <c r="CRH14" t="s">
        <v>146</v>
      </c>
      <c r="CRI14" t="s">
        <v>146</v>
      </c>
      <c r="CRJ14" t="s">
        <v>146</v>
      </c>
      <c r="CRK14" t="s">
        <v>146</v>
      </c>
      <c r="CRL14" t="s">
        <v>146</v>
      </c>
      <c r="CRM14" t="s">
        <v>146</v>
      </c>
      <c r="CRN14" t="s">
        <v>146</v>
      </c>
      <c r="CRO14" t="s">
        <v>146</v>
      </c>
      <c r="CRP14" t="s">
        <v>146</v>
      </c>
      <c r="CRQ14" t="s">
        <v>146</v>
      </c>
      <c r="CRR14" t="s">
        <v>146</v>
      </c>
      <c r="CRS14" t="s">
        <v>146</v>
      </c>
      <c r="CRT14" t="s">
        <v>146</v>
      </c>
      <c r="CRU14" t="s">
        <v>146</v>
      </c>
      <c r="CRV14" t="s">
        <v>146</v>
      </c>
      <c r="CRW14" t="s">
        <v>146</v>
      </c>
      <c r="CRX14" t="s">
        <v>146</v>
      </c>
      <c r="CRY14" t="s">
        <v>146</v>
      </c>
      <c r="CRZ14" t="s">
        <v>146</v>
      </c>
      <c r="CSA14" t="s">
        <v>146</v>
      </c>
      <c r="CSB14" t="s">
        <v>146</v>
      </c>
      <c r="CSC14" t="s">
        <v>146</v>
      </c>
      <c r="CSD14" t="s">
        <v>146</v>
      </c>
      <c r="CSE14" t="s">
        <v>146</v>
      </c>
      <c r="CSF14" t="s">
        <v>146</v>
      </c>
      <c r="CSG14" t="s">
        <v>146</v>
      </c>
      <c r="CSH14" t="s">
        <v>146</v>
      </c>
      <c r="CSI14" t="s">
        <v>146</v>
      </c>
      <c r="CSJ14" t="s">
        <v>146</v>
      </c>
      <c r="CSK14" t="s">
        <v>146</v>
      </c>
      <c r="CSL14" t="s">
        <v>146</v>
      </c>
      <c r="CSM14" t="s">
        <v>146</v>
      </c>
      <c r="CSN14" t="s">
        <v>146</v>
      </c>
      <c r="CSO14" t="s">
        <v>146</v>
      </c>
      <c r="CSP14" t="s">
        <v>146</v>
      </c>
      <c r="CSQ14" t="s">
        <v>146</v>
      </c>
      <c r="CSR14" t="s">
        <v>146</v>
      </c>
      <c r="CSS14" t="s">
        <v>146</v>
      </c>
      <c r="CST14" t="s">
        <v>146</v>
      </c>
      <c r="CSU14" t="s">
        <v>146</v>
      </c>
      <c r="CSV14" t="s">
        <v>146</v>
      </c>
      <c r="CSW14" t="s">
        <v>146</v>
      </c>
      <c r="CSX14" t="s">
        <v>146</v>
      </c>
      <c r="CSY14" t="s">
        <v>146</v>
      </c>
      <c r="CSZ14" t="s">
        <v>146</v>
      </c>
      <c r="CTA14" t="s">
        <v>146</v>
      </c>
      <c r="CTB14" t="s">
        <v>146</v>
      </c>
      <c r="CTC14" t="s">
        <v>146</v>
      </c>
      <c r="CTD14" t="s">
        <v>146</v>
      </c>
      <c r="CTE14" t="s">
        <v>146</v>
      </c>
      <c r="CTF14" t="s">
        <v>146</v>
      </c>
      <c r="CTG14" t="s">
        <v>146</v>
      </c>
      <c r="CTH14" t="s">
        <v>146</v>
      </c>
      <c r="CTI14" t="s">
        <v>146</v>
      </c>
      <c r="CTJ14" t="s">
        <v>146</v>
      </c>
      <c r="CTK14" t="s">
        <v>146</v>
      </c>
      <c r="CTL14" t="s">
        <v>146</v>
      </c>
      <c r="CTM14" t="s">
        <v>146</v>
      </c>
      <c r="CTN14" t="s">
        <v>146</v>
      </c>
      <c r="CTO14" t="s">
        <v>146</v>
      </c>
      <c r="CTP14" t="s">
        <v>146</v>
      </c>
      <c r="CTQ14" t="s">
        <v>146</v>
      </c>
      <c r="CTR14" t="s">
        <v>146</v>
      </c>
      <c r="CTS14" t="s">
        <v>146</v>
      </c>
      <c r="CTT14" t="s">
        <v>146</v>
      </c>
      <c r="CTU14" t="s">
        <v>146</v>
      </c>
      <c r="CTV14" t="s">
        <v>146</v>
      </c>
      <c r="CTW14" t="s">
        <v>146</v>
      </c>
      <c r="CTX14" t="s">
        <v>146</v>
      </c>
      <c r="CTY14" t="s">
        <v>146</v>
      </c>
      <c r="CTZ14" t="s">
        <v>146</v>
      </c>
      <c r="CUA14" t="s">
        <v>146</v>
      </c>
      <c r="CUB14" t="s">
        <v>146</v>
      </c>
      <c r="CUC14" t="s">
        <v>146</v>
      </c>
      <c r="CUD14" t="s">
        <v>146</v>
      </c>
      <c r="CUE14" t="s">
        <v>146</v>
      </c>
      <c r="CUF14" t="s">
        <v>146</v>
      </c>
      <c r="CUG14" t="s">
        <v>146</v>
      </c>
      <c r="CUH14" t="s">
        <v>146</v>
      </c>
      <c r="CUI14" t="s">
        <v>146</v>
      </c>
      <c r="CUJ14" t="s">
        <v>146</v>
      </c>
      <c r="CUK14" t="s">
        <v>146</v>
      </c>
      <c r="CUL14" t="s">
        <v>146</v>
      </c>
      <c r="CUM14" t="s">
        <v>146</v>
      </c>
      <c r="CUN14" t="s">
        <v>146</v>
      </c>
      <c r="CUO14" t="s">
        <v>146</v>
      </c>
      <c r="CUP14" t="s">
        <v>146</v>
      </c>
      <c r="CUQ14" t="s">
        <v>146</v>
      </c>
      <c r="CUR14" t="s">
        <v>146</v>
      </c>
      <c r="CUS14" t="s">
        <v>146</v>
      </c>
      <c r="CUT14" t="s">
        <v>146</v>
      </c>
      <c r="CUU14" t="s">
        <v>146</v>
      </c>
      <c r="CUV14" t="s">
        <v>146</v>
      </c>
      <c r="CUW14" t="s">
        <v>146</v>
      </c>
      <c r="CUX14" t="s">
        <v>146</v>
      </c>
      <c r="CUY14" t="s">
        <v>146</v>
      </c>
      <c r="CUZ14" t="s">
        <v>146</v>
      </c>
      <c r="CVA14" t="s">
        <v>146</v>
      </c>
      <c r="CVB14" t="s">
        <v>146</v>
      </c>
      <c r="CVC14" t="s">
        <v>146</v>
      </c>
      <c r="CVD14" t="s">
        <v>146</v>
      </c>
      <c r="CVE14" t="s">
        <v>146</v>
      </c>
      <c r="CVF14" t="s">
        <v>146</v>
      </c>
      <c r="CVG14" t="s">
        <v>146</v>
      </c>
      <c r="CVH14" t="s">
        <v>146</v>
      </c>
      <c r="CVI14" t="s">
        <v>146</v>
      </c>
      <c r="CVJ14" t="s">
        <v>146</v>
      </c>
      <c r="CVK14" t="s">
        <v>146</v>
      </c>
      <c r="CVL14" t="s">
        <v>146</v>
      </c>
      <c r="CVM14" t="s">
        <v>146</v>
      </c>
      <c r="CVN14" t="s">
        <v>146</v>
      </c>
      <c r="CVO14" t="s">
        <v>146</v>
      </c>
      <c r="CVP14" t="s">
        <v>146</v>
      </c>
      <c r="CVQ14" t="s">
        <v>146</v>
      </c>
      <c r="CVR14" t="s">
        <v>146</v>
      </c>
      <c r="CVS14" t="s">
        <v>146</v>
      </c>
      <c r="CVT14" t="s">
        <v>146</v>
      </c>
      <c r="CVU14" t="s">
        <v>146</v>
      </c>
      <c r="CVV14" t="s">
        <v>146</v>
      </c>
      <c r="CVW14" t="s">
        <v>146</v>
      </c>
      <c r="CVX14" t="s">
        <v>146</v>
      </c>
      <c r="CVY14" t="s">
        <v>146</v>
      </c>
      <c r="CVZ14" t="s">
        <v>146</v>
      </c>
      <c r="CWA14" t="s">
        <v>146</v>
      </c>
      <c r="CWB14" t="s">
        <v>146</v>
      </c>
      <c r="CWC14" t="s">
        <v>146</v>
      </c>
      <c r="CWD14" t="s">
        <v>146</v>
      </c>
      <c r="CWE14" t="s">
        <v>146</v>
      </c>
      <c r="CWF14" t="s">
        <v>146</v>
      </c>
      <c r="CWG14" t="s">
        <v>146</v>
      </c>
      <c r="CWH14" t="s">
        <v>146</v>
      </c>
      <c r="CWI14" t="s">
        <v>146</v>
      </c>
      <c r="CWJ14" t="s">
        <v>146</v>
      </c>
      <c r="CWK14" t="s">
        <v>146</v>
      </c>
      <c r="CWL14" t="s">
        <v>146</v>
      </c>
      <c r="CWM14" t="s">
        <v>146</v>
      </c>
      <c r="CWN14" t="s">
        <v>146</v>
      </c>
      <c r="CWO14" t="s">
        <v>146</v>
      </c>
      <c r="CWP14" t="s">
        <v>146</v>
      </c>
      <c r="CWQ14" t="s">
        <v>146</v>
      </c>
      <c r="CWR14" t="s">
        <v>146</v>
      </c>
      <c r="CWS14" t="s">
        <v>146</v>
      </c>
      <c r="CWT14" t="s">
        <v>146</v>
      </c>
      <c r="CWU14" t="s">
        <v>146</v>
      </c>
      <c r="CWV14" t="s">
        <v>146</v>
      </c>
      <c r="CWW14" t="s">
        <v>146</v>
      </c>
      <c r="CWX14" t="s">
        <v>146</v>
      </c>
      <c r="CWY14" t="s">
        <v>146</v>
      </c>
      <c r="CWZ14" t="s">
        <v>146</v>
      </c>
      <c r="CXA14" t="s">
        <v>146</v>
      </c>
      <c r="CXB14" t="s">
        <v>146</v>
      </c>
      <c r="CXC14" t="s">
        <v>146</v>
      </c>
      <c r="CXD14" t="s">
        <v>146</v>
      </c>
      <c r="CXE14" t="s">
        <v>146</v>
      </c>
      <c r="CXF14" t="s">
        <v>146</v>
      </c>
      <c r="CXG14" t="s">
        <v>146</v>
      </c>
      <c r="CXH14" t="s">
        <v>146</v>
      </c>
      <c r="CXI14" t="s">
        <v>146</v>
      </c>
      <c r="CXJ14" t="s">
        <v>146</v>
      </c>
      <c r="CXK14" t="s">
        <v>146</v>
      </c>
      <c r="CXL14" t="s">
        <v>146</v>
      </c>
      <c r="CXM14" t="s">
        <v>146</v>
      </c>
      <c r="CXN14" t="s">
        <v>146</v>
      </c>
      <c r="CXO14" t="s">
        <v>146</v>
      </c>
      <c r="CXP14" t="s">
        <v>146</v>
      </c>
      <c r="CXQ14" t="s">
        <v>146</v>
      </c>
      <c r="CXR14" t="s">
        <v>146</v>
      </c>
      <c r="CXS14" t="s">
        <v>146</v>
      </c>
      <c r="CXT14" t="s">
        <v>146</v>
      </c>
      <c r="CXU14" t="s">
        <v>146</v>
      </c>
      <c r="CXV14" t="s">
        <v>146</v>
      </c>
      <c r="CXW14" t="s">
        <v>146</v>
      </c>
      <c r="CXX14" t="s">
        <v>146</v>
      </c>
      <c r="CXY14" t="s">
        <v>146</v>
      </c>
      <c r="CXZ14" t="s">
        <v>146</v>
      </c>
      <c r="CYA14" t="s">
        <v>146</v>
      </c>
      <c r="CYB14" t="s">
        <v>146</v>
      </c>
      <c r="CYC14" t="s">
        <v>146</v>
      </c>
      <c r="CYD14" t="s">
        <v>146</v>
      </c>
      <c r="CYE14" t="s">
        <v>146</v>
      </c>
      <c r="CYF14" t="s">
        <v>146</v>
      </c>
      <c r="CYG14" t="s">
        <v>146</v>
      </c>
      <c r="CYH14" t="s">
        <v>146</v>
      </c>
      <c r="CYI14" t="s">
        <v>146</v>
      </c>
      <c r="CYJ14" t="s">
        <v>146</v>
      </c>
      <c r="CYK14" t="s">
        <v>146</v>
      </c>
      <c r="CYL14" t="s">
        <v>146</v>
      </c>
      <c r="CYM14" t="s">
        <v>146</v>
      </c>
      <c r="CYN14" t="s">
        <v>146</v>
      </c>
      <c r="CYO14" t="s">
        <v>146</v>
      </c>
      <c r="CYP14" t="s">
        <v>146</v>
      </c>
      <c r="CYQ14" t="s">
        <v>146</v>
      </c>
      <c r="CYR14" t="s">
        <v>146</v>
      </c>
      <c r="CYS14" t="s">
        <v>146</v>
      </c>
      <c r="CYT14" t="s">
        <v>146</v>
      </c>
      <c r="CYU14" t="s">
        <v>146</v>
      </c>
      <c r="CYV14" t="s">
        <v>146</v>
      </c>
      <c r="CYW14" t="s">
        <v>146</v>
      </c>
      <c r="CYX14" t="s">
        <v>146</v>
      </c>
      <c r="CYY14" t="s">
        <v>146</v>
      </c>
      <c r="CYZ14" t="s">
        <v>146</v>
      </c>
      <c r="CZA14" t="s">
        <v>146</v>
      </c>
      <c r="CZB14" t="s">
        <v>146</v>
      </c>
      <c r="CZC14" t="s">
        <v>146</v>
      </c>
      <c r="CZD14" t="s">
        <v>146</v>
      </c>
      <c r="CZE14" t="s">
        <v>146</v>
      </c>
      <c r="CZF14" t="s">
        <v>146</v>
      </c>
      <c r="CZG14" t="s">
        <v>146</v>
      </c>
      <c r="CZH14" t="s">
        <v>146</v>
      </c>
      <c r="CZI14" t="s">
        <v>146</v>
      </c>
      <c r="CZJ14" t="s">
        <v>146</v>
      </c>
      <c r="CZK14" t="s">
        <v>146</v>
      </c>
      <c r="CZL14" t="s">
        <v>146</v>
      </c>
      <c r="CZM14" t="s">
        <v>146</v>
      </c>
      <c r="CZN14" t="s">
        <v>146</v>
      </c>
      <c r="CZO14" t="s">
        <v>146</v>
      </c>
      <c r="CZP14" t="s">
        <v>146</v>
      </c>
      <c r="CZQ14" t="s">
        <v>146</v>
      </c>
      <c r="CZR14" t="s">
        <v>146</v>
      </c>
      <c r="CZS14" t="s">
        <v>146</v>
      </c>
      <c r="CZT14" t="s">
        <v>146</v>
      </c>
      <c r="CZU14" t="s">
        <v>146</v>
      </c>
      <c r="CZV14" t="s">
        <v>146</v>
      </c>
      <c r="CZW14" t="s">
        <v>146</v>
      </c>
      <c r="CZX14" t="s">
        <v>146</v>
      </c>
      <c r="CZY14" t="s">
        <v>146</v>
      </c>
      <c r="CZZ14" t="s">
        <v>146</v>
      </c>
      <c r="DAA14" t="s">
        <v>146</v>
      </c>
      <c r="DAB14" t="s">
        <v>146</v>
      </c>
      <c r="DAC14" t="s">
        <v>146</v>
      </c>
      <c r="DAD14" t="s">
        <v>146</v>
      </c>
      <c r="DAE14" t="s">
        <v>146</v>
      </c>
      <c r="DAF14" t="s">
        <v>146</v>
      </c>
      <c r="DAG14" t="s">
        <v>146</v>
      </c>
      <c r="DAH14" t="s">
        <v>146</v>
      </c>
      <c r="DAI14" t="s">
        <v>146</v>
      </c>
      <c r="DAJ14" t="s">
        <v>146</v>
      </c>
      <c r="DAK14" t="s">
        <v>146</v>
      </c>
      <c r="DAL14" t="s">
        <v>146</v>
      </c>
      <c r="DAM14" t="s">
        <v>146</v>
      </c>
      <c r="DAN14" t="s">
        <v>146</v>
      </c>
      <c r="DAO14" t="s">
        <v>146</v>
      </c>
      <c r="DAP14" t="s">
        <v>146</v>
      </c>
      <c r="DAQ14" t="s">
        <v>146</v>
      </c>
      <c r="DAR14" t="s">
        <v>146</v>
      </c>
      <c r="DAS14" t="s">
        <v>146</v>
      </c>
      <c r="DAT14" t="s">
        <v>146</v>
      </c>
      <c r="DAU14" t="s">
        <v>146</v>
      </c>
      <c r="DAV14" t="s">
        <v>146</v>
      </c>
      <c r="DAW14" t="s">
        <v>146</v>
      </c>
      <c r="DAX14" t="s">
        <v>146</v>
      </c>
      <c r="DAY14" t="s">
        <v>146</v>
      </c>
      <c r="DAZ14" t="s">
        <v>146</v>
      </c>
      <c r="DBA14" t="s">
        <v>146</v>
      </c>
      <c r="DBB14" t="s">
        <v>146</v>
      </c>
      <c r="DBC14" t="s">
        <v>146</v>
      </c>
      <c r="DBD14" t="s">
        <v>146</v>
      </c>
      <c r="DBE14" t="s">
        <v>146</v>
      </c>
      <c r="DBF14" t="s">
        <v>146</v>
      </c>
      <c r="DBG14" t="s">
        <v>146</v>
      </c>
      <c r="DBH14" t="s">
        <v>146</v>
      </c>
      <c r="DBI14" t="s">
        <v>146</v>
      </c>
      <c r="DBJ14" t="s">
        <v>146</v>
      </c>
      <c r="DBK14" t="s">
        <v>146</v>
      </c>
      <c r="DBL14" t="s">
        <v>146</v>
      </c>
      <c r="DBM14" t="s">
        <v>146</v>
      </c>
      <c r="DBN14" t="s">
        <v>146</v>
      </c>
      <c r="DBO14" t="s">
        <v>146</v>
      </c>
      <c r="DBP14" t="s">
        <v>146</v>
      </c>
      <c r="DBQ14" t="s">
        <v>146</v>
      </c>
      <c r="DBR14" t="s">
        <v>146</v>
      </c>
      <c r="DBS14" t="s">
        <v>146</v>
      </c>
      <c r="DBT14" t="s">
        <v>146</v>
      </c>
      <c r="DBU14" t="s">
        <v>146</v>
      </c>
      <c r="DBV14" t="s">
        <v>146</v>
      </c>
      <c r="DBW14" t="s">
        <v>146</v>
      </c>
      <c r="DBX14" t="s">
        <v>146</v>
      </c>
      <c r="DBY14" t="s">
        <v>146</v>
      </c>
      <c r="DBZ14" t="s">
        <v>146</v>
      </c>
      <c r="DCA14" t="s">
        <v>146</v>
      </c>
      <c r="DCB14" t="s">
        <v>146</v>
      </c>
      <c r="DCC14" t="s">
        <v>146</v>
      </c>
      <c r="DCD14" t="s">
        <v>146</v>
      </c>
      <c r="DCE14" t="s">
        <v>146</v>
      </c>
      <c r="DCF14" t="s">
        <v>146</v>
      </c>
      <c r="DCG14" t="s">
        <v>146</v>
      </c>
      <c r="DCH14" t="s">
        <v>146</v>
      </c>
      <c r="DCI14" t="s">
        <v>146</v>
      </c>
      <c r="DCJ14" t="s">
        <v>146</v>
      </c>
      <c r="DCK14" t="s">
        <v>146</v>
      </c>
      <c r="DCL14" t="s">
        <v>146</v>
      </c>
      <c r="DCM14" t="s">
        <v>146</v>
      </c>
      <c r="DCN14" t="s">
        <v>146</v>
      </c>
      <c r="DCO14" t="s">
        <v>146</v>
      </c>
      <c r="DCP14" t="s">
        <v>146</v>
      </c>
      <c r="DCQ14" t="s">
        <v>146</v>
      </c>
      <c r="DCR14" t="s">
        <v>146</v>
      </c>
      <c r="DCS14" t="s">
        <v>146</v>
      </c>
      <c r="DCT14" t="s">
        <v>146</v>
      </c>
      <c r="DCU14" t="s">
        <v>146</v>
      </c>
      <c r="DCV14" t="s">
        <v>146</v>
      </c>
      <c r="DCW14" t="s">
        <v>146</v>
      </c>
      <c r="DCX14" t="s">
        <v>146</v>
      </c>
      <c r="DCY14" t="s">
        <v>146</v>
      </c>
      <c r="DCZ14" t="s">
        <v>146</v>
      </c>
      <c r="DDA14" t="s">
        <v>146</v>
      </c>
      <c r="DDB14" t="s">
        <v>146</v>
      </c>
      <c r="DDC14" t="s">
        <v>146</v>
      </c>
      <c r="DDD14" t="s">
        <v>146</v>
      </c>
      <c r="DDE14" t="s">
        <v>146</v>
      </c>
      <c r="DDF14" t="s">
        <v>146</v>
      </c>
      <c r="DDG14" t="s">
        <v>146</v>
      </c>
      <c r="DDH14" t="s">
        <v>146</v>
      </c>
      <c r="DDI14" t="s">
        <v>146</v>
      </c>
      <c r="DDJ14" t="s">
        <v>146</v>
      </c>
      <c r="DDK14" t="s">
        <v>146</v>
      </c>
      <c r="DDL14" t="s">
        <v>146</v>
      </c>
      <c r="DDM14" t="s">
        <v>146</v>
      </c>
      <c r="DDN14" t="s">
        <v>146</v>
      </c>
      <c r="DDO14" t="s">
        <v>146</v>
      </c>
      <c r="DDP14" t="s">
        <v>146</v>
      </c>
      <c r="DDQ14" t="s">
        <v>146</v>
      </c>
      <c r="DDR14" t="s">
        <v>146</v>
      </c>
      <c r="DDS14" t="s">
        <v>146</v>
      </c>
      <c r="DDT14" t="s">
        <v>146</v>
      </c>
      <c r="DDU14" t="s">
        <v>146</v>
      </c>
      <c r="DDV14" t="s">
        <v>146</v>
      </c>
      <c r="DDW14" t="s">
        <v>146</v>
      </c>
      <c r="DDX14" t="s">
        <v>146</v>
      </c>
      <c r="DDY14" t="s">
        <v>146</v>
      </c>
      <c r="DDZ14" t="s">
        <v>146</v>
      </c>
      <c r="DEA14" t="s">
        <v>146</v>
      </c>
      <c r="DEB14" t="s">
        <v>146</v>
      </c>
      <c r="DEC14" t="s">
        <v>146</v>
      </c>
      <c r="DED14" t="s">
        <v>146</v>
      </c>
      <c r="DEE14" t="s">
        <v>146</v>
      </c>
      <c r="DEF14" t="s">
        <v>146</v>
      </c>
      <c r="DEG14" t="s">
        <v>146</v>
      </c>
      <c r="DEH14" t="s">
        <v>146</v>
      </c>
      <c r="DEI14" t="s">
        <v>146</v>
      </c>
      <c r="DEJ14" t="s">
        <v>146</v>
      </c>
      <c r="DEK14" t="s">
        <v>146</v>
      </c>
      <c r="DEL14" t="s">
        <v>146</v>
      </c>
      <c r="DEM14" t="s">
        <v>146</v>
      </c>
      <c r="DEN14" t="s">
        <v>146</v>
      </c>
      <c r="DEO14" t="s">
        <v>146</v>
      </c>
      <c r="DEP14" t="s">
        <v>146</v>
      </c>
      <c r="DEQ14" t="s">
        <v>146</v>
      </c>
      <c r="DER14" t="s">
        <v>146</v>
      </c>
      <c r="DES14" t="s">
        <v>146</v>
      </c>
      <c r="DET14" t="s">
        <v>146</v>
      </c>
      <c r="DEU14" t="s">
        <v>146</v>
      </c>
      <c r="DEV14" t="s">
        <v>146</v>
      </c>
      <c r="DEW14" t="s">
        <v>146</v>
      </c>
      <c r="DEX14" t="s">
        <v>146</v>
      </c>
      <c r="DEY14" t="s">
        <v>146</v>
      </c>
      <c r="DEZ14" t="s">
        <v>146</v>
      </c>
      <c r="DFA14" t="s">
        <v>146</v>
      </c>
      <c r="DFB14" t="s">
        <v>146</v>
      </c>
      <c r="DFC14" t="s">
        <v>146</v>
      </c>
      <c r="DFD14" t="s">
        <v>146</v>
      </c>
      <c r="DFE14" t="s">
        <v>146</v>
      </c>
      <c r="DFF14" t="s">
        <v>146</v>
      </c>
      <c r="DFG14" t="s">
        <v>146</v>
      </c>
      <c r="DFH14" t="s">
        <v>146</v>
      </c>
      <c r="DFI14" t="s">
        <v>146</v>
      </c>
      <c r="DFJ14" t="s">
        <v>146</v>
      </c>
      <c r="DFK14" t="s">
        <v>146</v>
      </c>
      <c r="DFL14" t="s">
        <v>146</v>
      </c>
      <c r="DFM14" t="s">
        <v>146</v>
      </c>
      <c r="DFN14" t="s">
        <v>146</v>
      </c>
      <c r="DFO14" t="s">
        <v>146</v>
      </c>
      <c r="DFP14" t="s">
        <v>146</v>
      </c>
      <c r="DFQ14" t="s">
        <v>146</v>
      </c>
      <c r="DFR14" t="s">
        <v>146</v>
      </c>
      <c r="DFS14" t="s">
        <v>146</v>
      </c>
      <c r="DFT14" t="s">
        <v>146</v>
      </c>
      <c r="DFU14" t="s">
        <v>146</v>
      </c>
      <c r="DFV14" t="s">
        <v>146</v>
      </c>
      <c r="DFW14" t="s">
        <v>146</v>
      </c>
      <c r="DFX14" t="s">
        <v>146</v>
      </c>
      <c r="DFY14" t="s">
        <v>146</v>
      </c>
      <c r="DFZ14" t="s">
        <v>146</v>
      </c>
      <c r="DGA14" t="s">
        <v>146</v>
      </c>
      <c r="DGB14" t="s">
        <v>146</v>
      </c>
      <c r="DGC14" t="s">
        <v>146</v>
      </c>
      <c r="DGD14" t="s">
        <v>146</v>
      </c>
      <c r="DGE14" t="s">
        <v>146</v>
      </c>
      <c r="DGF14" t="s">
        <v>146</v>
      </c>
      <c r="DGG14" t="s">
        <v>146</v>
      </c>
      <c r="DGH14" t="s">
        <v>146</v>
      </c>
      <c r="DGI14" t="s">
        <v>146</v>
      </c>
      <c r="DGJ14" t="s">
        <v>146</v>
      </c>
      <c r="DGK14" t="s">
        <v>146</v>
      </c>
      <c r="DGL14" t="s">
        <v>146</v>
      </c>
      <c r="DGM14" t="s">
        <v>146</v>
      </c>
      <c r="DGN14" t="s">
        <v>146</v>
      </c>
      <c r="DGO14" t="s">
        <v>146</v>
      </c>
      <c r="DGP14" t="s">
        <v>146</v>
      </c>
      <c r="DGQ14" t="s">
        <v>146</v>
      </c>
      <c r="DGR14" t="s">
        <v>146</v>
      </c>
      <c r="DGS14" t="s">
        <v>146</v>
      </c>
      <c r="DGT14" t="s">
        <v>146</v>
      </c>
      <c r="DGU14" t="s">
        <v>146</v>
      </c>
      <c r="DGV14" t="s">
        <v>146</v>
      </c>
      <c r="DGW14" t="s">
        <v>146</v>
      </c>
      <c r="DGX14" t="s">
        <v>146</v>
      </c>
      <c r="DGY14" t="s">
        <v>146</v>
      </c>
      <c r="DGZ14" t="s">
        <v>146</v>
      </c>
      <c r="DHA14" t="s">
        <v>146</v>
      </c>
      <c r="DHB14" t="s">
        <v>146</v>
      </c>
      <c r="DHC14" t="s">
        <v>146</v>
      </c>
      <c r="DHD14" t="s">
        <v>146</v>
      </c>
      <c r="DHE14" t="s">
        <v>146</v>
      </c>
      <c r="DHF14" t="s">
        <v>146</v>
      </c>
      <c r="DHG14" t="s">
        <v>146</v>
      </c>
      <c r="DHH14" t="s">
        <v>146</v>
      </c>
      <c r="DHI14" t="s">
        <v>146</v>
      </c>
      <c r="DHJ14" t="s">
        <v>146</v>
      </c>
      <c r="DHK14" t="s">
        <v>146</v>
      </c>
      <c r="DHL14" t="s">
        <v>146</v>
      </c>
      <c r="DHM14" t="s">
        <v>146</v>
      </c>
      <c r="DHN14" t="s">
        <v>146</v>
      </c>
      <c r="DHO14" t="s">
        <v>146</v>
      </c>
      <c r="DHP14" t="s">
        <v>146</v>
      </c>
      <c r="DHQ14" t="s">
        <v>146</v>
      </c>
      <c r="DHR14" t="s">
        <v>146</v>
      </c>
      <c r="DHS14" t="s">
        <v>146</v>
      </c>
      <c r="DHT14" t="s">
        <v>146</v>
      </c>
      <c r="DHU14" t="s">
        <v>146</v>
      </c>
      <c r="DHV14" t="s">
        <v>146</v>
      </c>
      <c r="DHW14" t="s">
        <v>146</v>
      </c>
      <c r="DHX14" t="s">
        <v>146</v>
      </c>
      <c r="DHY14" t="s">
        <v>146</v>
      </c>
      <c r="DHZ14" t="s">
        <v>146</v>
      </c>
      <c r="DIA14" t="s">
        <v>146</v>
      </c>
      <c r="DIB14" t="s">
        <v>146</v>
      </c>
      <c r="DIC14" t="s">
        <v>146</v>
      </c>
      <c r="DID14" t="s">
        <v>146</v>
      </c>
      <c r="DIE14" t="s">
        <v>146</v>
      </c>
      <c r="DIF14" t="s">
        <v>146</v>
      </c>
      <c r="DIG14" t="s">
        <v>146</v>
      </c>
      <c r="DIH14" t="s">
        <v>146</v>
      </c>
      <c r="DII14" t="s">
        <v>146</v>
      </c>
      <c r="DIJ14" t="s">
        <v>146</v>
      </c>
      <c r="DIK14" t="s">
        <v>146</v>
      </c>
      <c r="DIL14" t="s">
        <v>146</v>
      </c>
      <c r="DIM14" t="s">
        <v>146</v>
      </c>
      <c r="DIN14" t="s">
        <v>146</v>
      </c>
      <c r="DIO14" t="s">
        <v>146</v>
      </c>
      <c r="DIP14" t="s">
        <v>146</v>
      </c>
      <c r="DIQ14" t="s">
        <v>146</v>
      </c>
      <c r="DIR14" t="s">
        <v>146</v>
      </c>
      <c r="DIS14" t="s">
        <v>146</v>
      </c>
      <c r="DIT14" t="s">
        <v>146</v>
      </c>
      <c r="DIU14" t="s">
        <v>146</v>
      </c>
      <c r="DIV14" t="s">
        <v>146</v>
      </c>
      <c r="DIW14" t="s">
        <v>146</v>
      </c>
      <c r="DIX14" t="s">
        <v>146</v>
      </c>
      <c r="DIY14" t="s">
        <v>146</v>
      </c>
      <c r="DIZ14" t="s">
        <v>146</v>
      </c>
      <c r="DJA14" t="s">
        <v>146</v>
      </c>
      <c r="DJB14" t="s">
        <v>146</v>
      </c>
      <c r="DJC14" t="s">
        <v>146</v>
      </c>
      <c r="DJD14" t="s">
        <v>146</v>
      </c>
      <c r="DJE14" t="s">
        <v>146</v>
      </c>
      <c r="DJF14" t="s">
        <v>146</v>
      </c>
      <c r="DJG14" t="s">
        <v>146</v>
      </c>
      <c r="DJH14" t="s">
        <v>146</v>
      </c>
      <c r="DJI14" t="s">
        <v>146</v>
      </c>
      <c r="DJJ14" t="s">
        <v>146</v>
      </c>
      <c r="DJK14" t="s">
        <v>146</v>
      </c>
      <c r="DJL14" t="s">
        <v>146</v>
      </c>
      <c r="DJM14" t="s">
        <v>146</v>
      </c>
      <c r="DJN14" t="s">
        <v>146</v>
      </c>
      <c r="DJO14" t="s">
        <v>146</v>
      </c>
      <c r="DJP14" t="s">
        <v>146</v>
      </c>
      <c r="DJQ14" t="s">
        <v>146</v>
      </c>
      <c r="DJR14" t="s">
        <v>146</v>
      </c>
      <c r="DJS14" t="s">
        <v>146</v>
      </c>
      <c r="DJT14" t="s">
        <v>146</v>
      </c>
      <c r="DJU14" t="s">
        <v>146</v>
      </c>
      <c r="DJV14" t="s">
        <v>146</v>
      </c>
      <c r="DJW14" t="s">
        <v>146</v>
      </c>
      <c r="DJX14" t="s">
        <v>146</v>
      </c>
      <c r="DJY14" t="s">
        <v>146</v>
      </c>
      <c r="DJZ14" t="s">
        <v>146</v>
      </c>
      <c r="DKA14" t="s">
        <v>146</v>
      </c>
      <c r="DKB14" t="s">
        <v>146</v>
      </c>
      <c r="DKC14" t="s">
        <v>146</v>
      </c>
      <c r="DKD14" t="s">
        <v>146</v>
      </c>
      <c r="DKE14" t="s">
        <v>146</v>
      </c>
      <c r="DKF14" t="s">
        <v>146</v>
      </c>
      <c r="DKG14" t="s">
        <v>146</v>
      </c>
      <c r="DKH14" t="s">
        <v>146</v>
      </c>
      <c r="DKI14" t="s">
        <v>146</v>
      </c>
      <c r="DKJ14" t="s">
        <v>146</v>
      </c>
      <c r="DKK14" t="s">
        <v>146</v>
      </c>
      <c r="DKL14" t="s">
        <v>146</v>
      </c>
      <c r="DKM14" t="s">
        <v>146</v>
      </c>
      <c r="DKN14" t="s">
        <v>146</v>
      </c>
      <c r="DKO14" t="s">
        <v>146</v>
      </c>
      <c r="DKP14" t="s">
        <v>146</v>
      </c>
      <c r="DKQ14" t="s">
        <v>146</v>
      </c>
      <c r="DKR14" t="s">
        <v>146</v>
      </c>
      <c r="DKS14" t="s">
        <v>146</v>
      </c>
      <c r="DKT14" t="s">
        <v>146</v>
      </c>
      <c r="DKU14" t="s">
        <v>146</v>
      </c>
      <c r="DKV14" t="s">
        <v>146</v>
      </c>
      <c r="DKW14" t="s">
        <v>146</v>
      </c>
      <c r="DKX14" t="s">
        <v>146</v>
      </c>
      <c r="DKY14" t="s">
        <v>146</v>
      </c>
      <c r="DKZ14" t="s">
        <v>146</v>
      </c>
      <c r="DLA14" t="s">
        <v>146</v>
      </c>
      <c r="DLB14" t="s">
        <v>146</v>
      </c>
      <c r="DLC14" t="s">
        <v>146</v>
      </c>
      <c r="DLD14" t="s">
        <v>146</v>
      </c>
      <c r="DLE14" t="s">
        <v>146</v>
      </c>
      <c r="DLF14" t="s">
        <v>146</v>
      </c>
      <c r="DLG14" t="s">
        <v>146</v>
      </c>
      <c r="DLH14" t="s">
        <v>146</v>
      </c>
      <c r="DLI14" t="s">
        <v>146</v>
      </c>
      <c r="DLJ14" t="s">
        <v>146</v>
      </c>
      <c r="DLK14" t="s">
        <v>146</v>
      </c>
      <c r="DLL14" t="s">
        <v>146</v>
      </c>
      <c r="DLM14" t="s">
        <v>146</v>
      </c>
      <c r="DLN14" t="s">
        <v>146</v>
      </c>
      <c r="DLO14" t="s">
        <v>146</v>
      </c>
      <c r="DLP14" t="s">
        <v>146</v>
      </c>
      <c r="DLQ14" t="s">
        <v>146</v>
      </c>
      <c r="DLR14" t="s">
        <v>146</v>
      </c>
      <c r="DLS14" t="s">
        <v>146</v>
      </c>
      <c r="DLT14" t="s">
        <v>146</v>
      </c>
      <c r="DLU14" t="s">
        <v>146</v>
      </c>
      <c r="DLV14" t="s">
        <v>146</v>
      </c>
      <c r="DLW14" t="s">
        <v>146</v>
      </c>
      <c r="DLX14" t="s">
        <v>146</v>
      </c>
      <c r="DLY14" t="s">
        <v>146</v>
      </c>
      <c r="DLZ14" t="s">
        <v>146</v>
      </c>
      <c r="DMA14" t="s">
        <v>146</v>
      </c>
      <c r="DMB14" t="s">
        <v>146</v>
      </c>
      <c r="DMC14" t="s">
        <v>146</v>
      </c>
      <c r="DMD14" t="s">
        <v>146</v>
      </c>
      <c r="DME14" t="s">
        <v>146</v>
      </c>
      <c r="DMF14" t="s">
        <v>146</v>
      </c>
      <c r="DMG14" t="s">
        <v>146</v>
      </c>
      <c r="DMH14" t="s">
        <v>146</v>
      </c>
      <c r="DMI14" t="s">
        <v>146</v>
      </c>
      <c r="DMJ14" t="s">
        <v>146</v>
      </c>
      <c r="DMK14" t="s">
        <v>146</v>
      </c>
      <c r="DML14" t="s">
        <v>146</v>
      </c>
      <c r="DMM14" t="s">
        <v>146</v>
      </c>
      <c r="DMN14" t="s">
        <v>146</v>
      </c>
      <c r="DMO14" t="s">
        <v>146</v>
      </c>
      <c r="DMP14" t="s">
        <v>146</v>
      </c>
      <c r="DMQ14" t="s">
        <v>146</v>
      </c>
      <c r="DMR14" t="s">
        <v>146</v>
      </c>
      <c r="DMS14" t="s">
        <v>146</v>
      </c>
      <c r="DMT14" t="s">
        <v>146</v>
      </c>
      <c r="DMU14" t="s">
        <v>146</v>
      </c>
      <c r="DMV14" t="s">
        <v>146</v>
      </c>
      <c r="DMW14" t="s">
        <v>146</v>
      </c>
      <c r="DMX14" t="s">
        <v>146</v>
      </c>
      <c r="DMY14" t="s">
        <v>146</v>
      </c>
      <c r="DMZ14" t="s">
        <v>146</v>
      </c>
      <c r="DNA14" t="s">
        <v>146</v>
      </c>
      <c r="DNB14" t="s">
        <v>146</v>
      </c>
      <c r="DNC14" t="s">
        <v>146</v>
      </c>
      <c r="DND14" t="s">
        <v>146</v>
      </c>
      <c r="DNE14" t="s">
        <v>146</v>
      </c>
      <c r="DNF14" t="s">
        <v>146</v>
      </c>
      <c r="DNG14" t="s">
        <v>146</v>
      </c>
      <c r="DNH14" t="s">
        <v>146</v>
      </c>
      <c r="DNI14" t="s">
        <v>146</v>
      </c>
      <c r="DNJ14" t="s">
        <v>146</v>
      </c>
      <c r="DNK14" t="s">
        <v>146</v>
      </c>
      <c r="DNL14" t="s">
        <v>146</v>
      </c>
      <c r="DNM14" t="s">
        <v>146</v>
      </c>
      <c r="DNN14" t="s">
        <v>146</v>
      </c>
      <c r="DNO14" t="s">
        <v>146</v>
      </c>
      <c r="DNP14" t="s">
        <v>146</v>
      </c>
      <c r="DNQ14" t="s">
        <v>146</v>
      </c>
      <c r="DNR14" t="s">
        <v>146</v>
      </c>
      <c r="DNS14" t="s">
        <v>146</v>
      </c>
      <c r="DNT14" t="s">
        <v>146</v>
      </c>
      <c r="DNU14" t="s">
        <v>146</v>
      </c>
      <c r="DNV14" t="s">
        <v>146</v>
      </c>
      <c r="DNW14" t="s">
        <v>146</v>
      </c>
      <c r="DNX14" t="s">
        <v>146</v>
      </c>
      <c r="DNY14" t="s">
        <v>146</v>
      </c>
      <c r="DNZ14" t="s">
        <v>146</v>
      </c>
      <c r="DOA14" t="s">
        <v>146</v>
      </c>
      <c r="DOB14" t="s">
        <v>146</v>
      </c>
      <c r="DOC14" t="s">
        <v>146</v>
      </c>
      <c r="DOD14" t="s">
        <v>146</v>
      </c>
      <c r="DOE14" t="s">
        <v>146</v>
      </c>
      <c r="DOF14" t="s">
        <v>146</v>
      </c>
      <c r="DOG14" t="s">
        <v>146</v>
      </c>
      <c r="DOH14" t="s">
        <v>146</v>
      </c>
      <c r="DOI14" t="s">
        <v>146</v>
      </c>
      <c r="DOJ14" t="s">
        <v>146</v>
      </c>
      <c r="DOK14" t="s">
        <v>146</v>
      </c>
      <c r="DOL14" t="s">
        <v>146</v>
      </c>
      <c r="DOM14" t="s">
        <v>146</v>
      </c>
      <c r="DON14" t="s">
        <v>146</v>
      </c>
      <c r="DOO14" t="s">
        <v>146</v>
      </c>
      <c r="DOP14" t="s">
        <v>146</v>
      </c>
      <c r="DOQ14" t="s">
        <v>146</v>
      </c>
      <c r="DOR14" t="s">
        <v>146</v>
      </c>
      <c r="DOS14" t="s">
        <v>146</v>
      </c>
      <c r="DOT14" t="s">
        <v>146</v>
      </c>
      <c r="DOU14" t="s">
        <v>146</v>
      </c>
      <c r="DOV14" t="s">
        <v>146</v>
      </c>
      <c r="DOW14" t="s">
        <v>146</v>
      </c>
      <c r="DOX14" t="s">
        <v>146</v>
      </c>
      <c r="DOY14" t="s">
        <v>146</v>
      </c>
      <c r="DOZ14" t="s">
        <v>146</v>
      </c>
      <c r="DPA14" t="s">
        <v>146</v>
      </c>
      <c r="DPB14" t="s">
        <v>146</v>
      </c>
      <c r="DPC14" t="s">
        <v>146</v>
      </c>
      <c r="DPD14" t="s">
        <v>146</v>
      </c>
      <c r="DPE14" t="s">
        <v>146</v>
      </c>
      <c r="DPF14" t="s">
        <v>146</v>
      </c>
      <c r="DPG14" t="s">
        <v>146</v>
      </c>
      <c r="DPH14" t="s">
        <v>146</v>
      </c>
      <c r="DPI14" t="s">
        <v>146</v>
      </c>
      <c r="DPJ14" t="s">
        <v>146</v>
      </c>
      <c r="DPK14" t="s">
        <v>146</v>
      </c>
      <c r="DPL14" t="s">
        <v>146</v>
      </c>
      <c r="DPM14" t="s">
        <v>146</v>
      </c>
      <c r="DPN14" t="s">
        <v>146</v>
      </c>
      <c r="DPO14" t="s">
        <v>146</v>
      </c>
      <c r="DPP14" t="s">
        <v>146</v>
      </c>
      <c r="DPQ14" t="s">
        <v>146</v>
      </c>
      <c r="DPR14" t="s">
        <v>146</v>
      </c>
      <c r="DPS14" t="s">
        <v>146</v>
      </c>
      <c r="DPT14" t="s">
        <v>146</v>
      </c>
      <c r="DPU14" t="s">
        <v>146</v>
      </c>
      <c r="DPV14" t="s">
        <v>146</v>
      </c>
      <c r="DPW14" t="s">
        <v>146</v>
      </c>
      <c r="DPX14" t="s">
        <v>146</v>
      </c>
      <c r="DPY14" t="s">
        <v>146</v>
      </c>
      <c r="DPZ14" t="s">
        <v>146</v>
      </c>
      <c r="DQA14" t="s">
        <v>146</v>
      </c>
      <c r="DQB14" t="s">
        <v>146</v>
      </c>
      <c r="DQC14" t="s">
        <v>146</v>
      </c>
      <c r="DQD14" t="s">
        <v>146</v>
      </c>
      <c r="DQE14" t="s">
        <v>146</v>
      </c>
      <c r="DQF14" t="s">
        <v>146</v>
      </c>
      <c r="DQG14" t="s">
        <v>146</v>
      </c>
      <c r="DQH14" t="s">
        <v>146</v>
      </c>
      <c r="DQI14" t="s">
        <v>146</v>
      </c>
      <c r="DQJ14" t="s">
        <v>146</v>
      </c>
      <c r="DQK14" t="s">
        <v>146</v>
      </c>
      <c r="DQL14" t="s">
        <v>146</v>
      </c>
      <c r="DQM14" t="s">
        <v>146</v>
      </c>
      <c r="DQN14" t="s">
        <v>146</v>
      </c>
      <c r="DQO14" t="s">
        <v>146</v>
      </c>
      <c r="DQP14" t="s">
        <v>146</v>
      </c>
      <c r="DQQ14" t="s">
        <v>146</v>
      </c>
      <c r="DQR14" t="s">
        <v>146</v>
      </c>
      <c r="DQS14" t="s">
        <v>146</v>
      </c>
      <c r="DQT14" t="s">
        <v>146</v>
      </c>
      <c r="DQU14" t="s">
        <v>146</v>
      </c>
      <c r="DQV14" t="s">
        <v>146</v>
      </c>
      <c r="DQW14" t="s">
        <v>146</v>
      </c>
      <c r="DQX14" t="s">
        <v>146</v>
      </c>
      <c r="DQY14" t="s">
        <v>146</v>
      </c>
      <c r="DQZ14" t="s">
        <v>146</v>
      </c>
      <c r="DRA14" t="s">
        <v>146</v>
      </c>
      <c r="DRB14" t="s">
        <v>146</v>
      </c>
      <c r="DRC14" t="s">
        <v>146</v>
      </c>
      <c r="DRD14" t="s">
        <v>146</v>
      </c>
      <c r="DRE14" t="s">
        <v>146</v>
      </c>
      <c r="DRF14" t="s">
        <v>146</v>
      </c>
      <c r="DRG14" t="s">
        <v>146</v>
      </c>
      <c r="DRH14" t="s">
        <v>146</v>
      </c>
      <c r="DRI14" t="s">
        <v>146</v>
      </c>
      <c r="DRJ14" t="s">
        <v>146</v>
      </c>
      <c r="DRK14" t="s">
        <v>146</v>
      </c>
      <c r="DRL14" t="s">
        <v>146</v>
      </c>
      <c r="DRM14" t="s">
        <v>146</v>
      </c>
      <c r="DRN14" t="s">
        <v>146</v>
      </c>
      <c r="DRO14" t="s">
        <v>146</v>
      </c>
      <c r="DRP14" t="s">
        <v>146</v>
      </c>
      <c r="DRQ14" t="s">
        <v>146</v>
      </c>
      <c r="DRR14" t="s">
        <v>146</v>
      </c>
      <c r="DRS14" t="s">
        <v>146</v>
      </c>
      <c r="DRT14" t="s">
        <v>146</v>
      </c>
      <c r="DRU14" t="s">
        <v>146</v>
      </c>
      <c r="DRV14" t="s">
        <v>146</v>
      </c>
      <c r="DRW14" t="s">
        <v>146</v>
      </c>
      <c r="DRX14" t="s">
        <v>146</v>
      </c>
      <c r="DRY14" t="s">
        <v>146</v>
      </c>
      <c r="DRZ14" t="s">
        <v>146</v>
      </c>
      <c r="DSA14" t="s">
        <v>146</v>
      </c>
      <c r="DSB14" t="s">
        <v>146</v>
      </c>
      <c r="DSC14" t="s">
        <v>146</v>
      </c>
      <c r="DSD14" t="s">
        <v>146</v>
      </c>
      <c r="DSE14" t="s">
        <v>146</v>
      </c>
      <c r="DSF14" t="s">
        <v>146</v>
      </c>
      <c r="DSG14" t="s">
        <v>146</v>
      </c>
      <c r="DSH14" t="s">
        <v>146</v>
      </c>
      <c r="DSI14" t="s">
        <v>146</v>
      </c>
      <c r="DSJ14" t="s">
        <v>146</v>
      </c>
      <c r="DSK14" t="s">
        <v>146</v>
      </c>
      <c r="DSL14" t="s">
        <v>146</v>
      </c>
      <c r="DSM14" t="s">
        <v>146</v>
      </c>
      <c r="DSN14" t="s">
        <v>146</v>
      </c>
      <c r="DSO14" t="s">
        <v>146</v>
      </c>
      <c r="DSP14" t="s">
        <v>146</v>
      </c>
      <c r="DSQ14" t="s">
        <v>146</v>
      </c>
      <c r="DSR14" t="s">
        <v>146</v>
      </c>
      <c r="DSS14" t="s">
        <v>146</v>
      </c>
      <c r="DST14" t="s">
        <v>146</v>
      </c>
      <c r="DSU14" t="s">
        <v>146</v>
      </c>
      <c r="DSV14" t="s">
        <v>146</v>
      </c>
      <c r="DSW14" t="s">
        <v>146</v>
      </c>
      <c r="DSX14" t="s">
        <v>146</v>
      </c>
      <c r="DSY14" t="s">
        <v>146</v>
      </c>
      <c r="DSZ14" t="s">
        <v>146</v>
      </c>
      <c r="DTA14" t="s">
        <v>146</v>
      </c>
      <c r="DTB14" t="s">
        <v>146</v>
      </c>
      <c r="DTC14" t="s">
        <v>146</v>
      </c>
      <c r="DTD14" t="s">
        <v>146</v>
      </c>
      <c r="DTE14" t="s">
        <v>146</v>
      </c>
      <c r="DTF14" t="s">
        <v>146</v>
      </c>
      <c r="DTG14" t="s">
        <v>146</v>
      </c>
      <c r="DTH14" t="s">
        <v>146</v>
      </c>
      <c r="DTI14" t="s">
        <v>146</v>
      </c>
      <c r="DTJ14" t="s">
        <v>146</v>
      </c>
      <c r="DTK14" t="s">
        <v>146</v>
      </c>
      <c r="DTL14" t="s">
        <v>146</v>
      </c>
      <c r="DTM14" t="s">
        <v>146</v>
      </c>
      <c r="DTN14" t="s">
        <v>146</v>
      </c>
      <c r="DTO14" t="s">
        <v>146</v>
      </c>
      <c r="DTP14" t="s">
        <v>146</v>
      </c>
      <c r="DTQ14" t="s">
        <v>146</v>
      </c>
      <c r="DTR14" t="s">
        <v>146</v>
      </c>
      <c r="DTS14" t="s">
        <v>146</v>
      </c>
      <c r="DTT14" t="s">
        <v>146</v>
      </c>
      <c r="DTU14" t="s">
        <v>146</v>
      </c>
      <c r="DTV14" t="s">
        <v>146</v>
      </c>
      <c r="DTW14" t="s">
        <v>146</v>
      </c>
      <c r="DTX14" t="s">
        <v>146</v>
      </c>
      <c r="DTY14" t="s">
        <v>146</v>
      </c>
      <c r="DTZ14" t="s">
        <v>146</v>
      </c>
      <c r="DUA14" t="s">
        <v>146</v>
      </c>
      <c r="DUB14" t="s">
        <v>146</v>
      </c>
      <c r="DUC14" t="s">
        <v>146</v>
      </c>
      <c r="DUD14" t="s">
        <v>146</v>
      </c>
      <c r="DUE14" t="s">
        <v>146</v>
      </c>
      <c r="DUF14" t="s">
        <v>146</v>
      </c>
      <c r="DUG14" t="s">
        <v>146</v>
      </c>
      <c r="DUH14" t="s">
        <v>146</v>
      </c>
      <c r="DUI14" t="s">
        <v>146</v>
      </c>
      <c r="DUJ14" t="s">
        <v>146</v>
      </c>
      <c r="DUK14" t="s">
        <v>146</v>
      </c>
      <c r="DUL14" t="s">
        <v>146</v>
      </c>
      <c r="DUM14" t="s">
        <v>146</v>
      </c>
      <c r="DUN14" t="s">
        <v>146</v>
      </c>
      <c r="DUO14" t="s">
        <v>146</v>
      </c>
      <c r="DUP14" t="s">
        <v>146</v>
      </c>
      <c r="DUQ14" t="s">
        <v>146</v>
      </c>
      <c r="DUR14" t="s">
        <v>146</v>
      </c>
      <c r="DUS14" t="s">
        <v>146</v>
      </c>
      <c r="DUT14" t="s">
        <v>146</v>
      </c>
      <c r="DUU14" t="s">
        <v>146</v>
      </c>
      <c r="DUV14" t="s">
        <v>146</v>
      </c>
      <c r="DUW14" t="s">
        <v>146</v>
      </c>
      <c r="DUX14" t="s">
        <v>146</v>
      </c>
      <c r="DUY14" t="s">
        <v>146</v>
      </c>
      <c r="DUZ14" t="s">
        <v>146</v>
      </c>
      <c r="DVA14" t="s">
        <v>146</v>
      </c>
      <c r="DVB14" t="s">
        <v>146</v>
      </c>
      <c r="DVC14" t="s">
        <v>146</v>
      </c>
      <c r="DVD14" t="s">
        <v>146</v>
      </c>
      <c r="DVE14" t="s">
        <v>146</v>
      </c>
      <c r="DVF14" t="s">
        <v>146</v>
      </c>
      <c r="DVG14" t="s">
        <v>146</v>
      </c>
      <c r="DVH14" t="s">
        <v>146</v>
      </c>
      <c r="DVI14" t="s">
        <v>146</v>
      </c>
      <c r="DVJ14" t="s">
        <v>146</v>
      </c>
      <c r="DVK14" t="s">
        <v>146</v>
      </c>
      <c r="DVL14" t="s">
        <v>146</v>
      </c>
      <c r="DVM14" t="s">
        <v>146</v>
      </c>
      <c r="DVN14" t="s">
        <v>146</v>
      </c>
      <c r="DVO14" t="s">
        <v>146</v>
      </c>
      <c r="DVP14" t="s">
        <v>146</v>
      </c>
      <c r="DVQ14" t="s">
        <v>146</v>
      </c>
      <c r="DVR14" t="s">
        <v>146</v>
      </c>
      <c r="DVS14" t="s">
        <v>146</v>
      </c>
      <c r="DVT14" t="s">
        <v>146</v>
      </c>
      <c r="DVU14" t="s">
        <v>146</v>
      </c>
      <c r="DVV14" t="s">
        <v>146</v>
      </c>
      <c r="DVW14" t="s">
        <v>146</v>
      </c>
      <c r="DVX14" t="s">
        <v>146</v>
      </c>
      <c r="DVY14" t="s">
        <v>146</v>
      </c>
      <c r="DVZ14" t="s">
        <v>146</v>
      </c>
      <c r="DWA14" t="s">
        <v>146</v>
      </c>
      <c r="DWB14" t="s">
        <v>146</v>
      </c>
      <c r="DWC14" t="s">
        <v>146</v>
      </c>
      <c r="DWD14" t="s">
        <v>146</v>
      </c>
      <c r="DWE14" t="s">
        <v>146</v>
      </c>
      <c r="DWF14" t="s">
        <v>146</v>
      </c>
      <c r="DWG14" t="s">
        <v>146</v>
      </c>
      <c r="DWH14" t="s">
        <v>146</v>
      </c>
      <c r="DWI14" t="s">
        <v>146</v>
      </c>
      <c r="DWJ14" t="s">
        <v>146</v>
      </c>
      <c r="DWK14" t="s">
        <v>146</v>
      </c>
      <c r="DWL14" t="s">
        <v>146</v>
      </c>
      <c r="DWM14" t="s">
        <v>146</v>
      </c>
      <c r="DWN14" t="s">
        <v>146</v>
      </c>
      <c r="DWO14" t="s">
        <v>146</v>
      </c>
      <c r="DWP14" t="s">
        <v>146</v>
      </c>
      <c r="DWQ14" t="s">
        <v>146</v>
      </c>
      <c r="DWR14" t="s">
        <v>146</v>
      </c>
      <c r="DWS14" t="s">
        <v>146</v>
      </c>
      <c r="DWT14" t="s">
        <v>146</v>
      </c>
      <c r="DWU14" t="s">
        <v>146</v>
      </c>
      <c r="DWV14" t="s">
        <v>146</v>
      </c>
      <c r="DWW14" t="s">
        <v>146</v>
      </c>
      <c r="DWX14" t="s">
        <v>146</v>
      </c>
      <c r="DWY14" t="s">
        <v>146</v>
      </c>
      <c r="DWZ14" t="s">
        <v>146</v>
      </c>
      <c r="DXA14" t="s">
        <v>146</v>
      </c>
      <c r="DXB14" t="s">
        <v>146</v>
      </c>
      <c r="DXC14" t="s">
        <v>146</v>
      </c>
      <c r="DXD14" t="s">
        <v>146</v>
      </c>
      <c r="DXE14" t="s">
        <v>146</v>
      </c>
      <c r="DXF14" t="s">
        <v>146</v>
      </c>
      <c r="DXG14" t="s">
        <v>146</v>
      </c>
      <c r="DXH14" t="s">
        <v>146</v>
      </c>
      <c r="DXI14" t="s">
        <v>146</v>
      </c>
      <c r="DXJ14" t="s">
        <v>146</v>
      </c>
      <c r="DXK14" t="s">
        <v>146</v>
      </c>
      <c r="DXL14" t="s">
        <v>146</v>
      </c>
      <c r="DXM14" t="s">
        <v>146</v>
      </c>
      <c r="DXN14" t="s">
        <v>146</v>
      </c>
      <c r="DXO14" t="s">
        <v>146</v>
      </c>
      <c r="DXP14" t="s">
        <v>146</v>
      </c>
      <c r="DXQ14" t="s">
        <v>146</v>
      </c>
      <c r="DXR14" t="s">
        <v>146</v>
      </c>
      <c r="DXS14" t="s">
        <v>146</v>
      </c>
      <c r="DXT14" t="s">
        <v>146</v>
      </c>
      <c r="DXU14" t="s">
        <v>146</v>
      </c>
      <c r="DXV14" t="s">
        <v>146</v>
      </c>
      <c r="DXW14" t="s">
        <v>146</v>
      </c>
      <c r="DXX14" t="s">
        <v>146</v>
      </c>
      <c r="DXY14" t="s">
        <v>146</v>
      </c>
      <c r="DXZ14" t="s">
        <v>146</v>
      </c>
      <c r="DYA14" t="s">
        <v>146</v>
      </c>
      <c r="DYB14" t="s">
        <v>146</v>
      </c>
      <c r="DYC14" t="s">
        <v>146</v>
      </c>
      <c r="DYD14" t="s">
        <v>146</v>
      </c>
      <c r="DYE14" t="s">
        <v>146</v>
      </c>
      <c r="DYF14" t="s">
        <v>146</v>
      </c>
      <c r="DYG14" t="s">
        <v>146</v>
      </c>
      <c r="DYH14" t="s">
        <v>146</v>
      </c>
      <c r="DYI14" t="s">
        <v>146</v>
      </c>
      <c r="DYJ14" t="s">
        <v>146</v>
      </c>
      <c r="DYK14" t="s">
        <v>146</v>
      </c>
      <c r="DYL14" t="s">
        <v>146</v>
      </c>
      <c r="DYM14" t="s">
        <v>146</v>
      </c>
      <c r="DYN14" t="s">
        <v>146</v>
      </c>
      <c r="DYO14" t="s">
        <v>146</v>
      </c>
      <c r="DYP14" t="s">
        <v>146</v>
      </c>
      <c r="DYQ14" t="s">
        <v>146</v>
      </c>
      <c r="DYR14" t="s">
        <v>146</v>
      </c>
      <c r="DYS14" t="s">
        <v>146</v>
      </c>
      <c r="DYT14" t="s">
        <v>146</v>
      </c>
      <c r="DYU14" t="s">
        <v>146</v>
      </c>
      <c r="DYV14" t="s">
        <v>146</v>
      </c>
      <c r="DYW14" t="s">
        <v>146</v>
      </c>
      <c r="DYX14" t="s">
        <v>146</v>
      </c>
      <c r="DYY14" t="s">
        <v>146</v>
      </c>
      <c r="DYZ14" t="s">
        <v>146</v>
      </c>
      <c r="DZA14" t="s">
        <v>146</v>
      </c>
      <c r="DZB14" t="s">
        <v>146</v>
      </c>
      <c r="DZC14" t="s">
        <v>146</v>
      </c>
      <c r="DZD14" t="s">
        <v>146</v>
      </c>
      <c r="DZE14" t="s">
        <v>146</v>
      </c>
      <c r="DZF14" t="s">
        <v>146</v>
      </c>
      <c r="DZG14" t="s">
        <v>146</v>
      </c>
      <c r="DZH14" t="s">
        <v>146</v>
      </c>
      <c r="DZI14" t="s">
        <v>146</v>
      </c>
      <c r="DZJ14" t="s">
        <v>146</v>
      </c>
      <c r="DZK14" t="s">
        <v>146</v>
      </c>
      <c r="DZL14" t="s">
        <v>146</v>
      </c>
      <c r="DZM14" t="s">
        <v>146</v>
      </c>
      <c r="DZN14" t="s">
        <v>146</v>
      </c>
      <c r="DZO14" t="s">
        <v>146</v>
      </c>
      <c r="DZP14" t="s">
        <v>146</v>
      </c>
      <c r="DZQ14" t="s">
        <v>146</v>
      </c>
      <c r="DZR14" t="s">
        <v>146</v>
      </c>
      <c r="DZS14" t="s">
        <v>146</v>
      </c>
      <c r="DZT14" t="s">
        <v>146</v>
      </c>
      <c r="DZU14" t="s">
        <v>146</v>
      </c>
      <c r="DZV14" t="s">
        <v>146</v>
      </c>
      <c r="DZW14" t="s">
        <v>146</v>
      </c>
      <c r="DZX14" t="s">
        <v>146</v>
      </c>
      <c r="DZY14" t="s">
        <v>146</v>
      </c>
      <c r="DZZ14" t="s">
        <v>146</v>
      </c>
      <c r="EAA14" t="s">
        <v>146</v>
      </c>
      <c r="EAB14" t="s">
        <v>146</v>
      </c>
      <c r="EAC14" t="s">
        <v>146</v>
      </c>
      <c r="EAD14" t="s">
        <v>146</v>
      </c>
      <c r="EAE14" t="s">
        <v>146</v>
      </c>
      <c r="EAF14" t="s">
        <v>146</v>
      </c>
      <c r="EAG14" t="s">
        <v>146</v>
      </c>
      <c r="EAH14" t="s">
        <v>146</v>
      </c>
      <c r="EAI14" t="s">
        <v>146</v>
      </c>
      <c r="EAJ14" t="s">
        <v>146</v>
      </c>
      <c r="EAK14" t="s">
        <v>146</v>
      </c>
      <c r="EAL14" t="s">
        <v>146</v>
      </c>
      <c r="EAM14" t="s">
        <v>146</v>
      </c>
      <c r="EAN14" t="s">
        <v>146</v>
      </c>
      <c r="EAO14" t="s">
        <v>146</v>
      </c>
      <c r="EAP14" t="s">
        <v>146</v>
      </c>
      <c r="EAQ14" t="s">
        <v>146</v>
      </c>
      <c r="EAR14" t="s">
        <v>146</v>
      </c>
      <c r="EAS14" t="s">
        <v>146</v>
      </c>
      <c r="EAT14" t="s">
        <v>146</v>
      </c>
      <c r="EAU14" t="s">
        <v>146</v>
      </c>
      <c r="EAV14" t="s">
        <v>146</v>
      </c>
      <c r="EAW14" t="s">
        <v>146</v>
      </c>
      <c r="EAX14" t="s">
        <v>146</v>
      </c>
      <c r="EAY14" t="s">
        <v>146</v>
      </c>
      <c r="EAZ14" t="s">
        <v>146</v>
      </c>
      <c r="EBA14" t="s">
        <v>146</v>
      </c>
      <c r="EBB14" t="s">
        <v>146</v>
      </c>
      <c r="EBC14" t="s">
        <v>146</v>
      </c>
      <c r="EBD14" t="s">
        <v>146</v>
      </c>
      <c r="EBE14" t="s">
        <v>146</v>
      </c>
      <c r="EBF14" t="s">
        <v>146</v>
      </c>
      <c r="EBG14" t="s">
        <v>146</v>
      </c>
      <c r="EBH14" t="s">
        <v>146</v>
      </c>
      <c r="EBI14" t="s">
        <v>146</v>
      </c>
      <c r="EBJ14" t="s">
        <v>146</v>
      </c>
      <c r="EBK14" t="s">
        <v>146</v>
      </c>
      <c r="EBL14" t="s">
        <v>146</v>
      </c>
      <c r="EBM14" t="s">
        <v>146</v>
      </c>
      <c r="EBN14" t="s">
        <v>146</v>
      </c>
      <c r="EBO14" t="s">
        <v>146</v>
      </c>
      <c r="EBP14" t="s">
        <v>146</v>
      </c>
      <c r="EBQ14" t="s">
        <v>146</v>
      </c>
      <c r="EBR14" t="s">
        <v>146</v>
      </c>
      <c r="EBS14" t="s">
        <v>146</v>
      </c>
      <c r="EBT14" t="s">
        <v>146</v>
      </c>
      <c r="EBU14" t="s">
        <v>146</v>
      </c>
      <c r="EBV14" t="s">
        <v>146</v>
      </c>
      <c r="EBW14" t="s">
        <v>146</v>
      </c>
      <c r="EBX14" t="s">
        <v>146</v>
      </c>
      <c r="EBY14" t="s">
        <v>146</v>
      </c>
      <c r="EBZ14" t="s">
        <v>146</v>
      </c>
      <c r="ECA14" t="s">
        <v>146</v>
      </c>
      <c r="ECB14" t="s">
        <v>146</v>
      </c>
      <c r="ECC14" t="s">
        <v>146</v>
      </c>
      <c r="ECD14" t="s">
        <v>146</v>
      </c>
      <c r="ECE14" t="s">
        <v>146</v>
      </c>
      <c r="ECF14" t="s">
        <v>146</v>
      </c>
      <c r="ECG14" t="s">
        <v>146</v>
      </c>
      <c r="ECH14" t="s">
        <v>146</v>
      </c>
      <c r="ECI14" t="s">
        <v>146</v>
      </c>
      <c r="ECJ14" t="s">
        <v>146</v>
      </c>
      <c r="ECK14" t="s">
        <v>146</v>
      </c>
      <c r="ECL14" t="s">
        <v>146</v>
      </c>
      <c r="ECM14" t="s">
        <v>146</v>
      </c>
      <c r="ECN14" t="s">
        <v>146</v>
      </c>
      <c r="ECO14" t="s">
        <v>146</v>
      </c>
      <c r="ECP14" t="s">
        <v>146</v>
      </c>
      <c r="ECQ14" t="s">
        <v>146</v>
      </c>
      <c r="ECR14" t="s">
        <v>146</v>
      </c>
      <c r="ECS14" t="s">
        <v>146</v>
      </c>
      <c r="ECT14" t="s">
        <v>146</v>
      </c>
      <c r="ECU14" t="s">
        <v>146</v>
      </c>
      <c r="ECV14" t="s">
        <v>146</v>
      </c>
      <c r="ECW14" t="s">
        <v>146</v>
      </c>
      <c r="ECX14" t="s">
        <v>146</v>
      </c>
      <c r="ECY14" t="s">
        <v>146</v>
      </c>
      <c r="ECZ14" t="s">
        <v>146</v>
      </c>
      <c r="EDA14" t="s">
        <v>146</v>
      </c>
      <c r="EDB14" t="s">
        <v>146</v>
      </c>
      <c r="EDC14" t="s">
        <v>146</v>
      </c>
      <c r="EDD14" t="s">
        <v>146</v>
      </c>
      <c r="EDE14" t="s">
        <v>146</v>
      </c>
      <c r="EDF14" t="s">
        <v>146</v>
      </c>
      <c r="EDG14" t="s">
        <v>146</v>
      </c>
      <c r="EDH14" t="s">
        <v>146</v>
      </c>
      <c r="EDI14" t="s">
        <v>146</v>
      </c>
      <c r="EDJ14" t="s">
        <v>146</v>
      </c>
      <c r="EDK14" t="s">
        <v>146</v>
      </c>
      <c r="EDL14" t="s">
        <v>146</v>
      </c>
      <c r="EDM14" t="s">
        <v>146</v>
      </c>
      <c r="EDN14" t="s">
        <v>146</v>
      </c>
      <c r="EDO14" t="s">
        <v>146</v>
      </c>
      <c r="EDP14" t="s">
        <v>146</v>
      </c>
      <c r="EDQ14" t="s">
        <v>146</v>
      </c>
      <c r="EDR14" t="s">
        <v>146</v>
      </c>
      <c r="EDS14" t="s">
        <v>146</v>
      </c>
      <c r="EDT14" t="s">
        <v>146</v>
      </c>
      <c r="EDU14" t="s">
        <v>146</v>
      </c>
      <c r="EDV14" t="s">
        <v>146</v>
      </c>
      <c r="EDW14" t="s">
        <v>146</v>
      </c>
      <c r="EDX14" t="s">
        <v>146</v>
      </c>
      <c r="EDY14" t="s">
        <v>146</v>
      </c>
      <c r="EDZ14" t="s">
        <v>146</v>
      </c>
      <c r="EEA14" t="s">
        <v>146</v>
      </c>
      <c r="EEB14" t="s">
        <v>146</v>
      </c>
      <c r="EEC14" t="s">
        <v>146</v>
      </c>
      <c r="EED14" t="s">
        <v>146</v>
      </c>
      <c r="EEE14" t="s">
        <v>146</v>
      </c>
      <c r="EEF14" t="s">
        <v>146</v>
      </c>
      <c r="EEG14" t="s">
        <v>146</v>
      </c>
      <c r="EEH14" t="s">
        <v>146</v>
      </c>
      <c r="EEI14" t="s">
        <v>146</v>
      </c>
      <c r="EEJ14" t="s">
        <v>146</v>
      </c>
      <c r="EEK14" t="s">
        <v>146</v>
      </c>
      <c r="EEL14" t="s">
        <v>146</v>
      </c>
      <c r="EEM14" t="s">
        <v>146</v>
      </c>
      <c r="EEN14" t="s">
        <v>146</v>
      </c>
      <c r="EEO14" t="s">
        <v>146</v>
      </c>
      <c r="EEP14" t="s">
        <v>146</v>
      </c>
      <c r="EEQ14" t="s">
        <v>146</v>
      </c>
      <c r="EER14" t="s">
        <v>146</v>
      </c>
      <c r="EES14" t="s">
        <v>146</v>
      </c>
      <c r="EET14" t="s">
        <v>146</v>
      </c>
      <c r="EEU14" t="s">
        <v>146</v>
      </c>
      <c r="EEV14" t="s">
        <v>146</v>
      </c>
      <c r="EEW14" t="s">
        <v>146</v>
      </c>
      <c r="EEX14" t="s">
        <v>146</v>
      </c>
      <c r="EEY14" t="s">
        <v>146</v>
      </c>
      <c r="EEZ14" t="s">
        <v>146</v>
      </c>
      <c r="EFA14" t="s">
        <v>146</v>
      </c>
      <c r="EFB14" t="s">
        <v>146</v>
      </c>
      <c r="EFC14" t="s">
        <v>146</v>
      </c>
      <c r="EFD14" t="s">
        <v>146</v>
      </c>
      <c r="EFE14" t="s">
        <v>146</v>
      </c>
      <c r="EFF14" t="s">
        <v>146</v>
      </c>
      <c r="EFG14" t="s">
        <v>146</v>
      </c>
      <c r="EFH14" t="s">
        <v>146</v>
      </c>
      <c r="EFI14" t="s">
        <v>146</v>
      </c>
      <c r="EFJ14" t="s">
        <v>146</v>
      </c>
      <c r="EFK14" t="s">
        <v>146</v>
      </c>
      <c r="EFL14" t="s">
        <v>146</v>
      </c>
      <c r="EFM14" t="s">
        <v>146</v>
      </c>
      <c r="EFN14" t="s">
        <v>146</v>
      </c>
      <c r="EFO14" t="s">
        <v>146</v>
      </c>
      <c r="EFP14" t="s">
        <v>146</v>
      </c>
      <c r="EFQ14" t="s">
        <v>146</v>
      </c>
      <c r="EFR14" t="s">
        <v>146</v>
      </c>
      <c r="EFS14" t="s">
        <v>146</v>
      </c>
      <c r="EFT14" t="s">
        <v>146</v>
      </c>
      <c r="EFU14" t="s">
        <v>146</v>
      </c>
      <c r="EFV14" t="s">
        <v>146</v>
      </c>
      <c r="EFW14" t="s">
        <v>146</v>
      </c>
      <c r="EFX14" t="s">
        <v>146</v>
      </c>
      <c r="EFY14" t="s">
        <v>146</v>
      </c>
      <c r="EFZ14" t="s">
        <v>146</v>
      </c>
      <c r="EGA14" t="s">
        <v>146</v>
      </c>
      <c r="EGB14" t="s">
        <v>146</v>
      </c>
      <c r="EGC14" t="s">
        <v>146</v>
      </c>
      <c r="EGD14" t="s">
        <v>146</v>
      </c>
      <c r="EGE14" t="s">
        <v>146</v>
      </c>
      <c r="EGF14" t="s">
        <v>146</v>
      </c>
      <c r="EGG14" t="s">
        <v>146</v>
      </c>
      <c r="EGH14" t="s">
        <v>146</v>
      </c>
      <c r="EGI14" t="s">
        <v>146</v>
      </c>
      <c r="EGJ14" t="s">
        <v>146</v>
      </c>
      <c r="EGK14" t="s">
        <v>146</v>
      </c>
      <c r="EGL14" t="s">
        <v>146</v>
      </c>
      <c r="EGM14" t="s">
        <v>146</v>
      </c>
      <c r="EGN14" t="s">
        <v>146</v>
      </c>
      <c r="EGO14" t="s">
        <v>146</v>
      </c>
      <c r="EGP14" t="s">
        <v>146</v>
      </c>
      <c r="EGQ14" t="s">
        <v>146</v>
      </c>
      <c r="EGR14" t="s">
        <v>146</v>
      </c>
      <c r="EGS14" t="s">
        <v>146</v>
      </c>
      <c r="EGT14" t="s">
        <v>146</v>
      </c>
      <c r="EGU14" t="s">
        <v>146</v>
      </c>
      <c r="EGV14" t="s">
        <v>146</v>
      </c>
      <c r="EGW14" t="s">
        <v>146</v>
      </c>
      <c r="EGX14" t="s">
        <v>146</v>
      </c>
      <c r="EGY14" t="s">
        <v>146</v>
      </c>
      <c r="EGZ14" t="s">
        <v>146</v>
      </c>
      <c r="EHA14" t="s">
        <v>146</v>
      </c>
      <c r="EHB14" t="s">
        <v>146</v>
      </c>
      <c r="EHC14" t="s">
        <v>146</v>
      </c>
      <c r="EHD14" t="s">
        <v>146</v>
      </c>
      <c r="EHE14" t="s">
        <v>146</v>
      </c>
      <c r="EHF14" t="s">
        <v>146</v>
      </c>
      <c r="EHG14" t="s">
        <v>146</v>
      </c>
      <c r="EHH14" t="s">
        <v>146</v>
      </c>
      <c r="EHI14" t="s">
        <v>146</v>
      </c>
      <c r="EHJ14" t="s">
        <v>146</v>
      </c>
      <c r="EHK14" t="s">
        <v>146</v>
      </c>
      <c r="EHL14" t="s">
        <v>146</v>
      </c>
      <c r="EHM14" t="s">
        <v>146</v>
      </c>
      <c r="EHN14" t="s">
        <v>146</v>
      </c>
      <c r="EHO14" t="s">
        <v>146</v>
      </c>
      <c r="EHP14" t="s">
        <v>146</v>
      </c>
      <c r="EHQ14" t="s">
        <v>146</v>
      </c>
      <c r="EHR14" t="s">
        <v>146</v>
      </c>
      <c r="EHS14" t="s">
        <v>146</v>
      </c>
      <c r="EHT14" t="s">
        <v>146</v>
      </c>
      <c r="EHU14" t="s">
        <v>146</v>
      </c>
      <c r="EHV14" t="s">
        <v>146</v>
      </c>
      <c r="EHW14" t="s">
        <v>146</v>
      </c>
      <c r="EHX14" t="s">
        <v>146</v>
      </c>
      <c r="EHY14" t="s">
        <v>146</v>
      </c>
      <c r="EHZ14" t="s">
        <v>146</v>
      </c>
      <c r="EIA14" t="s">
        <v>146</v>
      </c>
      <c r="EIB14" t="s">
        <v>146</v>
      </c>
      <c r="EIC14" t="s">
        <v>146</v>
      </c>
      <c r="EID14" t="s">
        <v>146</v>
      </c>
      <c r="EIE14" t="s">
        <v>146</v>
      </c>
      <c r="EIF14" t="s">
        <v>146</v>
      </c>
      <c r="EIG14" t="s">
        <v>146</v>
      </c>
      <c r="EIH14" t="s">
        <v>146</v>
      </c>
      <c r="EII14" t="s">
        <v>146</v>
      </c>
      <c r="EIJ14" t="s">
        <v>146</v>
      </c>
      <c r="EIK14" t="s">
        <v>146</v>
      </c>
      <c r="EIL14" t="s">
        <v>146</v>
      </c>
      <c r="EIM14" t="s">
        <v>146</v>
      </c>
      <c r="EIN14" t="s">
        <v>146</v>
      </c>
      <c r="EIO14" t="s">
        <v>146</v>
      </c>
      <c r="EIP14" t="s">
        <v>146</v>
      </c>
      <c r="EIQ14" t="s">
        <v>146</v>
      </c>
      <c r="EIR14" t="s">
        <v>146</v>
      </c>
      <c r="EIS14" t="s">
        <v>146</v>
      </c>
      <c r="EIT14" t="s">
        <v>146</v>
      </c>
      <c r="EIU14" t="s">
        <v>146</v>
      </c>
      <c r="EIV14" t="s">
        <v>146</v>
      </c>
      <c r="EIW14" t="s">
        <v>146</v>
      </c>
      <c r="EIX14" t="s">
        <v>146</v>
      </c>
      <c r="EIY14" t="s">
        <v>146</v>
      </c>
      <c r="EIZ14" t="s">
        <v>146</v>
      </c>
      <c r="EJA14" t="s">
        <v>146</v>
      </c>
      <c r="EJB14" t="s">
        <v>146</v>
      </c>
      <c r="EJC14" t="s">
        <v>146</v>
      </c>
      <c r="EJD14" t="s">
        <v>146</v>
      </c>
      <c r="EJE14" t="s">
        <v>146</v>
      </c>
      <c r="EJF14" t="s">
        <v>146</v>
      </c>
      <c r="EJG14" t="s">
        <v>146</v>
      </c>
      <c r="EJH14" t="s">
        <v>146</v>
      </c>
      <c r="EJI14" t="s">
        <v>146</v>
      </c>
      <c r="EJJ14" t="s">
        <v>146</v>
      </c>
      <c r="EJK14" t="s">
        <v>146</v>
      </c>
      <c r="EJL14" t="s">
        <v>146</v>
      </c>
      <c r="EJM14" t="s">
        <v>146</v>
      </c>
      <c r="EJN14" t="s">
        <v>146</v>
      </c>
      <c r="EJO14" t="s">
        <v>146</v>
      </c>
      <c r="EJP14" t="s">
        <v>146</v>
      </c>
      <c r="EJQ14" t="s">
        <v>146</v>
      </c>
      <c r="EJR14" t="s">
        <v>146</v>
      </c>
      <c r="EJS14" t="s">
        <v>146</v>
      </c>
      <c r="EJT14" t="s">
        <v>146</v>
      </c>
      <c r="EJU14" t="s">
        <v>146</v>
      </c>
      <c r="EJV14" t="s">
        <v>146</v>
      </c>
      <c r="EJW14" t="s">
        <v>146</v>
      </c>
      <c r="EJX14" t="s">
        <v>146</v>
      </c>
      <c r="EJY14" t="s">
        <v>146</v>
      </c>
      <c r="EJZ14" t="s">
        <v>146</v>
      </c>
      <c r="EKA14" t="s">
        <v>146</v>
      </c>
      <c r="EKB14" t="s">
        <v>146</v>
      </c>
      <c r="EKC14" t="s">
        <v>146</v>
      </c>
      <c r="EKD14" t="s">
        <v>146</v>
      </c>
      <c r="EKE14" t="s">
        <v>146</v>
      </c>
      <c r="EKF14" t="s">
        <v>146</v>
      </c>
      <c r="EKG14" t="s">
        <v>146</v>
      </c>
      <c r="EKH14" t="s">
        <v>146</v>
      </c>
      <c r="EKI14" t="s">
        <v>146</v>
      </c>
      <c r="EKJ14" t="s">
        <v>146</v>
      </c>
      <c r="EKK14" t="s">
        <v>146</v>
      </c>
      <c r="EKL14" t="s">
        <v>146</v>
      </c>
      <c r="EKM14" t="s">
        <v>146</v>
      </c>
      <c r="EKN14" t="s">
        <v>146</v>
      </c>
      <c r="EKO14" t="s">
        <v>146</v>
      </c>
      <c r="EKP14" t="s">
        <v>146</v>
      </c>
      <c r="EKQ14" t="s">
        <v>146</v>
      </c>
      <c r="EKR14" t="s">
        <v>146</v>
      </c>
      <c r="EKS14" t="s">
        <v>146</v>
      </c>
      <c r="EKT14" t="s">
        <v>146</v>
      </c>
      <c r="EKU14" t="s">
        <v>146</v>
      </c>
      <c r="EKV14" t="s">
        <v>146</v>
      </c>
      <c r="EKW14" t="s">
        <v>146</v>
      </c>
      <c r="EKX14" t="s">
        <v>146</v>
      </c>
      <c r="EKY14" t="s">
        <v>146</v>
      </c>
      <c r="EKZ14" t="s">
        <v>146</v>
      </c>
      <c r="ELA14" t="s">
        <v>146</v>
      </c>
      <c r="ELB14" t="s">
        <v>146</v>
      </c>
      <c r="ELC14" t="s">
        <v>146</v>
      </c>
      <c r="ELD14" t="s">
        <v>146</v>
      </c>
      <c r="ELE14" t="s">
        <v>146</v>
      </c>
      <c r="ELF14" t="s">
        <v>146</v>
      </c>
      <c r="ELG14" t="s">
        <v>146</v>
      </c>
      <c r="ELH14" t="s">
        <v>146</v>
      </c>
      <c r="ELI14" t="s">
        <v>146</v>
      </c>
      <c r="ELJ14" t="s">
        <v>146</v>
      </c>
      <c r="ELK14" t="s">
        <v>146</v>
      </c>
      <c r="ELL14" t="s">
        <v>146</v>
      </c>
      <c r="ELM14" t="s">
        <v>146</v>
      </c>
      <c r="ELN14" t="s">
        <v>146</v>
      </c>
      <c r="ELO14" t="s">
        <v>146</v>
      </c>
      <c r="ELP14" t="s">
        <v>146</v>
      </c>
      <c r="ELQ14" t="s">
        <v>146</v>
      </c>
      <c r="ELR14" t="s">
        <v>146</v>
      </c>
      <c r="ELS14" t="s">
        <v>146</v>
      </c>
      <c r="ELT14" t="s">
        <v>146</v>
      </c>
      <c r="ELU14" t="s">
        <v>146</v>
      </c>
      <c r="ELV14" t="s">
        <v>146</v>
      </c>
      <c r="ELW14" t="s">
        <v>146</v>
      </c>
      <c r="ELX14" t="s">
        <v>146</v>
      </c>
      <c r="ELY14" t="s">
        <v>146</v>
      </c>
      <c r="ELZ14" t="s">
        <v>146</v>
      </c>
      <c r="EMA14" t="s">
        <v>146</v>
      </c>
      <c r="EMB14" t="s">
        <v>146</v>
      </c>
      <c r="EMC14" t="s">
        <v>146</v>
      </c>
      <c r="EMD14" t="s">
        <v>146</v>
      </c>
      <c r="EME14" t="s">
        <v>146</v>
      </c>
      <c r="EMF14" t="s">
        <v>146</v>
      </c>
      <c r="EMG14" t="s">
        <v>146</v>
      </c>
      <c r="EMH14" t="s">
        <v>146</v>
      </c>
      <c r="EMI14" t="s">
        <v>146</v>
      </c>
      <c r="EMJ14" t="s">
        <v>146</v>
      </c>
      <c r="EMK14" t="s">
        <v>146</v>
      </c>
      <c r="EML14" t="s">
        <v>146</v>
      </c>
      <c r="EMM14" t="s">
        <v>146</v>
      </c>
      <c r="EMN14" t="s">
        <v>146</v>
      </c>
      <c r="EMO14" t="s">
        <v>146</v>
      </c>
      <c r="EMP14" t="s">
        <v>146</v>
      </c>
      <c r="EMQ14" t="s">
        <v>146</v>
      </c>
      <c r="EMR14" t="s">
        <v>146</v>
      </c>
      <c r="EMS14" t="s">
        <v>146</v>
      </c>
      <c r="EMT14" t="s">
        <v>146</v>
      </c>
      <c r="EMU14" t="s">
        <v>146</v>
      </c>
      <c r="EMV14" t="s">
        <v>146</v>
      </c>
      <c r="EMW14" t="s">
        <v>146</v>
      </c>
      <c r="EMX14" t="s">
        <v>146</v>
      </c>
      <c r="EMY14" t="s">
        <v>146</v>
      </c>
      <c r="EMZ14" t="s">
        <v>146</v>
      </c>
      <c r="ENA14" t="s">
        <v>146</v>
      </c>
      <c r="ENB14" t="s">
        <v>146</v>
      </c>
      <c r="ENC14" t="s">
        <v>146</v>
      </c>
      <c r="END14" t="s">
        <v>146</v>
      </c>
      <c r="ENE14" t="s">
        <v>146</v>
      </c>
      <c r="ENF14" t="s">
        <v>146</v>
      </c>
      <c r="ENG14" t="s">
        <v>146</v>
      </c>
      <c r="ENH14" t="s">
        <v>146</v>
      </c>
      <c r="ENI14" t="s">
        <v>146</v>
      </c>
      <c r="ENJ14" t="s">
        <v>146</v>
      </c>
      <c r="ENK14" t="s">
        <v>146</v>
      </c>
      <c r="ENL14" t="s">
        <v>146</v>
      </c>
      <c r="ENM14" t="s">
        <v>146</v>
      </c>
      <c r="ENN14" t="s">
        <v>146</v>
      </c>
      <c r="ENO14" t="s">
        <v>146</v>
      </c>
      <c r="ENP14" t="s">
        <v>146</v>
      </c>
      <c r="ENQ14" t="s">
        <v>146</v>
      </c>
      <c r="ENR14" t="s">
        <v>146</v>
      </c>
      <c r="ENS14" t="s">
        <v>146</v>
      </c>
      <c r="ENT14" t="s">
        <v>146</v>
      </c>
      <c r="ENU14" t="s">
        <v>146</v>
      </c>
      <c r="ENV14" t="s">
        <v>146</v>
      </c>
      <c r="ENW14" t="s">
        <v>146</v>
      </c>
      <c r="ENX14" t="s">
        <v>146</v>
      </c>
      <c r="ENY14" t="s">
        <v>146</v>
      </c>
      <c r="ENZ14" t="s">
        <v>146</v>
      </c>
      <c r="EOA14" t="s">
        <v>146</v>
      </c>
      <c r="EOB14" t="s">
        <v>146</v>
      </c>
      <c r="EOC14" t="s">
        <v>146</v>
      </c>
      <c r="EOD14" t="s">
        <v>146</v>
      </c>
      <c r="EOE14" t="s">
        <v>146</v>
      </c>
      <c r="EOF14" t="s">
        <v>146</v>
      </c>
      <c r="EOG14" t="s">
        <v>146</v>
      </c>
      <c r="EOH14" t="s">
        <v>146</v>
      </c>
      <c r="EOI14" t="s">
        <v>146</v>
      </c>
      <c r="EOJ14" t="s">
        <v>146</v>
      </c>
      <c r="EOK14" t="s">
        <v>146</v>
      </c>
      <c r="EOL14" t="s">
        <v>146</v>
      </c>
      <c r="EOM14" t="s">
        <v>146</v>
      </c>
      <c r="EON14" t="s">
        <v>146</v>
      </c>
      <c r="EOO14" t="s">
        <v>146</v>
      </c>
      <c r="EOP14" t="s">
        <v>146</v>
      </c>
      <c r="EOQ14" t="s">
        <v>146</v>
      </c>
      <c r="EOR14" t="s">
        <v>146</v>
      </c>
      <c r="EOS14" t="s">
        <v>146</v>
      </c>
      <c r="EOT14" t="s">
        <v>146</v>
      </c>
      <c r="EOU14" t="s">
        <v>146</v>
      </c>
      <c r="EOV14" t="s">
        <v>146</v>
      </c>
      <c r="EOW14" t="s">
        <v>146</v>
      </c>
      <c r="EOX14" t="s">
        <v>146</v>
      </c>
      <c r="EOY14" t="s">
        <v>146</v>
      </c>
      <c r="EOZ14" t="s">
        <v>146</v>
      </c>
      <c r="EPA14" t="s">
        <v>146</v>
      </c>
      <c r="EPB14" t="s">
        <v>146</v>
      </c>
      <c r="EPC14" t="s">
        <v>146</v>
      </c>
      <c r="EPD14" t="s">
        <v>146</v>
      </c>
      <c r="EPE14" t="s">
        <v>146</v>
      </c>
      <c r="EPF14" t="s">
        <v>146</v>
      </c>
      <c r="EPG14" t="s">
        <v>146</v>
      </c>
      <c r="EPH14" t="s">
        <v>146</v>
      </c>
      <c r="EPI14" t="s">
        <v>146</v>
      </c>
      <c r="EPJ14" t="s">
        <v>146</v>
      </c>
      <c r="EPK14" t="s">
        <v>146</v>
      </c>
      <c r="EPL14" t="s">
        <v>146</v>
      </c>
      <c r="EPM14" t="s">
        <v>146</v>
      </c>
      <c r="EPN14" t="s">
        <v>146</v>
      </c>
      <c r="EPO14" t="s">
        <v>146</v>
      </c>
      <c r="EPP14" t="s">
        <v>146</v>
      </c>
      <c r="EPQ14" t="s">
        <v>146</v>
      </c>
      <c r="EPR14" t="s">
        <v>146</v>
      </c>
      <c r="EPS14" t="s">
        <v>146</v>
      </c>
      <c r="EPT14" t="s">
        <v>146</v>
      </c>
      <c r="EPU14" t="s">
        <v>146</v>
      </c>
      <c r="EPV14" t="s">
        <v>146</v>
      </c>
      <c r="EPW14" t="s">
        <v>146</v>
      </c>
      <c r="EPX14" t="s">
        <v>146</v>
      </c>
      <c r="EPY14" t="s">
        <v>146</v>
      </c>
      <c r="EPZ14" t="s">
        <v>146</v>
      </c>
      <c r="EQA14" t="s">
        <v>146</v>
      </c>
      <c r="EQB14" t="s">
        <v>146</v>
      </c>
      <c r="EQC14" t="s">
        <v>146</v>
      </c>
      <c r="EQD14" t="s">
        <v>146</v>
      </c>
      <c r="EQE14" t="s">
        <v>146</v>
      </c>
      <c r="EQF14" t="s">
        <v>146</v>
      </c>
      <c r="EQG14" t="s">
        <v>146</v>
      </c>
      <c r="EQH14" t="s">
        <v>146</v>
      </c>
      <c r="EQI14" t="s">
        <v>146</v>
      </c>
      <c r="EQJ14" t="s">
        <v>146</v>
      </c>
      <c r="EQK14" t="s">
        <v>146</v>
      </c>
      <c r="EQL14" t="s">
        <v>146</v>
      </c>
      <c r="EQM14" t="s">
        <v>146</v>
      </c>
      <c r="EQN14" t="s">
        <v>146</v>
      </c>
      <c r="EQO14" t="s">
        <v>146</v>
      </c>
      <c r="EQP14" t="s">
        <v>146</v>
      </c>
      <c r="EQQ14" t="s">
        <v>146</v>
      </c>
      <c r="EQR14" t="s">
        <v>146</v>
      </c>
      <c r="EQS14" t="s">
        <v>146</v>
      </c>
      <c r="EQT14" t="s">
        <v>146</v>
      </c>
      <c r="EQU14" t="s">
        <v>146</v>
      </c>
      <c r="EQV14" t="s">
        <v>146</v>
      </c>
      <c r="EQW14" t="s">
        <v>146</v>
      </c>
      <c r="EQX14" t="s">
        <v>146</v>
      </c>
      <c r="EQY14" t="s">
        <v>146</v>
      </c>
      <c r="EQZ14" t="s">
        <v>146</v>
      </c>
      <c r="ERA14" t="s">
        <v>146</v>
      </c>
      <c r="ERB14" t="s">
        <v>146</v>
      </c>
      <c r="ERC14" t="s">
        <v>146</v>
      </c>
      <c r="ERD14" t="s">
        <v>146</v>
      </c>
      <c r="ERE14" t="s">
        <v>146</v>
      </c>
      <c r="ERF14" t="s">
        <v>146</v>
      </c>
      <c r="ERG14" t="s">
        <v>146</v>
      </c>
      <c r="ERH14" t="s">
        <v>146</v>
      </c>
      <c r="ERI14" t="s">
        <v>146</v>
      </c>
      <c r="ERJ14" t="s">
        <v>146</v>
      </c>
      <c r="ERK14" t="s">
        <v>146</v>
      </c>
      <c r="ERL14" t="s">
        <v>146</v>
      </c>
      <c r="ERM14" t="s">
        <v>146</v>
      </c>
      <c r="ERN14" t="s">
        <v>146</v>
      </c>
      <c r="ERO14" t="s">
        <v>146</v>
      </c>
      <c r="ERP14" t="s">
        <v>146</v>
      </c>
      <c r="ERQ14" t="s">
        <v>146</v>
      </c>
      <c r="ERR14" t="s">
        <v>146</v>
      </c>
      <c r="ERS14" t="s">
        <v>146</v>
      </c>
      <c r="ERT14" t="s">
        <v>146</v>
      </c>
      <c r="ERU14" t="s">
        <v>146</v>
      </c>
      <c r="ERV14" t="s">
        <v>146</v>
      </c>
      <c r="ERW14" t="s">
        <v>146</v>
      </c>
      <c r="ERX14" t="s">
        <v>146</v>
      </c>
      <c r="ERY14" t="s">
        <v>146</v>
      </c>
      <c r="ERZ14" t="s">
        <v>146</v>
      </c>
      <c r="ESA14" t="s">
        <v>146</v>
      </c>
      <c r="ESB14" t="s">
        <v>146</v>
      </c>
      <c r="ESC14" t="s">
        <v>146</v>
      </c>
      <c r="ESD14" t="s">
        <v>146</v>
      </c>
      <c r="ESE14" t="s">
        <v>146</v>
      </c>
      <c r="ESF14" t="s">
        <v>146</v>
      </c>
      <c r="ESG14" t="s">
        <v>146</v>
      </c>
      <c r="ESH14" t="s">
        <v>146</v>
      </c>
      <c r="ESI14" t="s">
        <v>146</v>
      </c>
      <c r="ESJ14" t="s">
        <v>146</v>
      </c>
      <c r="ESK14" t="s">
        <v>146</v>
      </c>
      <c r="ESL14" t="s">
        <v>146</v>
      </c>
      <c r="ESM14" t="s">
        <v>146</v>
      </c>
      <c r="ESN14" t="s">
        <v>146</v>
      </c>
      <c r="ESO14" t="s">
        <v>146</v>
      </c>
      <c r="ESP14" t="s">
        <v>146</v>
      </c>
      <c r="ESQ14" t="s">
        <v>146</v>
      </c>
      <c r="ESR14" t="s">
        <v>146</v>
      </c>
      <c r="ESS14" t="s">
        <v>146</v>
      </c>
      <c r="EST14" t="s">
        <v>146</v>
      </c>
      <c r="ESU14" t="s">
        <v>146</v>
      </c>
      <c r="ESV14" t="s">
        <v>146</v>
      </c>
      <c r="ESW14" t="s">
        <v>146</v>
      </c>
      <c r="ESX14" t="s">
        <v>146</v>
      </c>
      <c r="ESY14" t="s">
        <v>146</v>
      </c>
      <c r="ESZ14" t="s">
        <v>146</v>
      </c>
      <c r="ETA14" t="s">
        <v>146</v>
      </c>
      <c r="ETB14" t="s">
        <v>146</v>
      </c>
      <c r="ETC14" t="s">
        <v>146</v>
      </c>
      <c r="ETD14" t="s">
        <v>146</v>
      </c>
      <c r="ETE14" t="s">
        <v>146</v>
      </c>
      <c r="ETF14" t="s">
        <v>146</v>
      </c>
      <c r="ETG14" t="s">
        <v>146</v>
      </c>
      <c r="ETH14" t="s">
        <v>146</v>
      </c>
      <c r="ETI14" t="s">
        <v>146</v>
      </c>
      <c r="ETJ14" t="s">
        <v>146</v>
      </c>
      <c r="ETK14" t="s">
        <v>146</v>
      </c>
      <c r="ETL14" t="s">
        <v>146</v>
      </c>
      <c r="ETM14" t="s">
        <v>146</v>
      </c>
      <c r="ETN14" t="s">
        <v>146</v>
      </c>
      <c r="ETO14" t="s">
        <v>146</v>
      </c>
      <c r="ETP14" t="s">
        <v>146</v>
      </c>
      <c r="ETQ14" t="s">
        <v>146</v>
      </c>
      <c r="ETR14" t="s">
        <v>146</v>
      </c>
      <c r="ETS14" t="s">
        <v>146</v>
      </c>
      <c r="ETT14" t="s">
        <v>146</v>
      </c>
      <c r="ETU14" t="s">
        <v>146</v>
      </c>
      <c r="ETV14" t="s">
        <v>146</v>
      </c>
      <c r="ETW14" t="s">
        <v>146</v>
      </c>
      <c r="ETX14" t="s">
        <v>146</v>
      </c>
      <c r="ETY14" t="s">
        <v>146</v>
      </c>
      <c r="ETZ14" t="s">
        <v>146</v>
      </c>
      <c r="EUA14" t="s">
        <v>146</v>
      </c>
      <c r="EUB14" t="s">
        <v>146</v>
      </c>
      <c r="EUC14" t="s">
        <v>146</v>
      </c>
      <c r="EUD14" t="s">
        <v>146</v>
      </c>
      <c r="EUE14" t="s">
        <v>146</v>
      </c>
      <c r="EUF14" t="s">
        <v>146</v>
      </c>
      <c r="EUG14" t="s">
        <v>146</v>
      </c>
      <c r="EUH14" t="s">
        <v>146</v>
      </c>
      <c r="EUI14" t="s">
        <v>146</v>
      </c>
      <c r="EUJ14" t="s">
        <v>146</v>
      </c>
      <c r="EUK14" t="s">
        <v>146</v>
      </c>
      <c r="EUL14" t="s">
        <v>146</v>
      </c>
      <c r="EUM14" t="s">
        <v>146</v>
      </c>
      <c r="EUN14" t="s">
        <v>146</v>
      </c>
      <c r="EUO14" t="s">
        <v>146</v>
      </c>
      <c r="EUP14" t="s">
        <v>146</v>
      </c>
      <c r="EUQ14" t="s">
        <v>146</v>
      </c>
      <c r="EUR14" t="s">
        <v>146</v>
      </c>
      <c r="EUS14" t="s">
        <v>146</v>
      </c>
      <c r="EUT14" t="s">
        <v>146</v>
      </c>
      <c r="EUU14" t="s">
        <v>146</v>
      </c>
      <c r="EUV14" t="s">
        <v>146</v>
      </c>
      <c r="EUW14" t="s">
        <v>146</v>
      </c>
      <c r="EUX14" t="s">
        <v>146</v>
      </c>
      <c r="EUY14" t="s">
        <v>146</v>
      </c>
      <c r="EUZ14" t="s">
        <v>146</v>
      </c>
      <c r="EVA14" t="s">
        <v>146</v>
      </c>
      <c r="EVB14" t="s">
        <v>146</v>
      </c>
      <c r="EVC14" t="s">
        <v>146</v>
      </c>
      <c r="EVD14" t="s">
        <v>146</v>
      </c>
      <c r="EVE14" t="s">
        <v>146</v>
      </c>
      <c r="EVF14" t="s">
        <v>146</v>
      </c>
      <c r="EVG14" t="s">
        <v>146</v>
      </c>
      <c r="EVH14" t="s">
        <v>146</v>
      </c>
      <c r="EVI14" t="s">
        <v>146</v>
      </c>
      <c r="EVJ14" t="s">
        <v>146</v>
      </c>
      <c r="EVK14" t="s">
        <v>146</v>
      </c>
      <c r="EVL14" t="s">
        <v>146</v>
      </c>
      <c r="EVM14" t="s">
        <v>146</v>
      </c>
      <c r="EVN14" t="s">
        <v>146</v>
      </c>
      <c r="EVO14" t="s">
        <v>146</v>
      </c>
      <c r="EVP14" t="s">
        <v>146</v>
      </c>
      <c r="EVQ14" t="s">
        <v>146</v>
      </c>
      <c r="EVR14" t="s">
        <v>146</v>
      </c>
      <c r="EVS14" t="s">
        <v>146</v>
      </c>
      <c r="EVT14" t="s">
        <v>146</v>
      </c>
      <c r="EVU14" t="s">
        <v>146</v>
      </c>
      <c r="EVV14" t="s">
        <v>146</v>
      </c>
      <c r="EVW14" t="s">
        <v>146</v>
      </c>
      <c r="EVX14" t="s">
        <v>146</v>
      </c>
      <c r="EVY14" t="s">
        <v>146</v>
      </c>
      <c r="EVZ14" t="s">
        <v>146</v>
      </c>
      <c r="EWA14" t="s">
        <v>146</v>
      </c>
      <c r="EWB14" t="s">
        <v>146</v>
      </c>
      <c r="EWC14" t="s">
        <v>146</v>
      </c>
      <c r="EWD14" t="s">
        <v>146</v>
      </c>
      <c r="EWE14" t="s">
        <v>146</v>
      </c>
      <c r="EWF14" t="s">
        <v>146</v>
      </c>
      <c r="EWG14" t="s">
        <v>146</v>
      </c>
      <c r="EWH14" t="s">
        <v>146</v>
      </c>
      <c r="EWI14" t="s">
        <v>146</v>
      </c>
      <c r="EWJ14" t="s">
        <v>146</v>
      </c>
      <c r="EWK14" t="s">
        <v>146</v>
      </c>
      <c r="EWL14" t="s">
        <v>146</v>
      </c>
      <c r="EWM14" t="s">
        <v>146</v>
      </c>
      <c r="EWN14" t="s">
        <v>146</v>
      </c>
      <c r="EWO14" t="s">
        <v>146</v>
      </c>
      <c r="EWP14" t="s">
        <v>146</v>
      </c>
      <c r="EWQ14" t="s">
        <v>146</v>
      </c>
      <c r="EWR14" t="s">
        <v>146</v>
      </c>
      <c r="EWS14" t="s">
        <v>146</v>
      </c>
      <c r="EWT14" t="s">
        <v>146</v>
      </c>
      <c r="EWU14" t="s">
        <v>146</v>
      </c>
      <c r="EWV14" t="s">
        <v>146</v>
      </c>
      <c r="EWW14" t="s">
        <v>146</v>
      </c>
      <c r="EWX14" t="s">
        <v>146</v>
      </c>
      <c r="EWY14" t="s">
        <v>146</v>
      </c>
      <c r="EWZ14" t="s">
        <v>146</v>
      </c>
      <c r="EXA14" t="s">
        <v>146</v>
      </c>
      <c r="EXB14" t="s">
        <v>146</v>
      </c>
      <c r="EXC14" t="s">
        <v>146</v>
      </c>
      <c r="EXD14" t="s">
        <v>146</v>
      </c>
      <c r="EXE14" t="s">
        <v>146</v>
      </c>
      <c r="EXF14" t="s">
        <v>146</v>
      </c>
      <c r="EXG14" t="s">
        <v>146</v>
      </c>
      <c r="EXH14" t="s">
        <v>146</v>
      </c>
      <c r="EXI14" t="s">
        <v>146</v>
      </c>
      <c r="EXJ14" t="s">
        <v>146</v>
      </c>
      <c r="EXK14" t="s">
        <v>146</v>
      </c>
      <c r="EXL14" t="s">
        <v>146</v>
      </c>
      <c r="EXM14" t="s">
        <v>146</v>
      </c>
      <c r="EXN14" t="s">
        <v>146</v>
      </c>
      <c r="EXO14" t="s">
        <v>146</v>
      </c>
      <c r="EXP14" t="s">
        <v>146</v>
      </c>
      <c r="EXQ14" t="s">
        <v>146</v>
      </c>
      <c r="EXR14" t="s">
        <v>146</v>
      </c>
      <c r="EXS14" t="s">
        <v>146</v>
      </c>
      <c r="EXT14" t="s">
        <v>146</v>
      </c>
      <c r="EXU14" t="s">
        <v>146</v>
      </c>
      <c r="EXV14" t="s">
        <v>146</v>
      </c>
      <c r="EXW14" t="s">
        <v>146</v>
      </c>
      <c r="EXX14" t="s">
        <v>146</v>
      </c>
      <c r="EXY14" t="s">
        <v>146</v>
      </c>
      <c r="EXZ14" t="s">
        <v>146</v>
      </c>
      <c r="EYA14" t="s">
        <v>146</v>
      </c>
      <c r="EYB14" t="s">
        <v>146</v>
      </c>
      <c r="EYC14" t="s">
        <v>146</v>
      </c>
      <c r="EYD14" t="s">
        <v>146</v>
      </c>
      <c r="EYE14" t="s">
        <v>146</v>
      </c>
      <c r="EYF14" t="s">
        <v>146</v>
      </c>
      <c r="EYG14" t="s">
        <v>146</v>
      </c>
      <c r="EYH14" t="s">
        <v>146</v>
      </c>
      <c r="EYI14" t="s">
        <v>146</v>
      </c>
      <c r="EYJ14" t="s">
        <v>146</v>
      </c>
      <c r="EYK14" t="s">
        <v>146</v>
      </c>
      <c r="EYL14" t="s">
        <v>146</v>
      </c>
      <c r="EYM14" t="s">
        <v>146</v>
      </c>
      <c r="EYN14" t="s">
        <v>146</v>
      </c>
      <c r="EYO14" t="s">
        <v>146</v>
      </c>
      <c r="EYP14" t="s">
        <v>146</v>
      </c>
      <c r="EYQ14" t="s">
        <v>146</v>
      </c>
      <c r="EYR14" t="s">
        <v>146</v>
      </c>
      <c r="EYS14" t="s">
        <v>146</v>
      </c>
      <c r="EYT14" t="s">
        <v>146</v>
      </c>
      <c r="EYU14" t="s">
        <v>146</v>
      </c>
      <c r="EYV14" t="s">
        <v>146</v>
      </c>
      <c r="EYW14" t="s">
        <v>146</v>
      </c>
      <c r="EYX14" t="s">
        <v>146</v>
      </c>
      <c r="EYY14" t="s">
        <v>146</v>
      </c>
      <c r="EYZ14" t="s">
        <v>146</v>
      </c>
      <c r="EZA14" t="s">
        <v>146</v>
      </c>
      <c r="EZB14" t="s">
        <v>146</v>
      </c>
      <c r="EZC14" t="s">
        <v>146</v>
      </c>
      <c r="EZD14" t="s">
        <v>146</v>
      </c>
      <c r="EZE14" t="s">
        <v>146</v>
      </c>
      <c r="EZF14" t="s">
        <v>146</v>
      </c>
      <c r="EZG14" t="s">
        <v>146</v>
      </c>
      <c r="EZH14" t="s">
        <v>146</v>
      </c>
      <c r="EZI14" t="s">
        <v>146</v>
      </c>
      <c r="EZJ14" t="s">
        <v>146</v>
      </c>
      <c r="EZK14" t="s">
        <v>146</v>
      </c>
      <c r="EZL14" t="s">
        <v>146</v>
      </c>
      <c r="EZM14" t="s">
        <v>146</v>
      </c>
      <c r="EZN14" t="s">
        <v>146</v>
      </c>
      <c r="EZO14" t="s">
        <v>146</v>
      </c>
      <c r="EZP14" t="s">
        <v>146</v>
      </c>
      <c r="EZQ14" t="s">
        <v>146</v>
      </c>
      <c r="EZR14" t="s">
        <v>146</v>
      </c>
      <c r="EZS14" t="s">
        <v>146</v>
      </c>
      <c r="EZT14" t="s">
        <v>146</v>
      </c>
      <c r="EZU14" t="s">
        <v>146</v>
      </c>
      <c r="EZV14" t="s">
        <v>146</v>
      </c>
      <c r="EZW14" t="s">
        <v>146</v>
      </c>
      <c r="EZX14" t="s">
        <v>146</v>
      </c>
      <c r="EZY14" t="s">
        <v>146</v>
      </c>
      <c r="EZZ14" t="s">
        <v>146</v>
      </c>
      <c r="FAA14" t="s">
        <v>146</v>
      </c>
      <c r="FAB14" t="s">
        <v>146</v>
      </c>
      <c r="FAC14" t="s">
        <v>146</v>
      </c>
      <c r="FAD14" t="s">
        <v>146</v>
      </c>
      <c r="FAE14" t="s">
        <v>146</v>
      </c>
      <c r="FAF14" t="s">
        <v>146</v>
      </c>
      <c r="FAG14" t="s">
        <v>146</v>
      </c>
      <c r="FAH14" t="s">
        <v>146</v>
      </c>
      <c r="FAI14" t="s">
        <v>146</v>
      </c>
      <c r="FAJ14" t="s">
        <v>146</v>
      </c>
      <c r="FAK14" t="s">
        <v>146</v>
      </c>
      <c r="FAL14" t="s">
        <v>146</v>
      </c>
      <c r="FAM14" t="s">
        <v>146</v>
      </c>
      <c r="FAN14" t="s">
        <v>146</v>
      </c>
      <c r="FAO14" t="s">
        <v>146</v>
      </c>
      <c r="FAP14" t="s">
        <v>146</v>
      </c>
      <c r="FAQ14" t="s">
        <v>146</v>
      </c>
      <c r="FAR14" t="s">
        <v>146</v>
      </c>
      <c r="FAS14" t="s">
        <v>146</v>
      </c>
      <c r="FAT14" t="s">
        <v>146</v>
      </c>
      <c r="FAU14" t="s">
        <v>146</v>
      </c>
      <c r="FAV14" t="s">
        <v>146</v>
      </c>
      <c r="FAW14" t="s">
        <v>146</v>
      </c>
      <c r="FAX14" t="s">
        <v>146</v>
      </c>
      <c r="FAY14" t="s">
        <v>146</v>
      </c>
      <c r="FAZ14" t="s">
        <v>146</v>
      </c>
      <c r="FBA14" t="s">
        <v>146</v>
      </c>
      <c r="FBB14" t="s">
        <v>146</v>
      </c>
      <c r="FBC14" t="s">
        <v>146</v>
      </c>
      <c r="FBD14" t="s">
        <v>146</v>
      </c>
      <c r="FBE14" t="s">
        <v>146</v>
      </c>
      <c r="FBF14" t="s">
        <v>146</v>
      </c>
      <c r="FBG14" t="s">
        <v>146</v>
      </c>
      <c r="FBH14" t="s">
        <v>146</v>
      </c>
      <c r="FBI14" t="s">
        <v>146</v>
      </c>
      <c r="FBJ14" t="s">
        <v>146</v>
      </c>
      <c r="FBK14" t="s">
        <v>146</v>
      </c>
      <c r="FBL14" t="s">
        <v>146</v>
      </c>
      <c r="FBM14" t="s">
        <v>146</v>
      </c>
      <c r="FBN14" t="s">
        <v>146</v>
      </c>
      <c r="FBO14" t="s">
        <v>146</v>
      </c>
      <c r="FBP14" t="s">
        <v>146</v>
      </c>
      <c r="FBQ14" t="s">
        <v>146</v>
      </c>
      <c r="FBR14" t="s">
        <v>146</v>
      </c>
      <c r="FBS14" t="s">
        <v>146</v>
      </c>
      <c r="FBT14" t="s">
        <v>146</v>
      </c>
      <c r="FBU14" t="s">
        <v>146</v>
      </c>
      <c r="FBV14" t="s">
        <v>146</v>
      </c>
      <c r="FBW14" t="s">
        <v>146</v>
      </c>
      <c r="FBX14" t="s">
        <v>146</v>
      </c>
      <c r="FBY14" t="s">
        <v>146</v>
      </c>
      <c r="FBZ14" t="s">
        <v>146</v>
      </c>
      <c r="FCA14" t="s">
        <v>146</v>
      </c>
      <c r="FCB14" t="s">
        <v>146</v>
      </c>
      <c r="FCC14" t="s">
        <v>146</v>
      </c>
      <c r="FCD14" t="s">
        <v>146</v>
      </c>
      <c r="FCE14" t="s">
        <v>146</v>
      </c>
      <c r="FCF14" t="s">
        <v>146</v>
      </c>
      <c r="FCG14" t="s">
        <v>146</v>
      </c>
      <c r="FCH14" t="s">
        <v>146</v>
      </c>
      <c r="FCI14" t="s">
        <v>146</v>
      </c>
      <c r="FCJ14" t="s">
        <v>146</v>
      </c>
      <c r="FCK14" t="s">
        <v>146</v>
      </c>
      <c r="FCL14" t="s">
        <v>146</v>
      </c>
      <c r="FCM14" t="s">
        <v>146</v>
      </c>
      <c r="FCN14" t="s">
        <v>146</v>
      </c>
      <c r="FCO14" t="s">
        <v>146</v>
      </c>
      <c r="FCP14" t="s">
        <v>146</v>
      </c>
      <c r="FCQ14" t="s">
        <v>146</v>
      </c>
      <c r="FCR14" t="s">
        <v>146</v>
      </c>
      <c r="FCS14" t="s">
        <v>146</v>
      </c>
      <c r="FCT14" t="s">
        <v>146</v>
      </c>
      <c r="FCU14" t="s">
        <v>146</v>
      </c>
      <c r="FCV14" t="s">
        <v>146</v>
      </c>
      <c r="FCW14" t="s">
        <v>146</v>
      </c>
      <c r="FCX14" t="s">
        <v>146</v>
      </c>
      <c r="FCY14" t="s">
        <v>146</v>
      </c>
      <c r="FCZ14" t="s">
        <v>146</v>
      </c>
      <c r="FDA14" t="s">
        <v>146</v>
      </c>
      <c r="FDB14" t="s">
        <v>146</v>
      </c>
      <c r="FDC14" t="s">
        <v>146</v>
      </c>
      <c r="FDD14" t="s">
        <v>146</v>
      </c>
      <c r="FDE14" t="s">
        <v>146</v>
      </c>
      <c r="FDF14" t="s">
        <v>146</v>
      </c>
      <c r="FDG14" t="s">
        <v>146</v>
      </c>
      <c r="FDH14" t="s">
        <v>146</v>
      </c>
      <c r="FDI14" t="s">
        <v>146</v>
      </c>
      <c r="FDJ14" t="s">
        <v>146</v>
      </c>
      <c r="FDK14" t="s">
        <v>146</v>
      </c>
      <c r="FDL14" t="s">
        <v>146</v>
      </c>
      <c r="FDM14" t="s">
        <v>146</v>
      </c>
      <c r="FDN14" t="s">
        <v>146</v>
      </c>
      <c r="FDO14" t="s">
        <v>146</v>
      </c>
      <c r="FDP14" t="s">
        <v>146</v>
      </c>
      <c r="FDQ14" t="s">
        <v>146</v>
      </c>
      <c r="FDR14" t="s">
        <v>146</v>
      </c>
      <c r="FDS14" t="s">
        <v>146</v>
      </c>
      <c r="FDT14" t="s">
        <v>146</v>
      </c>
      <c r="FDU14" t="s">
        <v>146</v>
      </c>
      <c r="FDV14" t="s">
        <v>146</v>
      </c>
      <c r="FDW14" t="s">
        <v>146</v>
      </c>
      <c r="FDX14" t="s">
        <v>146</v>
      </c>
      <c r="FDY14" t="s">
        <v>146</v>
      </c>
      <c r="FDZ14" t="s">
        <v>146</v>
      </c>
      <c r="FEA14" t="s">
        <v>146</v>
      </c>
      <c r="FEB14" t="s">
        <v>146</v>
      </c>
      <c r="FEC14" t="s">
        <v>146</v>
      </c>
      <c r="FED14" t="s">
        <v>146</v>
      </c>
      <c r="FEE14" t="s">
        <v>146</v>
      </c>
      <c r="FEF14" t="s">
        <v>146</v>
      </c>
      <c r="FEG14" t="s">
        <v>146</v>
      </c>
      <c r="FEH14" t="s">
        <v>146</v>
      </c>
      <c r="FEI14" t="s">
        <v>146</v>
      </c>
      <c r="FEJ14" t="s">
        <v>146</v>
      </c>
      <c r="FEK14" t="s">
        <v>146</v>
      </c>
      <c r="FEL14" t="s">
        <v>146</v>
      </c>
      <c r="FEM14" t="s">
        <v>146</v>
      </c>
      <c r="FEN14" t="s">
        <v>146</v>
      </c>
      <c r="FEO14" t="s">
        <v>146</v>
      </c>
      <c r="FEP14" t="s">
        <v>146</v>
      </c>
      <c r="FEQ14" t="s">
        <v>146</v>
      </c>
      <c r="FER14" t="s">
        <v>146</v>
      </c>
      <c r="FES14" t="s">
        <v>146</v>
      </c>
      <c r="FET14" t="s">
        <v>146</v>
      </c>
      <c r="FEU14" t="s">
        <v>146</v>
      </c>
      <c r="FEV14" t="s">
        <v>146</v>
      </c>
      <c r="FEW14" t="s">
        <v>146</v>
      </c>
      <c r="FEX14" t="s">
        <v>146</v>
      </c>
      <c r="FEY14" t="s">
        <v>146</v>
      </c>
      <c r="FEZ14" t="s">
        <v>146</v>
      </c>
      <c r="FFA14" t="s">
        <v>146</v>
      </c>
      <c r="FFB14" t="s">
        <v>146</v>
      </c>
      <c r="FFC14" t="s">
        <v>146</v>
      </c>
      <c r="FFD14" t="s">
        <v>146</v>
      </c>
      <c r="FFE14" t="s">
        <v>146</v>
      </c>
      <c r="FFF14" t="s">
        <v>146</v>
      </c>
      <c r="FFG14" t="s">
        <v>146</v>
      </c>
      <c r="FFH14" t="s">
        <v>146</v>
      </c>
      <c r="FFI14" t="s">
        <v>146</v>
      </c>
      <c r="FFJ14" t="s">
        <v>146</v>
      </c>
      <c r="FFK14" t="s">
        <v>146</v>
      </c>
      <c r="FFL14" t="s">
        <v>146</v>
      </c>
      <c r="FFM14" t="s">
        <v>146</v>
      </c>
      <c r="FFN14" t="s">
        <v>146</v>
      </c>
      <c r="FFO14" t="s">
        <v>146</v>
      </c>
      <c r="FFP14" t="s">
        <v>146</v>
      </c>
      <c r="FFQ14" t="s">
        <v>146</v>
      </c>
      <c r="FFR14" t="s">
        <v>146</v>
      </c>
      <c r="FFS14" t="s">
        <v>146</v>
      </c>
      <c r="FFT14" t="s">
        <v>146</v>
      </c>
      <c r="FFU14" t="s">
        <v>146</v>
      </c>
      <c r="FFV14" t="s">
        <v>146</v>
      </c>
      <c r="FFW14" t="s">
        <v>146</v>
      </c>
      <c r="FFX14" t="s">
        <v>146</v>
      </c>
      <c r="FFY14" t="s">
        <v>146</v>
      </c>
      <c r="FFZ14" t="s">
        <v>146</v>
      </c>
      <c r="FGA14" t="s">
        <v>146</v>
      </c>
      <c r="FGB14" t="s">
        <v>146</v>
      </c>
      <c r="FGC14" t="s">
        <v>146</v>
      </c>
      <c r="FGD14" t="s">
        <v>146</v>
      </c>
      <c r="FGE14" t="s">
        <v>146</v>
      </c>
      <c r="FGF14" t="s">
        <v>146</v>
      </c>
      <c r="FGG14" t="s">
        <v>146</v>
      </c>
      <c r="FGH14" t="s">
        <v>146</v>
      </c>
      <c r="FGI14" t="s">
        <v>146</v>
      </c>
      <c r="FGJ14" t="s">
        <v>146</v>
      </c>
      <c r="FGK14" t="s">
        <v>146</v>
      </c>
      <c r="FGL14" t="s">
        <v>146</v>
      </c>
      <c r="FGM14" t="s">
        <v>146</v>
      </c>
      <c r="FGN14" t="s">
        <v>146</v>
      </c>
      <c r="FGO14" t="s">
        <v>146</v>
      </c>
      <c r="FGP14" t="s">
        <v>146</v>
      </c>
      <c r="FGQ14" t="s">
        <v>146</v>
      </c>
      <c r="FGR14" t="s">
        <v>146</v>
      </c>
      <c r="FGS14" t="s">
        <v>146</v>
      </c>
      <c r="FGT14" t="s">
        <v>146</v>
      </c>
      <c r="FGU14" t="s">
        <v>146</v>
      </c>
      <c r="FGV14" t="s">
        <v>146</v>
      </c>
      <c r="FGW14" t="s">
        <v>146</v>
      </c>
      <c r="FGX14" t="s">
        <v>146</v>
      </c>
      <c r="FGY14" t="s">
        <v>146</v>
      </c>
      <c r="FGZ14" t="s">
        <v>146</v>
      </c>
      <c r="FHA14" t="s">
        <v>146</v>
      </c>
      <c r="FHB14" t="s">
        <v>146</v>
      </c>
      <c r="FHC14" t="s">
        <v>146</v>
      </c>
      <c r="FHD14" t="s">
        <v>146</v>
      </c>
      <c r="FHE14" t="s">
        <v>146</v>
      </c>
      <c r="FHF14" t="s">
        <v>146</v>
      </c>
      <c r="FHG14" t="s">
        <v>146</v>
      </c>
      <c r="FHH14" t="s">
        <v>146</v>
      </c>
      <c r="FHI14" t="s">
        <v>146</v>
      </c>
      <c r="FHJ14" t="s">
        <v>146</v>
      </c>
      <c r="FHK14" t="s">
        <v>146</v>
      </c>
      <c r="FHL14" t="s">
        <v>146</v>
      </c>
      <c r="FHM14" t="s">
        <v>146</v>
      </c>
      <c r="FHN14" t="s">
        <v>146</v>
      </c>
      <c r="FHO14" t="s">
        <v>146</v>
      </c>
      <c r="FHP14" t="s">
        <v>146</v>
      </c>
      <c r="FHQ14" t="s">
        <v>146</v>
      </c>
      <c r="FHR14" t="s">
        <v>146</v>
      </c>
      <c r="FHS14" t="s">
        <v>146</v>
      </c>
      <c r="FHT14" t="s">
        <v>146</v>
      </c>
      <c r="FHU14" t="s">
        <v>146</v>
      </c>
      <c r="FHV14" t="s">
        <v>146</v>
      </c>
      <c r="FHW14" t="s">
        <v>146</v>
      </c>
      <c r="FHX14" t="s">
        <v>146</v>
      </c>
      <c r="FHY14" t="s">
        <v>146</v>
      </c>
      <c r="FHZ14" t="s">
        <v>146</v>
      </c>
      <c r="FIA14" t="s">
        <v>146</v>
      </c>
      <c r="FIB14" t="s">
        <v>146</v>
      </c>
      <c r="FIC14" t="s">
        <v>146</v>
      </c>
      <c r="FID14" t="s">
        <v>146</v>
      </c>
      <c r="FIE14" t="s">
        <v>146</v>
      </c>
      <c r="FIF14" t="s">
        <v>146</v>
      </c>
      <c r="FIG14" t="s">
        <v>146</v>
      </c>
      <c r="FIH14" t="s">
        <v>146</v>
      </c>
      <c r="FII14" t="s">
        <v>146</v>
      </c>
      <c r="FIJ14" t="s">
        <v>146</v>
      </c>
      <c r="FIK14" t="s">
        <v>146</v>
      </c>
      <c r="FIL14" t="s">
        <v>146</v>
      </c>
      <c r="FIM14" t="s">
        <v>146</v>
      </c>
      <c r="FIN14" t="s">
        <v>146</v>
      </c>
      <c r="FIO14" t="s">
        <v>146</v>
      </c>
      <c r="FIP14" t="s">
        <v>146</v>
      </c>
      <c r="FIQ14" t="s">
        <v>146</v>
      </c>
      <c r="FIR14" t="s">
        <v>146</v>
      </c>
      <c r="FIS14" t="s">
        <v>146</v>
      </c>
      <c r="FIT14" t="s">
        <v>146</v>
      </c>
      <c r="FIU14" t="s">
        <v>146</v>
      </c>
      <c r="FIV14" t="s">
        <v>146</v>
      </c>
      <c r="FIW14" t="s">
        <v>146</v>
      </c>
      <c r="FIX14" t="s">
        <v>146</v>
      </c>
      <c r="FIY14" t="s">
        <v>146</v>
      </c>
      <c r="FIZ14" t="s">
        <v>146</v>
      </c>
      <c r="FJA14" t="s">
        <v>146</v>
      </c>
      <c r="FJB14" t="s">
        <v>146</v>
      </c>
      <c r="FJC14" t="s">
        <v>146</v>
      </c>
      <c r="FJD14" t="s">
        <v>146</v>
      </c>
      <c r="FJE14" t="s">
        <v>146</v>
      </c>
      <c r="FJF14" t="s">
        <v>146</v>
      </c>
      <c r="FJG14" t="s">
        <v>146</v>
      </c>
      <c r="FJH14" t="s">
        <v>146</v>
      </c>
      <c r="FJI14" t="s">
        <v>146</v>
      </c>
      <c r="FJJ14" t="s">
        <v>146</v>
      </c>
      <c r="FJK14" t="s">
        <v>146</v>
      </c>
      <c r="FJL14" t="s">
        <v>146</v>
      </c>
      <c r="FJM14" t="s">
        <v>146</v>
      </c>
      <c r="FJN14" t="s">
        <v>146</v>
      </c>
      <c r="FJO14" t="s">
        <v>146</v>
      </c>
      <c r="FJP14" t="s">
        <v>146</v>
      </c>
      <c r="FJQ14" t="s">
        <v>146</v>
      </c>
      <c r="FJR14" t="s">
        <v>146</v>
      </c>
      <c r="FJS14" t="s">
        <v>146</v>
      </c>
      <c r="FJT14" t="s">
        <v>146</v>
      </c>
      <c r="FJU14" t="s">
        <v>146</v>
      </c>
      <c r="FJV14" t="s">
        <v>146</v>
      </c>
      <c r="FJW14" t="s">
        <v>146</v>
      </c>
      <c r="FJX14" t="s">
        <v>146</v>
      </c>
      <c r="FJY14" t="s">
        <v>146</v>
      </c>
      <c r="FJZ14" t="s">
        <v>146</v>
      </c>
      <c r="FKA14" t="s">
        <v>146</v>
      </c>
      <c r="FKB14" t="s">
        <v>146</v>
      </c>
      <c r="FKC14" t="s">
        <v>146</v>
      </c>
      <c r="FKD14" t="s">
        <v>146</v>
      </c>
      <c r="FKE14" t="s">
        <v>146</v>
      </c>
      <c r="FKF14" t="s">
        <v>146</v>
      </c>
      <c r="FKG14" t="s">
        <v>146</v>
      </c>
      <c r="FKH14" t="s">
        <v>146</v>
      </c>
      <c r="FKI14" t="s">
        <v>146</v>
      </c>
      <c r="FKJ14" t="s">
        <v>146</v>
      </c>
      <c r="FKK14" t="s">
        <v>146</v>
      </c>
      <c r="FKL14" t="s">
        <v>146</v>
      </c>
      <c r="FKM14" t="s">
        <v>146</v>
      </c>
      <c r="FKN14" t="s">
        <v>146</v>
      </c>
      <c r="FKO14" t="s">
        <v>146</v>
      </c>
      <c r="FKP14" t="s">
        <v>146</v>
      </c>
      <c r="FKQ14" t="s">
        <v>146</v>
      </c>
      <c r="FKR14" t="s">
        <v>146</v>
      </c>
      <c r="FKS14" t="s">
        <v>146</v>
      </c>
      <c r="FKT14" t="s">
        <v>146</v>
      </c>
      <c r="FKU14" t="s">
        <v>146</v>
      </c>
      <c r="FKV14" t="s">
        <v>146</v>
      </c>
      <c r="FKW14" t="s">
        <v>146</v>
      </c>
      <c r="FKX14" t="s">
        <v>146</v>
      </c>
      <c r="FKY14" t="s">
        <v>146</v>
      </c>
      <c r="FKZ14" t="s">
        <v>146</v>
      </c>
      <c r="FLA14" t="s">
        <v>146</v>
      </c>
      <c r="FLB14" t="s">
        <v>146</v>
      </c>
      <c r="FLC14" t="s">
        <v>146</v>
      </c>
      <c r="FLD14" t="s">
        <v>146</v>
      </c>
      <c r="FLE14" t="s">
        <v>146</v>
      </c>
      <c r="FLF14" t="s">
        <v>146</v>
      </c>
      <c r="FLG14" t="s">
        <v>146</v>
      </c>
      <c r="FLH14" t="s">
        <v>146</v>
      </c>
      <c r="FLI14" t="s">
        <v>146</v>
      </c>
      <c r="FLJ14" t="s">
        <v>146</v>
      </c>
      <c r="FLK14" t="s">
        <v>146</v>
      </c>
      <c r="FLL14" t="s">
        <v>146</v>
      </c>
      <c r="FLM14" t="s">
        <v>146</v>
      </c>
      <c r="FLN14" t="s">
        <v>146</v>
      </c>
      <c r="FLO14" t="s">
        <v>146</v>
      </c>
      <c r="FLP14" t="s">
        <v>146</v>
      </c>
      <c r="FLQ14" t="s">
        <v>146</v>
      </c>
      <c r="FLR14" t="s">
        <v>146</v>
      </c>
      <c r="FLS14" t="s">
        <v>146</v>
      </c>
      <c r="FLT14" t="s">
        <v>146</v>
      </c>
      <c r="FLU14" t="s">
        <v>146</v>
      </c>
      <c r="FLV14" t="s">
        <v>146</v>
      </c>
      <c r="FLW14" t="s">
        <v>146</v>
      </c>
      <c r="FLX14" t="s">
        <v>146</v>
      </c>
      <c r="FLY14" t="s">
        <v>146</v>
      </c>
      <c r="FLZ14" t="s">
        <v>146</v>
      </c>
      <c r="FMA14" t="s">
        <v>146</v>
      </c>
      <c r="FMB14" t="s">
        <v>146</v>
      </c>
      <c r="FMC14" t="s">
        <v>146</v>
      </c>
      <c r="FMD14" t="s">
        <v>146</v>
      </c>
      <c r="FME14" t="s">
        <v>146</v>
      </c>
      <c r="FMF14" t="s">
        <v>146</v>
      </c>
      <c r="FMG14" t="s">
        <v>146</v>
      </c>
      <c r="FMH14" t="s">
        <v>146</v>
      </c>
      <c r="FMI14" t="s">
        <v>146</v>
      </c>
      <c r="FMJ14" t="s">
        <v>146</v>
      </c>
      <c r="FMK14" t="s">
        <v>146</v>
      </c>
      <c r="FML14" t="s">
        <v>146</v>
      </c>
      <c r="FMM14" t="s">
        <v>146</v>
      </c>
      <c r="FMN14" t="s">
        <v>146</v>
      </c>
      <c r="FMO14" t="s">
        <v>146</v>
      </c>
      <c r="FMP14" t="s">
        <v>146</v>
      </c>
      <c r="FMQ14" t="s">
        <v>146</v>
      </c>
      <c r="FMR14" t="s">
        <v>146</v>
      </c>
      <c r="FMS14" t="s">
        <v>146</v>
      </c>
      <c r="FMT14" t="s">
        <v>146</v>
      </c>
      <c r="FMU14" t="s">
        <v>146</v>
      </c>
      <c r="FMV14" t="s">
        <v>146</v>
      </c>
      <c r="FMW14" t="s">
        <v>146</v>
      </c>
      <c r="FMX14" t="s">
        <v>146</v>
      </c>
      <c r="FMY14" t="s">
        <v>146</v>
      </c>
      <c r="FMZ14" t="s">
        <v>146</v>
      </c>
      <c r="FNA14" t="s">
        <v>146</v>
      </c>
      <c r="FNB14" t="s">
        <v>146</v>
      </c>
      <c r="FNC14" t="s">
        <v>146</v>
      </c>
      <c r="FND14" t="s">
        <v>146</v>
      </c>
      <c r="FNE14" t="s">
        <v>146</v>
      </c>
      <c r="FNF14" t="s">
        <v>146</v>
      </c>
      <c r="FNG14" t="s">
        <v>146</v>
      </c>
      <c r="FNH14" t="s">
        <v>146</v>
      </c>
      <c r="FNI14" t="s">
        <v>146</v>
      </c>
      <c r="FNJ14" t="s">
        <v>146</v>
      </c>
      <c r="FNK14" t="s">
        <v>146</v>
      </c>
      <c r="FNL14" t="s">
        <v>146</v>
      </c>
      <c r="FNM14" t="s">
        <v>146</v>
      </c>
      <c r="FNN14" t="s">
        <v>146</v>
      </c>
      <c r="FNO14" t="s">
        <v>146</v>
      </c>
      <c r="FNP14" t="s">
        <v>146</v>
      </c>
      <c r="FNQ14" t="s">
        <v>146</v>
      </c>
      <c r="FNR14" t="s">
        <v>146</v>
      </c>
      <c r="FNS14" t="s">
        <v>146</v>
      </c>
      <c r="FNT14" t="s">
        <v>146</v>
      </c>
      <c r="FNU14" t="s">
        <v>146</v>
      </c>
      <c r="FNV14" t="s">
        <v>146</v>
      </c>
      <c r="FNW14" t="s">
        <v>146</v>
      </c>
      <c r="FNX14" t="s">
        <v>146</v>
      </c>
      <c r="FNY14" t="s">
        <v>146</v>
      </c>
      <c r="FNZ14" t="s">
        <v>146</v>
      </c>
      <c r="FOA14" t="s">
        <v>146</v>
      </c>
      <c r="FOB14" t="s">
        <v>146</v>
      </c>
      <c r="FOC14" t="s">
        <v>146</v>
      </c>
      <c r="FOD14" t="s">
        <v>146</v>
      </c>
      <c r="FOE14" t="s">
        <v>146</v>
      </c>
      <c r="FOF14" t="s">
        <v>146</v>
      </c>
      <c r="FOG14" t="s">
        <v>146</v>
      </c>
      <c r="FOH14" t="s">
        <v>146</v>
      </c>
      <c r="FOI14" t="s">
        <v>146</v>
      </c>
      <c r="FOJ14" t="s">
        <v>146</v>
      </c>
      <c r="FOK14" t="s">
        <v>146</v>
      </c>
      <c r="FOL14" t="s">
        <v>146</v>
      </c>
      <c r="FOM14" t="s">
        <v>146</v>
      </c>
      <c r="FON14" t="s">
        <v>146</v>
      </c>
      <c r="FOO14" t="s">
        <v>146</v>
      </c>
      <c r="FOP14" t="s">
        <v>146</v>
      </c>
      <c r="FOQ14" t="s">
        <v>146</v>
      </c>
      <c r="FOR14" t="s">
        <v>146</v>
      </c>
      <c r="FOS14" t="s">
        <v>146</v>
      </c>
      <c r="FOT14" t="s">
        <v>146</v>
      </c>
      <c r="FOU14" t="s">
        <v>146</v>
      </c>
      <c r="FOV14" t="s">
        <v>146</v>
      </c>
      <c r="FOW14" t="s">
        <v>146</v>
      </c>
      <c r="FOX14" t="s">
        <v>146</v>
      </c>
      <c r="FOY14" t="s">
        <v>146</v>
      </c>
      <c r="FOZ14" t="s">
        <v>146</v>
      </c>
      <c r="FPA14" t="s">
        <v>146</v>
      </c>
      <c r="FPB14" t="s">
        <v>146</v>
      </c>
      <c r="FPC14" t="s">
        <v>146</v>
      </c>
      <c r="FPD14" t="s">
        <v>146</v>
      </c>
      <c r="FPE14" t="s">
        <v>146</v>
      </c>
      <c r="FPF14" t="s">
        <v>146</v>
      </c>
      <c r="FPG14" t="s">
        <v>146</v>
      </c>
      <c r="FPH14" t="s">
        <v>146</v>
      </c>
      <c r="FPI14" t="s">
        <v>146</v>
      </c>
      <c r="FPJ14" t="s">
        <v>146</v>
      </c>
      <c r="FPK14" t="s">
        <v>146</v>
      </c>
      <c r="FPL14" t="s">
        <v>146</v>
      </c>
      <c r="FPM14" t="s">
        <v>146</v>
      </c>
      <c r="FPN14" t="s">
        <v>146</v>
      </c>
      <c r="FPO14" t="s">
        <v>146</v>
      </c>
      <c r="FPP14" t="s">
        <v>146</v>
      </c>
      <c r="FPQ14" t="s">
        <v>146</v>
      </c>
      <c r="FPR14" t="s">
        <v>146</v>
      </c>
      <c r="FPS14" t="s">
        <v>146</v>
      </c>
      <c r="FPT14" t="s">
        <v>146</v>
      </c>
      <c r="FPU14" t="s">
        <v>146</v>
      </c>
      <c r="FPV14" t="s">
        <v>146</v>
      </c>
      <c r="FPW14" t="s">
        <v>146</v>
      </c>
      <c r="FPX14" t="s">
        <v>146</v>
      </c>
      <c r="FPY14" t="s">
        <v>146</v>
      </c>
      <c r="FPZ14" t="s">
        <v>146</v>
      </c>
      <c r="FQA14" t="s">
        <v>146</v>
      </c>
      <c r="FQB14" t="s">
        <v>146</v>
      </c>
      <c r="FQC14" t="s">
        <v>146</v>
      </c>
      <c r="FQD14" t="s">
        <v>146</v>
      </c>
      <c r="FQE14" t="s">
        <v>146</v>
      </c>
      <c r="FQF14" t="s">
        <v>146</v>
      </c>
      <c r="FQG14" t="s">
        <v>146</v>
      </c>
      <c r="FQH14" t="s">
        <v>146</v>
      </c>
      <c r="FQI14" t="s">
        <v>146</v>
      </c>
      <c r="FQJ14" t="s">
        <v>146</v>
      </c>
      <c r="FQK14" t="s">
        <v>146</v>
      </c>
      <c r="FQL14" t="s">
        <v>146</v>
      </c>
      <c r="FQM14" t="s">
        <v>146</v>
      </c>
      <c r="FQN14" t="s">
        <v>146</v>
      </c>
      <c r="FQO14" t="s">
        <v>146</v>
      </c>
      <c r="FQP14" t="s">
        <v>146</v>
      </c>
      <c r="FQQ14" t="s">
        <v>146</v>
      </c>
      <c r="FQR14" t="s">
        <v>146</v>
      </c>
      <c r="FQS14" t="s">
        <v>146</v>
      </c>
      <c r="FQT14" t="s">
        <v>146</v>
      </c>
      <c r="FQU14" t="s">
        <v>146</v>
      </c>
      <c r="FQV14" t="s">
        <v>146</v>
      </c>
      <c r="FQW14" t="s">
        <v>146</v>
      </c>
      <c r="FQX14" t="s">
        <v>146</v>
      </c>
      <c r="FQY14" t="s">
        <v>146</v>
      </c>
      <c r="FQZ14" t="s">
        <v>146</v>
      </c>
      <c r="FRA14" t="s">
        <v>146</v>
      </c>
      <c r="FRB14" t="s">
        <v>146</v>
      </c>
      <c r="FRC14" t="s">
        <v>146</v>
      </c>
      <c r="FRD14" t="s">
        <v>146</v>
      </c>
      <c r="FRE14" t="s">
        <v>146</v>
      </c>
      <c r="FRF14" t="s">
        <v>146</v>
      </c>
      <c r="FRG14" t="s">
        <v>146</v>
      </c>
      <c r="FRH14" t="s">
        <v>146</v>
      </c>
      <c r="FRI14" t="s">
        <v>146</v>
      </c>
      <c r="FRJ14" t="s">
        <v>146</v>
      </c>
      <c r="FRK14" t="s">
        <v>146</v>
      </c>
      <c r="FRL14" t="s">
        <v>146</v>
      </c>
      <c r="FRM14" t="s">
        <v>146</v>
      </c>
      <c r="FRN14" t="s">
        <v>146</v>
      </c>
      <c r="FRO14" t="s">
        <v>146</v>
      </c>
      <c r="FRP14" t="s">
        <v>146</v>
      </c>
      <c r="FRQ14" t="s">
        <v>146</v>
      </c>
      <c r="FRR14" t="s">
        <v>146</v>
      </c>
      <c r="FRS14" t="s">
        <v>146</v>
      </c>
      <c r="FRT14" t="s">
        <v>146</v>
      </c>
      <c r="FRU14" t="s">
        <v>146</v>
      </c>
      <c r="FRV14" t="s">
        <v>146</v>
      </c>
      <c r="FRW14" t="s">
        <v>146</v>
      </c>
      <c r="FRX14" t="s">
        <v>146</v>
      </c>
      <c r="FRY14" t="s">
        <v>146</v>
      </c>
      <c r="FRZ14" t="s">
        <v>146</v>
      </c>
      <c r="FSA14" t="s">
        <v>146</v>
      </c>
      <c r="FSB14" t="s">
        <v>146</v>
      </c>
      <c r="FSC14" t="s">
        <v>146</v>
      </c>
      <c r="FSD14" t="s">
        <v>146</v>
      </c>
      <c r="FSE14" t="s">
        <v>146</v>
      </c>
      <c r="FSF14" t="s">
        <v>146</v>
      </c>
      <c r="FSG14" t="s">
        <v>146</v>
      </c>
      <c r="FSH14" t="s">
        <v>146</v>
      </c>
      <c r="FSI14" t="s">
        <v>146</v>
      </c>
      <c r="FSJ14" t="s">
        <v>146</v>
      </c>
      <c r="FSK14" t="s">
        <v>146</v>
      </c>
      <c r="FSL14" t="s">
        <v>146</v>
      </c>
      <c r="FSM14" t="s">
        <v>146</v>
      </c>
      <c r="FSN14" t="s">
        <v>146</v>
      </c>
      <c r="FSO14" t="s">
        <v>146</v>
      </c>
      <c r="FSP14" t="s">
        <v>146</v>
      </c>
      <c r="FSQ14" t="s">
        <v>146</v>
      </c>
      <c r="FSR14" t="s">
        <v>146</v>
      </c>
      <c r="FSS14" t="s">
        <v>146</v>
      </c>
      <c r="FST14" t="s">
        <v>146</v>
      </c>
      <c r="FSU14" t="s">
        <v>146</v>
      </c>
      <c r="FSV14" t="s">
        <v>146</v>
      </c>
      <c r="FSW14" t="s">
        <v>146</v>
      </c>
      <c r="FSX14" t="s">
        <v>146</v>
      </c>
      <c r="FSY14" t="s">
        <v>146</v>
      </c>
      <c r="FSZ14" t="s">
        <v>146</v>
      </c>
      <c r="FTA14" t="s">
        <v>146</v>
      </c>
      <c r="FTB14" t="s">
        <v>146</v>
      </c>
      <c r="FTC14" t="s">
        <v>146</v>
      </c>
      <c r="FTD14" t="s">
        <v>146</v>
      </c>
      <c r="FTE14" t="s">
        <v>146</v>
      </c>
      <c r="FTF14" t="s">
        <v>146</v>
      </c>
      <c r="FTG14" t="s">
        <v>146</v>
      </c>
      <c r="FTH14" t="s">
        <v>146</v>
      </c>
      <c r="FTI14" t="s">
        <v>146</v>
      </c>
      <c r="FTJ14" t="s">
        <v>146</v>
      </c>
      <c r="FTK14" t="s">
        <v>146</v>
      </c>
      <c r="FTL14" t="s">
        <v>146</v>
      </c>
      <c r="FTM14" t="s">
        <v>146</v>
      </c>
      <c r="FTN14" t="s">
        <v>146</v>
      </c>
      <c r="FTO14" t="s">
        <v>146</v>
      </c>
      <c r="FTP14" t="s">
        <v>146</v>
      </c>
      <c r="FTQ14" t="s">
        <v>146</v>
      </c>
      <c r="FTR14" t="s">
        <v>146</v>
      </c>
      <c r="FTS14" t="s">
        <v>146</v>
      </c>
      <c r="FTT14" t="s">
        <v>146</v>
      </c>
      <c r="FTU14" t="s">
        <v>146</v>
      </c>
      <c r="FTV14" t="s">
        <v>146</v>
      </c>
      <c r="FTW14" t="s">
        <v>146</v>
      </c>
      <c r="FTX14" t="s">
        <v>146</v>
      </c>
      <c r="FTY14" t="s">
        <v>146</v>
      </c>
      <c r="FTZ14" t="s">
        <v>146</v>
      </c>
      <c r="FUA14" t="s">
        <v>146</v>
      </c>
      <c r="FUB14" t="s">
        <v>146</v>
      </c>
      <c r="FUC14" t="s">
        <v>146</v>
      </c>
      <c r="FUD14" t="s">
        <v>146</v>
      </c>
      <c r="FUE14" t="s">
        <v>146</v>
      </c>
      <c r="FUF14" t="s">
        <v>146</v>
      </c>
      <c r="FUG14" t="s">
        <v>146</v>
      </c>
      <c r="FUH14" t="s">
        <v>146</v>
      </c>
      <c r="FUI14" t="s">
        <v>146</v>
      </c>
      <c r="FUJ14" t="s">
        <v>146</v>
      </c>
      <c r="FUK14" t="s">
        <v>146</v>
      </c>
      <c r="FUL14" t="s">
        <v>146</v>
      </c>
      <c r="FUM14" t="s">
        <v>146</v>
      </c>
      <c r="FUN14" t="s">
        <v>146</v>
      </c>
      <c r="FUO14" t="s">
        <v>146</v>
      </c>
      <c r="FUP14" t="s">
        <v>146</v>
      </c>
      <c r="FUQ14" t="s">
        <v>146</v>
      </c>
      <c r="FUR14" t="s">
        <v>146</v>
      </c>
      <c r="FUS14" t="s">
        <v>146</v>
      </c>
      <c r="FUT14" t="s">
        <v>146</v>
      </c>
      <c r="FUU14" t="s">
        <v>146</v>
      </c>
      <c r="FUV14" t="s">
        <v>146</v>
      </c>
      <c r="FUW14" t="s">
        <v>146</v>
      </c>
      <c r="FUX14" t="s">
        <v>146</v>
      </c>
      <c r="FUY14" t="s">
        <v>146</v>
      </c>
      <c r="FUZ14" t="s">
        <v>146</v>
      </c>
      <c r="FVA14" t="s">
        <v>146</v>
      </c>
      <c r="FVB14" t="s">
        <v>146</v>
      </c>
      <c r="FVC14" t="s">
        <v>146</v>
      </c>
      <c r="FVD14" t="s">
        <v>146</v>
      </c>
      <c r="FVE14" t="s">
        <v>146</v>
      </c>
      <c r="FVF14" t="s">
        <v>146</v>
      </c>
      <c r="FVG14" t="s">
        <v>146</v>
      </c>
      <c r="FVH14" t="s">
        <v>146</v>
      </c>
      <c r="FVI14" t="s">
        <v>146</v>
      </c>
      <c r="FVJ14" t="s">
        <v>146</v>
      </c>
      <c r="FVK14" t="s">
        <v>146</v>
      </c>
      <c r="FVL14" t="s">
        <v>146</v>
      </c>
      <c r="FVM14" t="s">
        <v>146</v>
      </c>
      <c r="FVN14" t="s">
        <v>146</v>
      </c>
      <c r="FVO14" t="s">
        <v>146</v>
      </c>
      <c r="FVP14" t="s">
        <v>146</v>
      </c>
      <c r="FVQ14" t="s">
        <v>146</v>
      </c>
      <c r="FVR14" t="s">
        <v>146</v>
      </c>
      <c r="FVS14" t="s">
        <v>146</v>
      </c>
      <c r="FVT14" t="s">
        <v>146</v>
      </c>
      <c r="FVU14" t="s">
        <v>146</v>
      </c>
      <c r="FVV14" t="s">
        <v>146</v>
      </c>
      <c r="FVW14" t="s">
        <v>146</v>
      </c>
      <c r="FVX14" t="s">
        <v>146</v>
      </c>
      <c r="FVY14" t="s">
        <v>146</v>
      </c>
      <c r="FVZ14" t="s">
        <v>146</v>
      </c>
      <c r="FWA14" t="s">
        <v>146</v>
      </c>
      <c r="FWB14" t="s">
        <v>146</v>
      </c>
      <c r="FWC14" t="s">
        <v>146</v>
      </c>
      <c r="FWD14" t="s">
        <v>146</v>
      </c>
      <c r="FWE14" t="s">
        <v>146</v>
      </c>
      <c r="FWF14" t="s">
        <v>146</v>
      </c>
      <c r="FWG14" t="s">
        <v>146</v>
      </c>
      <c r="FWH14" t="s">
        <v>146</v>
      </c>
      <c r="FWI14" t="s">
        <v>146</v>
      </c>
      <c r="FWJ14" t="s">
        <v>146</v>
      </c>
      <c r="FWK14" t="s">
        <v>146</v>
      </c>
      <c r="FWL14" t="s">
        <v>146</v>
      </c>
      <c r="FWM14" t="s">
        <v>146</v>
      </c>
      <c r="FWN14" t="s">
        <v>146</v>
      </c>
      <c r="FWO14" t="s">
        <v>146</v>
      </c>
      <c r="FWP14" t="s">
        <v>146</v>
      </c>
      <c r="FWQ14" t="s">
        <v>146</v>
      </c>
      <c r="FWR14" t="s">
        <v>146</v>
      </c>
      <c r="FWS14" t="s">
        <v>146</v>
      </c>
      <c r="FWT14" t="s">
        <v>146</v>
      </c>
      <c r="FWU14" t="s">
        <v>146</v>
      </c>
      <c r="FWV14" t="s">
        <v>146</v>
      </c>
      <c r="FWW14" t="s">
        <v>146</v>
      </c>
      <c r="FWX14" t="s">
        <v>146</v>
      </c>
      <c r="FWY14" t="s">
        <v>146</v>
      </c>
      <c r="FWZ14" t="s">
        <v>146</v>
      </c>
      <c r="FXA14" t="s">
        <v>146</v>
      </c>
      <c r="FXB14" t="s">
        <v>146</v>
      </c>
      <c r="FXC14" t="s">
        <v>146</v>
      </c>
      <c r="FXD14" t="s">
        <v>146</v>
      </c>
      <c r="FXE14" t="s">
        <v>146</v>
      </c>
      <c r="FXF14" t="s">
        <v>146</v>
      </c>
      <c r="FXG14" t="s">
        <v>146</v>
      </c>
      <c r="FXH14" t="s">
        <v>146</v>
      </c>
      <c r="FXI14" t="s">
        <v>146</v>
      </c>
      <c r="FXJ14" t="s">
        <v>146</v>
      </c>
      <c r="FXK14" t="s">
        <v>146</v>
      </c>
      <c r="FXL14" t="s">
        <v>146</v>
      </c>
      <c r="FXM14" t="s">
        <v>146</v>
      </c>
      <c r="FXN14" t="s">
        <v>146</v>
      </c>
      <c r="FXO14" t="s">
        <v>146</v>
      </c>
      <c r="FXP14" t="s">
        <v>146</v>
      </c>
      <c r="FXQ14" t="s">
        <v>146</v>
      </c>
      <c r="FXR14" t="s">
        <v>146</v>
      </c>
      <c r="FXS14" t="s">
        <v>146</v>
      </c>
      <c r="FXT14" t="s">
        <v>146</v>
      </c>
      <c r="FXU14" t="s">
        <v>146</v>
      </c>
      <c r="FXV14" t="s">
        <v>146</v>
      </c>
      <c r="FXW14" t="s">
        <v>146</v>
      </c>
      <c r="FXX14" t="s">
        <v>146</v>
      </c>
      <c r="FXY14" t="s">
        <v>146</v>
      </c>
      <c r="FXZ14" t="s">
        <v>146</v>
      </c>
      <c r="FYA14" t="s">
        <v>146</v>
      </c>
      <c r="FYB14" t="s">
        <v>146</v>
      </c>
      <c r="FYC14" t="s">
        <v>146</v>
      </c>
      <c r="FYD14" t="s">
        <v>146</v>
      </c>
      <c r="FYE14" t="s">
        <v>146</v>
      </c>
      <c r="FYF14" t="s">
        <v>146</v>
      </c>
      <c r="FYG14" t="s">
        <v>146</v>
      </c>
      <c r="FYH14" t="s">
        <v>146</v>
      </c>
      <c r="FYI14" t="s">
        <v>146</v>
      </c>
      <c r="FYJ14" t="s">
        <v>146</v>
      </c>
      <c r="FYK14" t="s">
        <v>146</v>
      </c>
      <c r="FYL14" t="s">
        <v>146</v>
      </c>
      <c r="FYM14" t="s">
        <v>146</v>
      </c>
      <c r="FYN14" t="s">
        <v>146</v>
      </c>
      <c r="FYO14" t="s">
        <v>146</v>
      </c>
      <c r="FYP14" t="s">
        <v>146</v>
      </c>
      <c r="FYQ14" t="s">
        <v>146</v>
      </c>
      <c r="FYR14" t="s">
        <v>146</v>
      </c>
      <c r="FYS14" t="s">
        <v>146</v>
      </c>
      <c r="FYT14" t="s">
        <v>146</v>
      </c>
      <c r="FYU14" t="s">
        <v>146</v>
      </c>
      <c r="FYV14" t="s">
        <v>146</v>
      </c>
      <c r="FYW14" t="s">
        <v>146</v>
      </c>
      <c r="FYX14" t="s">
        <v>146</v>
      </c>
      <c r="FYY14" t="s">
        <v>146</v>
      </c>
      <c r="FYZ14" t="s">
        <v>146</v>
      </c>
      <c r="FZA14" t="s">
        <v>146</v>
      </c>
      <c r="FZB14" t="s">
        <v>146</v>
      </c>
      <c r="FZC14" t="s">
        <v>146</v>
      </c>
      <c r="FZD14" t="s">
        <v>146</v>
      </c>
      <c r="FZE14" t="s">
        <v>146</v>
      </c>
      <c r="FZF14" t="s">
        <v>146</v>
      </c>
      <c r="FZG14" t="s">
        <v>146</v>
      </c>
      <c r="FZH14" t="s">
        <v>146</v>
      </c>
      <c r="FZI14" t="s">
        <v>146</v>
      </c>
      <c r="FZJ14" t="s">
        <v>146</v>
      </c>
      <c r="FZK14" t="s">
        <v>146</v>
      </c>
      <c r="FZL14" t="s">
        <v>146</v>
      </c>
      <c r="FZM14" t="s">
        <v>146</v>
      </c>
      <c r="FZN14" t="s">
        <v>146</v>
      </c>
      <c r="FZO14" t="s">
        <v>146</v>
      </c>
      <c r="FZP14" t="s">
        <v>146</v>
      </c>
      <c r="FZQ14" t="s">
        <v>146</v>
      </c>
      <c r="FZR14" t="s">
        <v>146</v>
      </c>
      <c r="FZS14" t="s">
        <v>146</v>
      </c>
      <c r="FZT14" t="s">
        <v>146</v>
      </c>
      <c r="FZU14" t="s">
        <v>146</v>
      </c>
      <c r="FZV14" t="s">
        <v>146</v>
      </c>
      <c r="FZW14" t="s">
        <v>146</v>
      </c>
      <c r="FZX14" t="s">
        <v>146</v>
      </c>
      <c r="FZY14" t="s">
        <v>146</v>
      </c>
      <c r="FZZ14" t="s">
        <v>146</v>
      </c>
      <c r="GAA14" t="s">
        <v>146</v>
      </c>
      <c r="GAB14" t="s">
        <v>146</v>
      </c>
      <c r="GAC14" t="s">
        <v>146</v>
      </c>
      <c r="GAD14" t="s">
        <v>146</v>
      </c>
      <c r="GAE14" t="s">
        <v>146</v>
      </c>
      <c r="GAF14" t="s">
        <v>146</v>
      </c>
      <c r="GAG14" t="s">
        <v>146</v>
      </c>
      <c r="GAH14" t="s">
        <v>146</v>
      </c>
      <c r="GAI14" t="s">
        <v>146</v>
      </c>
      <c r="GAJ14" t="s">
        <v>146</v>
      </c>
      <c r="GAK14" t="s">
        <v>146</v>
      </c>
      <c r="GAL14" t="s">
        <v>146</v>
      </c>
      <c r="GAM14" t="s">
        <v>146</v>
      </c>
      <c r="GAN14" t="s">
        <v>146</v>
      </c>
      <c r="GAO14" t="s">
        <v>146</v>
      </c>
      <c r="GAP14" t="s">
        <v>146</v>
      </c>
      <c r="GAQ14" t="s">
        <v>146</v>
      </c>
      <c r="GAR14" t="s">
        <v>146</v>
      </c>
      <c r="GAS14" t="s">
        <v>146</v>
      </c>
      <c r="GAT14" t="s">
        <v>146</v>
      </c>
      <c r="GAU14" t="s">
        <v>146</v>
      </c>
      <c r="GAV14" t="s">
        <v>146</v>
      </c>
      <c r="GAW14" t="s">
        <v>146</v>
      </c>
      <c r="GAX14" t="s">
        <v>146</v>
      </c>
      <c r="GAY14" t="s">
        <v>146</v>
      </c>
      <c r="GAZ14" t="s">
        <v>146</v>
      </c>
      <c r="GBA14" t="s">
        <v>146</v>
      </c>
      <c r="GBB14" t="s">
        <v>146</v>
      </c>
      <c r="GBC14" t="s">
        <v>146</v>
      </c>
      <c r="GBD14" t="s">
        <v>146</v>
      </c>
      <c r="GBE14" t="s">
        <v>146</v>
      </c>
      <c r="GBF14" t="s">
        <v>146</v>
      </c>
      <c r="GBG14" t="s">
        <v>146</v>
      </c>
      <c r="GBH14" t="s">
        <v>146</v>
      </c>
      <c r="GBI14" t="s">
        <v>146</v>
      </c>
      <c r="GBJ14" t="s">
        <v>146</v>
      </c>
      <c r="GBK14" t="s">
        <v>146</v>
      </c>
      <c r="GBL14" t="s">
        <v>146</v>
      </c>
      <c r="GBM14" t="s">
        <v>146</v>
      </c>
      <c r="GBN14" t="s">
        <v>146</v>
      </c>
      <c r="GBO14" t="s">
        <v>146</v>
      </c>
      <c r="GBP14" t="s">
        <v>146</v>
      </c>
      <c r="GBQ14" t="s">
        <v>146</v>
      </c>
      <c r="GBR14" t="s">
        <v>146</v>
      </c>
      <c r="GBS14" t="s">
        <v>146</v>
      </c>
      <c r="GBT14" t="s">
        <v>146</v>
      </c>
      <c r="GBU14" t="s">
        <v>146</v>
      </c>
      <c r="GBV14" t="s">
        <v>146</v>
      </c>
      <c r="GBW14" t="s">
        <v>146</v>
      </c>
      <c r="GBX14" t="s">
        <v>146</v>
      </c>
      <c r="GBY14" t="s">
        <v>146</v>
      </c>
      <c r="GBZ14" t="s">
        <v>146</v>
      </c>
      <c r="GCA14" t="s">
        <v>146</v>
      </c>
      <c r="GCB14" t="s">
        <v>146</v>
      </c>
      <c r="GCC14" t="s">
        <v>146</v>
      </c>
      <c r="GCD14" t="s">
        <v>146</v>
      </c>
      <c r="GCE14" t="s">
        <v>146</v>
      </c>
      <c r="GCF14" t="s">
        <v>146</v>
      </c>
      <c r="GCG14" t="s">
        <v>146</v>
      </c>
      <c r="GCH14" t="s">
        <v>146</v>
      </c>
      <c r="GCI14" t="s">
        <v>146</v>
      </c>
      <c r="GCJ14" t="s">
        <v>146</v>
      </c>
      <c r="GCK14" t="s">
        <v>146</v>
      </c>
      <c r="GCL14" t="s">
        <v>146</v>
      </c>
      <c r="GCM14" t="s">
        <v>146</v>
      </c>
      <c r="GCN14" t="s">
        <v>146</v>
      </c>
      <c r="GCO14" t="s">
        <v>146</v>
      </c>
      <c r="GCP14" t="s">
        <v>146</v>
      </c>
      <c r="GCQ14" t="s">
        <v>146</v>
      </c>
      <c r="GCR14" t="s">
        <v>146</v>
      </c>
      <c r="GCS14" t="s">
        <v>146</v>
      </c>
      <c r="GCT14" t="s">
        <v>146</v>
      </c>
      <c r="GCU14" t="s">
        <v>146</v>
      </c>
      <c r="GCV14" t="s">
        <v>146</v>
      </c>
      <c r="GCW14" t="s">
        <v>146</v>
      </c>
      <c r="GCX14" t="s">
        <v>146</v>
      </c>
      <c r="GCY14" t="s">
        <v>146</v>
      </c>
      <c r="GCZ14" t="s">
        <v>146</v>
      </c>
      <c r="GDA14" t="s">
        <v>146</v>
      </c>
      <c r="GDB14" t="s">
        <v>146</v>
      </c>
      <c r="GDC14" t="s">
        <v>146</v>
      </c>
      <c r="GDD14" t="s">
        <v>146</v>
      </c>
      <c r="GDE14" t="s">
        <v>146</v>
      </c>
      <c r="GDF14" t="s">
        <v>146</v>
      </c>
      <c r="GDG14" t="s">
        <v>146</v>
      </c>
      <c r="GDH14" t="s">
        <v>146</v>
      </c>
      <c r="GDI14" t="s">
        <v>146</v>
      </c>
      <c r="GDJ14" t="s">
        <v>146</v>
      </c>
      <c r="GDK14" t="s">
        <v>146</v>
      </c>
      <c r="GDL14" t="s">
        <v>146</v>
      </c>
      <c r="GDM14" t="s">
        <v>146</v>
      </c>
      <c r="GDN14" t="s">
        <v>146</v>
      </c>
      <c r="GDO14" t="s">
        <v>146</v>
      </c>
      <c r="GDP14" t="s">
        <v>146</v>
      </c>
      <c r="GDQ14" t="s">
        <v>146</v>
      </c>
      <c r="GDR14" t="s">
        <v>146</v>
      </c>
      <c r="GDS14" t="s">
        <v>146</v>
      </c>
      <c r="GDT14" t="s">
        <v>146</v>
      </c>
      <c r="GDU14" t="s">
        <v>146</v>
      </c>
      <c r="GDV14" t="s">
        <v>146</v>
      </c>
      <c r="GDW14" t="s">
        <v>146</v>
      </c>
      <c r="GDX14" t="s">
        <v>146</v>
      </c>
      <c r="GDY14" t="s">
        <v>146</v>
      </c>
      <c r="GDZ14" t="s">
        <v>146</v>
      </c>
      <c r="GEA14" t="s">
        <v>146</v>
      </c>
      <c r="GEB14" t="s">
        <v>146</v>
      </c>
      <c r="GEC14" t="s">
        <v>146</v>
      </c>
      <c r="GED14" t="s">
        <v>146</v>
      </c>
      <c r="GEE14" t="s">
        <v>146</v>
      </c>
      <c r="GEF14" t="s">
        <v>146</v>
      </c>
      <c r="GEG14" t="s">
        <v>146</v>
      </c>
      <c r="GEH14" t="s">
        <v>146</v>
      </c>
      <c r="GEI14" t="s">
        <v>146</v>
      </c>
      <c r="GEJ14" t="s">
        <v>146</v>
      </c>
      <c r="GEK14" t="s">
        <v>146</v>
      </c>
      <c r="GEL14" t="s">
        <v>146</v>
      </c>
      <c r="GEM14" t="s">
        <v>146</v>
      </c>
      <c r="GEN14" t="s">
        <v>146</v>
      </c>
      <c r="GEO14" t="s">
        <v>146</v>
      </c>
      <c r="GEP14" t="s">
        <v>146</v>
      </c>
      <c r="GEQ14" t="s">
        <v>146</v>
      </c>
      <c r="GER14" t="s">
        <v>146</v>
      </c>
      <c r="GES14" t="s">
        <v>146</v>
      </c>
      <c r="GET14" t="s">
        <v>146</v>
      </c>
      <c r="GEU14" t="s">
        <v>146</v>
      </c>
      <c r="GEV14" t="s">
        <v>146</v>
      </c>
      <c r="GEW14" t="s">
        <v>146</v>
      </c>
      <c r="GEX14" t="s">
        <v>146</v>
      </c>
      <c r="GEY14" t="s">
        <v>146</v>
      </c>
      <c r="GEZ14" t="s">
        <v>146</v>
      </c>
      <c r="GFA14" t="s">
        <v>146</v>
      </c>
      <c r="GFB14" t="s">
        <v>146</v>
      </c>
      <c r="GFC14" t="s">
        <v>146</v>
      </c>
      <c r="GFD14" t="s">
        <v>146</v>
      </c>
      <c r="GFE14" t="s">
        <v>146</v>
      </c>
      <c r="GFF14" t="s">
        <v>146</v>
      </c>
      <c r="GFG14" t="s">
        <v>146</v>
      </c>
      <c r="GFH14" t="s">
        <v>146</v>
      </c>
      <c r="GFI14" t="s">
        <v>146</v>
      </c>
      <c r="GFJ14" t="s">
        <v>146</v>
      </c>
      <c r="GFK14" t="s">
        <v>146</v>
      </c>
      <c r="GFL14" t="s">
        <v>146</v>
      </c>
      <c r="GFM14" t="s">
        <v>146</v>
      </c>
      <c r="GFN14" t="s">
        <v>146</v>
      </c>
      <c r="GFO14" t="s">
        <v>146</v>
      </c>
      <c r="GFP14" t="s">
        <v>146</v>
      </c>
      <c r="GFQ14" t="s">
        <v>146</v>
      </c>
      <c r="GFR14" t="s">
        <v>146</v>
      </c>
      <c r="GFS14" t="s">
        <v>146</v>
      </c>
      <c r="GFT14" t="s">
        <v>146</v>
      </c>
      <c r="GFU14" t="s">
        <v>146</v>
      </c>
      <c r="GFV14" t="s">
        <v>146</v>
      </c>
      <c r="GFW14" t="s">
        <v>146</v>
      </c>
      <c r="GFX14" t="s">
        <v>146</v>
      </c>
      <c r="GFY14" t="s">
        <v>146</v>
      </c>
      <c r="GFZ14" t="s">
        <v>146</v>
      </c>
      <c r="GGA14" t="s">
        <v>146</v>
      </c>
      <c r="GGB14" t="s">
        <v>146</v>
      </c>
      <c r="GGC14" t="s">
        <v>146</v>
      </c>
      <c r="GGD14" t="s">
        <v>146</v>
      </c>
      <c r="GGE14" t="s">
        <v>146</v>
      </c>
      <c r="GGF14" t="s">
        <v>146</v>
      </c>
      <c r="GGG14" t="s">
        <v>146</v>
      </c>
      <c r="GGH14" t="s">
        <v>146</v>
      </c>
      <c r="GGI14" t="s">
        <v>146</v>
      </c>
      <c r="GGJ14" t="s">
        <v>146</v>
      </c>
      <c r="GGK14" t="s">
        <v>146</v>
      </c>
      <c r="GGL14" t="s">
        <v>146</v>
      </c>
      <c r="GGM14" t="s">
        <v>146</v>
      </c>
      <c r="GGN14" t="s">
        <v>146</v>
      </c>
      <c r="GGO14" t="s">
        <v>146</v>
      </c>
      <c r="GGP14" t="s">
        <v>146</v>
      </c>
      <c r="GGQ14" t="s">
        <v>146</v>
      </c>
      <c r="GGR14" t="s">
        <v>146</v>
      </c>
      <c r="GGS14" t="s">
        <v>146</v>
      </c>
      <c r="GGT14" t="s">
        <v>146</v>
      </c>
      <c r="GGU14" t="s">
        <v>146</v>
      </c>
      <c r="GGV14" t="s">
        <v>146</v>
      </c>
      <c r="GGW14" t="s">
        <v>146</v>
      </c>
      <c r="GGX14" t="s">
        <v>146</v>
      </c>
      <c r="GGY14" t="s">
        <v>146</v>
      </c>
      <c r="GGZ14" t="s">
        <v>146</v>
      </c>
      <c r="GHA14" t="s">
        <v>146</v>
      </c>
      <c r="GHB14" t="s">
        <v>146</v>
      </c>
      <c r="GHC14" t="s">
        <v>146</v>
      </c>
      <c r="GHD14" t="s">
        <v>146</v>
      </c>
      <c r="GHE14" t="s">
        <v>146</v>
      </c>
      <c r="GHF14" t="s">
        <v>146</v>
      </c>
      <c r="GHG14" t="s">
        <v>146</v>
      </c>
      <c r="GHH14" t="s">
        <v>146</v>
      </c>
      <c r="GHI14" t="s">
        <v>146</v>
      </c>
      <c r="GHJ14" t="s">
        <v>146</v>
      </c>
      <c r="GHK14" t="s">
        <v>146</v>
      </c>
      <c r="GHL14" t="s">
        <v>146</v>
      </c>
      <c r="GHM14" t="s">
        <v>146</v>
      </c>
      <c r="GHN14" t="s">
        <v>146</v>
      </c>
      <c r="GHO14" t="s">
        <v>146</v>
      </c>
      <c r="GHP14" t="s">
        <v>146</v>
      </c>
      <c r="GHQ14" t="s">
        <v>146</v>
      </c>
      <c r="GHR14" t="s">
        <v>146</v>
      </c>
      <c r="GHS14" t="s">
        <v>146</v>
      </c>
      <c r="GHT14" t="s">
        <v>146</v>
      </c>
      <c r="GHU14" t="s">
        <v>146</v>
      </c>
      <c r="GHV14" t="s">
        <v>146</v>
      </c>
      <c r="GHW14" t="s">
        <v>146</v>
      </c>
      <c r="GHX14" t="s">
        <v>146</v>
      </c>
      <c r="GHY14" t="s">
        <v>146</v>
      </c>
      <c r="GHZ14" t="s">
        <v>146</v>
      </c>
      <c r="GIA14" t="s">
        <v>146</v>
      </c>
      <c r="GIB14" t="s">
        <v>146</v>
      </c>
      <c r="GIC14" t="s">
        <v>146</v>
      </c>
      <c r="GID14" t="s">
        <v>146</v>
      </c>
      <c r="GIE14" t="s">
        <v>146</v>
      </c>
      <c r="GIF14" t="s">
        <v>146</v>
      </c>
      <c r="GIG14" t="s">
        <v>146</v>
      </c>
      <c r="GIH14" t="s">
        <v>146</v>
      </c>
      <c r="GII14" t="s">
        <v>146</v>
      </c>
      <c r="GIJ14" t="s">
        <v>146</v>
      </c>
      <c r="GIK14" t="s">
        <v>146</v>
      </c>
      <c r="GIL14" t="s">
        <v>146</v>
      </c>
      <c r="GIM14" t="s">
        <v>146</v>
      </c>
      <c r="GIN14" t="s">
        <v>146</v>
      </c>
      <c r="GIO14" t="s">
        <v>146</v>
      </c>
      <c r="GIP14" t="s">
        <v>146</v>
      </c>
      <c r="GIQ14" t="s">
        <v>146</v>
      </c>
      <c r="GIR14" t="s">
        <v>146</v>
      </c>
      <c r="GIS14" t="s">
        <v>146</v>
      </c>
      <c r="GIT14" t="s">
        <v>146</v>
      </c>
      <c r="GIU14" t="s">
        <v>146</v>
      </c>
      <c r="GIV14" t="s">
        <v>146</v>
      </c>
      <c r="GIW14" t="s">
        <v>146</v>
      </c>
      <c r="GIX14" t="s">
        <v>146</v>
      </c>
      <c r="GIY14" t="s">
        <v>146</v>
      </c>
      <c r="GIZ14" t="s">
        <v>146</v>
      </c>
      <c r="GJA14" t="s">
        <v>146</v>
      </c>
      <c r="GJB14" t="s">
        <v>146</v>
      </c>
      <c r="GJC14" t="s">
        <v>146</v>
      </c>
      <c r="GJD14" t="s">
        <v>146</v>
      </c>
      <c r="GJE14" t="s">
        <v>146</v>
      </c>
      <c r="GJF14" t="s">
        <v>146</v>
      </c>
      <c r="GJG14" t="s">
        <v>146</v>
      </c>
      <c r="GJH14" t="s">
        <v>146</v>
      </c>
      <c r="GJI14" t="s">
        <v>146</v>
      </c>
      <c r="GJJ14" t="s">
        <v>146</v>
      </c>
      <c r="GJK14" t="s">
        <v>146</v>
      </c>
      <c r="GJL14" t="s">
        <v>146</v>
      </c>
      <c r="GJM14" t="s">
        <v>146</v>
      </c>
      <c r="GJN14" t="s">
        <v>146</v>
      </c>
      <c r="GJO14" t="s">
        <v>146</v>
      </c>
      <c r="GJP14" t="s">
        <v>146</v>
      </c>
      <c r="GJQ14" t="s">
        <v>146</v>
      </c>
      <c r="GJR14" t="s">
        <v>146</v>
      </c>
      <c r="GJS14" t="s">
        <v>146</v>
      </c>
      <c r="GJT14" t="s">
        <v>146</v>
      </c>
      <c r="GJU14" t="s">
        <v>146</v>
      </c>
      <c r="GJV14" t="s">
        <v>146</v>
      </c>
      <c r="GJW14" t="s">
        <v>146</v>
      </c>
      <c r="GJX14" t="s">
        <v>146</v>
      </c>
      <c r="GJY14" t="s">
        <v>146</v>
      </c>
      <c r="GJZ14" t="s">
        <v>146</v>
      </c>
      <c r="GKA14" t="s">
        <v>146</v>
      </c>
      <c r="GKB14" t="s">
        <v>146</v>
      </c>
      <c r="GKC14" t="s">
        <v>146</v>
      </c>
      <c r="GKD14" t="s">
        <v>146</v>
      </c>
      <c r="GKE14" t="s">
        <v>146</v>
      </c>
      <c r="GKF14" t="s">
        <v>146</v>
      </c>
      <c r="GKG14" t="s">
        <v>146</v>
      </c>
      <c r="GKH14" t="s">
        <v>146</v>
      </c>
      <c r="GKI14" t="s">
        <v>146</v>
      </c>
      <c r="GKJ14" t="s">
        <v>146</v>
      </c>
      <c r="GKK14" t="s">
        <v>146</v>
      </c>
      <c r="GKL14" t="s">
        <v>146</v>
      </c>
      <c r="GKM14" t="s">
        <v>146</v>
      </c>
      <c r="GKN14" t="s">
        <v>146</v>
      </c>
      <c r="GKO14" t="s">
        <v>146</v>
      </c>
      <c r="GKP14" t="s">
        <v>146</v>
      </c>
      <c r="GKQ14" t="s">
        <v>146</v>
      </c>
      <c r="GKR14" t="s">
        <v>146</v>
      </c>
      <c r="GKS14" t="s">
        <v>146</v>
      </c>
      <c r="GKT14" t="s">
        <v>146</v>
      </c>
      <c r="GKU14" t="s">
        <v>146</v>
      </c>
      <c r="GKV14" t="s">
        <v>146</v>
      </c>
      <c r="GKW14" t="s">
        <v>146</v>
      </c>
      <c r="GKX14" t="s">
        <v>146</v>
      </c>
      <c r="GKY14" t="s">
        <v>146</v>
      </c>
      <c r="GKZ14" t="s">
        <v>146</v>
      </c>
      <c r="GLA14" t="s">
        <v>146</v>
      </c>
      <c r="GLB14" t="s">
        <v>146</v>
      </c>
      <c r="GLC14" t="s">
        <v>146</v>
      </c>
      <c r="GLD14" t="s">
        <v>146</v>
      </c>
      <c r="GLE14" t="s">
        <v>146</v>
      </c>
      <c r="GLF14" t="s">
        <v>146</v>
      </c>
      <c r="GLG14" t="s">
        <v>146</v>
      </c>
      <c r="GLH14" t="s">
        <v>146</v>
      </c>
      <c r="GLI14" t="s">
        <v>146</v>
      </c>
      <c r="GLJ14" t="s">
        <v>146</v>
      </c>
      <c r="GLK14" t="s">
        <v>146</v>
      </c>
      <c r="GLL14" t="s">
        <v>146</v>
      </c>
      <c r="GLM14" t="s">
        <v>146</v>
      </c>
      <c r="GLN14" t="s">
        <v>146</v>
      </c>
      <c r="GLO14" t="s">
        <v>146</v>
      </c>
      <c r="GLP14" t="s">
        <v>146</v>
      </c>
      <c r="GLQ14" t="s">
        <v>146</v>
      </c>
      <c r="GLR14" t="s">
        <v>146</v>
      </c>
      <c r="GLS14" t="s">
        <v>146</v>
      </c>
      <c r="GLT14" t="s">
        <v>146</v>
      </c>
      <c r="GLU14" t="s">
        <v>146</v>
      </c>
      <c r="GLV14" t="s">
        <v>146</v>
      </c>
      <c r="GLW14" t="s">
        <v>146</v>
      </c>
      <c r="GLX14" t="s">
        <v>146</v>
      </c>
      <c r="GLY14" t="s">
        <v>146</v>
      </c>
      <c r="GLZ14" t="s">
        <v>146</v>
      </c>
      <c r="GMA14" t="s">
        <v>146</v>
      </c>
      <c r="GMB14" t="s">
        <v>146</v>
      </c>
      <c r="GMC14" t="s">
        <v>146</v>
      </c>
      <c r="GMD14" t="s">
        <v>146</v>
      </c>
      <c r="GME14" t="s">
        <v>146</v>
      </c>
      <c r="GMF14" t="s">
        <v>146</v>
      </c>
      <c r="GMG14" t="s">
        <v>146</v>
      </c>
      <c r="GMH14" t="s">
        <v>146</v>
      </c>
      <c r="GMI14" t="s">
        <v>146</v>
      </c>
      <c r="GMJ14" t="s">
        <v>146</v>
      </c>
      <c r="GMK14" t="s">
        <v>146</v>
      </c>
      <c r="GML14" t="s">
        <v>146</v>
      </c>
      <c r="GMM14" t="s">
        <v>146</v>
      </c>
      <c r="GMN14" t="s">
        <v>146</v>
      </c>
      <c r="GMO14" t="s">
        <v>146</v>
      </c>
      <c r="GMP14" t="s">
        <v>146</v>
      </c>
      <c r="GMQ14" t="s">
        <v>146</v>
      </c>
      <c r="GMR14" t="s">
        <v>146</v>
      </c>
      <c r="GMS14" t="s">
        <v>146</v>
      </c>
      <c r="GMT14" t="s">
        <v>146</v>
      </c>
      <c r="GMU14" t="s">
        <v>146</v>
      </c>
      <c r="GMV14" t="s">
        <v>146</v>
      </c>
      <c r="GMW14" t="s">
        <v>146</v>
      </c>
      <c r="GMX14" t="s">
        <v>146</v>
      </c>
      <c r="GMY14" t="s">
        <v>146</v>
      </c>
      <c r="GMZ14" t="s">
        <v>146</v>
      </c>
      <c r="GNA14" t="s">
        <v>146</v>
      </c>
      <c r="GNB14" t="s">
        <v>146</v>
      </c>
      <c r="GNC14" t="s">
        <v>146</v>
      </c>
      <c r="GND14" t="s">
        <v>146</v>
      </c>
      <c r="GNE14" t="s">
        <v>146</v>
      </c>
      <c r="GNF14" t="s">
        <v>146</v>
      </c>
      <c r="GNG14" t="s">
        <v>146</v>
      </c>
      <c r="GNH14" t="s">
        <v>146</v>
      </c>
      <c r="GNI14" t="s">
        <v>146</v>
      </c>
      <c r="GNJ14" t="s">
        <v>146</v>
      </c>
      <c r="GNK14" t="s">
        <v>146</v>
      </c>
      <c r="GNL14" t="s">
        <v>146</v>
      </c>
      <c r="GNM14" t="s">
        <v>146</v>
      </c>
      <c r="GNN14" t="s">
        <v>146</v>
      </c>
      <c r="GNO14" t="s">
        <v>146</v>
      </c>
      <c r="GNP14" t="s">
        <v>146</v>
      </c>
      <c r="GNQ14" t="s">
        <v>146</v>
      </c>
      <c r="GNR14" t="s">
        <v>146</v>
      </c>
      <c r="GNS14" t="s">
        <v>146</v>
      </c>
      <c r="GNT14" t="s">
        <v>146</v>
      </c>
      <c r="GNU14" t="s">
        <v>146</v>
      </c>
      <c r="GNV14" t="s">
        <v>146</v>
      </c>
      <c r="GNW14" t="s">
        <v>146</v>
      </c>
      <c r="GNX14" t="s">
        <v>146</v>
      </c>
      <c r="GNY14" t="s">
        <v>146</v>
      </c>
      <c r="GNZ14" t="s">
        <v>146</v>
      </c>
      <c r="GOA14" t="s">
        <v>146</v>
      </c>
      <c r="GOB14" t="s">
        <v>146</v>
      </c>
      <c r="GOC14" t="s">
        <v>146</v>
      </c>
      <c r="GOD14" t="s">
        <v>146</v>
      </c>
      <c r="GOE14" t="s">
        <v>146</v>
      </c>
      <c r="GOF14" t="s">
        <v>146</v>
      </c>
      <c r="GOG14" t="s">
        <v>146</v>
      </c>
      <c r="GOH14" t="s">
        <v>146</v>
      </c>
      <c r="GOI14" t="s">
        <v>146</v>
      </c>
      <c r="GOJ14" t="s">
        <v>146</v>
      </c>
      <c r="GOK14" t="s">
        <v>146</v>
      </c>
      <c r="GOL14" t="s">
        <v>146</v>
      </c>
      <c r="GOM14" t="s">
        <v>146</v>
      </c>
      <c r="GON14" t="s">
        <v>146</v>
      </c>
      <c r="GOO14" t="s">
        <v>146</v>
      </c>
      <c r="GOP14" t="s">
        <v>146</v>
      </c>
      <c r="GOQ14" t="s">
        <v>146</v>
      </c>
      <c r="GOR14" t="s">
        <v>146</v>
      </c>
      <c r="GOS14" t="s">
        <v>146</v>
      </c>
      <c r="GOT14" t="s">
        <v>146</v>
      </c>
      <c r="GOU14" t="s">
        <v>146</v>
      </c>
      <c r="GOV14" t="s">
        <v>146</v>
      </c>
      <c r="GOW14" t="s">
        <v>146</v>
      </c>
      <c r="GOX14" t="s">
        <v>146</v>
      </c>
      <c r="GOY14" t="s">
        <v>146</v>
      </c>
      <c r="GOZ14" t="s">
        <v>146</v>
      </c>
      <c r="GPA14" t="s">
        <v>146</v>
      </c>
      <c r="GPB14" t="s">
        <v>146</v>
      </c>
      <c r="GPC14" t="s">
        <v>146</v>
      </c>
      <c r="GPD14" t="s">
        <v>146</v>
      </c>
      <c r="GPE14" t="s">
        <v>146</v>
      </c>
      <c r="GPF14" t="s">
        <v>146</v>
      </c>
      <c r="GPG14" t="s">
        <v>146</v>
      </c>
      <c r="GPH14" t="s">
        <v>146</v>
      </c>
      <c r="GPI14" t="s">
        <v>146</v>
      </c>
      <c r="GPJ14" t="s">
        <v>146</v>
      </c>
      <c r="GPK14" t="s">
        <v>146</v>
      </c>
      <c r="GPL14" t="s">
        <v>146</v>
      </c>
      <c r="GPM14" t="s">
        <v>146</v>
      </c>
      <c r="GPN14" t="s">
        <v>146</v>
      </c>
      <c r="GPO14" t="s">
        <v>146</v>
      </c>
      <c r="GPP14" t="s">
        <v>146</v>
      </c>
      <c r="GPQ14" t="s">
        <v>146</v>
      </c>
      <c r="GPR14" t="s">
        <v>146</v>
      </c>
      <c r="GPS14" t="s">
        <v>146</v>
      </c>
      <c r="GPT14" t="s">
        <v>146</v>
      </c>
      <c r="GPU14" t="s">
        <v>146</v>
      </c>
      <c r="GPV14" t="s">
        <v>146</v>
      </c>
      <c r="GPW14" t="s">
        <v>146</v>
      </c>
      <c r="GPX14" t="s">
        <v>146</v>
      </c>
      <c r="GPY14" t="s">
        <v>146</v>
      </c>
      <c r="GPZ14" t="s">
        <v>146</v>
      </c>
      <c r="GQA14" t="s">
        <v>146</v>
      </c>
      <c r="GQB14" t="s">
        <v>146</v>
      </c>
      <c r="GQC14" t="s">
        <v>146</v>
      </c>
      <c r="GQD14" t="s">
        <v>146</v>
      </c>
      <c r="GQE14" t="s">
        <v>146</v>
      </c>
      <c r="GQF14" t="s">
        <v>146</v>
      </c>
      <c r="GQG14" t="s">
        <v>146</v>
      </c>
      <c r="GQH14" t="s">
        <v>146</v>
      </c>
      <c r="GQI14" t="s">
        <v>146</v>
      </c>
      <c r="GQJ14" t="s">
        <v>146</v>
      </c>
      <c r="GQK14" t="s">
        <v>146</v>
      </c>
      <c r="GQL14" t="s">
        <v>146</v>
      </c>
      <c r="GQM14" t="s">
        <v>146</v>
      </c>
      <c r="GQN14" t="s">
        <v>146</v>
      </c>
      <c r="GQO14" t="s">
        <v>146</v>
      </c>
      <c r="GQP14" t="s">
        <v>146</v>
      </c>
      <c r="GQQ14" t="s">
        <v>146</v>
      </c>
      <c r="GQR14" t="s">
        <v>146</v>
      </c>
      <c r="GQS14" t="s">
        <v>146</v>
      </c>
      <c r="GQT14" t="s">
        <v>146</v>
      </c>
      <c r="GQU14" t="s">
        <v>146</v>
      </c>
      <c r="GQV14" t="s">
        <v>146</v>
      </c>
      <c r="GQW14" t="s">
        <v>146</v>
      </c>
      <c r="GQX14" t="s">
        <v>146</v>
      </c>
      <c r="GQY14" t="s">
        <v>146</v>
      </c>
      <c r="GQZ14" t="s">
        <v>146</v>
      </c>
      <c r="GRA14" t="s">
        <v>146</v>
      </c>
      <c r="GRB14" t="s">
        <v>146</v>
      </c>
      <c r="GRC14" t="s">
        <v>146</v>
      </c>
      <c r="GRD14" t="s">
        <v>146</v>
      </c>
      <c r="GRE14" t="s">
        <v>146</v>
      </c>
      <c r="GRF14" t="s">
        <v>146</v>
      </c>
      <c r="GRG14" t="s">
        <v>146</v>
      </c>
      <c r="GRH14" t="s">
        <v>146</v>
      </c>
      <c r="GRI14" t="s">
        <v>146</v>
      </c>
      <c r="GRJ14" t="s">
        <v>146</v>
      </c>
      <c r="GRK14" t="s">
        <v>146</v>
      </c>
      <c r="GRL14" t="s">
        <v>146</v>
      </c>
      <c r="GRM14" t="s">
        <v>146</v>
      </c>
      <c r="GRN14" t="s">
        <v>146</v>
      </c>
      <c r="GRO14" t="s">
        <v>146</v>
      </c>
      <c r="GRP14" t="s">
        <v>146</v>
      </c>
      <c r="GRQ14" t="s">
        <v>146</v>
      </c>
      <c r="GRR14" t="s">
        <v>146</v>
      </c>
      <c r="GRS14" t="s">
        <v>146</v>
      </c>
      <c r="GRT14" t="s">
        <v>146</v>
      </c>
      <c r="GRU14" t="s">
        <v>146</v>
      </c>
      <c r="GRV14" t="s">
        <v>146</v>
      </c>
      <c r="GRW14" t="s">
        <v>146</v>
      </c>
      <c r="GRX14" t="s">
        <v>146</v>
      </c>
      <c r="GRY14" t="s">
        <v>146</v>
      </c>
      <c r="GRZ14" t="s">
        <v>146</v>
      </c>
      <c r="GSA14" t="s">
        <v>146</v>
      </c>
      <c r="GSB14" t="s">
        <v>146</v>
      </c>
      <c r="GSC14" t="s">
        <v>146</v>
      </c>
      <c r="GSD14" t="s">
        <v>146</v>
      </c>
      <c r="GSE14" t="s">
        <v>146</v>
      </c>
      <c r="GSF14" t="s">
        <v>146</v>
      </c>
      <c r="GSG14" t="s">
        <v>146</v>
      </c>
      <c r="GSH14" t="s">
        <v>146</v>
      </c>
      <c r="GSI14" t="s">
        <v>146</v>
      </c>
      <c r="GSJ14" t="s">
        <v>146</v>
      </c>
      <c r="GSK14" t="s">
        <v>146</v>
      </c>
      <c r="GSL14" t="s">
        <v>146</v>
      </c>
      <c r="GSM14" t="s">
        <v>146</v>
      </c>
      <c r="GSN14" t="s">
        <v>146</v>
      </c>
      <c r="GSO14" t="s">
        <v>146</v>
      </c>
      <c r="GSP14" t="s">
        <v>146</v>
      </c>
      <c r="GSQ14" t="s">
        <v>146</v>
      </c>
      <c r="GSR14" t="s">
        <v>146</v>
      </c>
      <c r="GSS14" t="s">
        <v>146</v>
      </c>
      <c r="GST14" t="s">
        <v>146</v>
      </c>
      <c r="GSU14" t="s">
        <v>146</v>
      </c>
      <c r="GSV14" t="s">
        <v>146</v>
      </c>
      <c r="GSW14" t="s">
        <v>146</v>
      </c>
      <c r="GSX14" t="s">
        <v>146</v>
      </c>
      <c r="GSY14" t="s">
        <v>146</v>
      </c>
      <c r="GSZ14" t="s">
        <v>146</v>
      </c>
      <c r="GTA14" t="s">
        <v>146</v>
      </c>
      <c r="GTB14" t="s">
        <v>146</v>
      </c>
      <c r="GTC14" t="s">
        <v>146</v>
      </c>
      <c r="GTD14" t="s">
        <v>146</v>
      </c>
      <c r="GTE14" t="s">
        <v>146</v>
      </c>
      <c r="GTF14" t="s">
        <v>146</v>
      </c>
      <c r="GTG14" t="s">
        <v>146</v>
      </c>
      <c r="GTH14" t="s">
        <v>146</v>
      </c>
      <c r="GTI14" t="s">
        <v>146</v>
      </c>
      <c r="GTJ14" t="s">
        <v>146</v>
      </c>
      <c r="GTK14" t="s">
        <v>146</v>
      </c>
      <c r="GTL14" t="s">
        <v>146</v>
      </c>
      <c r="GTM14" t="s">
        <v>146</v>
      </c>
      <c r="GTN14" t="s">
        <v>146</v>
      </c>
      <c r="GTO14" t="s">
        <v>146</v>
      </c>
      <c r="GTP14" t="s">
        <v>146</v>
      </c>
      <c r="GTQ14" t="s">
        <v>146</v>
      </c>
      <c r="GTR14" t="s">
        <v>146</v>
      </c>
      <c r="GTS14" t="s">
        <v>146</v>
      </c>
      <c r="GTT14" t="s">
        <v>146</v>
      </c>
      <c r="GTU14" t="s">
        <v>146</v>
      </c>
      <c r="GTV14" t="s">
        <v>146</v>
      </c>
      <c r="GTW14" t="s">
        <v>146</v>
      </c>
      <c r="GTX14" t="s">
        <v>146</v>
      </c>
      <c r="GTY14" t="s">
        <v>146</v>
      </c>
      <c r="GTZ14" t="s">
        <v>146</v>
      </c>
      <c r="GUA14" t="s">
        <v>146</v>
      </c>
      <c r="GUB14" t="s">
        <v>146</v>
      </c>
      <c r="GUC14" t="s">
        <v>146</v>
      </c>
      <c r="GUD14" t="s">
        <v>146</v>
      </c>
      <c r="GUE14" t="s">
        <v>146</v>
      </c>
      <c r="GUF14" t="s">
        <v>146</v>
      </c>
      <c r="GUG14" t="s">
        <v>146</v>
      </c>
      <c r="GUH14" t="s">
        <v>146</v>
      </c>
      <c r="GUI14" t="s">
        <v>146</v>
      </c>
      <c r="GUJ14" t="s">
        <v>146</v>
      </c>
      <c r="GUK14" t="s">
        <v>146</v>
      </c>
      <c r="GUL14" t="s">
        <v>146</v>
      </c>
      <c r="GUM14" t="s">
        <v>146</v>
      </c>
      <c r="GUN14" t="s">
        <v>146</v>
      </c>
      <c r="GUO14" t="s">
        <v>146</v>
      </c>
      <c r="GUP14" t="s">
        <v>146</v>
      </c>
      <c r="GUQ14" t="s">
        <v>146</v>
      </c>
      <c r="GUR14" t="s">
        <v>146</v>
      </c>
      <c r="GUS14" t="s">
        <v>146</v>
      </c>
      <c r="GUT14" t="s">
        <v>146</v>
      </c>
      <c r="GUU14" t="s">
        <v>146</v>
      </c>
      <c r="GUV14" t="s">
        <v>146</v>
      </c>
      <c r="GUW14" t="s">
        <v>146</v>
      </c>
      <c r="GUX14" t="s">
        <v>146</v>
      </c>
      <c r="GUY14" t="s">
        <v>146</v>
      </c>
      <c r="GUZ14" t="s">
        <v>146</v>
      </c>
      <c r="GVA14" t="s">
        <v>146</v>
      </c>
      <c r="GVB14" t="s">
        <v>146</v>
      </c>
      <c r="GVC14" t="s">
        <v>146</v>
      </c>
      <c r="GVD14" t="s">
        <v>146</v>
      </c>
      <c r="GVE14" t="s">
        <v>146</v>
      </c>
      <c r="GVF14" t="s">
        <v>146</v>
      </c>
      <c r="GVG14" t="s">
        <v>146</v>
      </c>
      <c r="GVH14" t="s">
        <v>146</v>
      </c>
      <c r="GVI14" t="s">
        <v>146</v>
      </c>
      <c r="GVJ14" t="s">
        <v>146</v>
      </c>
      <c r="GVK14" t="s">
        <v>146</v>
      </c>
      <c r="GVL14" t="s">
        <v>146</v>
      </c>
      <c r="GVM14" t="s">
        <v>146</v>
      </c>
      <c r="GVN14" t="s">
        <v>146</v>
      </c>
      <c r="GVO14" t="s">
        <v>146</v>
      </c>
      <c r="GVP14" t="s">
        <v>146</v>
      </c>
      <c r="GVQ14" t="s">
        <v>146</v>
      </c>
      <c r="GVR14" t="s">
        <v>146</v>
      </c>
      <c r="GVS14" t="s">
        <v>146</v>
      </c>
      <c r="GVT14" t="s">
        <v>146</v>
      </c>
      <c r="GVU14" t="s">
        <v>146</v>
      </c>
      <c r="GVV14" t="s">
        <v>146</v>
      </c>
      <c r="GVW14" t="s">
        <v>146</v>
      </c>
      <c r="GVX14" t="s">
        <v>146</v>
      </c>
      <c r="GVY14" t="s">
        <v>146</v>
      </c>
      <c r="GVZ14" t="s">
        <v>146</v>
      </c>
      <c r="GWA14" t="s">
        <v>146</v>
      </c>
      <c r="GWB14" t="s">
        <v>146</v>
      </c>
      <c r="GWC14" t="s">
        <v>146</v>
      </c>
      <c r="GWD14" t="s">
        <v>146</v>
      </c>
      <c r="GWE14" t="s">
        <v>146</v>
      </c>
      <c r="GWF14" t="s">
        <v>146</v>
      </c>
      <c r="GWG14" t="s">
        <v>146</v>
      </c>
      <c r="GWH14" t="s">
        <v>146</v>
      </c>
      <c r="GWI14" t="s">
        <v>146</v>
      </c>
      <c r="GWJ14" t="s">
        <v>146</v>
      </c>
      <c r="GWK14" t="s">
        <v>146</v>
      </c>
      <c r="GWL14" t="s">
        <v>146</v>
      </c>
      <c r="GWM14" t="s">
        <v>146</v>
      </c>
      <c r="GWN14" t="s">
        <v>146</v>
      </c>
      <c r="GWO14" t="s">
        <v>146</v>
      </c>
      <c r="GWP14" t="s">
        <v>146</v>
      </c>
      <c r="GWQ14" t="s">
        <v>146</v>
      </c>
      <c r="GWR14" t="s">
        <v>146</v>
      </c>
      <c r="GWS14" t="s">
        <v>146</v>
      </c>
      <c r="GWT14" t="s">
        <v>146</v>
      </c>
      <c r="GWU14" t="s">
        <v>146</v>
      </c>
      <c r="GWV14" t="s">
        <v>146</v>
      </c>
      <c r="GWW14" t="s">
        <v>146</v>
      </c>
      <c r="GWX14" t="s">
        <v>146</v>
      </c>
      <c r="GWY14" t="s">
        <v>146</v>
      </c>
      <c r="GWZ14" t="s">
        <v>146</v>
      </c>
      <c r="GXA14" t="s">
        <v>146</v>
      </c>
      <c r="GXB14" t="s">
        <v>146</v>
      </c>
      <c r="GXC14" t="s">
        <v>146</v>
      </c>
      <c r="GXD14" t="s">
        <v>146</v>
      </c>
      <c r="GXE14" t="s">
        <v>146</v>
      </c>
      <c r="GXF14" t="s">
        <v>146</v>
      </c>
      <c r="GXG14" t="s">
        <v>146</v>
      </c>
      <c r="GXH14" t="s">
        <v>146</v>
      </c>
      <c r="GXI14" t="s">
        <v>146</v>
      </c>
      <c r="GXJ14" t="s">
        <v>146</v>
      </c>
      <c r="GXK14" t="s">
        <v>146</v>
      </c>
      <c r="GXL14" t="s">
        <v>146</v>
      </c>
      <c r="GXM14" t="s">
        <v>146</v>
      </c>
      <c r="GXN14" t="s">
        <v>146</v>
      </c>
      <c r="GXO14" t="s">
        <v>146</v>
      </c>
      <c r="GXP14" t="s">
        <v>146</v>
      </c>
      <c r="GXQ14" t="s">
        <v>146</v>
      </c>
      <c r="GXR14" t="s">
        <v>146</v>
      </c>
      <c r="GXS14" t="s">
        <v>146</v>
      </c>
      <c r="GXT14" t="s">
        <v>146</v>
      </c>
      <c r="GXU14" t="s">
        <v>146</v>
      </c>
      <c r="GXV14" t="s">
        <v>146</v>
      </c>
      <c r="GXW14" t="s">
        <v>146</v>
      </c>
      <c r="GXX14" t="s">
        <v>146</v>
      </c>
      <c r="GXY14" t="s">
        <v>146</v>
      </c>
      <c r="GXZ14" t="s">
        <v>146</v>
      </c>
      <c r="GYA14" t="s">
        <v>146</v>
      </c>
      <c r="GYB14" t="s">
        <v>146</v>
      </c>
      <c r="GYC14" t="s">
        <v>146</v>
      </c>
      <c r="GYD14" t="s">
        <v>146</v>
      </c>
      <c r="GYE14" t="s">
        <v>146</v>
      </c>
      <c r="GYF14" t="s">
        <v>146</v>
      </c>
      <c r="GYG14" t="s">
        <v>146</v>
      </c>
      <c r="GYH14" t="s">
        <v>146</v>
      </c>
      <c r="GYI14" t="s">
        <v>146</v>
      </c>
      <c r="GYJ14" t="s">
        <v>146</v>
      </c>
      <c r="GYK14" t="s">
        <v>146</v>
      </c>
      <c r="GYL14" t="s">
        <v>146</v>
      </c>
      <c r="GYM14" t="s">
        <v>146</v>
      </c>
      <c r="GYN14" t="s">
        <v>146</v>
      </c>
      <c r="GYO14" t="s">
        <v>146</v>
      </c>
      <c r="GYP14" t="s">
        <v>146</v>
      </c>
      <c r="GYQ14" t="s">
        <v>146</v>
      </c>
      <c r="GYR14" t="s">
        <v>146</v>
      </c>
      <c r="GYS14" t="s">
        <v>146</v>
      </c>
      <c r="GYT14" t="s">
        <v>146</v>
      </c>
      <c r="GYU14" t="s">
        <v>146</v>
      </c>
      <c r="GYV14" t="s">
        <v>146</v>
      </c>
      <c r="GYW14" t="s">
        <v>146</v>
      </c>
      <c r="GYX14" t="s">
        <v>146</v>
      </c>
      <c r="GYY14" t="s">
        <v>146</v>
      </c>
      <c r="GYZ14" t="s">
        <v>146</v>
      </c>
      <c r="GZA14" t="s">
        <v>146</v>
      </c>
      <c r="GZB14" t="s">
        <v>146</v>
      </c>
      <c r="GZC14" t="s">
        <v>146</v>
      </c>
      <c r="GZD14" t="s">
        <v>146</v>
      </c>
      <c r="GZE14" t="s">
        <v>146</v>
      </c>
      <c r="GZF14" t="s">
        <v>146</v>
      </c>
      <c r="GZG14" t="s">
        <v>146</v>
      </c>
      <c r="GZH14" t="s">
        <v>146</v>
      </c>
      <c r="GZI14" t="s">
        <v>146</v>
      </c>
      <c r="GZJ14" t="s">
        <v>146</v>
      </c>
      <c r="GZK14" t="s">
        <v>146</v>
      </c>
      <c r="GZL14" t="s">
        <v>146</v>
      </c>
      <c r="GZM14" t="s">
        <v>146</v>
      </c>
      <c r="GZN14" t="s">
        <v>146</v>
      </c>
      <c r="GZO14" t="s">
        <v>146</v>
      </c>
      <c r="GZP14" t="s">
        <v>146</v>
      </c>
      <c r="GZQ14" t="s">
        <v>146</v>
      </c>
      <c r="GZR14" t="s">
        <v>146</v>
      </c>
      <c r="GZS14" t="s">
        <v>146</v>
      </c>
      <c r="GZT14" t="s">
        <v>146</v>
      </c>
      <c r="GZU14" t="s">
        <v>146</v>
      </c>
      <c r="GZV14" t="s">
        <v>146</v>
      </c>
      <c r="GZW14" t="s">
        <v>146</v>
      </c>
      <c r="GZX14" t="s">
        <v>146</v>
      </c>
      <c r="GZY14" t="s">
        <v>146</v>
      </c>
      <c r="GZZ14" t="s">
        <v>146</v>
      </c>
      <c r="HAA14" t="s">
        <v>146</v>
      </c>
      <c r="HAB14" t="s">
        <v>146</v>
      </c>
      <c r="HAC14" t="s">
        <v>146</v>
      </c>
      <c r="HAD14" t="s">
        <v>146</v>
      </c>
      <c r="HAE14" t="s">
        <v>146</v>
      </c>
      <c r="HAF14" t="s">
        <v>146</v>
      </c>
      <c r="HAG14" t="s">
        <v>146</v>
      </c>
      <c r="HAH14" t="s">
        <v>146</v>
      </c>
      <c r="HAI14" t="s">
        <v>146</v>
      </c>
      <c r="HAJ14" t="s">
        <v>146</v>
      </c>
      <c r="HAK14" t="s">
        <v>146</v>
      </c>
      <c r="HAL14" t="s">
        <v>146</v>
      </c>
      <c r="HAM14" t="s">
        <v>146</v>
      </c>
      <c r="HAN14" t="s">
        <v>146</v>
      </c>
      <c r="HAO14" t="s">
        <v>146</v>
      </c>
      <c r="HAP14" t="s">
        <v>146</v>
      </c>
      <c r="HAQ14" t="s">
        <v>146</v>
      </c>
      <c r="HAR14" t="s">
        <v>146</v>
      </c>
      <c r="HAS14" t="s">
        <v>146</v>
      </c>
      <c r="HAT14" t="s">
        <v>146</v>
      </c>
      <c r="HAU14" t="s">
        <v>146</v>
      </c>
      <c r="HAV14" t="s">
        <v>146</v>
      </c>
      <c r="HAW14" t="s">
        <v>146</v>
      </c>
      <c r="HAX14" t="s">
        <v>146</v>
      </c>
      <c r="HAY14" t="s">
        <v>146</v>
      </c>
      <c r="HAZ14" t="s">
        <v>146</v>
      </c>
      <c r="HBA14" t="s">
        <v>146</v>
      </c>
      <c r="HBB14" t="s">
        <v>146</v>
      </c>
      <c r="HBC14" t="s">
        <v>146</v>
      </c>
      <c r="HBD14" t="s">
        <v>146</v>
      </c>
      <c r="HBE14" t="s">
        <v>146</v>
      </c>
      <c r="HBF14" t="s">
        <v>146</v>
      </c>
      <c r="HBG14" t="s">
        <v>146</v>
      </c>
      <c r="HBH14" t="s">
        <v>146</v>
      </c>
      <c r="HBI14" t="s">
        <v>146</v>
      </c>
      <c r="HBJ14" t="s">
        <v>146</v>
      </c>
      <c r="HBK14" t="s">
        <v>146</v>
      </c>
      <c r="HBL14" t="s">
        <v>146</v>
      </c>
      <c r="HBM14" t="s">
        <v>146</v>
      </c>
      <c r="HBN14" t="s">
        <v>146</v>
      </c>
      <c r="HBO14" t="s">
        <v>146</v>
      </c>
      <c r="HBP14" t="s">
        <v>146</v>
      </c>
      <c r="HBQ14" t="s">
        <v>146</v>
      </c>
      <c r="HBR14" t="s">
        <v>146</v>
      </c>
      <c r="HBS14" t="s">
        <v>146</v>
      </c>
      <c r="HBT14" t="s">
        <v>146</v>
      </c>
      <c r="HBU14" t="s">
        <v>146</v>
      </c>
      <c r="HBV14" t="s">
        <v>146</v>
      </c>
      <c r="HBW14" t="s">
        <v>146</v>
      </c>
      <c r="HBX14" t="s">
        <v>146</v>
      </c>
      <c r="HBY14" t="s">
        <v>146</v>
      </c>
      <c r="HBZ14" t="s">
        <v>146</v>
      </c>
      <c r="HCA14" t="s">
        <v>146</v>
      </c>
      <c r="HCB14" t="s">
        <v>146</v>
      </c>
      <c r="HCC14" t="s">
        <v>146</v>
      </c>
      <c r="HCD14" t="s">
        <v>146</v>
      </c>
      <c r="HCE14" t="s">
        <v>146</v>
      </c>
      <c r="HCF14" t="s">
        <v>146</v>
      </c>
      <c r="HCG14" t="s">
        <v>146</v>
      </c>
      <c r="HCH14" t="s">
        <v>146</v>
      </c>
      <c r="HCI14" t="s">
        <v>146</v>
      </c>
      <c r="HCJ14" t="s">
        <v>146</v>
      </c>
      <c r="HCK14" t="s">
        <v>146</v>
      </c>
      <c r="HCL14" t="s">
        <v>146</v>
      </c>
      <c r="HCM14" t="s">
        <v>146</v>
      </c>
      <c r="HCN14" t="s">
        <v>146</v>
      </c>
      <c r="HCO14" t="s">
        <v>146</v>
      </c>
      <c r="HCP14" t="s">
        <v>146</v>
      </c>
      <c r="HCQ14" t="s">
        <v>146</v>
      </c>
      <c r="HCR14" t="s">
        <v>146</v>
      </c>
      <c r="HCS14" t="s">
        <v>146</v>
      </c>
      <c r="HCT14" t="s">
        <v>146</v>
      </c>
      <c r="HCU14" t="s">
        <v>146</v>
      </c>
      <c r="HCV14" t="s">
        <v>146</v>
      </c>
      <c r="HCW14" t="s">
        <v>146</v>
      </c>
      <c r="HCX14" t="s">
        <v>146</v>
      </c>
      <c r="HCY14" t="s">
        <v>146</v>
      </c>
      <c r="HCZ14" t="s">
        <v>146</v>
      </c>
      <c r="HDA14" t="s">
        <v>146</v>
      </c>
      <c r="HDB14" t="s">
        <v>146</v>
      </c>
      <c r="HDC14" t="s">
        <v>146</v>
      </c>
      <c r="HDD14" t="s">
        <v>146</v>
      </c>
      <c r="HDE14" t="s">
        <v>146</v>
      </c>
      <c r="HDF14" t="s">
        <v>146</v>
      </c>
      <c r="HDG14" t="s">
        <v>146</v>
      </c>
      <c r="HDH14" t="s">
        <v>146</v>
      </c>
      <c r="HDI14" t="s">
        <v>146</v>
      </c>
      <c r="HDJ14" t="s">
        <v>146</v>
      </c>
      <c r="HDK14" t="s">
        <v>146</v>
      </c>
      <c r="HDL14" t="s">
        <v>146</v>
      </c>
      <c r="HDM14" t="s">
        <v>146</v>
      </c>
      <c r="HDN14" t="s">
        <v>146</v>
      </c>
      <c r="HDO14" t="s">
        <v>146</v>
      </c>
      <c r="HDP14" t="s">
        <v>146</v>
      </c>
      <c r="HDQ14" t="s">
        <v>146</v>
      </c>
      <c r="HDR14" t="s">
        <v>146</v>
      </c>
      <c r="HDS14" t="s">
        <v>146</v>
      </c>
      <c r="HDT14" t="s">
        <v>146</v>
      </c>
      <c r="HDU14" t="s">
        <v>146</v>
      </c>
      <c r="HDV14" t="s">
        <v>146</v>
      </c>
      <c r="HDW14" t="s">
        <v>146</v>
      </c>
      <c r="HDX14" t="s">
        <v>146</v>
      </c>
      <c r="HDY14" t="s">
        <v>146</v>
      </c>
      <c r="HDZ14" t="s">
        <v>146</v>
      </c>
      <c r="HEA14" t="s">
        <v>146</v>
      </c>
      <c r="HEB14" t="s">
        <v>146</v>
      </c>
      <c r="HEC14" t="s">
        <v>146</v>
      </c>
      <c r="HED14" t="s">
        <v>146</v>
      </c>
      <c r="HEE14" t="s">
        <v>146</v>
      </c>
      <c r="HEF14" t="s">
        <v>146</v>
      </c>
      <c r="HEG14" t="s">
        <v>146</v>
      </c>
      <c r="HEH14" t="s">
        <v>146</v>
      </c>
      <c r="HEI14" t="s">
        <v>146</v>
      </c>
      <c r="HEJ14" t="s">
        <v>146</v>
      </c>
      <c r="HEK14" t="s">
        <v>146</v>
      </c>
      <c r="HEL14" t="s">
        <v>146</v>
      </c>
      <c r="HEM14" t="s">
        <v>146</v>
      </c>
      <c r="HEN14" t="s">
        <v>146</v>
      </c>
      <c r="HEO14" t="s">
        <v>146</v>
      </c>
      <c r="HEP14" t="s">
        <v>146</v>
      </c>
      <c r="HEQ14" t="s">
        <v>146</v>
      </c>
      <c r="HER14" t="s">
        <v>146</v>
      </c>
      <c r="HES14" t="s">
        <v>146</v>
      </c>
      <c r="HET14" t="s">
        <v>146</v>
      </c>
      <c r="HEU14" t="s">
        <v>146</v>
      </c>
      <c r="HEV14" t="s">
        <v>146</v>
      </c>
      <c r="HEW14" t="s">
        <v>146</v>
      </c>
      <c r="HEX14" t="s">
        <v>146</v>
      </c>
      <c r="HEY14" t="s">
        <v>146</v>
      </c>
      <c r="HEZ14" t="s">
        <v>146</v>
      </c>
      <c r="HFA14" t="s">
        <v>146</v>
      </c>
      <c r="HFB14" t="s">
        <v>146</v>
      </c>
      <c r="HFC14" t="s">
        <v>146</v>
      </c>
      <c r="HFD14" t="s">
        <v>146</v>
      </c>
      <c r="HFE14" t="s">
        <v>146</v>
      </c>
      <c r="HFF14" t="s">
        <v>146</v>
      </c>
      <c r="HFG14" t="s">
        <v>146</v>
      </c>
      <c r="HFH14" t="s">
        <v>146</v>
      </c>
      <c r="HFI14" t="s">
        <v>146</v>
      </c>
      <c r="HFJ14" t="s">
        <v>146</v>
      </c>
      <c r="HFK14" t="s">
        <v>146</v>
      </c>
      <c r="HFL14" t="s">
        <v>146</v>
      </c>
      <c r="HFM14" t="s">
        <v>146</v>
      </c>
      <c r="HFN14" t="s">
        <v>146</v>
      </c>
      <c r="HFO14" t="s">
        <v>146</v>
      </c>
      <c r="HFP14" t="s">
        <v>146</v>
      </c>
      <c r="HFQ14" t="s">
        <v>146</v>
      </c>
      <c r="HFR14" t="s">
        <v>146</v>
      </c>
      <c r="HFS14" t="s">
        <v>146</v>
      </c>
      <c r="HFT14" t="s">
        <v>146</v>
      </c>
      <c r="HFU14" t="s">
        <v>146</v>
      </c>
      <c r="HFV14" t="s">
        <v>146</v>
      </c>
      <c r="HFW14" t="s">
        <v>146</v>
      </c>
      <c r="HFX14" t="s">
        <v>146</v>
      </c>
      <c r="HFY14" t="s">
        <v>146</v>
      </c>
      <c r="HFZ14" t="s">
        <v>146</v>
      </c>
      <c r="HGA14" t="s">
        <v>146</v>
      </c>
      <c r="HGB14" t="s">
        <v>146</v>
      </c>
      <c r="HGC14" t="s">
        <v>146</v>
      </c>
      <c r="HGD14" t="s">
        <v>146</v>
      </c>
      <c r="HGE14" t="s">
        <v>146</v>
      </c>
      <c r="HGF14" t="s">
        <v>146</v>
      </c>
      <c r="HGG14" t="s">
        <v>146</v>
      </c>
      <c r="HGH14" t="s">
        <v>146</v>
      </c>
      <c r="HGI14" t="s">
        <v>146</v>
      </c>
      <c r="HGJ14" t="s">
        <v>146</v>
      </c>
      <c r="HGK14" t="s">
        <v>146</v>
      </c>
      <c r="HGL14" t="s">
        <v>146</v>
      </c>
      <c r="HGM14" t="s">
        <v>146</v>
      </c>
      <c r="HGN14" t="s">
        <v>146</v>
      </c>
      <c r="HGO14" t="s">
        <v>146</v>
      </c>
      <c r="HGP14" t="s">
        <v>146</v>
      </c>
      <c r="HGQ14" t="s">
        <v>146</v>
      </c>
      <c r="HGR14" t="s">
        <v>146</v>
      </c>
      <c r="HGS14" t="s">
        <v>146</v>
      </c>
      <c r="HGT14" t="s">
        <v>146</v>
      </c>
      <c r="HGU14" t="s">
        <v>146</v>
      </c>
      <c r="HGV14" t="s">
        <v>146</v>
      </c>
      <c r="HGW14" t="s">
        <v>146</v>
      </c>
      <c r="HGX14" t="s">
        <v>146</v>
      </c>
      <c r="HGY14" t="s">
        <v>146</v>
      </c>
      <c r="HGZ14" t="s">
        <v>146</v>
      </c>
      <c r="HHA14" t="s">
        <v>146</v>
      </c>
      <c r="HHB14" t="s">
        <v>146</v>
      </c>
      <c r="HHC14" t="s">
        <v>146</v>
      </c>
      <c r="HHD14" t="s">
        <v>146</v>
      </c>
      <c r="HHE14" t="s">
        <v>146</v>
      </c>
      <c r="HHF14" t="s">
        <v>146</v>
      </c>
      <c r="HHG14" t="s">
        <v>146</v>
      </c>
      <c r="HHH14" t="s">
        <v>146</v>
      </c>
      <c r="HHI14" t="s">
        <v>146</v>
      </c>
      <c r="HHJ14" t="s">
        <v>146</v>
      </c>
      <c r="HHK14" t="s">
        <v>146</v>
      </c>
      <c r="HHL14" t="s">
        <v>146</v>
      </c>
      <c r="HHM14" t="s">
        <v>146</v>
      </c>
      <c r="HHN14" t="s">
        <v>146</v>
      </c>
      <c r="HHO14" t="s">
        <v>146</v>
      </c>
      <c r="HHP14" t="s">
        <v>146</v>
      </c>
      <c r="HHQ14" t="s">
        <v>146</v>
      </c>
      <c r="HHR14" t="s">
        <v>146</v>
      </c>
      <c r="HHS14" t="s">
        <v>146</v>
      </c>
      <c r="HHT14" t="s">
        <v>146</v>
      </c>
      <c r="HHU14" t="s">
        <v>146</v>
      </c>
      <c r="HHV14" t="s">
        <v>146</v>
      </c>
      <c r="HHW14" t="s">
        <v>146</v>
      </c>
      <c r="HHX14" t="s">
        <v>146</v>
      </c>
      <c r="HHY14" t="s">
        <v>146</v>
      </c>
      <c r="HHZ14" t="s">
        <v>146</v>
      </c>
      <c r="HIA14" t="s">
        <v>146</v>
      </c>
      <c r="HIB14" t="s">
        <v>146</v>
      </c>
      <c r="HIC14" t="s">
        <v>146</v>
      </c>
      <c r="HID14" t="s">
        <v>146</v>
      </c>
      <c r="HIE14" t="s">
        <v>146</v>
      </c>
      <c r="HIF14" t="s">
        <v>146</v>
      </c>
      <c r="HIG14" t="s">
        <v>146</v>
      </c>
      <c r="HIH14" t="s">
        <v>146</v>
      </c>
      <c r="HII14" t="s">
        <v>146</v>
      </c>
      <c r="HIJ14" t="s">
        <v>146</v>
      </c>
      <c r="HIK14" t="s">
        <v>146</v>
      </c>
      <c r="HIL14" t="s">
        <v>146</v>
      </c>
      <c r="HIM14" t="s">
        <v>146</v>
      </c>
      <c r="HIN14" t="s">
        <v>146</v>
      </c>
      <c r="HIO14" t="s">
        <v>146</v>
      </c>
      <c r="HIP14" t="s">
        <v>146</v>
      </c>
      <c r="HIQ14" t="s">
        <v>146</v>
      </c>
      <c r="HIR14" t="s">
        <v>146</v>
      </c>
      <c r="HIS14" t="s">
        <v>146</v>
      </c>
      <c r="HIT14" t="s">
        <v>146</v>
      </c>
      <c r="HIU14" t="s">
        <v>146</v>
      </c>
      <c r="HIV14" t="s">
        <v>146</v>
      </c>
      <c r="HIW14" t="s">
        <v>146</v>
      </c>
      <c r="HIX14" t="s">
        <v>146</v>
      </c>
      <c r="HIY14" t="s">
        <v>146</v>
      </c>
      <c r="HIZ14" t="s">
        <v>146</v>
      </c>
      <c r="HJA14" t="s">
        <v>146</v>
      </c>
      <c r="HJB14" t="s">
        <v>146</v>
      </c>
      <c r="HJC14" t="s">
        <v>146</v>
      </c>
      <c r="HJD14" t="s">
        <v>146</v>
      </c>
      <c r="HJE14" t="s">
        <v>146</v>
      </c>
      <c r="HJF14" t="s">
        <v>146</v>
      </c>
      <c r="HJG14" t="s">
        <v>146</v>
      </c>
      <c r="HJH14" t="s">
        <v>146</v>
      </c>
      <c r="HJI14" t="s">
        <v>146</v>
      </c>
      <c r="HJJ14" t="s">
        <v>146</v>
      </c>
      <c r="HJK14" t="s">
        <v>146</v>
      </c>
      <c r="HJL14" t="s">
        <v>146</v>
      </c>
      <c r="HJM14" t="s">
        <v>146</v>
      </c>
      <c r="HJN14" t="s">
        <v>146</v>
      </c>
      <c r="HJO14" t="s">
        <v>146</v>
      </c>
      <c r="HJP14" t="s">
        <v>146</v>
      </c>
      <c r="HJQ14" t="s">
        <v>146</v>
      </c>
      <c r="HJR14" t="s">
        <v>146</v>
      </c>
      <c r="HJS14" t="s">
        <v>146</v>
      </c>
      <c r="HJT14" t="s">
        <v>146</v>
      </c>
      <c r="HJU14" t="s">
        <v>146</v>
      </c>
      <c r="HJV14" t="s">
        <v>146</v>
      </c>
      <c r="HJW14" t="s">
        <v>146</v>
      </c>
      <c r="HJX14" t="s">
        <v>146</v>
      </c>
      <c r="HJY14" t="s">
        <v>146</v>
      </c>
      <c r="HJZ14" t="s">
        <v>146</v>
      </c>
      <c r="HKA14" t="s">
        <v>146</v>
      </c>
      <c r="HKB14" t="s">
        <v>146</v>
      </c>
      <c r="HKC14" t="s">
        <v>146</v>
      </c>
      <c r="HKD14" t="s">
        <v>146</v>
      </c>
      <c r="HKE14" t="s">
        <v>146</v>
      </c>
      <c r="HKF14" t="s">
        <v>146</v>
      </c>
      <c r="HKG14" t="s">
        <v>146</v>
      </c>
      <c r="HKH14" t="s">
        <v>146</v>
      </c>
      <c r="HKI14" t="s">
        <v>146</v>
      </c>
      <c r="HKJ14" t="s">
        <v>146</v>
      </c>
      <c r="HKK14" t="s">
        <v>146</v>
      </c>
      <c r="HKL14" t="s">
        <v>146</v>
      </c>
      <c r="HKM14" t="s">
        <v>146</v>
      </c>
      <c r="HKN14" t="s">
        <v>146</v>
      </c>
      <c r="HKO14" t="s">
        <v>146</v>
      </c>
      <c r="HKP14" t="s">
        <v>146</v>
      </c>
      <c r="HKQ14" t="s">
        <v>146</v>
      </c>
      <c r="HKR14" t="s">
        <v>146</v>
      </c>
      <c r="HKS14" t="s">
        <v>146</v>
      </c>
      <c r="HKT14" t="s">
        <v>146</v>
      </c>
      <c r="HKU14" t="s">
        <v>146</v>
      </c>
      <c r="HKV14" t="s">
        <v>146</v>
      </c>
      <c r="HKW14" t="s">
        <v>146</v>
      </c>
      <c r="HKX14" t="s">
        <v>146</v>
      </c>
      <c r="HKY14" t="s">
        <v>146</v>
      </c>
      <c r="HKZ14" t="s">
        <v>146</v>
      </c>
      <c r="HLA14" t="s">
        <v>146</v>
      </c>
      <c r="HLB14" t="s">
        <v>146</v>
      </c>
      <c r="HLC14" t="s">
        <v>146</v>
      </c>
      <c r="HLD14" t="s">
        <v>146</v>
      </c>
      <c r="HLE14" t="s">
        <v>146</v>
      </c>
      <c r="HLF14" t="s">
        <v>146</v>
      </c>
      <c r="HLG14" t="s">
        <v>146</v>
      </c>
      <c r="HLH14" t="s">
        <v>146</v>
      </c>
      <c r="HLI14" t="s">
        <v>146</v>
      </c>
      <c r="HLJ14" t="s">
        <v>146</v>
      </c>
      <c r="HLK14" t="s">
        <v>146</v>
      </c>
      <c r="HLL14" t="s">
        <v>146</v>
      </c>
      <c r="HLM14" t="s">
        <v>146</v>
      </c>
      <c r="HLN14" t="s">
        <v>146</v>
      </c>
      <c r="HLO14" t="s">
        <v>146</v>
      </c>
      <c r="HLP14" t="s">
        <v>146</v>
      </c>
      <c r="HLQ14" t="s">
        <v>146</v>
      </c>
      <c r="HLR14" t="s">
        <v>146</v>
      </c>
      <c r="HLS14" t="s">
        <v>146</v>
      </c>
      <c r="HLT14" t="s">
        <v>146</v>
      </c>
      <c r="HLU14" t="s">
        <v>146</v>
      </c>
      <c r="HLV14" t="s">
        <v>146</v>
      </c>
      <c r="HLW14" t="s">
        <v>146</v>
      </c>
      <c r="HLX14" t="s">
        <v>146</v>
      </c>
      <c r="HLY14" t="s">
        <v>146</v>
      </c>
      <c r="HLZ14" t="s">
        <v>146</v>
      </c>
      <c r="HMA14" t="s">
        <v>146</v>
      </c>
      <c r="HMB14" t="s">
        <v>146</v>
      </c>
      <c r="HMC14" t="s">
        <v>146</v>
      </c>
      <c r="HMD14" t="s">
        <v>146</v>
      </c>
      <c r="HME14" t="s">
        <v>146</v>
      </c>
      <c r="HMF14" t="s">
        <v>146</v>
      </c>
      <c r="HMG14" t="s">
        <v>146</v>
      </c>
      <c r="HMH14" t="s">
        <v>146</v>
      </c>
      <c r="HMI14" t="s">
        <v>146</v>
      </c>
      <c r="HMJ14" t="s">
        <v>146</v>
      </c>
      <c r="HMK14" t="s">
        <v>146</v>
      </c>
      <c r="HML14" t="s">
        <v>146</v>
      </c>
      <c r="HMM14" t="s">
        <v>146</v>
      </c>
      <c r="HMN14" t="s">
        <v>146</v>
      </c>
      <c r="HMO14" t="s">
        <v>146</v>
      </c>
      <c r="HMP14" t="s">
        <v>146</v>
      </c>
      <c r="HMQ14" t="s">
        <v>146</v>
      </c>
      <c r="HMR14" t="s">
        <v>146</v>
      </c>
      <c r="HMS14" t="s">
        <v>146</v>
      </c>
      <c r="HMT14" t="s">
        <v>146</v>
      </c>
      <c r="HMU14" t="s">
        <v>146</v>
      </c>
      <c r="HMV14" t="s">
        <v>146</v>
      </c>
      <c r="HMW14" t="s">
        <v>146</v>
      </c>
      <c r="HMX14" t="s">
        <v>146</v>
      </c>
      <c r="HMY14" t="s">
        <v>146</v>
      </c>
      <c r="HMZ14" t="s">
        <v>146</v>
      </c>
      <c r="HNA14" t="s">
        <v>146</v>
      </c>
      <c r="HNB14" t="s">
        <v>146</v>
      </c>
      <c r="HNC14" t="s">
        <v>146</v>
      </c>
      <c r="HND14" t="s">
        <v>146</v>
      </c>
      <c r="HNE14" t="s">
        <v>146</v>
      </c>
      <c r="HNF14" t="s">
        <v>146</v>
      </c>
      <c r="HNG14" t="s">
        <v>146</v>
      </c>
      <c r="HNH14" t="s">
        <v>146</v>
      </c>
      <c r="HNI14" t="s">
        <v>146</v>
      </c>
      <c r="HNJ14" t="s">
        <v>146</v>
      </c>
      <c r="HNK14" t="s">
        <v>146</v>
      </c>
      <c r="HNL14" t="s">
        <v>146</v>
      </c>
      <c r="HNM14" t="s">
        <v>146</v>
      </c>
      <c r="HNN14" t="s">
        <v>146</v>
      </c>
      <c r="HNO14" t="s">
        <v>146</v>
      </c>
      <c r="HNP14" t="s">
        <v>146</v>
      </c>
      <c r="HNQ14" t="s">
        <v>146</v>
      </c>
      <c r="HNR14" t="s">
        <v>146</v>
      </c>
      <c r="HNS14" t="s">
        <v>146</v>
      </c>
      <c r="HNT14" t="s">
        <v>146</v>
      </c>
      <c r="HNU14" t="s">
        <v>146</v>
      </c>
      <c r="HNV14" t="s">
        <v>146</v>
      </c>
      <c r="HNW14" t="s">
        <v>146</v>
      </c>
      <c r="HNX14" t="s">
        <v>146</v>
      </c>
      <c r="HNY14" t="s">
        <v>146</v>
      </c>
      <c r="HNZ14" t="s">
        <v>146</v>
      </c>
      <c r="HOA14" t="s">
        <v>146</v>
      </c>
      <c r="HOB14" t="s">
        <v>146</v>
      </c>
      <c r="HOC14" t="s">
        <v>146</v>
      </c>
      <c r="HOD14" t="s">
        <v>146</v>
      </c>
      <c r="HOE14" t="s">
        <v>146</v>
      </c>
      <c r="HOF14" t="s">
        <v>146</v>
      </c>
      <c r="HOG14" t="s">
        <v>146</v>
      </c>
      <c r="HOH14" t="s">
        <v>146</v>
      </c>
      <c r="HOI14" t="s">
        <v>146</v>
      </c>
      <c r="HOJ14" t="s">
        <v>146</v>
      </c>
      <c r="HOK14" t="s">
        <v>146</v>
      </c>
      <c r="HOL14" t="s">
        <v>146</v>
      </c>
      <c r="HOM14" t="s">
        <v>146</v>
      </c>
      <c r="HON14" t="s">
        <v>146</v>
      </c>
      <c r="HOO14" t="s">
        <v>146</v>
      </c>
      <c r="HOP14" t="s">
        <v>146</v>
      </c>
      <c r="HOQ14" t="s">
        <v>146</v>
      </c>
      <c r="HOR14" t="s">
        <v>146</v>
      </c>
      <c r="HOS14" t="s">
        <v>146</v>
      </c>
      <c r="HOT14" t="s">
        <v>146</v>
      </c>
      <c r="HOU14" t="s">
        <v>146</v>
      </c>
      <c r="HOV14" t="s">
        <v>146</v>
      </c>
      <c r="HOW14" t="s">
        <v>146</v>
      </c>
      <c r="HOX14" t="s">
        <v>146</v>
      </c>
      <c r="HOY14" t="s">
        <v>146</v>
      </c>
      <c r="HOZ14" t="s">
        <v>146</v>
      </c>
      <c r="HPA14" t="s">
        <v>146</v>
      </c>
      <c r="HPB14" t="s">
        <v>146</v>
      </c>
      <c r="HPC14" t="s">
        <v>146</v>
      </c>
      <c r="HPD14" t="s">
        <v>146</v>
      </c>
      <c r="HPE14" t="s">
        <v>146</v>
      </c>
      <c r="HPF14" t="s">
        <v>146</v>
      </c>
      <c r="HPG14" t="s">
        <v>146</v>
      </c>
      <c r="HPH14" t="s">
        <v>146</v>
      </c>
      <c r="HPI14" t="s">
        <v>146</v>
      </c>
      <c r="HPJ14" t="s">
        <v>146</v>
      </c>
      <c r="HPK14" t="s">
        <v>146</v>
      </c>
      <c r="HPL14" t="s">
        <v>146</v>
      </c>
      <c r="HPM14" t="s">
        <v>146</v>
      </c>
      <c r="HPN14" t="s">
        <v>146</v>
      </c>
      <c r="HPO14" t="s">
        <v>146</v>
      </c>
      <c r="HPP14" t="s">
        <v>146</v>
      </c>
      <c r="HPQ14" t="s">
        <v>146</v>
      </c>
      <c r="HPR14" t="s">
        <v>146</v>
      </c>
      <c r="HPS14" t="s">
        <v>146</v>
      </c>
      <c r="HPT14" t="s">
        <v>146</v>
      </c>
      <c r="HPU14" t="s">
        <v>146</v>
      </c>
      <c r="HPV14" t="s">
        <v>146</v>
      </c>
      <c r="HPW14" t="s">
        <v>146</v>
      </c>
      <c r="HPX14" t="s">
        <v>146</v>
      </c>
      <c r="HPY14" t="s">
        <v>146</v>
      </c>
      <c r="HPZ14" t="s">
        <v>146</v>
      </c>
      <c r="HQA14" t="s">
        <v>146</v>
      </c>
      <c r="HQB14" t="s">
        <v>146</v>
      </c>
      <c r="HQC14" t="s">
        <v>146</v>
      </c>
      <c r="HQD14" t="s">
        <v>146</v>
      </c>
      <c r="HQE14" t="s">
        <v>146</v>
      </c>
      <c r="HQF14" t="s">
        <v>146</v>
      </c>
      <c r="HQG14" t="s">
        <v>146</v>
      </c>
      <c r="HQH14" t="s">
        <v>146</v>
      </c>
      <c r="HQI14" t="s">
        <v>146</v>
      </c>
      <c r="HQJ14" t="s">
        <v>146</v>
      </c>
      <c r="HQK14" t="s">
        <v>146</v>
      </c>
      <c r="HQL14" t="s">
        <v>146</v>
      </c>
      <c r="HQM14" t="s">
        <v>146</v>
      </c>
      <c r="HQN14" t="s">
        <v>146</v>
      </c>
      <c r="HQO14" t="s">
        <v>146</v>
      </c>
      <c r="HQP14" t="s">
        <v>146</v>
      </c>
      <c r="HQQ14" t="s">
        <v>146</v>
      </c>
      <c r="HQR14" t="s">
        <v>146</v>
      </c>
      <c r="HQS14" t="s">
        <v>146</v>
      </c>
      <c r="HQT14" t="s">
        <v>146</v>
      </c>
      <c r="HQU14" t="s">
        <v>146</v>
      </c>
      <c r="HQV14" t="s">
        <v>146</v>
      </c>
      <c r="HQW14" t="s">
        <v>146</v>
      </c>
      <c r="HQX14" t="s">
        <v>146</v>
      </c>
      <c r="HQY14" t="s">
        <v>146</v>
      </c>
      <c r="HQZ14" t="s">
        <v>146</v>
      </c>
      <c r="HRA14" t="s">
        <v>146</v>
      </c>
      <c r="HRB14" t="s">
        <v>146</v>
      </c>
      <c r="HRC14" t="s">
        <v>146</v>
      </c>
      <c r="HRD14" t="s">
        <v>146</v>
      </c>
      <c r="HRE14" t="s">
        <v>146</v>
      </c>
      <c r="HRF14" t="s">
        <v>146</v>
      </c>
      <c r="HRG14" t="s">
        <v>146</v>
      </c>
      <c r="HRH14" t="s">
        <v>146</v>
      </c>
      <c r="HRI14" t="s">
        <v>146</v>
      </c>
      <c r="HRJ14" t="s">
        <v>146</v>
      </c>
      <c r="HRK14" t="s">
        <v>146</v>
      </c>
      <c r="HRL14" t="s">
        <v>146</v>
      </c>
      <c r="HRM14" t="s">
        <v>146</v>
      </c>
      <c r="HRN14" t="s">
        <v>146</v>
      </c>
      <c r="HRO14" t="s">
        <v>146</v>
      </c>
      <c r="HRP14" t="s">
        <v>146</v>
      </c>
      <c r="HRQ14" t="s">
        <v>146</v>
      </c>
      <c r="HRR14" t="s">
        <v>146</v>
      </c>
      <c r="HRS14" t="s">
        <v>146</v>
      </c>
      <c r="HRT14" t="s">
        <v>146</v>
      </c>
      <c r="HRU14" t="s">
        <v>146</v>
      </c>
      <c r="HRV14" t="s">
        <v>146</v>
      </c>
      <c r="HRW14" t="s">
        <v>146</v>
      </c>
      <c r="HRX14" t="s">
        <v>146</v>
      </c>
      <c r="HRY14" t="s">
        <v>146</v>
      </c>
      <c r="HRZ14" t="s">
        <v>146</v>
      </c>
      <c r="HSA14" t="s">
        <v>146</v>
      </c>
      <c r="HSB14" t="s">
        <v>146</v>
      </c>
      <c r="HSC14" t="s">
        <v>146</v>
      </c>
      <c r="HSD14" t="s">
        <v>146</v>
      </c>
      <c r="HSE14" t="s">
        <v>146</v>
      </c>
      <c r="HSF14" t="s">
        <v>146</v>
      </c>
      <c r="HSG14" t="s">
        <v>146</v>
      </c>
      <c r="HSH14" t="s">
        <v>146</v>
      </c>
      <c r="HSI14" t="s">
        <v>146</v>
      </c>
      <c r="HSJ14" t="s">
        <v>146</v>
      </c>
      <c r="HSK14" t="s">
        <v>146</v>
      </c>
      <c r="HSL14" t="s">
        <v>146</v>
      </c>
      <c r="HSM14" t="s">
        <v>146</v>
      </c>
      <c r="HSN14" t="s">
        <v>146</v>
      </c>
      <c r="HSO14" t="s">
        <v>146</v>
      </c>
      <c r="HSP14" t="s">
        <v>146</v>
      </c>
      <c r="HSQ14" t="s">
        <v>146</v>
      </c>
      <c r="HSR14" t="s">
        <v>146</v>
      </c>
      <c r="HSS14" t="s">
        <v>146</v>
      </c>
      <c r="HST14" t="s">
        <v>146</v>
      </c>
      <c r="HSU14" t="s">
        <v>146</v>
      </c>
      <c r="HSV14" t="s">
        <v>146</v>
      </c>
      <c r="HSW14" t="s">
        <v>146</v>
      </c>
      <c r="HSX14" t="s">
        <v>146</v>
      </c>
      <c r="HSY14" t="s">
        <v>146</v>
      </c>
      <c r="HSZ14" t="s">
        <v>146</v>
      </c>
      <c r="HTA14" t="s">
        <v>146</v>
      </c>
      <c r="HTB14" t="s">
        <v>146</v>
      </c>
      <c r="HTC14" t="s">
        <v>146</v>
      </c>
      <c r="HTD14" t="s">
        <v>146</v>
      </c>
      <c r="HTE14" t="s">
        <v>146</v>
      </c>
      <c r="HTF14" t="s">
        <v>146</v>
      </c>
      <c r="HTG14" t="s">
        <v>146</v>
      </c>
      <c r="HTH14" t="s">
        <v>146</v>
      </c>
      <c r="HTI14" t="s">
        <v>146</v>
      </c>
      <c r="HTJ14" t="s">
        <v>146</v>
      </c>
      <c r="HTK14" t="s">
        <v>146</v>
      </c>
      <c r="HTL14" t="s">
        <v>146</v>
      </c>
      <c r="HTM14" t="s">
        <v>146</v>
      </c>
      <c r="HTN14" t="s">
        <v>146</v>
      </c>
      <c r="HTO14" t="s">
        <v>146</v>
      </c>
      <c r="HTP14" t="s">
        <v>146</v>
      </c>
      <c r="HTQ14" t="s">
        <v>146</v>
      </c>
      <c r="HTR14" t="s">
        <v>146</v>
      </c>
      <c r="HTS14" t="s">
        <v>146</v>
      </c>
      <c r="HTT14" t="s">
        <v>146</v>
      </c>
      <c r="HTU14" t="s">
        <v>146</v>
      </c>
      <c r="HTV14" t="s">
        <v>146</v>
      </c>
      <c r="HTW14" t="s">
        <v>146</v>
      </c>
      <c r="HTX14" t="s">
        <v>146</v>
      </c>
      <c r="HTY14" t="s">
        <v>146</v>
      </c>
      <c r="HTZ14" t="s">
        <v>146</v>
      </c>
      <c r="HUA14" t="s">
        <v>146</v>
      </c>
      <c r="HUB14" t="s">
        <v>146</v>
      </c>
      <c r="HUC14" t="s">
        <v>146</v>
      </c>
      <c r="HUD14" t="s">
        <v>146</v>
      </c>
      <c r="HUE14" t="s">
        <v>146</v>
      </c>
      <c r="HUF14" t="s">
        <v>146</v>
      </c>
      <c r="HUG14" t="s">
        <v>146</v>
      </c>
      <c r="HUH14" t="s">
        <v>146</v>
      </c>
      <c r="HUI14" t="s">
        <v>146</v>
      </c>
      <c r="HUJ14" t="s">
        <v>146</v>
      </c>
      <c r="HUK14" t="s">
        <v>146</v>
      </c>
      <c r="HUL14" t="s">
        <v>146</v>
      </c>
      <c r="HUM14" t="s">
        <v>146</v>
      </c>
      <c r="HUN14" t="s">
        <v>146</v>
      </c>
      <c r="HUO14" t="s">
        <v>146</v>
      </c>
      <c r="HUP14" t="s">
        <v>146</v>
      </c>
      <c r="HUQ14" t="s">
        <v>146</v>
      </c>
      <c r="HUR14" t="s">
        <v>146</v>
      </c>
      <c r="HUS14" t="s">
        <v>146</v>
      </c>
      <c r="HUT14" t="s">
        <v>146</v>
      </c>
      <c r="HUU14" t="s">
        <v>146</v>
      </c>
      <c r="HUV14" t="s">
        <v>146</v>
      </c>
      <c r="HUW14" t="s">
        <v>146</v>
      </c>
      <c r="HUX14" t="s">
        <v>146</v>
      </c>
      <c r="HUY14" t="s">
        <v>146</v>
      </c>
      <c r="HUZ14" t="s">
        <v>146</v>
      </c>
      <c r="HVA14" t="s">
        <v>146</v>
      </c>
      <c r="HVB14" t="s">
        <v>146</v>
      </c>
      <c r="HVC14" t="s">
        <v>146</v>
      </c>
      <c r="HVD14" t="s">
        <v>146</v>
      </c>
      <c r="HVE14" t="s">
        <v>146</v>
      </c>
      <c r="HVF14" t="s">
        <v>146</v>
      </c>
      <c r="HVG14" t="s">
        <v>146</v>
      </c>
      <c r="HVH14" t="s">
        <v>146</v>
      </c>
      <c r="HVI14" t="s">
        <v>146</v>
      </c>
      <c r="HVJ14" t="s">
        <v>146</v>
      </c>
      <c r="HVK14" t="s">
        <v>146</v>
      </c>
      <c r="HVL14" t="s">
        <v>146</v>
      </c>
      <c r="HVM14" t="s">
        <v>146</v>
      </c>
      <c r="HVN14" t="s">
        <v>146</v>
      </c>
      <c r="HVO14" t="s">
        <v>146</v>
      </c>
      <c r="HVP14" t="s">
        <v>146</v>
      </c>
      <c r="HVQ14" t="s">
        <v>146</v>
      </c>
      <c r="HVR14" t="s">
        <v>146</v>
      </c>
      <c r="HVS14" t="s">
        <v>146</v>
      </c>
      <c r="HVT14" t="s">
        <v>146</v>
      </c>
      <c r="HVU14" t="s">
        <v>146</v>
      </c>
      <c r="HVV14" t="s">
        <v>146</v>
      </c>
      <c r="HVW14" t="s">
        <v>146</v>
      </c>
      <c r="HVX14" t="s">
        <v>146</v>
      </c>
      <c r="HVY14" t="s">
        <v>146</v>
      </c>
      <c r="HVZ14" t="s">
        <v>146</v>
      </c>
      <c r="HWA14" t="s">
        <v>146</v>
      </c>
      <c r="HWB14" t="s">
        <v>146</v>
      </c>
      <c r="HWC14" t="s">
        <v>146</v>
      </c>
      <c r="HWD14" t="s">
        <v>146</v>
      </c>
      <c r="HWE14" t="s">
        <v>146</v>
      </c>
      <c r="HWF14" t="s">
        <v>146</v>
      </c>
      <c r="HWG14" t="s">
        <v>146</v>
      </c>
      <c r="HWH14" t="s">
        <v>146</v>
      </c>
      <c r="HWI14" t="s">
        <v>146</v>
      </c>
      <c r="HWJ14" t="s">
        <v>146</v>
      </c>
      <c r="HWK14" t="s">
        <v>146</v>
      </c>
      <c r="HWL14" t="s">
        <v>146</v>
      </c>
      <c r="HWM14" t="s">
        <v>146</v>
      </c>
      <c r="HWN14" t="s">
        <v>146</v>
      </c>
      <c r="HWO14" t="s">
        <v>146</v>
      </c>
      <c r="HWP14" t="s">
        <v>146</v>
      </c>
      <c r="HWQ14" t="s">
        <v>146</v>
      </c>
      <c r="HWR14" t="s">
        <v>146</v>
      </c>
      <c r="HWS14" t="s">
        <v>146</v>
      </c>
      <c r="HWT14" t="s">
        <v>146</v>
      </c>
      <c r="HWU14" t="s">
        <v>146</v>
      </c>
      <c r="HWV14" t="s">
        <v>146</v>
      </c>
      <c r="HWW14" t="s">
        <v>146</v>
      </c>
      <c r="HWX14" t="s">
        <v>146</v>
      </c>
      <c r="HWY14" t="s">
        <v>146</v>
      </c>
      <c r="HWZ14" t="s">
        <v>146</v>
      </c>
      <c r="HXA14" t="s">
        <v>146</v>
      </c>
      <c r="HXB14" t="s">
        <v>146</v>
      </c>
      <c r="HXC14" t="s">
        <v>146</v>
      </c>
      <c r="HXD14" t="s">
        <v>146</v>
      </c>
      <c r="HXE14" t="s">
        <v>146</v>
      </c>
      <c r="HXF14" t="s">
        <v>146</v>
      </c>
      <c r="HXG14" t="s">
        <v>146</v>
      </c>
      <c r="HXH14" t="s">
        <v>146</v>
      </c>
      <c r="HXI14" t="s">
        <v>146</v>
      </c>
      <c r="HXJ14" t="s">
        <v>146</v>
      </c>
      <c r="HXK14" t="s">
        <v>146</v>
      </c>
      <c r="HXL14" t="s">
        <v>146</v>
      </c>
      <c r="HXM14" t="s">
        <v>146</v>
      </c>
      <c r="HXN14" t="s">
        <v>146</v>
      </c>
      <c r="HXO14" t="s">
        <v>146</v>
      </c>
      <c r="HXP14" t="s">
        <v>146</v>
      </c>
      <c r="HXQ14" t="s">
        <v>146</v>
      </c>
      <c r="HXR14" t="s">
        <v>146</v>
      </c>
      <c r="HXS14" t="s">
        <v>146</v>
      </c>
      <c r="HXT14" t="s">
        <v>146</v>
      </c>
      <c r="HXU14" t="s">
        <v>146</v>
      </c>
      <c r="HXV14" t="s">
        <v>146</v>
      </c>
      <c r="HXW14" t="s">
        <v>146</v>
      </c>
      <c r="HXX14" t="s">
        <v>146</v>
      </c>
      <c r="HXY14" t="s">
        <v>146</v>
      </c>
      <c r="HXZ14" t="s">
        <v>146</v>
      </c>
      <c r="HYA14" t="s">
        <v>146</v>
      </c>
      <c r="HYB14" t="s">
        <v>146</v>
      </c>
      <c r="HYC14" t="s">
        <v>146</v>
      </c>
      <c r="HYD14" t="s">
        <v>146</v>
      </c>
      <c r="HYE14" t="s">
        <v>146</v>
      </c>
      <c r="HYF14" t="s">
        <v>146</v>
      </c>
      <c r="HYG14" t="s">
        <v>146</v>
      </c>
      <c r="HYH14" t="s">
        <v>146</v>
      </c>
      <c r="HYI14" t="s">
        <v>146</v>
      </c>
      <c r="HYJ14" t="s">
        <v>146</v>
      </c>
      <c r="HYK14" t="s">
        <v>146</v>
      </c>
      <c r="HYL14" t="s">
        <v>146</v>
      </c>
      <c r="HYM14" t="s">
        <v>146</v>
      </c>
      <c r="HYN14" t="s">
        <v>146</v>
      </c>
      <c r="HYO14" t="s">
        <v>146</v>
      </c>
      <c r="HYP14" t="s">
        <v>146</v>
      </c>
      <c r="HYQ14" t="s">
        <v>146</v>
      </c>
      <c r="HYR14" t="s">
        <v>146</v>
      </c>
      <c r="HYS14" t="s">
        <v>146</v>
      </c>
      <c r="HYT14" t="s">
        <v>146</v>
      </c>
      <c r="HYU14" t="s">
        <v>146</v>
      </c>
      <c r="HYV14" t="s">
        <v>146</v>
      </c>
      <c r="HYW14" t="s">
        <v>146</v>
      </c>
      <c r="HYX14" t="s">
        <v>146</v>
      </c>
      <c r="HYY14" t="s">
        <v>146</v>
      </c>
      <c r="HYZ14" t="s">
        <v>146</v>
      </c>
      <c r="HZA14" t="s">
        <v>146</v>
      </c>
      <c r="HZB14" t="s">
        <v>146</v>
      </c>
      <c r="HZC14" t="s">
        <v>146</v>
      </c>
      <c r="HZD14" t="s">
        <v>146</v>
      </c>
      <c r="HZE14" t="s">
        <v>146</v>
      </c>
      <c r="HZF14" t="s">
        <v>146</v>
      </c>
      <c r="HZG14" t="s">
        <v>146</v>
      </c>
      <c r="HZH14" t="s">
        <v>146</v>
      </c>
      <c r="HZI14" t="s">
        <v>146</v>
      </c>
      <c r="HZJ14" t="s">
        <v>146</v>
      </c>
      <c r="HZK14" t="s">
        <v>146</v>
      </c>
      <c r="HZL14" t="s">
        <v>146</v>
      </c>
      <c r="HZM14" t="s">
        <v>146</v>
      </c>
      <c r="HZN14" t="s">
        <v>146</v>
      </c>
      <c r="HZO14" t="s">
        <v>146</v>
      </c>
      <c r="HZP14" t="s">
        <v>146</v>
      </c>
      <c r="HZQ14" t="s">
        <v>146</v>
      </c>
      <c r="HZR14" t="s">
        <v>146</v>
      </c>
      <c r="HZS14" t="s">
        <v>146</v>
      </c>
      <c r="HZT14" t="s">
        <v>146</v>
      </c>
      <c r="HZU14" t="s">
        <v>146</v>
      </c>
      <c r="HZV14" t="s">
        <v>146</v>
      </c>
      <c r="HZW14" t="s">
        <v>146</v>
      </c>
      <c r="HZX14" t="s">
        <v>146</v>
      </c>
      <c r="HZY14" t="s">
        <v>146</v>
      </c>
      <c r="HZZ14" t="s">
        <v>146</v>
      </c>
      <c r="IAA14" t="s">
        <v>146</v>
      </c>
      <c r="IAB14" t="s">
        <v>146</v>
      </c>
      <c r="IAC14" t="s">
        <v>146</v>
      </c>
      <c r="IAD14" t="s">
        <v>146</v>
      </c>
      <c r="IAE14" t="s">
        <v>146</v>
      </c>
      <c r="IAF14" t="s">
        <v>146</v>
      </c>
      <c r="IAG14" t="s">
        <v>146</v>
      </c>
      <c r="IAH14" t="s">
        <v>146</v>
      </c>
      <c r="IAI14" t="s">
        <v>146</v>
      </c>
      <c r="IAJ14" t="s">
        <v>146</v>
      </c>
      <c r="IAK14" t="s">
        <v>146</v>
      </c>
      <c r="IAL14" t="s">
        <v>146</v>
      </c>
      <c r="IAM14" t="s">
        <v>146</v>
      </c>
      <c r="IAN14" t="s">
        <v>146</v>
      </c>
      <c r="IAO14" t="s">
        <v>146</v>
      </c>
      <c r="IAP14" t="s">
        <v>146</v>
      </c>
      <c r="IAQ14" t="s">
        <v>146</v>
      </c>
      <c r="IAR14" t="s">
        <v>146</v>
      </c>
      <c r="IAS14" t="s">
        <v>146</v>
      </c>
      <c r="IAT14" t="s">
        <v>146</v>
      </c>
      <c r="IAU14" t="s">
        <v>146</v>
      </c>
      <c r="IAV14" t="s">
        <v>146</v>
      </c>
      <c r="IAW14" t="s">
        <v>146</v>
      </c>
      <c r="IAX14" t="s">
        <v>146</v>
      </c>
      <c r="IAY14" t="s">
        <v>146</v>
      </c>
      <c r="IAZ14" t="s">
        <v>146</v>
      </c>
      <c r="IBA14" t="s">
        <v>146</v>
      </c>
      <c r="IBB14" t="s">
        <v>146</v>
      </c>
      <c r="IBC14" t="s">
        <v>146</v>
      </c>
      <c r="IBD14" t="s">
        <v>146</v>
      </c>
      <c r="IBE14" t="s">
        <v>146</v>
      </c>
      <c r="IBF14" t="s">
        <v>146</v>
      </c>
      <c r="IBG14" t="s">
        <v>146</v>
      </c>
      <c r="IBH14" t="s">
        <v>146</v>
      </c>
      <c r="IBI14" t="s">
        <v>146</v>
      </c>
      <c r="IBJ14" t="s">
        <v>146</v>
      </c>
      <c r="IBK14" t="s">
        <v>146</v>
      </c>
      <c r="IBL14" t="s">
        <v>146</v>
      </c>
      <c r="IBM14" t="s">
        <v>146</v>
      </c>
      <c r="IBN14" t="s">
        <v>146</v>
      </c>
      <c r="IBO14" t="s">
        <v>146</v>
      </c>
      <c r="IBP14" t="s">
        <v>146</v>
      </c>
      <c r="IBQ14" t="s">
        <v>146</v>
      </c>
      <c r="IBR14" t="s">
        <v>146</v>
      </c>
      <c r="IBS14" t="s">
        <v>146</v>
      </c>
      <c r="IBT14" t="s">
        <v>146</v>
      </c>
      <c r="IBU14" t="s">
        <v>146</v>
      </c>
      <c r="IBV14" t="s">
        <v>146</v>
      </c>
      <c r="IBW14" t="s">
        <v>146</v>
      </c>
      <c r="IBX14" t="s">
        <v>146</v>
      </c>
      <c r="IBY14" t="s">
        <v>146</v>
      </c>
      <c r="IBZ14" t="s">
        <v>146</v>
      </c>
      <c r="ICA14" t="s">
        <v>146</v>
      </c>
      <c r="ICB14" t="s">
        <v>146</v>
      </c>
      <c r="ICC14" t="s">
        <v>146</v>
      </c>
      <c r="ICD14" t="s">
        <v>146</v>
      </c>
      <c r="ICE14" t="s">
        <v>146</v>
      </c>
      <c r="ICF14" t="s">
        <v>146</v>
      </c>
      <c r="ICG14" t="s">
        <v>146</v>
      </c>
      <c r="ICH14" t="s">
        <v>146</v>
      </c>
      <c r="ICI14" t="s">
        <v>146</v>
      </c>
      <c r="ICJ14" t="s">
        <v>146</v>
      </c>
      <c r="ICK14" t="s">
        <v>146</v>
      </c>
      <c r="ICL14" t="s">
        <v>146</v>
      </c>
      <c r="ICM14" t="s">
        <v>146</v>
      </c>
      <c r="ICN14" t="s">
        <v>146</v>
      </c>
      <c r="ICO14" t="s">
        <v>146</v>
      </c>
      <c r="ICP14" t="s">
        <v>146</v>
      </c>
      <c r="ICQ14" t="s">
        <v>146</v>
      </c>
      <c r="ICR14" t="s">
        <v>146</v>
      </c>
      <c r="ICS14" t="s">
        <v>146</v>
      </c>
      <c r="ICT14" t="s">
        <v>146</v>
      </c>
      <c r="ICU14" t="s">
        <v>146</v>
      </c>
      <c r="ICV14" t="s">
        <v>146</v>
      </c>
      <c r="ICW14" t="s">
        <v>146</v>
      </c>
      <c r="ICX14" t="s">
        <v>146</v>
      </c>
      <c r="ICY14" t="s">
        <v>146</v>
      </c>
      <c r="ICZ14" t="s">
        <v>146</v>
      </c>
      <c r="IDA14" t="s">
        <v>146</v>
      </c>
      <c r="IDB14" t="s">
        <v>146</v>
      </c>
      <c r="IDC14" t="s">
        <v>146</v>
      </c>
      <c r="IDD14" t="s">
        <v>146</v>
      </c>
      <c r="IDE14" t="s">
        <v>146</v>
      </c>
      <c r="IDF14" t="s">
        <v>146</v>
      </c>
      <c r="IDG14" t="s">
        <v>146</v>
      </c>
      <c r="IDH14" t="s">
        <v>146</v>
      </c>
      <c r="IDI14" t="s">
        <v>146</v>
      </c>
      <c r="IDJ14" t="s">
        <v>146</v>
      </c>
      <c r="IDK14" t="s">
        <v>146</v>
      </c>
      <c r="IDL14" t="s">
        <v>146</v>
      </c>
      <c r="IDM14" t="s">
        <v>146</v>
      </c>
      <c r="IDN14" t="s">
        <v>146</v>
      </c>
      <c r="IDO14" t="s">
        <v>146</v>
      </c>
      <c r="IDP14" t="s">
        <v>146</v>
      </c>
      <c r="IDQ14" t="s">
        <v>146</v>
      </c>
      <c r="IDR14" t="s">
        <v>146</v>
      </c>
      <c r="IDS14" t="s">
        <v>146</v>
      </c>
      <c r="IDT14" t="s">
        <v>146</v>
      </c>
      <c r="IDU14" t="s">
        <v>146</v>
      </c>
      <c r="IDV14" t="s">
        <v>146</v>
      </c>
      <c r="IDW14" t="s">
        <v>146</v>
      </c>
      <c r="IDX14" t="s">
        <v>146</v>
      </c>
      <c r="IDY14" t="s">
        <v>146</v>
      </c>
      <c r="IDZ14" t="s">
        <v>146</v>
      </c>
      <c r="IEA14" t="s">
        <v>146</v>
      </c>
      <c r="IEB14" t="s">
        <v>146</v>
      </c>
      <c r="IEC14" t="s">
        <v>146</v>
      </c>
      <c r="IED14" t="s">
        <v>146</v>
      </c>
      <c r="IEE14" t="s">
        <v>146</v>
      </c>
      <c r="IEF14" t="s">
        <v>146</v>
      </c>
      <c r="IEG14" t="s">
        <v>146</v>
      </c>
      <c r="IEH14" t="s">
        <v>146</v>
      </c>
      <c r="IEI14" t="s">
        <v>146</v>
      </c>
      <c r="IEJ14" t="s">
        <v>146</v>
      </c>
      <c r="IEK14" t="s">
        <v>146</v>
      </c>
      <c r="IEL14" t="s">
        <v>146</v>
      </c>
      <c r="IEM14" t="s">
        <v>146</v>
      </c>
      <c r="IEN14" t="s">
        <v>146</v>
      </c>
      <c r="IEO14" t="s">
        <v>146</v>
      </c>
      <c r="IEP14" t="s">
        <v>146</v>
      </c>
      <c r="IEQ14" t="s">
        <v>146</v>
      </c>
      <c r="IER14" t="s">
        <v>146</v>
      </c>
      <c r="IES14" t="s">
        <v>146</v>
      </c>
      <c r="IET14" t="s">
        <v>146</v>
      </c>
      <c r="IEU14" t="s">
        <v>146</v>
      </c>
      <c r="IEV14" t="s">
        <v>146</v>
      </c>
      <c r="IEW14" t="s">
        <v>146</v>
      </c>
      <c r="IEX14" t="s">
        <v>146</v>
      </c>
      <c r="IEY14" t="s">
        <v>146</v>
      </c>
      <c r="IEZ14" t="s">
        <v>146</v>
      </c>
      <c r="IFA14" t="s">
        <v>146</v>
      </c>
      <c r="IFB14" t="s">
        <v>146</v>
      </c>
      <c r="IFC14" t="s">
        <v>146</v>
      </c>
      <c r="IFD14" t="s">
        <v>146</v>
      </c>
      <c r="IFE14" t="s">
        <v>146</v>
      </c>
      <c r="IFF14" t="s">
        <v>146</v>
      </c>
      <c r="IFG14" t="s">
        <v>146</v>
      </c>
      <c r="IFH14" t="s">
        <v>146</v>
      </c>
      <c r="IFI14" t="s">
        <v>146</v>
      </c>
      <c r="IFJ14" t="s">
        <v>146</v>
      </c>
      <c r="IFK14" t="s">
        <v>146</v>
      </c>
      <c r="IFL14" t="s">
        <v>146</v>
      </c>
      <c r="IFM14" t="s">
        <v>146</v>
      </c>
      <c r="IFN14" t="s">
        <v>146</v>
      </c>
      <c r="IFO14" t="s">
        <v>146</v>
      </c>
      <c r="IFP14" t="s">
        <v>146</v>
      </c>
      <c r="IFQ14" t="s">
        <v>146</v>
      </c>
      <c r="IFR14" t="s">
        <v>146</v>
      </c>
      <c r="IFS14" t="s">
        <v>146</v>
      </c>
      <c r="IFT14" t="s">
        <v>146</v>
      </c>
      <c r="IFU14" t="s">
        <v>146</v>
      </c>
      <c r="IFV14" t="s">
        <v>146</v>
      </c>
      <c r="IFW14" t="s">
        <v>146</v>
      </c>
      <c r="IFX14" t="s">
        <v>146</v>
      </c>
      <c r="IFY14" t="s">
        <v>146</v>
      </c>
      <c r="IFZ14" t="s">
        <v>146</v>
      </c>
      <c r="IGA14" t="s">
        <v>146</v>
      </c>
      <c r="IGB14" t="s">
        <v>146</v>
      </c>
      <c r="IGC14" t="s">
        <v>146</v>
      </c>
      <c r="IGD14" t="s">
        <v>146</v>
      </c>
      <c r="IGE14" t="s">
        <v>146</v>
      </c>
      <c r="IGF14" t="s">
        <v>146</v>
      </c>
      <c r="IGG14" t="s">
        <v>146</v>
      </c>
      <c r="IGH14" t="s">
        <v>146</v>
      </c>
      <c r="IGI14" t="s">
        <v>146</v>
      </c>
      <c r="IGJ14" t="s">
        <v>146</v>
      </c>
      <c r="IGK14" t="s">
        <v>146</v>
      </c>
      <c r="IGL14" t="s">
        <v>146</v>
      </c>
      <c r="IGM14" t="s">
        <v>146</v>
      </c>
      <c r="IGN14" t="s">
        <v>146</v>
      </c>
      <c r="IGO14" t="s">
        <v>146</v>
      </c>
      <c r="IGP14" t="s">
        <v>146</v>
      </c>
      <c r="IGQ14" t="s">
        <v>146</v>
      </c>
      <c r="IGR14" t="s">
        <v>146</v>
      </c>
      <c r="IGS14" t="s">
        <v>146</v>
      </c>
      <c r="IGT14" t="s">
        <v>146</v>
      </c>
      <c r="IGU14" t="s">
        <v>146</v>
      </c>
      <c r="IGV14" t="s">
        <v>146</v>
      </c>
      <c r="IGW14" t="s">
        <v>146</v>
      </c>
      <c r="IGX14" t="s">
        <v>146</v>
      </c>
      <c r="IGY14" t="s">
        <v>146</v>
      </c>
      <c r="IGZ14" t="s">
        <v>146</v>
      </c>
      <c r="IHA14" t="s">
        <v>146</v>
      </c>
      <c r="IHB14" t="s">
        <v>146</v>
      </c>
      <c r="IHC14" t="s">
        <v>146</v>
      </c>
      <c r="IHD14" t="s">
        <v>146</v>
      </c>
      <c r="IHE14" t="s">
        <v>146</v>
      </c>
      <c r="IHF14" t="s">
        <v>146</v>
      </c>
      <c r="IHG14" t="s">
        <v>146</v>
      </c>
      <c r="IHH14" t="s">
        <v>146</v>
      </c>
      <c r="IHI14" t="s">
        <v>146</v>
      </c>
      <c r="IHJ14" t="s">
        <v>146</v>
      </c>
      <c r="IHK14" t="s">
        <v>146</v>
      </c>
      <c r="IHL14" t="s">
        <v>146</v>
      </c>
      <c r="IHM14" t="s">
        <v>146</v>
      </c>
      <c r="IHN14" t="s">
        <v>146</v>
      </c>
      <c r="IHO14" t="s">
        <v>146</v>
      </c>
      <c r="IHP14" t="s">
        <v>146</v>
      </c>
      <c r="IHQ14" t="s">
        <v>146</v>
      </c>
      <c r="IHR14" t="s">
        <v>146</v>
      </c>
      <c r="IHS14" t="s">
        <v>146</v>
      </c>
      <c r="IHT14" t="s">
        <v>146</v>
      </c>
      <c r="IHU14" t="s">
        <v>146</v>
      </c>
      <c r="IHV14" t="s">
        <v>146</v>
      </c>
      <c r="IHW14" t="s">
        <v>146</v>
      </c>
      <c r="IHX14" t="s">
        <v>146</v>
      </c>
      <c r="IHY14" t="s">
        <v>146</v>
      </c>
      <c r="IHZ14" t="s">
        <v>146</v>
      </c>
      <c r="IIA14" t="s">
        <v>146</v>
      </c>
      <c r="IIB14" t="s">
        <v>146</v>
      </c>
      <c r="IIC14" t="s">
        <v>146</v>
      </c>
      <c r="IID14" t="s">
        <v>146</v>
      </c>
      <c r="IIE14" t="s">
        <v>146</v>
      </c>
      <c r="IIF14" t="s">
        <v>146</v>
      </c>
      <c r="IIG14" t="s">
        <v>146</v>
      </c>
      <c r="IIH14" t="s">
        <v>146</v>
      </c>
      <c r="III14" t="s">
        <v>146</v>
      </c>
      <c r="IIJ14" t="s">
        <v>146</v>
      </c>
      <c r="IIK14" t="s">
        <v>146</v>
      </c>
      <c r="IIL14" t="s">
        <v>146</v>
      </c>
      <c r="IIM14" t="s">
        <v>146</v>
      </c>
      <c r="IIN14" t="s">
        <v>146</v>
      </c>
      <c r="IIO14" t="s">
        <v>146</v>
      </c>
      <c r="IIP14" t="s">
        <v>146</v>
      </c>
      <c r="IIQ14" t="s">
        <v>146</v>
      </c>
      <c r="IIR14" t="s">
        <v>146</v>
      </c>
      <c r="IIS14" t="s">
        <v>146</v>
      </c>
      <c r="IIT14" t="s">
        <v>146</v>
      </c>
      <c r="IIU14" t="s">
        <v>146</v>
      </c>
      <c r="IIV14" t="s">
        <v>146</v>
      </c>
      <c r="IIW14" t="s">
        <v>146</v>
      </c>
      <c r="IIX14" t="s">
        <v>146</v>
      </c>
      <c r="IIY14" t="s">
        <v>146</v>
      </c>
      <c r="IIZ14" t="s">
        <v>146</v>
      </c>
      <c r="IJA14" t="s">
        <v>146</v>
      </c>
      <c r="IJB14" t="s">
        <v>146</v>
      </c>
      <c r="IJC14" t="s">
        <v>146</v>
      </c>
      <c r="IJD14" t="s">
        <v>146</v>
      </c>
      <c r="IJE14" t="s">
        <v>146</v>
      </c>
      <c r="IJF14" t="s">
        <v>146</v>
      </c>
      <c r="IJG14" t="s">
        <v>146</v>
      </c>
      <c r="IJH14" t="s">
        <v>146</v>
      </c>
      <c r="IJI14" t="s">
        <v>146</v>
      </c>
      <c r="IJJ14" t="s">
        <v>146</v>
      </c>
      <c r="IJK14" t="s">
        <v>146</v>
      </c>
      <c r="IJL14" t="s">
        <v>146</v>
      </c>
      <c r="IJM14" t="s">
        <v>146</v>
      </c>
      <c r="IJN14" t="s">
        <v>146</v>
      </c>
      <c r="IJO14" t="s">
        <v>146</v>
      </c>
      <c r="IJP14" t="s">
        <v>146</v>
      </c>
      <c r="IJQ14" t="s">
        <v>146</v>
      </c>
      <c r="IJR14" t="s">
        <v>146</v>
      </c>
      <c r="IJS14" t="s">
        <v>146</v>
      </c>
      <c r="IJT14" t="s">
        <v>146</v>
      </c>
      <c r="IJU14" t="s">
        <v>146</v>
      </c>
      <c r="IJV14" t="s">
        <v>146</v>
      </c>
      <c r="IJW14" t="s">
        <v>146</v>
      </c>
      <c r="IJX14" t="s">
        <v>146</v>
      </c>
      <c r="IJY14" t="s">
        <v>146</v>
      </c>
      <c r="IJZ14" t="s">
        <v>146</v>
      </c>
      <c r="IKA14" t="s">
        <v>146</v>
      </c>
      <c r="IKB14" t="s">
        <v>146</v>
      </c>
      <c r="IKC14" t="s">
        <v>146</v>
      </c>
      <c r="IKD14" t="s">
        <v>146</v>
      </c>
      <c r="IKE14" t="s">
        <v>146</v>
      </c>
      <c r="IKF14" t="s">
        <v>146</v>
      </c>
      <c r="IKG14" t="s">
        <v>146</v>
      </c>
      <c r="IKH14" t="s">
        <v>146</v>
      </c>
      <c r="IKI14" t="s">
        <v>146</v>
      </c>
      <c r="IKJ14" t="s">
        <v>146</v>
      </c>
      <c r="IKK14" t="s">
        <v>146</v>
      </c>
      <c r="IKL14" t="s">
        <v>146</v>
      </c>
      <c r="IKM14" t="s">
        <v>146</v>
      </c>
      <c r="IKN14" t="s">
        <v>146</v>
      </c>
      <c r="IKO14" t="s">
        <v>146</v>
      </c>
      <c r="IKP14" t="s">
        <v>146</v>
      </c>
      <c r="IKQ14" t="s">
        <v>146</v>
      </c>
      <c r="IKR14" t="s">
        <v>146</v>
      </c>
      <c r="IKS14" t="s">
        <v>146</v>
      </c>
      <c r="IKT14" t="s">
        <v>146</v>
      </c>
      <c r="IKU14" t="s">
        <v>146</v>
      </c>
      <c r="IKV14" t="s">
        <v>146</v>
      </c>
      <c r="IKW14" t="s">
        <v>146</v>
      </c>
      <c r="IKX14" t="s">
        <v>146</v>
      </c>
      <c r="IKY14" t="s">
        <v>146</v>
      </c>
      <c r="IKZ14" t="s">
        <v>146</v>
      </c>
      <c r="ILA14" t="s">
        <v>146</v>
      </c>
      <c r="ILB14" t="s">
        <v>146</v>
      </c>
      <c r="ILC14" t="s">
        <v>146</v>
      </c>
      <c r="ILD14" t="s">
        <v>146</v>
      </c>
      <c r="ILE14" t="s">
        <v>146</v>
      </c>
      <c r="ILF14" t="s">
        <v>146</v>
      </c>
      <c r="ILG14" t="s">
        <v>146</v>
      </c>
      <c r="ILH14" t="s">
        <v>146</v>
      </c>
      <c r="ILI14" t="s">
        <v>146</v>
      </c>
      <c r="ILJ14" t="s">
        <v>146</v>
      </c>
      <c r="ILK14" t="s">
        <v>146</v>
      </c>
      <c r="ILL14" t="s">
        <v>146</v>
      </c>
      <c r="ILM14" t="s">
        <v>146</v>
      </c>
      <c r="ILN14" t="s">
        <v>146</v>
      </c>
      <c r="ILO14" t="s">
        <v>146</v>
      </c>
      <c r="ILP14" t="s">
        <v>146</v>
      </c>
      <c r="ILQ14" t="s">
        <v>146</v>
      </c>
      <c r="ILR14" t="s">
        <v>146</v>
      </c>
      <c r="ILS14" t="s">
        <v>146</v>
      </c>
      <c r="ILT14" t="s">
        <v>146</v>
      </c>
      <c r="ILU14" t="s">
        <v>146</v>
      </c>
      <c r="ILV14" t="s">
        <v>146</v>
      </c>
      <c r="ILW14" t="s">
        <v>146</v>
      </c>
      <c r="ILX14" t="s">
        <v>146</v>
      </c>
      <c r="ILY14" t="s">
        <v>146</v>
      </c>
      <c r="ILZ14" t="s">
        <v>146</v>
      </c>
      <c r="IMA14" t="s">
        <v>146</v>
      </c>
      <c r="IMB14" t="s">
        <v>146</v>
      </c>
      <c r="IMC14" t="s">
        <v>146</v>
      </c>
      <c r="IMD14" t="s">
        <v>146</v>
      </c>
      <c r="IME14" t="s">
        <v>146</v>
      </c>
      <c r="IMF14" t="s">
        <v>146</v>
      </c>
      <c r="IMG14" t="s">
        <v>146</v>
      </c>
      <c r="IMH14" t="s">
        <v>146</v>
      </c>
      <c r="IMI14" t="s">
        <v>146</v>
      </c>
      <c r="IMJ14" t="s">
        <v>146</v>
      </c>
      <c r="IMK14" t="s">
        <v>146</v>
      </c>
      <c r="IML14" t="s">
        <v>146</v>
      </c>
      <c r="IMM14" t="s">
        <v>146</v>
      </c>
      <c r="IMN14" t="s">
        <v>146</v>
      </c>
      <c r="IMO14" t="s">
        <v>146</v>
      </c>
      <c r="IMP14" t="s">
        <v>146</v>
      </c>
      <c r="IMQ14" t="s">
        <v>146</v>
      </c>
      <c r="IMR14" t="s">
        <v>146</v>
      </c>
      <c r="IMS14" t="s">
        <v>146</v>
      </c>
      <c r="IMT14" t="s">
        <v>146</v>
      </c>
      <c r="IMU14" t="s">
        <v>146</v>
      </c>
      <c r="IMV14" t="s">
        <v>146</v>
      </c>
      <c r="IMW14" t="s">
        <v>146</v>
      </c>
      <c r="IMX14" t="s">
        <v>146</v>
      </c>
      <c r="IMY14" t="s">
        <v>146</v>
      </c>
      <c r="IMZ14" t="s">
        <v>146</v>
      </c>
      <c r="INA14" t="s">
        <v>146</v>
      </c>
      <c r="INB14" t="s">
        <v>146</v>
      </c>
      <c r="INC14" t="s">
        <v>146</v>
      </c>
      <c r="IND14" t="s">
        <v>146</v>
      </c>
      <c r="INE14" t="s">
        <v>146</v>
      </c>
      <c r="INF14" t="s">
        <v>146</v>
      </c>
      <c r="ING14" t="s">
        <v>146</v>
      </c>
      <c r="INH14" t="s">
        <v>146</v>
      </c>
      <c r="INI14" t="s">
        <v>146</v>
      </c>
      <c r="INJ14" t="s">
        <v>146</v>
      </c>
      <c r="INK14" t="s">
        <v>146</v>
      </c>
      <c r="INL14" t="s">
        <v>146</v>
      </c>
      <c r="INM14" t="s">
        <v>146</v>
      </c>
      <c r="INN14" t="s">
        <v>146</v>
      </c>
      <c r="INO14" t="s">
        <v>146</v>
      </c>
      <c r="INP14" t="s">
        <v>146</v>
      </c>
      <c r="INQ14" t="s">
        <v>146</v>
      </c>
      <c r="INR14" t="s">
        <v>146</v>
      </c>
      <c r="INS14" t="s">
        <v>146</v>
      </c>
      <c r="INT14" t="s">
        <v>146</v>
      </c>
      <c r="INU14" t="s">
        <v>146</v>
      </c>
      <c r="INV14" t="s">
        <v>146</v>
      </c>
      <c r="INW14" t="s">
        <v>146</v>
      </c>
      <c r="INX14" t="s">
        <v>146</v>
      </c>
      <c r="INY14" t="s">
        <v>146</v>
      </c>
      <c r="INZ14" t="s">
        <v>146</v>
      </c>
      <c r="IOA14" t="s">
        <v>146</v>
      </c>
      <c r="IOB14" t="s">
        <v>146</v>
      </c>
      <c r="IOC14" t="s">
        <v>146</v>
      </c>
      <c r="IOD14" t="s">
        <v>146</v>
      </c>
      <c r="IOE14" t="s">
        <v>146</v>
      </c>
      <c r="IOF14" t="s">
        <v>146</v>
      </c>
      <c r="IOG14" t="s">
        <v>146</v>
      </c>
      <c r="IOH14" t="s">
        <v>146</v>
      </c>
      <c r="IOI14" t="s">
        <v>146</v>
      </c>
      <c r="IOJ14" t="s">
        <v>146</v>
      </c>
      <c r="IOK14" t="s">
        <v>146</v>
      </c>
      <c r="IOL14" t="s">
        <v>146</v>
      </c>
      <c r="IOM14" t="s">
        <v>146</v>
      </c>
      <c r="ION14" t="s">
        <v>146</v>
      </c>
      <c r="IOO14" t="s">
        <v>146</v>
      </c>
      <c r="IOP14" t="s">
        <v>146</v>
      </c>
      <c r="IOQ14" t="s">
        <v>146</v>
      </c>
      <c r="IOR14" t="s">
        <v>146</v>
      </c>
      <c r="IOS14" t="s">
        <v>146</v>
      </c>
      <c r="IOT14" t="s">
        <v>146</v>
      </c>
      <c r="IOU14" t="s">
        <v>146</v>
      </c>
      <c r="IOV14" t="s">
        <v>146</v>
      </c>
      <c r="IOW14" t="s">
        <v>146</v>
      </c>
      <c r="IOX14" t="s">
        <v>146</v>
      </c>
      <c r="IOY14" t="s">
        <v>146</v>
      </c>
      <c r="IOZ14" t="s">
        <v>146</v>
      </c>
      <c r="IPA14" t="s">
        <v>146</v>
      </c>
      <c r="IPB14" t="s">
        <v>146</v>
      </c>
      <c r="IPC14" t="s">
        <v>146</v>
      </c>
      <c r="IPD14" t="s">
        <v>146</v>
      </c>
      <c r="IPE14" t="s">
        <v>146</v>
      </c>
      <c r="IPF14" t="s">
        <v>146</v>
      </c>
      <c r="IPG14" t="s">
        <v>146</v>
      </c>
      <c r="IPH14" t="s">
        <v>146</v>
      </c>
      <c r="IPI14" t="s">
        <v>146</v>
      </c>
      <c r="IPJ14" t="s">
        <v>146</v>
      </c>
      <c r="IPK14" t="s">
        <v>146</v>
      </c>
      <c r="IPL14" t="s">
        <v>146</v>
      </c>
      <c r="IPM14" t="s">
        <v>146</v>
      </c>
      <c r="IPN14" t="s">
        <v>146</v>
      </c>
      <c r="IPO14" t="s">
        <v>146</v>
      </c>
      <c r="IPP14" t="s">
        <v>146</v>
      </c>
      <c r="IPQ14" t="s">
        <v>146</v>
      </c>
      <c r="IPR14" t="s">
        <v>146</v>
      </c>
      <c r="IPS14" t="s">
        <v>146</v>
      </c>
      <c r="IPT14" t="s">
        <v>146</v>
      </c>
      <c r="IPU14" t="s">
        <v>146</v>
      </c>
      <c r="IPV14" t="s">
        <v>146</v>
      </c>
      <c r="IPW14" t="s">
        <v>146</v>
      </c>
      <c r="IPX14" t="s">
        <v>146</v>
      </c>
      <c r="IPY14" t="s">
        <v>146</v>
      </c>
      <c r="IPZ14" t="s">
        <v>146</v>
      </c>
      <c r="IQA14" t="s">
        <v>146</v>
      </c>
      <c r="IQB14" t="s">
        <v>146</v>
      </c>
      <c r="IQC14" t="s">
        <v>146</v>
      </c>
      <c r="IQD14" t="s">
        <v>146</v>
      </c>
      <c r="IQE14" t="s">
        <v>146</v>
      </c>
      <c r="IQF14" t="s">
        <v>146</v>
      </c>
      <c r="IQG14" t="s">
        <v>146</v>
      </c>
      <c r="IQH14" t="s">
        <v>146</v>
      </c>
      <c r="IQI14" t="s">
        <v>146</v>
      </c>
      <c r="IQJ14" t="s">
        <v>146</v>
      </c>
      <c r="IQK14" t="s">
        <v>146</v>
      </c>
      <c r="IQL14" t="s">
        <v>146</v>
      </c>
      <c r="IQM14" t="s">
        <v>146</v>
      </c>
      <c r="IQN14" t="s">
        <v>146</v>
      </c>
      <c r="IQO14" t="s">
        <v>146</v>
      </c>
      <c r="IQP14" t="s">
        <v>146</v>
      </c>
      <c r="IQQ14" t="s">
        <v>146</v>
      </c>
      <c r="IQR14" t="s">
        <v>146</v>
      </c>
      <c r="IQS14" t="s">
        <v>146</v>
      </c>
      <c r="IQT14" t="s">
        <v>146</v>
      </c>
      <c r="IQU14" t="s">
        <v>146</v>
      </c>
      <c r="IQV14" t="s">
        <v>146</v>
      </c>
      <c r="IQW14" t="s">
        <v>146</v>
      </c>
      <c r="IQX14" t="s">
        <v>146</v>
      </c>
      <c r="IQY14" t="s">
        <v>146</v>
      </c>
      <c r="IQZ14" t="s">
        <v>146</v>
      </c>
      <c r="IRA14" t="s">
        <v>146</v>
      </c>
      <c r="IRB14" t="s">
        <v>146</v>
      </c>
      <c r="IRC14" t="s">
        <v>146</v>
      </c>
      <c r="IRD14" t="s">
        <v>146</v>
      </c>
      <c r="IRE14" t="s">
        <v>146</v>
      </c>
      <c r="IRF14" t="s">
        <v>146</v>
      </c>
      <c r="IRG14" t="s">
        <v>146</v>
      </c>
      <c r="IRH14" t="s">
        <v>146</v>
      </c>
      <c r="IRI14" t="s">
        <v>146</v>
      </c>
      <c r="IRJ14" t="s">
        <v>146</v>
      </c>
      <c r="IRK14" t="s">
        <v>146</v>
      </c>
      <c r="IRL14" t="s">
        <v>146</v>
      </c>
      <c r="IRM14" t="s">
        <v>146</v>
      </c>
      <c r="IRN14" t="s">
        <v>146</v>
      </c>
      <c r="IRO14" t="s">
        <v>146</v>
      </c>
      <c r="IRP14" t="s">
        <v>146</v>
      </c>
      <c r="IRQ14" t="s">
        <v>146</v>
      </c>
      <c r="IRR14" t="s">
        <v>146</v>
      </c>
      <c r="IRS14" t="s">
        <v>146</v>
      </c>
      <c r="IRT14" t="s">
        <v>146</v>
      </c>
      <c r="IRU14" t="s">
        <v>146</v>
      </c>
      <c r="IRV14" t="s">
        <v>146</v>
      </c>
      <c r="IRW14" t="s">
        <v>146</v>
      </c>
      <c r="IRX14" t="s">
        <v>146</v>
      </c>
      <c r="IRY14" t="s">
        <v>146</v>
      </c>
      <c r="IRZ14" t="s">
        <v>146</v>
      </c>
      <c r="ISA14" t="s">
        <v>146</v>
      </c>
      <c r="ISB14" t="s">
        <v>146</v>
      </c>
      <c r="ISC14" t="s">
        <v>146</v>
      </c>
      <c r="ISD14" t="s">
        <v>146</v>
      </c>
      <c r="ISE14" t="s">
        <v>146</v>
      </c>
      <c r="ISF14" t="s">
        <v>146</v>
      </c>
      <c r="ISG14" t="s">
        <v>146</v>
      </c>
      <c r="ISH14" t="s">
        <v>146</v>
      </c>
      <c r="ISI14" t="s">
        <v>146</v>
      </c>
      <c r="ISJ14" t="s">
        <v>146</v>
      </c>
      <c r="ISK14" t="s">
        <v>146</v>
      </c>
      <c r="ISL14" t="s">
        <v>146</v>
      </c>
      <c r="ISM14" t="s">
        <v>146</v>
      </c>
      <c r="ISN14" t="s">
        <v>146</v>
      </c>
      <c r="ISO14" t="s">
        <v>146</v>
      </c>
      <c r="ISP14" t="s">
        <v>146</v>
      </c>
      <c r="ISQ14" t="s">
        <v>146</v>
      </c>
      <c r="ISR14" t="s">
        <v>146</v>
      </c>
      <c r="ISS14" t="s">
        <v>146</v>
      </c>
      <c r="IST14" t="s">
        <v>146</v>
      </c>
      <c r="ISU14" t="s">
        <v>146</v>
      </c>
      <c r="ISV14" t="s">
        <v>146</v>
      </c>
      <c r="ISW14" t="s">
        <v>146</v>
      </c>
      <c r="ISX14" t="s">
        <v>146</v>
      </c>
      <c r="ISY14" t="s">
        <v>146</v>
      </c>
      <c r="ISZ14" t="s">
        <v>146</v>
      </c>
      <c r="ITA14" t="s">
        <v>146</v>
      </c>
      <c r="ITB14" t="s">
        <v>146</v>
      </c>
      <c r="ITC14" t="s">
        <v>146</v>
      </c>
      <c r="ITD14" t="s">
        <v>146</v>
      </c>
      <c r="ITE14" t="s">
        <v>146</v>
      </c>
      <c r="ITF14" t="s">
        <v>146</v>
      </c>
      <c r="ITG14" t="s">
        <v>146</v>
      </c>
      <c r="ITH14" t="s">
        <v>146</v>
      </c>
      <c r="ITI14" t="s">
        <v>146</v>
      </c>
      <c r="ITJ14" t="s">
        <v>146</v>
      </c>
      <c r="ITK14" t="s">
        <v>146</v>
      </c>
      <c r="ITL14" t="s">
        <v>146</v>
      </c>
      <c r="ITM14" t="s">
        <v>146</v>
      </c>
      <c r="ITN14" t="s">
        <v>146</v>
      </c>
      <c r="ITO14" t="s">
        <v>146</v>
      </c>
      <c r="ITP14" t="s">
        <v>146</v>
      </c>
      <c r="ITQ14" t="s">
        <v>146</v>
      </c>
      <c r="ITR14" t="s">
        <v>146</v>
      </c>
      <c r="ITS14" t="s">
        <v>146</v>
      </c>
      <c r="ITT14" t="s">
        <v>146</v>
      </c>
      <c r="ITU14" t="s">
        <v>146</v>
      </c>
      <c r="ITV14" t="s">
        <v>146</v>
      </c>
      <c r="ITW14" t="s">
        <v>146</v>
      </c>
      <c r="ITX14" t="s">
        <v>146</v>
      </c>
      <c r="ITY14" t="s">
        <v>146</v>
      </c>
      <c r="ITZ14" t="s">
        <v>146</v>
      </c>
      <c r="IUA14" t="s">
        <v>146</v>
      </c>
      <c r="IUB14" t="s">
        <v>146</v>
      </c>
      <c r="IUC14" t="s">
        <v>146</v>
      </c>
      <c r="IUD14" t="s">
        <v>146</v>
      </c>
      <c r="IUE14" t="s">
        <v>146</v>
      </c>
      <c r="IUF14" t="s">
        <v>146</v>
      </c>
      <c r="IUG14" t="s">
        <v>146</v>
      </c>
      <c r="IUH14" t="s">
        <v>146</v>
      </c>
      <c r="IUI14" t="s">
        <v>146</v>
      </c>
      <c r="IUJ14" t="s">
        <v>146</v>
      </c>
      <c r="IUK14" t="s">
        <v>146</v>
      </c>
      <c r="IUL14" t="s">
        <v>146</v>
      </c>
      <c r="IUM14" t="s">
        <v>146</v>
      </c>
      <c r="IUN14" t="s">
        <v>146</v>
      </c>
      <c r="IUO14" t="s">
        <v>146</v>
      </c>
      <c r="IUP14" t="s">
        <v>146</v>
      </c>
      <c r="IUQ14" t="s">
        <v>146</v>
      </c>
      <c r="IUR14" t="s">
        <v>146</v>
      </c>
      <c r="IUS14" t="s">
        <v>146</v>
      </c>
      <c r="IUT14" t="s">
        <v>146</v>
      </c>
      <c r="IUU14" t="s">
        <v>146</v>
      </c>
      <c r="IUV14" t="s">
        <v>146</v>
      </c>
      <c r="IUW14" t="s">
        <v>146</v>
      </c>
      <c r="IUX14" t="s">
        <v>146</v>
      </c>
      <c r="IUY14" t="s">
        <v>146</v>
      </c>
      <c r="IUZ14" t="s">
        <v>146</v>
      </c>
      <c r="IVA14" t="s">
        <v>146</v>
      </c>
      <c r="IVB14" t="s">
        <v>146</v>
      </c>
      <c r="IVC14" t="s">
        <v>146</v>
      </c>
      <c r="IVD14" t="s">
        <v>146</v>
      </c>
      <c r="IVE14" t="s">
        <v>146</v>
      </c>
      <c r="IVF14" t="s">
        <v>146</v>
      </c>
      <c r="IVG14" t="s">
        <v>146</v>
      </c>
      <c r="IVH14" t="s">
        <v>146</v>
      </c>
      <c r="IVI14" t="s">
        <v>146</v>
      </c>
      <c r="IVJ14" t="s">
        <v>146</v>
      </c>
      <c r="IVK14" t="s">
        <v>146</v>
      </c>
      <c r="IVL14" t="s">
        <v>146</v>
      </c>
      <c r="IVM14" t="s">
        <v>146</v>
      </c>
      <c r="IVN14" t="s">
        <v>146</v>
      </c>
      <c r="IVO14" t="s">
        <v>146</v>
      </c>
      <c r="IVP14" t="s">
        <v>146</v>
      </c>
      <c r="IVQ14" t="s">
        <v>146</v>
      </c>
      <c r="IVR14" t="s">
        <v>146</v>
      </c>
      <c r="IVS14" t="s">
        <v>146</v>
      </c>
      <c r="IVT14" t="s">
        <v>146</v>
      </c>
      <c r="IVU14" t="s">
        <v>146</v>
      </c>
      <c r="IVV14" t="s">
        <v>146</v>
      </c>
      <c r="IVW14" t="s">
        <v>146</v>
      </c>
      <c r="IVX14" t="s">
        <v>146</v>
      </c>
      <c r="IVY14" t="s">
        <v>146</v>
      </c>
      <c r="IVZ14" t="s">
        <v>146</v>
      </c>
      <c r="IWA14" t="s">
        <v>146</v>
      </c>
      <c r="IWB14" t="s">
        <v>146</v>
      </c>
      <c r="IWC14" t="s">
        <v>146</v>
      </c>
      <c r="IWD14" t="s">
        <v>146</v>
      </c>
      <c r="IWE14" t="s">
        <v>146</v>
      </c>
      <c r="IWF14" t="s">
        <v>146</v>
      </c>
      <c r="IWG14" t="s">
        <v>146</v>
      </c>
      <c r="IWH14" t="s">
        <v>146</v>
      </c>
      <c r="IWI14" t="s">
        <v>146</v>
      </c>
      <c r="IWJ14" t="s">
        <v>146</v>
      </c>
      <c r="IWK14" t="s">
        <v>146</v>
      </c>
      <c r="IWL14" t="s">
        <v>146</v>
      </c>
      <c r="IWM14" t="s">
        <v>146</v>
      </c>
      <c r="IWN14" t="s">
        <v>146</v>
      </c>
      <c r="IWO14" t="s">
        <v>146</v>
      </c>
      <c r="IWP14" t="s">
        <v>146</v>
      </c>
      <c r="IWQ14" t="s">
        <v>146</v>
      </c>
      <c r="IWR14" t="s">
        <v>146</v>
      </c>
      <c r="IWS14" t="s">
        <v>146</v>
      </c>
      <c r="IWT14" t="s">
        <v>146</v>
      </c>
      <c r="IWU14" t="s">
        <v>146</v>
      </c>
      <c r="IWV14" t="s">
        <v>146</v>
      </c>
      <c r="IWW14" t="s">
        <v>146</v>
      </c>
      <c r="IWX14" t="s">
        <v>146</v>
      </c>
      <c r="IWY14" t="s">
        <v>146</v>
      </c>
      <c r="IWZ14" t="s">
        <v>146</v>
      </c>
      <c r="IXA14" t="s">
        <v>146</v>
      </c>
      <c r="IXB14" t="s">
        <v>146</v>
      </c>
      <c r="IXC14" t="s">
        <v>146</v>
      </c>
      <c r="IXD14" t="s">
        <v>146</v>
      </c>
      <c r="IXE14" t="s">
        <v>146</v>
      </c>
      <c r="IXF14" t="s">
        <v>146</v>
      </c>
      <c r="IXG14" t="s">
        <v>146</v>
      </c>
      <c r="IXH14" t="s">
        <v>146</v>
      </c>
      <c r="IXI14" t="s">
        <v>146</v>
      </c>
      <c r="IXJ14" t="s">
        <v>146</v>
      </c>
      <c r="IXK14" t="s">
        <v>146</v>
      </c>
      <c r="IXL14" t="s">
        <v>146</v>
      </c>
      <c r="IXM14" t="s">
        <v>146</v>
      </c>
      <c r="IXN14" t="s">
        <v>146</v>
      </c>
      <c r="IXO14" t="s">
        <v>146</v>
      </c>
      <c r="IXP14" t="s">
        <v>146</v>
      </c>
      <c r="IXQ14" t="s">
        <v>146</v>
      </c>
      <c r="IXR14" t="s">
        <v>146</v>
      </c>
      <c r="IXS14" t="s">
        <v>146</v>
      </c>
      <c r="IXT14" t="s">
        <v>146</v>
      </c>
      <c r="IXU14" t="s">
        <v>146</v>
      </c>
      <c r="IXV14" t="s">
        <v>146</v>
      </c>
      <c r="IXW14" t="s">
        <v>146</v>
      </c>
      <c r="IXX14" t="s">
        <v>146</v>
      </c>
      <c r="IXY14" t="s">
        <v>146</v>
      </c>
      <c r="IXZ14" t="s">
        <v>146</v>
      </c>
      <c r="IYA14" t="s">
        <v>146</v>
      </c>
      <c r="IYB14" t="s">
        <v>146</v>
      </c>
      <c r="IYC14" t="s">
        <v>146</v>
      </c>
      <c r="IYD14" t="s">
        <v>146</v>
      </c>
      <c r="IYE14" t="s">
        <v>146</v>
      </c>
      <c r="IYF14" t="s">
        <v>146</v>
      </c>
      <c r="IYG14" t="s">
        <v>146</v>
      </c>
      <c r="IYH14" t="s">
        <v>146</v>
      </c>
      <c r="IYI14" t="s">
        <v>146</v>
      </c>
      <c r="IYJ14" t="s">
        <v>146</v>
      </c>
      <c r="IYK14" t="s">
        <v>146</v>
      </c>
      <c r="IYL14" t="s">
        <v>146</v>
      </c>
      <c r="IYM14" t="s">
        <v>146</v>
      </c>
      <c r="IYN14" t="s">
        <v>146</v>
      </c>
      <c r="IYO14" t="s">
        <v>146</v>
      </c>
      <c r="IYP14" t="s">
        <v>146</v>
      </c>
      <c r="IYQ14" t="s">
        <v>146</v>
      </c>
      <c r="IYR14" t="s">
        <v>146</v>
      </c>
      <c r="IYS14" t="s">
        <v>146</v>
      </c>
      <c r="IYT14" t="s">
        <v>146</v>
      </c>
      <c r="IYU14" t="s">
        <v>146</v>
      </c>
      <c r="IYV14" t="s">
        <v>146</v>
      </c>
      <c r="IYW14" t="s">
        <v>146</v>
      </c>
      <c r="IYX14" t="s">
        <v>146</v>
      </c>
      <c r="IYY14" t="s">
        <v>146</v>
      </c>
      <c r="IYZ14" t="s">
        <v>146</v>
      </c>
      <c r="IZA14" t="s">
        <v>146</v>
      </c>
      <c r="IZB14" t="s">
        <v>146</v>
      </c>
      <c r="IZC14" t="s">
        <v>146</v>
      </c>
      <c r="IZD14" t="s">
        <v>146</v>
      </c>
      <c r="IZE14" t="s">
        <v>146</v>
      </c>
      <c r="IZF14" t="s">
        <v>146</v>
      </c>
      <c r="IZG14" t="s">
        <v>146</v>
      </c>
      <c r="IZH14" t="s">
        <v>146</v>
      </c>
      <c r="IZI14" t="s">
        <v>146</v>
      </c>
      <c r="IZJ14" t="s">
        <v>146</v>
      </c>
      <c r="IZK14" t="s">
        <v>146</v>
      </c>
      <c r="IZL14" t="s">
        <v>146</v>
      </c>
      <c r="IZM14" t="s">
        <v>146</v>
      </c>
      <c r="IZN14" t="s">
        <v>146</v>
      </c>
      <c r="IZO14" t="s">
        <v>146</v>
      </c>
      <c r="IZP14" t="s">
        <v>146</v>
      </c>
      <c r="IZQ14" t="s">
        <v>146</v>
      </c>
      <c r="IZR14" t="s">
        <v>146</v>
      </c>
      <c r="IZS14" t="s">
        <v>146</v>
      </c>
      <c r="IZT14" t="s">
        <v>146</v>
      </c>
      <c r="IZU14" t="s">
        <v>146</v>
      </c>
      <c r="IZV14" t="s">
        <v>146</v>
      </c>
      <c r="IZW14" t="s">
        <v>146</v>
      </c>
      <c r="IZX14" t="s">
        <v>146</v>
      </c>
      <c r="IZY14" t="s">
        <v>146</v>
      </c>
      <c r="IZZ14" t="s">
        <v>146</v>
      </c>
      <c r="JAA14" t="s">
        <v>146</v>
      </c>
      <c r="JAB14" t="s">
        <v>146</v>
      </c>
      <c r="JAC14" t="s">
        <v>146</v>
      </c>
      <c r="JAD14" t="s">
        <v>146</v>
      </c>
      <c r="JAE14" t="s">
        <v>146</v>
      </c>
      <c r="JAF14" t="s">
        <v>146</v>
      </c>
      <c r="JAG14" t="s">
        <v>146</v>
      </c>
      <c r="JAH14" t="s">
        <v>146</v>
      </c>
      <c r="JAI14" t="s">
        <v>146</v>
      </c>
      <c r="JAJ14" t="s">
        <v>146</v>
      </c>
      <c r="JAK14" t="s">
        <v>146</v>
      </c>
      <c r="JAL14" t="s">
        <v>146</v>
      </c>
      <c r="JAM14" t="s">
        <v>146</v>
      </c>
      <c r="JAN14" t="s">
        <v>146</v>
      </c>
      <c r="JAO14" t="s">
        <v>146</v>
      </c>
      <c r="JAP14" t="s">
        <v>146</v>
      </c>
      <c r="JAQ14" t="s">
        <v>146</v>
      </c>
      <c r="JAR14" t="s">
        <v>146</v>
      </c>
      <c r="JAS14" t="s">
        <v>146</v>
      </c>
      <c r="JAT14" t="s">
        <v>146</v>
      </c>
      <c r="JAU14" t="s">
        <v>146</v>
      </c>
      <c r="JAV14" t="s">
        <v>146</v>
      </c>
      <c r="JAW14" t="s">
        <v>146</v>
      </c>
      <c r="JAX14" t="s">
        <v>146</v>
      </c>
      <c r="JAY14" t="s">
        <v>146</v>
      </c>
      <c r="JAZ14" t="s">
        <v>146</v>
      </c>
      <c r="JBA14" t="s">
        <v>146</v>
      </c>
      <c r="JBB14" t="s">
        <v>146</v>
      </c>
      <c r="JBC14" t="s">
        <v>146</v>
      </c>
      <c r="JBD14" t="s">
        <v>146</v>
      </c>
      <c r="JBE14" t="s">
        <v>146</v>
      </c>
      <c r="JBF14" t="s">
        <v>146</v>
      </c>
      <c r="JBG14" t="s">
        <v>146</v>
      </c>
      <c r="JBH14" t="s">
        <v>146</v>
      </c>
      <c r="JBI14" t="s">
        <v>146</v>
      </c>
      <c r="JBJ14" t="s">
        <v>146</v>
      </c>
      <c r="JBK14" t="s">
        <v>146</v>
      </c>
      <c r="JBL14" t="s">
        <v>146</v>
      </c>
      <c r="JBM14" t="s">
        <v>146</v>
      </c>
      <c r="JBN14" t="s">
        <v>146</v>
      </c>
      <c r="JBO14" t="s">
        <v>146</v>
      </c>
      <c r="JBP14" t="s">
        <v>146</v>
      </c>
      <c r="JBQ14" t="s">
        <v>146</v>
      </c>
      <c r="JBR14" t="s">
        <v>146</v>
      </c>
      <c r="JBS14" t="s">
        <v>146</v>
      </c>
      <c r="JBT14" t="s">
        <v>146</v>
      </c>
      <c r="JBU14" t="s">
        <v>146</v>
      </c>
      <c r="JBV14" t="s">
        <v>146</v>
      </c>
      <c r="JBW14" t="s">
        <v>146</v>
      </c>
      <c r="JBX14" t="s">
        <v>146</v>
      </c>
      <c r="JBY14" t="s">
        <v>146</v>
      </c>
      <c r="JBZ14" t="s">
        <v>146</v>
      </c>
      <c r="JCA14" t="s">
        <v>146</v>
      </c>
      <c r="JCB14" t="s">
        <v>146</v>
      </c>
      <c r="JCC14" t="s">
        <v>146</v>
      </c>
      <c r="JCD14" t="s">
        <v>146</v>
      </c>
      <c r="JCE14" t="s">
        <v>146</v>
      </c>
      <c r="JCF14" t="s">
        <v>146</v>
      </c>
      <c r="JCG14" t="s">
        <v>146</v>
      </c>
      <c r="JCH14" t="s">
        <v>146</v>
      </c>
      <c r="JCI14" t="s">
        <v>146</v>
      </c>
      <c r="JCJ14" t="s">
        <v>146</v>
      </c>
      <c r="JCK14" t="s">
        <v>146</v>
      </c>
      <c r="JCL14" t="s">
        <v>146</v>
      </c>
      <c r="JCM14" t="s">
        <v>146</v>
      </c>
      <c r="JCN14" t="s">
        <v>146</v>
      </c>
      <c r="JCO14" t="s">
        <v>146</v>
      </c>
      <c r="JCP14" t="s">
        <v>146</v>
      </c>
      <c r="JCQ14" t="s">
        <v>146</v>
      </c>
      <c r="JCR14" t="s">
        <v>146</v>
      </c>
      <c r="JCS14" t="s">
        <v>146</v>
      </c>
      <c r="JCT14" t="s">
        <v>146</v>
      </c>
      <c r="JCU14" t="s">
        <v>146</v>
      </c>
      <c r="JCV14" t="s">
        <v>146</v>
      </c>
      <c r="JCW14" t="s">
        <v>146</v>
      </c>
      <c r="JCX14" t="s">
        <v>146</v>
      </c>
      <c r="JCY14" t="s">
        <v>146</v>
      </c>
      <c r="JCZ14" t="s">
        <v>146</v>
      </c>
      <c r="JDA14" t="s">
        <v>146</v>
      </c>
      <c r="JDB14" t="s">
        <v>146</v>
      </c>
      <c r="JDC14" t="s">
        <v>146</v>
      </c>
      <c r="JDD14" t="s">
        <v>146</v>
      </c>
      <c r="JDE14" t="s">
        <v>146</v>
      </c>
      <c r="JDF14" t="s">
        <v>146</v>
      </c>
      <c r="JDG14" t="s">
        <v>146</v>
      </c>
      <c r="JDH14" t="s">
        <v>146</v>
      </c>
      <c r="JDI14" t="s">
        <v>146</v>
      </c>
      <c r="JDJ14" t="s">
        <v>146</v>
      </c>
      <c r="JDK14" t="s">
        <v>146</v>
      </c>
      <c r="JDL14" t="s">
        <v>146</v>
      </c>
      <c r="JDM14" t="s">
        <v>146</v>
      </c>
      <c r="JDN14" t="s">
        <v>146</v>
      </c>
      <c r="JDO14" t="s">
        <v>146</v>
      </c>
      <c r="JDP14" t="s">
        <v>146</v>
      </c>
      <c r="JDQ14" t="s">
        <v>146</v>
      </c>
      <c r="JDR14" t="s">
        <v>146</v>
      </c>
      <c r="JDS14" t="s">
        <v>146</v>
      </c>
      <c r="JDT14" t="s">
        <v>146</v>
      </c>
      <c r="JDU14" t="s">
        <v>146</v>
      </c>
      <c r="JDV14" t="s">
        <v>146</v>
      </c>
      <c r="JDW14" t="s">
        <v>146</v>
      </c>
      <c r="JDX14" t="s">
        <v>146</v>
      </c>
      <c r="JDY14" t="s">
        <v>146</v>
      </c>
      <c r="JDZ14" t="s">
        <v>146</v>
      </c>
      <c r="JEA14" t="s">
        <v>146</v>
      </c>
      <c r="JEB14" t="s">
        <v>146</v>
      </c>
      <c r="JEC14" t="s">
        <v>146</v>
      </c>
      <c r="JED14" t="s">
        <v>146</v>
      </c>
      <c r="JEE14" t="s">
        <v>146</v>
      </c>
      <c r="JEF14" t="s">
        <v>146</v>
      </c>
      <c r="JEG14" t="s">
        <v>146</v>
      </c>
      <c r="JEH14" t="s">
        <v>146</v>
      </c>
      <c r="JEI14" t="s">
        <v>146</v>
      </c>
      <c r="JEJ14" t="s">
        <v>146</v>
      </c>
      <c r="JEK14" t="s">
        <v>146</v>
      </c>
      <c r="JEL14" t="s">
        <v>146</v>
      </c>
      <c r="JEM14" t="s">
        <v>146</v>
      </c>
      <c r="JEN14" t="s">
        <v>146</v>
      </c>
      <c r="JEO14" t="s">
        <v>146</v>
      </c>
      <c r="JEP14" t="s">
        <v>146</v>
      </c>
      <c r="JEQ14" t="s">
        <v>146</v>
      </c>
      <c r="JER14" t="s">
        <v>146</v>
      </c>
      <c r="JES14" t="s">
        <v>146</v>
      </c>
      <c r="JET14" t="s">
        <v>146</v>
      </c>
      <c r="JEU14" t="s">
        <v>146</v>
      </c>
      <c r="JEV14" t="s">
        <v>146</v>
      </c>
      <c r="JEW14" t="s">
        <v>146</v>
      </c>
      <c r="JEX14" t="s">
        <v>146</v>
      </c>
      <c r="JEY14" t="s">
        <v>146</v>
      </c>
      <c r="JEZ14" t="s">
        <v>146</v>
      </c>
      <c r="JFA14" t="s">
        <v>146</v>
      </c>
      <c r="JFB14" t="s">
        <v>146</v>
      </c>
      <c r="JFC14" t="s">
        <v>146</v>
      </c>
      <c r="JFD14" t="s">
        <v>146</v>
      </c>
      <c r="JFE14" t="s">
        <v>146</v>
      </c>
      <c r="JFF14" t="s">
        <v>146</v>
      </c>
      <c r="JFG14" t="s">
        <v>146</v>
      </c>
      <c r="JFH14" t="s">
        <v>146</v>
      </c>
      <c r="JFI14" t="s">
        <v>146</v>
      </c>
      <c r="JFJ14" t="s">
        <v>146</v>
      </c>
      <c r="JFK14" t="s">
        <v>146</v>
      </c>
      <c r="JFL14" t="s">
        <v>146</v>
      </c>
      <c r="JFM14" t="s">
        <v>146</v>
      </c>
      <c r="JFN14" t="s">
        <v>146</v>
      </c>
      <c r="JFO14" t="s">
        <v>146</v>
      </c>
      <c r="JFP14" t="s">
        <v>146</v>
      </c>
      <c r="JFQ14" t="s">
        <v>146</v>
      </c>
      <c r="JFR14" t="s">
        <v>146</v>
      </c>
      <c r="JFS14" t="s">
        <v>146</v>
      </c>
      <c r="JFT14" t="s">
        <v>146</v>
      </c>
      <c r="JFU14" t="s">
        <v>146</v>
      </c>
      <c r="JFV14" t="s">
        <v>146</v>
      </c>
      <c r="JFW14" t="s">
        <v>146</v>
      </c>
      <c r="JFX14" t="s">
        <v>146</v>
      </c>
      <c r="JFY14" t="s">
        <v>146</v>
      </c>
      <c r="JFZ14" t="s">
        <v>146</v>
      </c>
      <c r="JGA14" t="s">
        <v>146</v>
      </c>
      <c r="JGB14" t="s">
        <v>146</v>
      </c>
      <c r="JGC14" t="s">
        <v>146</v>
      </c>
      <c r="JGD14" t="s">
        <v>146</v>
      </c>
      <c r="JGE14" t="s">
        <v>146</v>
      </c>
      <c r="JGF14" t="s">
        <v>146</v>
      </c>
      <c r="JGG14" t="s">
        <v>146</v>
      </c>
      <c r="JGH14" t="s">
        <v>146</v>
      </c>
      <c r="JGI14" t="s">
        <v>146</v>
      </c>
      <c r="JGJ14" t="s">
        <v>146</v>
      </c>
      <c r="JGK14" t="s">
        <v>146</v>
      </c>
      <c r="JGL14" t="s">
        <v>146</v>
      </c>
      <c r="JGM14" t="s">
        <v>146</v>
      </c>
      <c r="JGN14" t="s">
        <v>146</v>
      </c>
      <c r="JGO14" t="s">
        <v>146</v>
      </c>
      <c r="JGP14" t="s">
        <v>146</v>
      </c>
      <c r="JGQ14" t="s">
        <v>146</v>
      </c>
      <c r="JGR14" t="s">
        <v>146</v>
      </c>
      <c r="JGS14" t="s">
        <v>146</v>
      </c>
      <c r="JGT14" t="s">
        <v>146</v>
      </c>
      <c r="JGU14" t="s">
        <v>146</v>
      </c>
      <c r="JGV14" t="s">
        <v>146</v>
      </c>
      <c r="JGW14" t="s">
        <v>146</v>
      </c>
      <c r="JGX14" t="s">
        <v>146</v>
      </c>
      <c r="JGY14" t="s">
        <v>146</v>
      </c>
      <c r="JGZ14" t="s">
        <v>146</v>
      </c>
      <c r="JHA14" t="s">
        <v>146</v>
      </c>
      <c r="JHB14" t="s">
        <v>146</v>
      </c>
      <c r="JHC14" t="s">
        <v>146</v>
      </c>
      <c r="JHD14" t="s">
        <v>146</v>
      </c>
      <c r="JHE14" t="s">
        <v>146</v>
      </c>
      <c r="JHF14" t="s">
        <v>146</v>
      </c>
      <c r="JHG14" t="s">
        <v>146</v>
      </c>
      <c r="JHH14" t="s">
        <v>146</v>
      </c>
      <c r="JHI14" t="s">
        <v>146</v>
      </c>
      <c r="JHJ14" t="s">
        <v>146</v>
      </c>
      <c r="JHK14" t="s">
        <v>146</v>
      </c>
      <c r="JHL14" t="s">
        <v>146</v>
      </c>
      <c r="JHM14" t="s">
        <v>146</v>
      </c>
      <c r="JHN14" t="s">
        <v>146</v>
      </c>
      <c r="JHO14" t="s">
        <v>146</v>
      </c>
      <c r="JHP14" t="s">
        <v>146</v>
      </c>
      <c r="JHQ14" t="s">
        <v>146</v>
      </c>
      <c r="JHR14" t="s">
        <v>146</v>
      </c>
      <c r="JHS14" t="s">
        <v>146</v>
      </c>
      <c r="JHT14" t="s">
        <v>146</v>
      </c>
      <c r="JHU14" t="s">
        <v>146</v>
      </c>
      <c r="JHV14" t="s">
        <v>146</v>
      </c>
      <c r="JHW14" t="s">
        <v>146</v>
      </c>
      <c r="JHX14" t="s">
        <v>146</v>
      </c>
      <c r="JHY14" t="s">
        <v>146</v>
      </c>
      <c r="JHZ14" t="s">
        <v>146</v>
      </c>
      <c r="JIA14" t="s">
        <v>146</v>
      </c>
      <c r="JIB14" t="s">
        <v>146</v>
      </c>
      <c r="JIC14" t="s">
        <v>146</v>
      </c>
      <c r="JID14" t="s">
        <v>146</v>
      </c>
      <c r="JIE14" t="s">
        <v>146</v>
      </c>
      <c r="JIF14" t="s">
        <v>146</v>
      </c>
      <c r="JIG14" t="s">
        <v>146</v>
      </c>
      <c r="JIH14" t="s">
        <v>146</v>
      </c>
      <c r="JII14" t="s">
        <v>146</v>
      </c>
      <c r="JIJ14" t="s">
        <v>146</v>
      </c>
      <c r="JIK14" t="s">
        <v>146</v>
      </c>
      <c r="JIL14" t="s">
        <v>146</v>
      </c>
      <c r="JIM14" t="s">
        <v>146</v>
      </c>
      <c r="JIN14" t="s">
        <v>146</v>
      </c>
      <c r="JIO14" t="s">
        <v>146</v>
      </c>
      <c r="JIP14" t="s">
        <v>146</v>
      </c>
      <c r="JIQ14" t="s">
        <v>146</v>
      </c>
      <c r="JIR14" t="s">
        <v>146</v>
      </c>
      <c r="JIS14" t="s">
        <v>146</v>
      </c>
      <c r="JIT14" t="s">
        <v>146</v>
      </c>
      <c r="JIU14" t="s">
        <v>146</v>
      </c>
      <c r="JIV14" t="s">
        <v>146</v>
      </c>
      <c r="JIW14" t="s">
        <v>146</v>
      </c>
      <c r="JIX14" t="s">
        <v>146</v>
      </c>
      <c r="JIY14" t="s">
        <v>146</v>
      </c>
      <c r="JIZ14" t="s">
        <v>146</v>
      </c>
      <c r="JJA14" t="s">
        <v>146</v>
      </c>
      <c r="JJB14" t="s">
        <v>146</v>
      </c>
      <c r="JJC14" t="s">
        <v>146</v>
      </c>
      <c r="JJD14" t="s">
        <v>146</v>
      </c>
      <c r="JJE14" t="s">
        <v>146</v>
      </c>
      <c r="JJF14" t="s">
        <v>146</v>
      </c>
      <c r="JJG14" t="s">
        <v>146</v>
      </c>
      <c r="JJH14" t="s">
        <v>146</v>
      </c>
      <c r="JJI14" t="s">
        <v>146</v>
      </c>
      <c r="JJJ14" t="s">
        <v>146</v>
      </c>
      <c r="JJK14" t="s">
        <v>146</v>
      </c>
      <c r="JJL14" t="s">
        <v>146</v>
      </c>
      <c r="JJM14" t="s">
        <v>146</v>
      </c>
      <c r="JJN14" t="s">
        <v>146</v>
      </c>
      <c r="JJO14" t="s">
        <v>146</v>
      </c>
      <c r="JJP14" t="s">
        <v>146</v>
      </c>
      <c r="JJQ14" t="s">
        <v>146</v>
      </c>
      <c r="JJR14" t="s">
        <v>146</v>
      </c>
      <c r="JJS14" t="s">
        <v>146</v>
      </c>
      <c r="JJT14" t="s">
        <v>146</v>
      </c>
      <c r="JJU14" t="s">
        <v>146</v>
      </c>
      <c r="JJV14" t="s">
        <v>146</v>
      </c>
      <c r="JJW14" t="s">
        <v>146</v>
      </c>
      <c r="JJX14" t="s">
        <v>146</v>
      </c>
      <c r="JJY14" t="s">
        <v>146</v>
      </c>
      <c r="JJZ14" t="s">
        <v>146</v>
      </c>
      <c r="JKA14" t="s">
        <v>146</v>
      </c>
      <c r="JKB14" t="s">
        <v>146</v>
      </c>
      <c r="JKC14" t="s">
        <v>146</v>
      </c>
      <c r="JKD14" t="s">
        <v>146</v>
      </c>
      <c r="JKE14" t="s">
        <v>146</v>
      </c>
      <c r="JKF14" t="s">
        <v>146</v>
      </c>
      <c r="JKG14" t="s">
        <v>146</v>
      </c>
      <c r="JKH14" t="s">
        <v>146</v>
      </c>
      <c r="JKI14" t="s">
        <v>146</v>
      </c>
      <c r="JKJ14" t="s">
        <v>146</v>
      </c>
      <c r="JKK14" t="s">
        <v>146</v>
      </c>
      <c r="JKL14" t="s">
        <v>146</v>
      </c>
      <c r="JKM14" t="s">
        <v>146</v>
      </c>
      <c r="JKN14" t="s">
        <v>146</v>
      </c>
      <c r="JKO14" t="s">
        <v>146</v>
      </c>
      <c r="JKP14" t="s">
        <v>146</v>
      </c>
      <c r="JKQ14" t="s">
        <v>146</v>
      </c>
      <c r="JKR14" t="s">
        <v>146</v>
      </c>
      <c r="JKS14" t="s">
        <v>146</v>
      </c>
      <c r="JKT14" t="s">
        <v>146</v>
      </c>
      <c r="JKU14" t="s">
        <v>146</v>
      </c>
      <c r="JKV14" t="s">
        <v>146</v>
      </c>
      <c r="JKW14" t="s">
        <v>146</v>
      </c>
      <c r="JKX14" t="s">
        <v>146</v>
      </c>
      <c r="JKY14" t="s">
        <v>146</v>
      </c>
      <c r="JKZ14" t="s">
        <v>146</v>
      </c>
      <c r="JLA14" t="s">
        <v>146</v>
      </c>
      <c r="JLB14" t="s">
        <v>146</v>
      </c>
      <c r="JLC14" t="s">
        <v>146</v>
      </c>
      <c r="JLD14" t="s">
        <v>146</v>
      </c>
      <c r="JLE14" t="s">
        <v>146</v>
      </c>
      <c r="JLF14" t="s">
        <v>146</v>
      </c>
      <c r="JLG14" t="s">
        <v>146</v>
      </c>
      <c r="JLH14" t="s">
        <v>146</v>
      </c>
      <c r="JLI14" t="s">
        <v>146</v>
      </c>
      <c r="JLJ14" t="s">
        <v>146</v>
      </c>
      <c r="JLK14" t="s">
        <v>146</v>
      </c>
      <c r="JLL14" t="s">
        <v>146</v>
      </c>
      <c r="JLM14" t="s">
        <v>146</v>
      </c>
      <c r="JLN14" t="s">
        <v>146</v>
      </c>
      <c r="JLO14" t="s">
        <v>146</v>
      </c>
      <c r="JLP14" t="s">
        <v>146</v>
      </c>
      <c r="JLQ14" t="s">
        <v>146</v>
      </c>
      <c r="JLR14" t="s">
        <v>146</v>
      </c>
      <c r="JLS14" t="s">
        <v>146</v>
      </c>
      <c r="JLT14" t="s">
        <v>146</v>
      </c>
      <c r="JLU14" t="s">
        <v>146</v>
      </c>
      <c r="JLV14" t="s">
        <v>146</v>
      </c>
      <c r="JLW14" t="s">
        <v>146</v>
      </c>
      <c r="JLX14" t="s">
        <v>146</v>
      </c>
      <c r="JLY14" t="s">
        <v>146</v>
      </c>
      <c r="JLZ14" t="s">
        <v>146</v>
      </c>
      <c r="JMA14" t="s">
        <v>146</v>
      </c>
      <c r="JMB14" t="s">
        <v>146</v>
      </c>
      <c r="JMC14" t="s">
        <v>146</v>
      </c>
      <c r="JMD14" t="s">
        <v>146</v>
      </c>
      <c r="JME14" t="s">
        <v>146</v>
      </c>
      <c r="JMF14" t="s">
        <v>146</v>
      </c>
      <c r="JMG14" t="s">
        <v>146</v>
      </c>
      <c r="JMH14" t="s">
        <v>146</v>
      </c>
      <c r="JMI14" t="s">
        <v>146</v>
      </c>
      <c r="JMJ14" t="s">
        <v>146</v>
      </c>
      <c r="JMK14" t="s">
        <v>146</v>
      </c>
      <c r="JML14" t="s">
        <v>146</v>
      </c>
      <c r="JMM14" t="s">
        <v>146</v>
      </c>
      <c r="JMN14" t="s">
        <v>146</v>
      </c>
      <c r="JMO14" t="s">
        <v>146</v>
      </c>
      <c r="JMP14" t="s">
        <v>146</v>
      </c>
      <c r="JMQ14" t="s">
        <v>146</v>
      </c>
      <c r="JMR14" t="s">
        <v>146</v>
      </c>
      <c r="JMS14" t="s">
        <v>146</v>
      </c>
      <c r="JMT14" t="s">
        <v>146</v>
      </c>
      <c r="JMU14" t="s">
        <v>146</v>
      </c>
      <c r="JMV14" t="s">
        <v>146</v>
      </c>
      <c r="JMW14" t="s">
        <v>146</v>
      </c>
      <c r="JMX14" t="s">
        <v>146</v>
      </c>
      <c r="JMY14" t="s">
        <v>146</v>
      </c>
      <c r="JMZ14" t="s">
        <v>146</v>
      </c>
      <c r="JNA14" t="s">
        <v>146</v>
      </c>
      <c r="JNB14" t="s">
        <v>146</v>
      </c>
      <c r="JNC14" t="s">
        <v>146</v>
      </c>
      <c r="JND14" t="s">
        <v>146</v>
      </c>
      <c r="JNE14" t="s">
        <v>146</v>
      </c>
      <c r="JNF14" t="s">
        <v>146</v>
      </c>
      <c r="JNG14" t="s">
        <v>146</v>
      </c>
      <c r="JNH14" t="s">
        <v>146</v>
      </c>
      <c r="JNI14" t="s">
        <v>146</v>
      </c>
      <c r="JNJ14" t="s">
        <v>146</v>
      </c>
      <c r="JNK14" t="s">
        <v>146</v>
      </c>
      <c r="JNL14" t="s">
        <v>146</v>
      </c>
      <c r="JNM14" t="s">
        <v>146</v>
      </c>
      <c r="JNN14" t="s">
        <v>146</v>
      </c>
      <c r="JNO14" t="s">
        <v>146</v>
      </c>
      <c r="JNP14" t="s">
        <v>146</v>
      </c>
      <c r="JNQ14" t="s">
        <v>146</v>
      </c>
      <c r="JNR14" t="s">
        <v>146</v>
      </c>
      <c r="JNS14" t="s">
        <v>146</v>
      </c>
      <c r="JNT14" t="s">
        <v>146</v>
      </c>
      <c r="JNU14" t="s">
        <v>146</v>
      </c>
      <c r="JNV14" t="s">
        <v>146</v>
      </c>
      <c r="JNW14" t="s">
        <v>146</v>
      </c>
      <c r="JNX14" t="s">
        <v>146</v>
      </c>
      <c r="JNY14" t="s">
        <v>146</v>
      </c>
      <c r="JNZ14" t="s">
        <v>146</v>
      </c>
      <c r="JOA14" t="s">
        <v>146</v>
      </c>
      <c r="JOB14" t="s">
        <v>146</v>
      </c>
      <c r="JOC14" t="s">
        <v>146</v>
      </c>
      <c r="JOD14" t="s">
        <v>146</v>
      </c>
      <c r="JOE14" t="s">
        <v>146</v>
      </c>
      <c r="JOF14" t="s">
        <v>146</v>
      </c>
      <c r="JOG14" t="s">
        <v>146</v>
      </c>
      <c r="JOH14" t="s">
        <v>146</v>
      </c>
      <c r="JOI14" t="s">
        <v>146</v>
      </c>
      <c r="JOJ14" t="s">
        <v>146</v>
      </c>
      <c r="JOK14" t="s">
        <v>146</v>
      </c>
      <c r="JOL14" t="s">
        <v>146</v>
      </c>
      <c r="JOM14" t="s">
        <v>146</v>
      </c>
      <c r="JON14" t="s">
        <v>146</v>
      </c>
      <c r="JOO14" t="s">
        <v>146</v>
      </c>
      <c r="JOP14" t="s">
        <v>146</v>
      </c>
      <c r="JOQ14" t="s">
        <v>146</v>
      </c>
      <c r="JOR14" t="s">
        <v>146</v>
      </c>
      <c r="JOS14" t="s">
        <v>146</v>
      </c>
      <c r="JOT14" t="s">
        <v>146</v>
      </c>
      <c r="JOU14" t="s">
        <v>146</v>
      </c>
      <c r="JOV14" t="s">
        <v>146</v>
      </c>
      <c r="JOW14" t="s">
        <v>146</v>
      </c>
      <c r="JOX14" t="s">
        <v>146</v>
      </c>
      <c r="JOY14" t="s">
        <v>146</v>
      </c>
      <c r="JOZ14" t="s">
        <v>146</v>
      </c>
      <c r="JPA14" t="s">
        <v>146</v>
      </c>
      <c r="JPB14" t="s">
        <v>146</v>
      </c>
      <c r="JPC14" t="s">
        <v>146</v>
      </c>
      <c r="JPD14" t="s">
        <v>146</v>
      </c>
      <c r="JPE14" t="s">
        <v>146</v>
      </c>
      <c r="JPF14" t="s">
        <v>146</v>
      </c>
      <c r="JPG14" t="s">
        <v>146</v>
      </c>
      <c r="JPH14" t="s">
        <v>146</v>
      </c>
      <c r="JPI14" t="s">
        <v>146</v>
      </c>
      <c r="JPJ14" t="s">
        <v>146</v>
      </c>
      <c r="JPK14" t="s">
        <v>146</v>
      </c>
      <c r="JPL14" t="s">
        <v>146</v>
      </c>
      <c r="JPM14" t="s">
        <v>146</v>
      </c>
      <c r="JPN14" t="s">
        <v>146</v>
      </c>
      <c r="JPO14" t="s">
        <v>146</v>
      </c>
      <c r="JPP14" t="s">
        <v>146</v>
      </c>
      <c r="JPQ14" t="s">
        <v>146</v>
      </c>
      <c r="JPR14" t="s">
        <v>146</v>
      </c>
      <c r="JPS14" t="s">
        <v>146</v>
      </c>
      <c r="JPT14" t="s">
        <v>146</v>
      </c>
      <c r="JPU14" t="s">
        <v>146</v>
      </c>
      <c r="JPV14" t="s">
        <v>146</v>
      </c>
      <c r="JPW14" t="s">
        <v>146</v>
      </c>
      <c r="JPX14" t="s">
        <v>146</v>
      </c>
      <c r="JPY14" t="s">
        <v>146</v>
      </c>
      <c r="JPZ14" t="s">
        <v>146</v>
      </c>
      <c r="JQA14" t="s">
        <v>146</v>
      </c>
      <c r="JQB14" t="s">
        <v>146</v>
      </c>
      <c r="JQC14" t="s">
        <v>146</v>
      </c>
      <c r="JQD14" t="s">
        <v>146</v>
      </c>
      <c r="JQE14" t="s">
        <v>146</v>
      </c>
      <c r="JQF14" t="s">
        <v>146</v>
      </c>
      <c r="JQG14" t="s">
        <v>146</v>
      </c>
      <c r="JQH14" t="s">
        <v>146</v>
      </c>
      <c r="JQI14" t="s">
        <v>146</v>
      </c>
      <c r="JQJ14" t="s">
        <v>146</v>
      </c>
      <c r="JQK14" t="s">
        <v>146</v>
      </c>
      <c r="JQL14" t="s">
        <v>146</v>
      </c>
      <c r="JQM14" t="s">
        <v>146</v>
      </c>
      <c r="JQN14" t="s">
        <v>146</v>
      </c>
      <c r="JQO14" t="s">
        <v>146</v>
      </c>
      <c r="JQP14" t="s">
        <v>146</v>
      </c>
      <c r="JQQ14" t="s">
        <v>146</v>
      </c>
      <c r="JQR14" t="s">
        <v>146</v>
      </c>
      <c r="JQS14" t="s">
        <v>146</v>
      </c>
      <c r="JQT14" t="s">
        <v>146</v>
      </c>
      <c r="JQU14" t="s">
        <v>146</v>
      </c>
      <c r="JQV14" t="s">
        <v>146</v>
      </c>
      <c r="JQW14" t="s">
        <v>146</v>
      </c>
      <c r="JQX14" t="s">
        <v>146</v>
      </c>
      <c r="JQY14" t="s">
        <v>146</v>
      </c>
      <c r="JQZ14" t="s">
        <v>146</v>
      </c>
      <c r="JRA14" t="s">
        <v>146</v>
      </c>
      <c r="JRB14" t="s">
        <v>146</v>
      </c>
      <c r="JRC14" t="s">
        <v>146</v>
      </c>
      <c r="JRD14" t="s">
        <v>146</v>
      </c>
      <c r="JRE14" t="s">
        <v>146</v>
      </c>
      <c r="JRF14" t="s">
        <v>146</v>
      </c>
      <c r="JRG14" t="s">
        <v>146</v>
      </c>
      <c r="JRH14" t="s">
        <v>146</v>
      </c>
      <c r="JRI14" t="s">
        <v>146</v>
      </c>
      <c r="JRJ14" t="s">
        <v>146</v>
      </c>
      <c r="JRK14" t="s">
        <v>146</v>
      </c>
      <c r="JRL14" t="s">
        <v>146</v>
      </c>
      <c r="JRM14" t="s">
        <v>146</v>
      </c>
      <c r="JRN14" t="s">
        <v>146</v>
      </c>
      <c r="JRO14" t="s">
        <v>146</v>
      </c>
      <c r="JRP14" t="s">
        <v>146</v>
      </c>
      <c r="JRQ14" t="s">
        <v>146</v>
      </c>
      <c r="JRR14" t="s">
        <v>146</v>
      </c>
      <c r="JRS14" t="s">
        <v>146</v>
      </c>
      <c r="JRT14" t="s">
        <v>146</v>
      </c>
      <c r="JRU14" t="s">
        <v>146</v>
      </c>
      <c r="JRV14" t="s">
        <v>146</v>
      </c>
      <c r="JRW14" t="s">
        <v>146</v>
      </c>
      <c r="JRX14" t="s">
        <v>146</v>
      </c>
      <c r="JRY14" t="s">
        <v>146</v>
      </c>
      <c r="JRZ14" t="s">
        <v>146</v>
      </c>
      <c r="JSA14" t="s">
        <v>146</v>
      </c>
      <c r="JSB14" t="s">
        <v>146</v>
      </c>
      <c r="JSC14" t="s">
        <v>146</v>
      </c>
      <c r="JSD14" t="s">
        <v>146</v>
      </c>
      <c r="JSE14" t="s">
        <v>146</v>
      </c>
      <c r="JSF14" t="s">
        <v>146</v>
      </c>
      <c r="JSG14" t="s">
        <v>146</v>
      </c>
      <c r="JSH14" t="s">
        <v>146</v>
      </c>
      <c r="JSI14" t="s">
        <v>146</v>
      </c>
      <c r="JSJ14" t="s">
        <v>146</v>
      </c>
      <c r="JSK14" t="s">
        <v>146</v>
      </c>
      <c r="JSL14" t="s">
        <v>146</v>
      </c>
      <c r="JSM14" t="s">
        <v>146</v>
      </c>
      <c r="JSN14" t="s">
        <v>146</v>
      </c>
      <c r="JSO14" t="s">
        <v>146</v>
      </c>
      <c r="JSP14" t="s">
        <v>146</v>
      </c>
      <c r="JSQ14" t="s">
        <v>146</v>
      </c>
      <c r="JSR14" t="s">
        <v>146</v>
      </c>
      <c r="JSS14" t="s">
        <v>146</v>
      </c>
      <c r="JST14" t="s">
        <v>146</v>
      </c>
      <c r="JSU14" t="s">
        <v>146</v>
      </c>
      <c r="JSV14" t="s">
        <v>146</v>
      </c>
      <c r="JSW14" t="s">
        <v>146</v>
      </c>
      <c r="JSX14" t="s">
        <v>146</v>
      </c>
      <c r="JSY14" t="s">
        <v>146</v>
      </c>
      <c r="JSZ14" t="s">
        <v>146</v>
      </c>
      <c r="JTA14" t="s">
        <v>146</v>
      </c>
      <c r="JTB14" t="s">
        <v>146</v>
      </c>
      <c r="JTC14" t="s">
        <v>146</v>
      </c>
      <c r="JTD14" t="s">
        <v>146</v>
      </c>
      <c r="JTE14" t="s">
        <v>146</v>
      </c>
      <c r="JTF14" t="s">
        <v>146</v>
      </c>
      <c r="JTG14" t="s">
        <v>146</v>
      </c>
      <c r="JTH14" t="s">
        <v>146</v>
      </c>
      <c r="JTI14" t="s">
        <v>146</v>
      </c>
      <c r="JTJ14" t="s">
        <v>146</v>
      </c>
      <c r="JTK14" t="s">
        <v>146</v>
      </c>
      <c r="JTL14" t="s">
        <v>146</v>
      </c>
      <c r="JTM14" t="s">
        <v>146</v>
      </c>
      <c r="JTN14" t="s">
        <v>146</v>
      </c>
      <c r="JTO14" t="s">
        <v>146</v>
      </c>
      <c r="JTP14" t="s">
        <v>146</v>
      </c>
      <c r="JTQ14" t="s">
        <v>146</v>
      </c>
      <c r="JTR14" t="s">
        <v>146</v>
      </c>
      <c r="JTS14" t="s">
        <v>146</v>
      </c>
      <c r="JTT14" t="s">
        <v>146</v>
      </c>
      <c r="JTU14" t="s">
        <v>146</v>
      </c>
      <c r="JTV14" t="s">
        <v>146</v>
      </c>
      <c r="JTW14" t="s">
        <v>146</v>
      </c>
      <c r="JTX14" t="s">
        <v>146</v>
      </c>
      <c r="JTY14" t="s">
        <v>146</v>
      </c>
      <c r="JTZ14" t="s">
        <v>146</v>
      </c>
      <c r="JUA14" t="s">
        <v>146</v>
      </c>
      <c r="JUB14" t="s">
        <v>146</v>
      </c>
      <c r="JUC14" t="s">
        <v>146</v>
      </c>
      <c r="JUD14" t="s">
        <v>146</v>
      </c>
      <c r="JUE14" t="s">
        <v>146</v>
      </c>
      <c r="JUF14" t="s">
        <v>146</v>
      </c>
      <c r="JUG14" t="s">
        <v>146</v>
      </c>
      <c r="JUH14" t="s">
        <v>146</v>
      </c>
      <c r="JUI14" t="s">
        <v>146</v>
      </c>
      <c r="JUJ14" t="s">
        <v>146</v>
      </c>
      <c r="JUK14" t="s">
        <v>146</v>
      </c>
      <c r="JUL14" t="s">
        <v>146</v>
      </c>
      <c r="JUM14" t="s">
        <v>146</v>
      </c>
      <c r="JUN14" t="s">
        <v>146</v>
      </c>
      <c r="JUO14" t="s">
        <v>146</v>
      </c>
      <c r="JUP14" t="s">
        <v>146</v>
      </c>
      <c r="JUQ14" t="s">
        <v>146</v>
      </c>
      <c r="JUR14" t="s">
        <v>146</v>
      </c>
      <c r="JUS14" t="s">
        <v>146</v>
      </c>
      <c r="JUT14" t="s">
        <v>146</v>
      </c>
      <c r="JUU14" t="s">
        <v>146</v>
      </c>
      <c r="JUV14" t="s">
        <v>146</v>
      </c>
      <c r="JUW14" t="s">
        <v>146</v>
      </c>
      <c r="JUX14" t="s">
        <v>146</v>
      </c>
      <c r="JUY14" t="s">
        <v>146</v>
      </c>
      <c r="JUZ14" t="s">
        <v>146</v>
      </c>
      <c r="JVA14" t="s">
        <v>146</v>
      </c>
      <c r="JVB14" t="s">
        <v>146</v>
      </c>
      <c r="JVC14" t="s">
        <v>146</v>
      </c>
      <c r="JVD14" t="s">
        <v>146</v>
      </c>
      <c r="JVE14" t="s">
        <v>146</v>
      </c>
      <c r="JVF14" t="s">
        <v>146</v>
      </c>
      <c r="JVG14" t="s">
        <v>146</v>
      </c>
      <c r="JVH14" t="s">
        <v>146</v>
      </c>
      <c r="JVI14" t="s">
        <v>146</v>
      </c>
      <c r="JVJ14" t="s">
        <v>146</v>
      </c>
      <c r="JVK14" t="s">
        <v>146</v>
      </c>
      <c r="JVL14" t="s">
        <v>146</v>
      </c>
      <c r="JVM14" t="s">
        <v>146</v>
      </c>
      <c r="JVN14" t="s">
        <v>146</v>
      </c>
      <c r="JVO14" t="s">
        <v>146</v>
      </c>
      <c r="JVP14" t="s">
        <v>146</v>
      </c>
      <c r="JVQ14" t="s">
        <v>146</v>
      </c>
      <c r="JVR14" t="s">
        <v>146</v>
      </c>
      <c r="JVS14" t="s">
        <v>146</v>
      </c>
      <c r="JVT14" t="s">
        <v>146</v>
      </c>
      <c r="JVU14" t="s">
        <v>146</v>
      </c>
      <c r="JVV14" t="s">
        <v>146</v>
      </c>
      <c r="JVW14" t="s">
        <v>146</v>
      </c>
      <c r="JVX14" t="s">
        <v>146</v>
      </c>
      <c r="JVY14" t="s">
        <v>146</v>
      </c>
      <c r="JVZ14" t="s">
        <v>146</v>
      </c>
      <c r="JWA14" t="s">
        <v>146</v>
      </c>
      <c r="JWB14" t="s">
        <v>146</v>
      </c>
      <c r="JWC14" t="s">
        <v>146</v>
      </c>
      <c r="JWD14" t="s">
        <v>146</v>
      </c>
      <c r="JWE14" t="s">
        <v>146</v>
      </c>
      <c r="JWF14" t="s">
        <v>146</v>
      </c>
      <c r="JWG14" t="s">
        <v>146</v>
      </c>
      <c r="JWH14" t="s">
        <v>146</v>
      </c>
      <c r="JWI14" t="s">
        <v>146</v>
      </c>
      <c r="JWJ14" t="s">
        <v>146</v>
      </c>
      <c r="JWK14" t="s">
        <v>146</v>
      </c>
      <c r="JWL14" t="s">
        <v>146</v>
      </c>
      <c r="JWM14" t="s">
        <v>146</v>
      </c>
      <c r="JWN14" t="s">
        <v>146</v>
      </c>
      <c r="JWO14" t="s">
        <v>146</v>
      </c>
      <c r="JWP14" t="s">
        <v>146</v>
      </c>
      <c r="JWQ14" t="s">
        <v>146</v>
      </c>
      <c r="JWR14" t="s">
        <v>146</v>
      </c>
      <c r="JWS14" t="s">
        <v>146</v>
      </c>
      <c r="JWT14" t="s">
        <v>146</v>
      </c>
      <c r="JWU14" t="s">
        <v>146</v>
      </c>
      <c r="JWV14" t="s">
        <v>146</v>
      </c>
      <c r="JWW14" t="s">
        <v>146</v>
      </c>
      <c r="JWX14" t="s">
        <v>146</v>
      </c>
      <c r="JWY14" t="s">
        <v>146</v>
      </c>
      <c r="JWZ14" t="s">
        <v>146</v>
      </c>
      <c r="JXA14" t="s">
        <v>146</v>
      </c>
      <c r="JXB14" t="s">
        <v>146</v>
      </c>
      <c r="JXC14" t="s">
        <v>146</v>
      </c>
      <c r="JXD14" t="s">
        <v>146</v>
      </c>
      <c r="JXE14" t="s">
        <v>146</v>
      </c>
      <c r="JXF14" t="s">
        <v>146</v>
      </c>
      <c r="JXG14" t="s">
        <v>146</v>
      </c>
      <c r="JXH14" t="s">
        <v>146</v>
      </c>
      <c r="JXI14" t="s">
        <v>146</v>
      </c>
      <c r="JXJ14" t="s">
        <v>146</v>
      </c>
      <c r="JXK14" t="s">
        <v>146</v>
      </c>
      <c r="JXL14" t="s">
        <v>146</v>
      </c>
      <c r="JXM14" t="s">
        <v>146</v>
      </c>
      <c r="JXN14" t="s">
        <v>146</v>
      </c>
      <c r="JXO14" t="s">
        <v>146</v>
      </c>
      <c r="JXP14" t="s">
        <v>146</v>
      </c>
      <c r="JXQ14" t="s">
        <v>146</v>
      </c>
      <c r="JXR14" t="s">
        <v>146</v>
      </c>
      <c r="JXS14" t="s">
        <v>146</v>
      </c>
      <c r="JXT14" t="s">
        <v>146</v>
      </c>
      <c r="JXU14" t="s">
        <v>146</v>
      </c>
      <c r="JXV14" t="s">
        <v>146</v>
      </c>
      <c r="JXW14" t="s">
        <v>146</v>
      </c>
      <c r="JXX14" t="s">
        <v>146</v>
      </c>
      <c r="JXY14" t="s">
        <v>146</v>
      </c>
      <c r="JXZ14" t="s">
        <v>146</v>
      </c>
      <c r="JYA14" t="s">
        <v>146</v>
      </c>
      <c r="JYB14" t="s">
        <v>146</v>
      </c>
      <c r="JYC14" t="s">
        <v>146</v>
      </c>
      <c r="JYD14" t="s">
        <v>146</v>
      </c>
      <c r="JYE14" t="s">
        <v>146</v>
      </c>
      <c r="JYF14" t="s">
        <v>146</v>
      </c>
      <c r="JYG14" t="s">
        <v>146</v>
      </c>
      <c r="JYH14" t="s">
        <v>146</v>
      </c>
      <c r="JYI14" t="s">
        <v>146</v>
      </c>
      <c r="JYJ14" t="s">
        <v>146</v>
      </c>
      <c r="JYK14" t="s">
        <v>146</v>
      </c>
      <c r="JYL14" t="s">
        <v>146</v>
      </c>
      <c r="JYM14" t="s">
        <v>146</v>
      </c>
      <c r="JYN14" t="s">
        <v>146</v>
      </c>
      <c r="JYO14" t="s">
        <v>146</v>
      </c>
      <c r="JYP14" t="s">
        <v>146</v>
      </c>
      <c r="JYQ14" t="s">
        <v>146</v>
      </c>
      <c r="JYR14" t="s">
        <v>146</v>
      </c>
      <c r="JYS14" t="s">
        <v>146</v>
      </c>
      <c r="JYT14" t="s">
        <v>146</v>
      </c>
      <c r="JYU14" t="s">
        <v>146</v>
      </c>
      <c r="JYV14" t="s">
        <v>146</v>
      </c>
      <c r="JYW14" t="s">
        <v>146</v>
      </c>
      <c r="JYX14" t="s">
        <v>146</v>
      </c>
      <c r="JYY14" t="s">
        <v>146</v>
      </c>
      <c r="JYZ14" t="s">
        <v>146</v>
      </c>
      <c r="JZA14" t="s">
        <v>146</v>
      </c>
      <c r="JZB14" t="s">
        <v>146</v>
      </c>
      <c r="JZC14" t="s">
        <v>146</v>
      </c>
      <c r="JZD14" t="s">
        <v>146</v>
      </c>
      <c r="JZE14" t="s">
        <v>146</v>
      </c>
      <c r="JZF14" t="s">
        <v>146</v>
      </c>
      <c r="JZG14" t="s">
        <v>146</v>
      </c>
      <c r="JZH14" t="s">
        <v>146</v>
      </c>
      <c r="JZI14" t="s">
        <v>146</v>
      </c>
      <c r="JZJ14" t="s">
        <v>146</v>
      </c>
      <c r="JZK14" t="s">
        <v>146</v>
      </c>
      <c r="JZL14" t="s">
        <v>146</v>
      </c>
      <c r="JZM14" t="s">
        <v>146</v>
      </c>
      <c r="JZN14" t="s">
        <v>146</v>
      </c>
      <c r="JZO14" t="s">
        <v>146</v>
      </c>
      <c r="JZP14" t="s">
        <v>146</v>
      </c>
      <c r="JZQ14" t="s">
        <v>146</v>
      </c>
      <c r="JZR14" t="s">
        <v>146</v>
      </c>
      <c r="JZS14" t="s">
        <v>146</v>
      </c>
      <c r="JZT14" t="s">
        <v>146</v>
      </c>
      <c r="JZU14" t="s">
        <v>146</v>
      </c>
      <c r="JZV14" t="s">
        <v>146</v>
      </c>
      <c r="JZW14" t="s">
        <v>146</v>
      </c>
      <c r="JZX14" t="s">
        <v>146</v>
      </c>
      <c r="JZY14" t="s">
        <v>146</v>
      </c>
      <c r="JZZ14" t="s">
        <v>146</v>
      </c>
      <c r="KAA14" t="s">
        <v>146</v>
      </c>
      <c r="KAB14" t="s">
        <v>146</v>
      </c>
      <c r="KAC14" t="s">
        <v>146</v>
      </c>
      <c r="KAD14" t="s">
        <v>146</v>
      </c>
      <c r="KAE14" t="s">
        <v>146</v>
      </c>
      <c r="KAF14" t="s">
        <v>146</v>
      </c>
      <c r="KAG14" t="s">
        <v>146</v>
      </c>
      <c r="KAH14" t="s">
        <v>146</v>
      </c>
      <c r="KAI14" t="s">
        <v>146</v>
      </c>
      <c r="KAJ14" t="s">
        <v>146</v>
      </c>
      <c r="KAK14" t="s">
        <v>146</v>
      </c>
      <c r="KAL14" t="s">
        <v>146</v>
      </c>
      <c r="KAM14" t="s">
        <v>146</v>
      </c>
      <c r="KAN14" t="s">
        <v>146</v>
      </c>
      <c r="KAO14" t="s">
        <v>146</v>
      </c>
      <c r="KAP14" t="s">
        <v>146</v>
      </c>
      <c r="KAQ14" t="s">
        <v>146</v>
      </c>
      <c r="KAR14" t="s">
        <v>146</v>
      </c>
      <c r="KAS14" t="s">
        <v>146</v>
      </c>
      <c r="KAT14" t="s">
        <v>146</v>
      </c>
      <c r="KAU14" t="s">
        <v>146</v>
      </c>
      <c r="KAV14" t="s">
        <v>146</v>
      </c>
      <c r="KAW14" t="s">
        <v>146</v>
      </c>
      <c r="KAX14" t="s">
        <v>146</v>
      </c>
      <c r="KAY14" t="s">
        <v>146</v>
      </c>
      <c r="KAZ14" t="s">
        <v>146</v>
      </c>
      <c r="KBA14" t="s">
        <v>146</v>
      </c>
      <c r="KBB14" t="s">
        <v>146</v>
      </c>
      <c r="KBC14" t="s">
        <v>146</v>
      </c>
      <c r="KBD14" t="s">
        <v>146</v>
      </c>
      <c r="KBE14" t="s">
        <v>146</v>
      </c>
      <c r="KBF14" t="s">
        <v>146</v>
      </c>
      <c r="KBG14" t="s">
        <v>146</v>
      </c>
      <c r="KBH14" t="s">
        <v>146</v>
      </c>
      <c r="KBI14" t="s">
        <v>146</v>
      </c>
      <c r="KBJ14" t="s">
        <v>146</v>
      </c>
      <c r="KBK14" t="s">
        <v>146</v>
      </c>
      <c r="KBL14" t="s">
        <v>146</v>
      </c>
      <c r="KBM14" t="s">
        <v>146</v>
      </c>
      <c r="KBN14" t="s">
        <v>146</v>
      </c>
      <c r="KBO14" t="s">
        <v>146</v>
      </c>
      <c r="KBP14" t="s">
        <v>146</v>
      </c>
      <c r="KBQ14" t="s">
        <v>146</v>
      </c>
      <c r="KBR14" t="s">
        <v>146</v>
      </c>
      <c r="KBS14" t="s">
        <v>146</v>
      </c>
      <c r="KBT14" t="s">
        <v>146</v>
      </c>
      <c r="KBU14" t="s">
        <v>146</v>
      </c>
      <c r="KBV14" t="s">
        <v>146</v>
      </c>
      <c r="KBW14" t="s">
        <v>146</v>
      </c>
      <c r="KBX14" t="s">
        <v>146</v>
      </c>
      <c r="KBY14" t="s">
        <v>146</v>
      </c>
      <c r="KBZ14" t="s">
        <v>146</v>
      </c>
      <c r="KCA14" t="s">
        <v>146</v>
      </c>
      <c r="KCB14" t="s">
        <v>146</v>
      </c>
      <c r="KCC14" t="s">
        <v>146</v>
      </c>
      <c r="KCD14" t="s">
        <v>146</v>
      </c>
      <c r="KCE14" t="s">
        <v>146</v>
      </c>
      <c r="KCF14" t="s">
        <v>146</v>
      </c>
      <c r="KCG14" t="s">
        <v>146</v>
      </c>
      <c r="KCH14" t="s">
        <v>146</v>
      </c>
      <c r="KCI14" t="s">
        <v>146</v>
      </c>
      <c r="KCJ14" t="s">
        <v>146</v>
      </c>
      <c r="KCK14" t="s">
        <v>146</v>
      </c>
      <c r="KCL14" t="s">
        <v>146</v>
      </c>
      <c r="KCM14" t="s">
        <v>146</v>
      </c>
      <c r="KCN14" t="s">
        <v>146</v>
      </c>
      <c r="KCO14" t="s">
        <v>146</v>
      </c>
      <c r="KCP14" t="s">
        <v>146</v>
      </c>
      <c r="KCQ14" t="s">
        <v>146</v>
      </c>
      <c r="KCR14" t="s">
        <v>146</v>
      </c>
      <c r="KCS14" t="s">
        <v>146</v>
      </c>
      <c r="KCT14" t="s">
        <v>146</v>
      </c>
      <c r="KCU14" t="s">
        <v>146</v>
      </c>
      <c r="KCV14" t="s">
        <v>146</v>
      </c>
      <c r="KCW14" t="s">
        <v>146</v>
      </c>
      <c r="KCX14" t="s">
        <v>146</v>
      </c>
      <c r="KCY14" t="s">
        <v>146</v>
      </c>
      <c r="KCZ14" t="s">
        <v>146</v>
      </c>
      <c r="KDA14" t="s">
        <v>146</v>
      </c>
      <c r="KDB14" t="s">
        <v>146</v>
      </c>
      <c r="KDC14" t="s">
        <v>146</v>
      </c>
      <c r="KDD14" t="s">
        <v>146</v>
      </c>
      <c r="KDE14" t="s">
        <v>146</v>
      </c>
      <c r="KDF14" t="s">
        <v>146</v>
      </c>
      <c r="KDG14" t="s">
        <v>146</v>
      </c>
      <c r="KDH14" t="s">
        <v>146</v>
      </c>
      <c r="KDI14" t="s">
        <v>146</v>
      </c>
      <c r="KDJ14" t="s">
        <v>146</v>
      </c>
      <c r="KDK14" t="s">
        <v>146</v>
      </c>
      <c r="KDL14" t="s">
        <v>146</v>
      </c>
      <c r="KDM14" t="s">
        <v>146</v>
      </c>
      <c r="KDN14" t="s">
        <v>146</v>
      </c>
      <c r="KDO14" t="s">
        <v>146</v>
      </c>
      <c r="KDP14" t="s">
        <v>146</v>
      </c>
      <c r="KDQ14" t="s">
        <v>146</v>
      </c>
      <c r="KDR14" t="s">
        <v>146</v>
      </c>
      <c r="KDS14" t="s">
        <v>146</v>
      </c>
      <c r="KDT14" t="s">
        <v>146</v>
      </c>
      <c r="KDU14" t="s">
        <v>146</v>
      </c>
      <c r="KDV14" t="s">
        <v>146</v>
      </c>
      <c r="KDW14" t="s">
        <v>146</v>
      </c>
      <c r="KDX14" t="s">
        <v>146</v>
      </c>
      <c r="KDY14" t="s">
        <v>146</v>
      </c>
      <c r="KDZ14" t="s">
        <v>146</v>
      </c>
      <c r="KEA14" t="s">
        <v>146</v>
      </c>
      <c r="KEB14" t="s">
        <v>146</v>
      </c>
      <c r="KEC14" t="s">
        <v>146</v>
      </c>
      <c r="KED14" t="s">
        <v>146</v>
      </c>
      <c r="KEE14" t="s">
        <v>146</v>
      </c>
      <c r="KEF14" t="s">
        <v>146</v>
      </c>
      <c r="KEG14" t="s">
        <v>146</v>
      </c>
      <c r="KEH14" t="s">
        <v>146</v>
      </c>
      <c r="KEI14" t="s">
        <v>146</v>
      </c>
      <c r="KEJ14" t="s">
        <v>146</v>
      </c>
      <c r="KEK14" t="s">
        <v>146</v>
      </c>
      <c r="KEL14" t="s">
        <v>146</v>
      </c>
      <c r="KEM14" t="s">
        <v>146</v>
      </c>
      <c r="KEN14" t="s">
        <v>146</v>
      </c>
      <c r="KEO14" t="s">
        <v>146</v>
      </c>
      <c r="KEP14" t="s">
        <v>146</v>
      </c>
      <c r="KEQ14" t="s">
        <v>146</v>
      </c>
      <c r="KER14" t="s">
        <v>146</v>
      </c>
      <c r="KES14" t="s">
        <v>146</v>
      </c>
      <c r="KET14" t="s">
        <v>146</v>
      </c>
      <c r="KEU14" t="s">
        <v>146</v>
      </c>
      <c r="KEV14" t="s">
        <v>146</v>
      </c>
      <c r="KEW14" t="s">
        <v>146</v>
      </c>
      <c r="KEX14" t="s">
        <v>146</v>
      </c>
      <c r="KEY14" t="s">
        <v>146</v>
      </c>
      <c r="KEZ14" t="s">
        <v>146</v>
      </c>
      <c r="KFA14" t="s">
        <v>146</v>
      </c>
      <c r="KFB14" t="s">
        <v>146</v>
      </c>
      <c r="KFC14" t="s">
        <v>146</v>
      </c>
      <c r="KFD14" t="s">
        <v>146</v>
      </c>
      <c r="KFE14" t="s">
        <v>146</v>
      </c>
      <c r="KFF14" t="s">
        <v>146</v>
      </c>
      <c r="KFG14" t="s">
        <v>146</v>
      </c>
      <c r="KFH14" t="s">
        <v>146</v>
      </c>
      <c r="KFI14" t="s">
        <v>146</v>
      </c>
      <c r="KFJ14" t="s">
        <v>146</v>
      </c>
      <c r="KFK14" t="s">
        <v>146</v>
      </c>
      <c r="KFL14" t="s">
        <v>146</v>
      </c>
      <c r="KFM14" t="s">
        <v>146</v>
      </c>
      <c r="KFN14" t="s">
        <v>146</v>
      </c>
      <c r="KFO14" t="s">
        <v>146</v>
      </c>
      <c r="KFP14" t="s">
        <v>146</v>
      </c>
      <c r="KFQ14" t="s">
        <v>146</v>
      </c>
      <c r="KFR14" t="s">
        <v>146</v>
      </c>
      <c r="KFS14" t="s">
        <v>146</v>
      </c>
      <c r="KFT14" t="s">
        <v>146</v>
      </c>
      <c r="KFU14" t="s">
        <v>146</v>
      </c>
      <c r="KFV14" t="s">
        <v>146</v>
      </c>
      <c r="KFW14" t="s">
        <v>146</v>
      </c>
      <c r="KFX14" t="s">
        <v>146</v>
      </c>
      <c r="KFY14" t="s">
        <v>146</v>
      </c>
      <c r="KFZ14" t="s">
        <v>146</v>
      </c>
      <c r="KGA14" t="s">
        <v>146</v>
      </c>
      <c r="KGB14" t="s">
        <v>146</v>
      </c>
      <c r="KGC14" t="s">
        <v>146</v>
      </c>
      <c r="KGD14" t="s">
        <v>146</v>
      </c>
      <c r="KGE14" t="s">
        <v>146</v>
      </c>
      <c r="KGF14" t="s">
        <v>146</v>
      </c>
      <c r="KGG14" t="s">
        <v>146</v>
      </c>
      <c r="KGH14" t="s">
        <v>146</v>
      </c>
      <c r="KGI14" t="s">
        <v>146</v>
      </c>
      <c r="KGJ14" t="s">
        <v>146</v>
      </c>
      <c r="KGK14" t="s">
        <v>146</v>
      </c>
      <c r="KGL14" t="s">
        <v>146</v>
      </c>
      <c r="KGM14" t="s">
        <v>146</v>
      </c>
      <c r="KGN14" t="s">
        <v>146</v>
      </c>
      <c r="KGO14" t="s">
        <v>146</v>
      </c>
      <c r="KGP14" t="s">
        <v>146</v>
      </c>
      <c r="KGQ14" t="s">
        <v>146</v>
      </c>
      <c r="KGR14" t="s">
        <v>146</v>
      </c>
      <c r="KGS14" t="s">
        <v>146</v>
      </c>
      <c r="KGT14" t="s">
        <v>146</v>
      </c>
      <c r="KGU14" t="s">
        <v>146</v>
      </c>
      <c r="KGV14" t="s">
        <v>146</v>
      </c>
      <c r="KGW14" t="s">
        <v>146</v>
      </c>
      <c r="KGX14" t="s">
        <v>146</v>
      </c>
      <c r="KGY14" t="s">
        <v>146</v>
      </c>
      <c r="KGZ14" t="s">
        <v>146</v>
      </c>
      <c r="KHA14" t="s">
        <v>146</v>
      </c>
      <c r="KHB14" t="s">
        <v>146</v>
      </c>
      <c r="KHC14" t="s">
        <v>146</v>
      </c>
      <c r="KHD14" t="s">
        <v>146</v>
      </c>
      <c r="KHE14" t="s">
        <v>146</v>
      </c>
      <c r="KHF14" t="s">
        <v>146</v>
      </c>
      <c r="KHG14" t="s">
        <v>146</v>
      </c>
      <c r="KHH14" t="s">
        <v>146</v>
      </c>
      <c r="KHI14" t="s">
        <v>146</v>
      </c>
      <c r="KHJ14" t="s">
        <v>146</v>
      </c>
      <c r="KHK14" t="s">
        <v>146</v>
      </c>
      <c r="KHL14" t="s">
        <v>146</v>
      </c>
      <c r="KHM14" t="s">
        <v>146</v>
      </c>
      <c r="KHN14" t="s">
        <v>146</v>
      </c>
      <c r="KHO14" t="s">
        <v>146</v>
      </c>
      <c r="KHP14" t="s">
        <v>146</v>
      </c>
      <c r="KHQ14" t="s">
        <v>146</v>
      </c>
      <c r="KHR14" t="s">
        <v>146</v>
      </c>
      <c r="KHS14" t="s">
        <v>146</v>
      </c>
      <c r="KHT14" t="s">
        <v>146</v>
      </c>
      <c r="KHU14" t="s">
        <v>146</v>
      </c>
      <c r="KHV14" t="s">
        <v>146</v>
      </c>
      <c r="KHW14" t="s">
        <v>146</v>
      </c>
      <c r="KHX14" t="s">
        <v>146</v>
      </c>
      <c r="KHY14" t="s">
        <v>146</v>
      </c>
      <c r="KHZ14" t="s">
        <v>146</v>
      </c>
      <c r="KIA14" t="s">
        <v>146</v>
      </c>
      <c r="KIB14" t="s">
        <v>146</v>
      </c>
      <c r="KIC14" t="s">
        <v>146</v>
      </c>
      <c r="KID14" t="s">
        <v>146</v>
      </c>
      <c r="KIE14" t="s">
        <v>146</v>
      </c>
      <c r="KIF14" t="s">
        <v>146</v>
      </c>
      <c r="KIG14" t="s">
        <v>146</v>
      </c>
      <c r="KIH14" t="s">
        <v>146</v>
      </c>
      <c r="KII14" t="s">
        <v>146</v>
      </c>
      <c r="KIJ14" t="s">
        <v>146</v>
      </c>
      <c r="KIK14" t="s">
        <v>146</v>
      </c>
      <c r="KIL14" t="s">
        <v>146</v>
      </c>
      <c r="KIM14" t="s">
        <v>146</v>
      </c>
      <c r="KIN14" t="s">
        <v>146</v>
      </c>
      <c r="KIO14" t="s">
        <v>146</v>
      </c>
      <c r="KIP14" t="s">
        <v>146</v>
      </c>
      <c r="KIQ14" t="s">
        <v>146</v>
      </c>
      <c r="KIR14" t="s">
        <v>146</v>
      </c>
      <c r="KIS14" t="s">
        <v>146</v>
      </c>
      <c r="KIT14" t="s">
        <v>146</v>
      </c>
      <c r="KIU14" t="s">
        <v>146</v>
      </c>
      <c r="KIV14" t="s">
        <v>146</v>
      </c>
      <c r="KIW14" t="s">
        <v>146</v>
      </c>
      <c r="KIX14" t="s">
        <v>146</v>
      </c>
      <c r="KIY14" t="s">
        <v>146</v>
      </c>
      <c r="KIZ14" t="s">
        <v>146</v>
      </c>
      <c r="KJA14" t="s">
        <v>146</v>
      </c>
      <c r="KJB14" t="s">
        <v>146</v>
      </c>
      <c r="KJC14" t="s">
        <v>146</v>
      </c>
      <c r="KJD14" t="s">
        <v>146</v>
      </c>
      <c r="KJE14" t="s">
        <v>146</v>
      </c>
      <c r="KJF14" t="s">
        <v>146</v>
      </c>
      <c r="KJG14" t="s">
        <v>146</v>
      </c>
      <c r="KJH14" t="s">
        <v>146</v>
      </c>
      <c r="KJI14" t="s">
        <v>146</v>
      </c>
      <c r="KJJ14" t="s">
        <v>146</v>
      </c>
      <c r="KJK14" t="s">
        <v>146</v>
      </c>
      <c r="KJL14" t="s">
        <v>146</v>
      </c>
      <c r="KJM14" t="s">
        <v>146</v>
      </c>
      <c r="KJN14" t="s">
        <v>146</v>
      </c>
      <c r="KJO14" t="s">
        <v>146</v>
      </c>
      <c r="KJP14" t="s">
        <v>146</v>
      </c>
      <c r="KJQ14" t="s">
        <v>146</v>
      </c>
      <c r="KJR14" t="s">
        <v>146</v>
      </c>
      <c r="KJS14" t="s">
        <v>146</v>
      </c>
      <c r="KJT14" t="s">
        <v>146</v>
      </c>
      <c r="KJU14" t="s">
        <v>146</v>
      </c>
      <c r="KJV14" t="s">
        <v>146</v>
      </c>
      <c r="KJW14" t="s">
        <v>146</v>
      </c>
      <c r="KJX14" t="s">
        <v>146</v>
      </c>
      <c r="KJY14" t="s">
        <v>146</v>
      </c>
      <c r="KJZ14" t="s">
        <v>146</v>
      </c>
      <c r="KKA14" t="s">
        <v>146</v>
      </c>
      <c r="KKB14" t="s">
        <v>146</v>
      </c>
      <c r="KKC14" t="s">
        <v>146</v>
      </c>
      <c r="KKD14" t="s">
        <v>146</v>
      </c>
      <c r="KKE14" t="s">
        <v>146</v>
      </c>
      <c r="KKF14" t="s">
        <v>146</v>
      </c>
      <c r="KKG14" t="s">
        <v>146</v>
      </c>
      <c r="KKH14" t="s">
        <v>146</v>
      </c>
      <c r="KKI14" t="s">
        <v>146</v>
      </c>
      <c r="KKJ14" t="s">
        <v>146</v>
      </c>
      <c r="KKK14" t="s">
        <v>146</v>
      </c>
      <c r="KKL14" t="s">
        <v>146</v>
      </c>
      <c r="KKM14" t="s">
        <v>146</v>
      </c>
      <c r="KKN14" t="s">
        <v>146</v>
      </c>
      <c r="KKO14" t="s">
        <v>146</v>
      </c>
      <c r="KKP14" t="s">
        <v>146</v>
      </c>
      <c r="KKQ14" t="s">
        <v>146</v>
      </c>
      <c r="KKR14" t="s">
        <v>146</v>
      </c>
      <c r="KKS14" t="s">
        <v>146</v>
      </c>
      <c r="KKT14" t="s">
        <v>146</v>
      </c>
      <c r="KKU14" t="s">
        <v>146</v>
      </c>
      <c r="KKV14" t="s">
        <v>146</v>
      </c>
      <c r="KKW14" t="s">
        <v>146</v>
      </c>
      <c r="KKX14" t="s">
        <v>146</v>
      </c>
      <c r="KKY14" t="s">
        <v>146</v>
      </c>
      <c r="KKZ14" t="s">
        <v>146</v>
      </c>
      <c r="KLA14" t="s">
        <v>146</v>
      </c>
      <c r="KLB14" t="s">
        <v>146</v>
      </c>
      <c r="KLC14" t="s">
        <v>146</v>
      </c>
      <c r="KLD14" t="s">
        <v>146</v>
      </c>
      <c r="KLE14" t="s">
        <v>146</v>
      </c>
      <c r="KLF14" t="s">
        <v>146</v>
      </c>
      <c r="KLG14" t="s">
        <v>146</v>
      </c>
      <c r="KLH14" t="s">
        <v>146</v>
      </c>
      <c r="KLI14" t="s">
        <v>146</v>
      </c>
      <c r="KLJ14" t="s">
        <v>146</v>
      </c>
      <c r="KLK14" t="s">
        <v>146</v>
      </c>
      <c r="KLL14" t="s">
        <v>146</v>
      </c>
      <c r="KLM14" t="s">
        <v>146</v>
      </c>
      <c r="KLN14" t="s">
        <v>146</v>
      </c>
      <c r="KLO14" t="s">
        <v>146</v>
      </c>
      <c r="KLP14" t="s">
        <v>146</v>
      </c>
      <c r="KLQ14" t="s">
        <v>146</v>
      </c>
      <c r="KLR14" t="s">
        <v>146</v>
      </c>
      <c r="KLS14" t="s">
        <v>146</v>
      </c>
      <c r="KLT14" t="s">
        <v>146</v>
      </c>
      <c r="KLU14" t="s">
        <v>146</v>
      </c>
      <c r="KLV14" t="s">
        <v>146</v>
      </c>
      <c r="KLW14" t="s">
        <v>146</v>
      </c>
      <c r="KLX14" t="s">
        <v>146</v>
      </c>
      <c r="KLY14" t="s">
        <v>146</v>
      </c>
      <c r="KLZ14" t="s">
        <v>146</v>
      </c>
      <c r="KMA14" t="s">
        <v>146</v>
      </c>
      <c r="KMB14" t="s">
        <v>146</v>
      </c>
      <c r="KMC14" t="s">
        <v>146</v>
      </c>
      <c r="KMD14" t="s">
        <v>146</v>
      </c>
      <c r="KME14" t="s">
        <v>146</v>
      </c>
      <c r="KMF14" t="s">
        <v>146</v>
      </c>
      <c r="KMG14" t="s">
        <v>146</v>
      </c>
      <c r="KMH14" t="s">
        <v>146</v>
      </c>
      <c r="KMI14" t="s">
        <v>146</v>
      </c>
      <c r="KMJ14" t="s">
        <v>146</v>
      </c>
      <c r="KMK14" t="s">
        <v>146</v>
      </c>
      <c r="KML14" t="s">
        <v>146</v>
      </c>
      <c r="KMM14" t="s">
        <v>146</v>
      </c>
      <c r="KMN14" t="s">
        <v>146</v>
      </c>
      <c r="KMO14" t="s">
        <v>146</v>
      </c>
      <c r="KMP14" t="s">
        <v>146</v>
      </c>
      <c r="KMQ14" t="s">
        <v>146</v>
      </c>
      <c r="KMR14" t="s">
        <v>146</v>
      </c>
      <c r="KMS14" t="s">
        <v>146</v>
      </c>
      <c r="KMT14" t="s">
        <v>146</v>
      </c>
      <c r="KMU14" t="s">
        <v>146</v>
      </c>
      <c r="KMV14" t="s">
        <v>146</v>
      </c>
      <c r="KMW14" t="s">
        <v>146</v>
      </c>
      <c r="KMX14" t="s">
        <v>146</v>
      </c>
      <c r="KMY14" t="s">
        <v>146</v>
      </c>
      <c r="KMZ14" t="s">
        <v>146</v>
      </c>
      <c r="KNA14" t="s">
        <v>146</v>
      </c>
      <c r="KNB14" t="s">
        <v>146</v>
      </c>
      <c r="KNC14" t="s">
        <v>146</v>
      </c>
      <c r="KND14" t="s">
        <v>146</v>
      </c>
      <c r="KNE14" t="s">
        <v>146</v>
      </c>
      <c r="KNF14" t="s">
        <v>146</v>
      </c>
      <c r="KNG14" t="s">
        <v>146</v>
      </c>
      <c r="KNH14" t="s">
        <v>146</v>
      </c>
      <c r="KNI14" t="s">
        <v>146</v>
      </c>
      <c r="KNJ14" t="s">
        <v>146</v>
      </c>
      <c r="KNK14" t="s">
        <v>146</v>
      </c>
      <c r="KNL14" t="s">
        <v>146</v>
      </c>
      <c r="KNM14" t="s">
        <v>146</v>
      </c>
      <c r="KNN14" t="s">
        <v>146</v>
      </c>
      <c r="KNO14" t="s">
        <v>146</v>
      </c>
      <c r="KNP14" t="s">
        <v>146</v>
      </c>
      <c r="KNQ14" t="s">
        <v>146</v>
      </c>
      <c r="KNR14" t="s">
        <v>146</v>
      </c>
      <c r="KNS14" t="s">
        <v>146</v>
      </c>
      <c r="KNT14" t="s">
        <v>146</v>
      </c>
      <c r="KNU14" t="s">
        <v>146</v>
      </c>
      <c r="KNV14" t="s">
        <v>146</v>
      </c>
      <c r="KNW14" t="s">
        <v>146</v>
      </c>
      <c r="KNX14" t="s">
        <v>146</v>
      </c>
      <c r="KNY14" t="s">
        <v>146</v>
      </c>
      <c r="KNZ14" t="s">
        <v>146</v>
      </c>
      <c r="KOA14" t="s">
        <v>146</v>
      </c>
      <c r="KOB14" t="s">
        <v>146</v>
      </c>
      <c r="KOC14" t="s">
        <v>146</v>
      </c>
      <c r="KOD14" t="s">
        <v>146</v>
      </c>
      <c r="KOE14" t="s">
        <v>146</v>
      </c>
      <c r="KOF14" t="s">
        <v>146</v>
      </c>
      <c r="KOG14" t="s">
        <v>146</v>
      </c>
      <c r="KOH14" t="s">
        <v>146</v>
      </c>
      <c r="KOI14" t="s">
        <v>146</v>
      </c>
      <c r="KOJ14" t="s">
        <v>146</v>
      </c>
      <c r="KOK14" t="s">
        <v>146</v>
      </c>
      <c r="KOL14" t="s">
        <v>146</v>
      </c>
      <c r="KOM14" t="s">
        <v>146</v>
      </c>
      <c r="KON14" t="s">
        <v>146</v>
      </c>
      <c r="KOO14" t="s">
        <v>146</v>
      </c>
      <c r="KOP14" t="s">
        <v>146</v>
      </c>
      <c r="KOQ14" t="s">
        <v>146</v>
      </c>
      <c r="KOR14" t="s">
        <v>146</v>
      </c>
      <c r="KOS14" t="s">
        <v>146</v>
      </c>
      <c r="KOT14" t="s">
        <v>146</v>
      </c>
      <c r="KOU14" t="s">
        <v>146</v>
      </c>
      <c r="KOV14" t="s">
        <v>146</v>
      </c>
      <c r="KOW14" t="s">
        <v>146</v>
      </c>
      <c r="KOX14" t="s">
        <v>146</v>
      </c>
      <c r="KOY14" t="s">
        <v>146</v>
      </c>
      <c r="KOZ14" t="s">
        <v>146</v>
      </c>
      <c r="KPA14" t="s">
        <v>146</v>
      </c>
      <c r="KPB14" t="s">
        <v>146</v>
      </c>
      <c r="KPC14" t="s">
        <v>146</v>
      </c>
      <c r="KPD14" t="s">
        <v>146</v>
      </c>
      <c r="KPE14" t="s">
        <v>146</v>
      </c>
      <c r="KPF14" t="s">
        <v>146</v>
      </c>
      <c r="KPG14" t="s">
        <v>146</v>
      </c>
      <c r="KPH14" t="s">
        <v>146</v>
      </c>
      <c r="KPI14" t="s">
        <v>146</v>
      </c>
      <c r="KPJ14" t="s">
        <v>146</v>
      </c>
      <c r="KPK14" t="s">
        <v>146</v>
      </c>
      <c r="KPL14" t="s">
        <v>146</v>
      </c>
      <c r="KPM14" t="s">
        <v>146</v>
      </c>
      <c r="KPN14" t="s">
        <v>146</v>
      </c>
      <c r="KPO14" t="s">
        <v>146</v>
      </c>
      <c r="KPP14" t="s">
        <v>146</v>
      </c>
      <c r="KPQ14" t="s">
        <v>146</v>
      </c>
      <c r="KPR14" t="s">
        <v>146</v>
      </c>
      <c r="KPS14" t="s">
        <v>146</v>
      </c>
      <c r="KPT14" t="s">
        <v>146</v>
      </c>
      <c r="KPU14" t="s">
        <v>146</v>
      </c>
      <c r="KPV14" t="s">
        <v>146</v>
      </c>
      <c r="KPW14" t="s">
        <v>146</v>
      </c>
      <c r="KPX14" t="s">
        <v>146</v>
      </c>
      <c r="KPY14" t="s">
        <v>146</v>
      </c>
      <c r="KPZ14" t="s">
        <v>146</v>
      </c>
      <c r="KQA14" t="s">
        <v>146</v>
      </c>
      <c r="KQB14" t="s">
        <v>146</v>
      </c>
      <c r="KQC14" t="s">
        <v>146</v>
      </c>
      <c r="KQD14" t="s">
        <v>146</v>
      </c>
      <c r="KQE14" t="s">
        <v>146</v>
      </c>
      <c r="KQF14" t="s">
        <v>146</v>
      </c>
      <c r="KQG14" t="s">
        <v>146</v>
      </c>
      <c r="KQH14" t="s">
        <v>146</v>
      </c>
      <c r="KQI14" t="s">
        <v>146</v>
      </c>
      <c r="KQJ14" t="s">
        <v>146</v>
      </c>
      <c r="KQK14" t="s">
        <v>146</v>
      </c>
      <c r="KQL14" t="s">
        <v>146</v>
      </c>
      <c r="KQM14" t="s">
        <v>146</v>
      </c>
      <c r="KQN14" t="s">
        <v>146</v>
      </c>
      <c r="KQO14" t="s">
        <v>146</v>
      </c>
      <c r="KQP14" t="s">
        <v>146</v>
      </c>
      <c r="KQQ14" t="s">
        <v>146</v>
      </c>
      <c r="KQR14" t="s">
        <v>146</v>
      </c>
      <c r="KQS14" t="s">
        <v>146</v>
      </c>
      <c r="KQT14" t="s">
        <v>146</v>
      </c>
      <c r="KQU14" t="s">
        <v>146</v>
      </c>
      <c r="KQV14" t="s">
        <v>146</v>
      </c>
      <c r="KQW14" t="s">
        <v>146</v>
      </c>
      <c r="KQX14" t="s">
        <v>146</v>
      </c>
      <c r="KQY14" t="s">
        <v>146</v>
      </c>
      <c r="KQZ14" t="s">
        <v>146</v>
      </c>
      <c r="KRA14" t="s">
        <v>146</v>
      </c>
      <c r="KRB14" t="s">
        <v>146</v>
      </c>
      <c r="KRC14" t="s">
        <v>146</v>
      </c>
      <c r="KRD14" t="s">
        <v>146</v>
      </c>
      <c r="KRE14" t="s">
        <v>146</v>
      </c>
      <c r="KRF14" t="s">
        <v>146</v>
      </c>
      <c r="KRG14" t="s">
        <v>146</v>
      </c>
      <c r="KRH14" t="s">
        <v>146</v>
      </c>
      <c r="KRI14" t="s">
        <v>146</v>
      </c>
      <c r="KRJ14" t="s">
        <v>146</v>
      </c>
      <c r="KRK14" t="s">
        <v>146</v>
      </c>
      <c r="KRL14" t="s">
        <v>146</v>
      </c>
      <c r="KRM14" t="s">
        <v>146</v>
      </c>
      <c r="KRN14" t="s">
        <v>146</v>
      </c>
      <c r="KRO14" t="s">
        <v>146</v>
      </c>
      <c r="KRP14" t="s">
        <v>146</v>
      </c>
      <c r="KRQ14" t="s">
        <v>146</v>
      </c>
      <c r="KRR14" t="s">
        <v>146</v>
      </c>
      <c r="KRS14" t="s">
        <v>146</v>
      </c>
      <c r="KRT14" t="s">
        <v>146</v>
      </c>
      <c r="KRU14" t="s">
        <v>146</v>
      </c>
      <c r="KRV14" t="s">
        <v>146</v>
      </c>
      <c r="KRW14" t="s">
        <v>146</v>
      </c>
      <c r="KRX14" t="s">
        <v>146</v>
      </c>
      <c r="KRY14" t="s">
        <v>146</v>
      </c>
      <c r="KRZ14" t="s">
        <v>146</v>
      </c>
      <c r="KSA14" t="s">
        <v>146</v>
      </c>
      <c r="KSB14" t="s">
        <v>146</v>
      </c>
      <c r="KSC14" t="s">
        <v>146</v>
      </c>
      <c r="KSD14" t="s">
        <v>146</v>
      </c>
      <c r="KSE14" t="s">
        <v>146</v>
      </c>
      <c r="KSF14" t="s">
        <v>146</v>
      </c>
      <c r="KSG14" t="s">
        <v>146</v>
      </c>
      <c r="KSH14" t="s">
        <v>146</v>
      </c>
      <c r="KSI14" t="s">
        <v>146</v>
      </c>
      <c r="KSJ14" t="s">
        <v>146</v>
      </c>
      <c r="KSK14" t="s">
        <v>146</v>
      </c>
      <c r="KSL14" t="s">
        <v>146</v>
      </c>
      <c r="KSM14" t="s">
        <v>146</v>
      </c>
      <c r="KSN14" t="s">
        <v>146</v>
      </c>
      <c r="KSO14" t="s">
        <v>146</v>
      </c>
      <c r="KSP14" t="s">
        <v>146</v>
      </c>
      <c r="KSQ14" t="s">
        <v>146</v>
      </c>
      <c r="KSR14" t="s">
        <v>146</v>
      </c>
      <c r="KSS14" t="s">
        <v>146</v>
      </c>
      <c r="KST14" t="s">
        <v>146</v>
      </c>
      <c r="KSU14" t="s">
        <v>146</v>
      </c>
      <c r="KSV14" t="s">
        <v>146</v>
      </c>
      <c r="KSW14" t="s">
        <v>146</v>
      </c>
      <c r="KSX14" t="s">
        <v>146</v>
      </c>
      <c r="KSY14" t="s">
        <v>146</v>
      </c>
      <c r="KSZ14" t="s">
        <v>146</v>
      </c>
      <c r="KTA14" t="s">
        <v>146</v>
      </c>
      <c r="KTB14" t="s">
        <v>146</v>
      </c>
      <c r="KTC14" t="s">
        <v>146</v>
      </c>
      <c r="KTD14" t="s">
        <v>146</v>
      </c>
      <c r="KTE14" t="s">
        <v>146</v>
      </c>
      <c r="KTF14" t="s">
        <v>146</v>
      </c>
      <c r="KTG14" t="s">
        <v>146</v>
      </c>
      <c r="KTH14" t="s">
        <v>146</v>
      </c>
      <c r="KTI14" t="s">
        <v>146</v>
      </c>
      <c r="KTJ14" t="s">
        <v>146</v>
      </c>
      <c r="KTK14" t="s">
        <v>146</v>
      </c>
      <c r="KTL14" t="s">
        <v>146</v>
      </c>
      <c r="KTM14" t="s">
        <v>146</v>
      </c>
      <c r="KTN14" t="s">
        <v>146</v>
      </c>
      <c r="KTO14" t="s">
        <v>146</v>
      </c>
      <c r="KTP14" t="s">
        <v>146</v>
      </c>
      <c r="KTQ14" t="s">
        <v>146</v>
      </c>
      <c r="KTR14" t="s">
        <v>146</v>
      </c>
      <c r="KTS14" t="s">
        <v>146</v>
      </c>
      <c r="KTT14" t="s">
        <v>146</v>
      </c>
      <c r="KTU14" t="s">
        <v>146</v>
      </c>
      <c r="KTV14" t="s">
        <v>146</v>
      </c>
      <c r="KTW14" t="s">
        <v>146</v>
      </c>
      <c r="KTX14" t="s">
        <v>146</v>
      </c>
      <c r="KTY14" t="s">
        <v>146</v>
      </c>
      <c r="KTZ14" t="s">
        <v>146</v>
      </c>
      <c r="KUA14" t="s">
        <v>146</v>
      </c>
      <c r="KUB14" t="s">
        <v>146</v>
      </c>
      <c r="KUC14" t="s">
        <v>146</v>
      </c>
      <c r="KUD14" t="s">
        <v>146</v>
      </c>
      <c r="KUE14" t="s">
        <v>146</v>
      </c>
      <c r="KUF14" t="s">
        <v>146</v>
      </c>
      <c r="KUG14" t="s">
        <v>146</v>
      </c>
      <c r="KUH14" t="s">
        <v>146</v>
      </c>
      <c r="KUI14" t="s">
        <v>146</v>
      </c>
      <c r="KUJ14" t="s">
        <v>146</v>
      </c>
      <c r="KUK14" t="s">
        <v>146</v>
      </c>
      <c r="KUL14" t="s">
        <v>146</v>
      </c>
      <c r="KUM14" t="s">
        <v>146</v>
      </c>
      <c r="KUN14" t="s">
        <v>146</v>
      </c>
      <c r="KUO14" t="s">
        <v>146</v>
      </c>
      <c r="KUP14" t="s">
        <v>146</v>
      </c>
      <c r="KUQ14" t="s">
        <v>146</v>
      </c>
      <c r="KUR14" t="s">
        <v>146</v>
      </c>
      <c r="KUS14" t="s">
        <v>146</v>
      </c>
      <c r="KUT14" t="s">
        <v>146</v>
      </c>
      <c r="KUU14" t="s">
        <v>146</v>
      </c>
      <c r="KUV14" t="s">
        <v>146</v>
      </c>
      <c r="KUW14" t="s">
        <v>146</v>
      </c>
      <c r="KUX14" t="s">
        <v>146</v>
      </c>
      <c r="KUY14" t="s">
        <v>146</v>
      </c>
      <c r="KUZ14" t="s">
        <v>146</v>
      </c>
      <c r="KVA14" t="s">
        <v>146</v>
      </c>
      <c r="KVB14" t="s">
        <v>146</v>
      </c>
      <c r="KVC14" t="s">
        <v>146</v>
      </c>
      <c r="KVD14" t="s">
        <v>146</v>
      </c>
      <c r="KVE14" t="s">
        <v>146</v>
      </c>
      <c r="KVF14" t="s">
        <v>146</v>
      </c>
      <c r="KVG14" t="s">
        <v>146</v>
      </c>
      <c r="KVH14" t="s">
        <v>146</v>
      </c>
      <c r="KVI14" t="s">
        <v>146</v>
      </c>
      <c r="KVJ14" t="s">
        <v>146</v>
      </c>
      <c r="KVK14" t="s">
        <v>146</v>
      </c>
      <c r="KVL14" t="s">
        <v>146</v>
      </c>
      <c r="KVM14" t="s">
        <v>146</v>
      </c>
      <c r="KVN14" t="s">
        <v>146</v>
      </c>
      <c r="KVO14" t="s">
        <v>146</v>
      </c>
      <c r="KVP14" t="s">
        <v>146</v>
      </c>
      <c r="KVQ14" t="s">
        <v>146</v>
      </c>
      <c r="KVR14" t="s">
        <v>146</v>
      </c>
      <c r="KVS14" t="s">
        <v>146</v>
      </c>
      <c r="KVT14" t="s">
        <v>146</v>
      </c>
      <c r="KVU14" t="s">
        <v>146</v>
      </c>
      <c r="KVV14" t="s">
        <v>146</v>
      </c>
      <c r="KVW14" t="s">
        <v>146</v>
      </c>
      <c r="KVX14" t="s">
        <v>146</v>
      </c>
      <c r="KVY14" t="s">
        <v>146</v>
      </c>
      <c r="KVZ14" t="s">
        <v>146</v>
      </c>
      <c r="KWA14" t="s">
        <v>146</v>
      </c>
      <c r="KWB14" t="s">
        <v>146</v>
      </c>
      <c r="KWC14" t="s">
        <v>146</v>
      </c>
      <c r="KWD14" t="s">
        <v>146</v>
      </c>
      <c r="KWE14" t="s">
        <v>146</v>
      </c>
      <c r="KWF14" t="s">
        <v>146</v>
      </c>
      <c r="KWG14" t="s">
        <v>146</v>
      </c>
      <c r="KWH14" t="s">
        <v>146</v>
      </c>
      <c r="KWI14" t="s">
        <v>146</v>
      </c>
      <c r="KWJ14" t="s">
        <v>146</v>
      </c>
      <c r="KWK14" t="s">
        <v>146</v>
      </c>
      <c r="KWL14" t="s">
        <v>146</v>
      </c>
      <c r="KWM14" t="s">
        <v>146</v>
      </c>
      <c r="KWN14" t="s">
        <v>146</v>
      </c>
      <c r="KWO14" t="s">
        <v>146</v>
      </c>
      <c r="KWP14" t="s">
        <v>146</v>
      </c>
      <c r="KWQ14" t="s">
        <v>146</v>
      </c>
      <c r="KWR14" t="s">
        <v>146</v>
      </c>
      <c r="KWS14" t="s">
        <v>146</v>
      </c>
      <c r="KWT14" t="s">
        <v>146</v>
      </c>
      <c r="KWU14" t="s">
        <v>146</v>
      </c>
      <c r="KWV14" t="s">
        <v>146</v>
      </c>
      <c r="KWW14" t="s">
        <v>146</v>
      </c>
      <c r="KWX14" t="s">
        <v>146</v>
      </c>
      <c r="KWY14" t="s">
        <v>146</v>
      </c>
      <c r="KWZ14" t="s">
        <v>146</v>
      </c>
      <c r="KXA14" t="s">
        <v>146</v>
      </c>
      <c r="KXB14" t="s">
        <v>146</v>
      </c>
      <c r="KXC14" t="s">
        <v>146</v>
      </c>
      <c r="KXD14" t="s">
        <v>146</v>
      </c>
      <c r="KXE14" t="s">
        <v>146</v>
      </c>
      <c r="KXF14" t="s">
        <v>146</v>
      </c>
      <c r="KXG14" t="s">
        <v>146</v>
      </c>
      <c r="KXH14" t="s">
        <v>146</v>
      </c>
      <c r="KXI14" t="s">
        <v>146</v>
      </c>
      <c r="KXJ14" t="s">
        <v>146</v>
      </c>
      <c r="KXK14" t="s">
        <v>146</v>
      </c>
      <c r="KXL14" t="s">
        <v>146</v>
      </c>
      <c r="KXM14" t="s">
        <v>146</v>
      </c>
      <c r="KXN14" t="s">
        <v>146</v>
      </c>
      <c r="KXO14" t="s">
        <v>146</v>
      </c>
      <c r="KXP14" t="s">
        <v>146</v>
      </c>
      <c r="KXQ14" t="s">
        <v>146</v>
      </c>
      <c r="KXR14" t="s">
        <v>146</v>
      </c>
      <c r="KXS14" t="s">
        <v>146</v>
      </c>
      <c r="KXT14" t="s">
        <v>146</v>
      </c>
      <c r="KXU14" t="s">
        <v>146</v>
      </c>
      <c r="KXV14" t="s">
        <v>146</v>
      </c>
      <c r="KXW14" t="s">
        <v>146</v>
      </c>
      <c r="KXX14" t="s">
        <v>146</v>
      </c>
      <c r="KXY14" t="s">
        <v>146</v>
      </c>
      <c r="KXZ14" t="s">
        <v>146</v>
      </c>
      <c r="KYA14" t="s">
        <v>146</v>
      </c>
      <c r="KYB14" t="s">
        <v>146</v>
      </c>
      <c r="KYC14" t="s">
        <v>146</v>
      </c>
      <c r="KYD14" t="s">
        <v>146</v>
      </c>
      <c r="KYE14" t="s">
        <v>146</v>
      </c>
      <c r="KYF14" t="s">
        <v>146</v>
      </c>
      <c r="KYG14" t="s">
        <v>146</v>
      </c>
      <c r="KYH14" t="s">
        <v>146</v>
      </c>
      <c r="KYI14" t="s">
        <v>146</v>
      </c>
      <c r="KYJ14" t="s">
        <v>146</v>
      </c>
      <c r="KYK14" t="s">
        <v>146</v>
      </c>
      <c r="KYL14" t="s">
        <v>146</v>
      </c>
      <c r="KYM14" t="s">
        <v>146</v>
      </c>
      <c r="KYN14" t="s">
        <v>146</v>
      </c>
      <c r="KYO14" t="s">
        <v>146</v>
      </c>
      <c r="KYP14" t="s">
        <v>146</v>
      </c>
      <c r="KYQ14" t="s">
        <v>146</v>
      </c>
      <c r="KYR14" t="s">
        <v>146</v>
      </c>
      <c r="KYS14" t="s">
        <v>146</v>
      </c>
      <c r="KYT14" t="s">
        <v>146</v>
      </c>
      <c r="KYU14" t="s">
        <v>146</v>
      </c>
      <c r="KYV14" t="s">
        <v>146</v>
      </c>
      <c r="KYW14" t="s">
        <v>146</v>
      </c>
      <c r="KYX14" t="s">
        <v>146</v>
      </c>
      <c r="KYY14" t="s">
        <v>146</v>
      </c>
      <c r="KYZ14" t="s">
        <v>146</v>
      </c>
      <c r="KZA14" t="s">
        <v>146</v>
      </c>
      <c r="KZB14" t="s">
        <v>146</v>
      </c>
      <c r="KZC14" t="s">
        <v>146</v>
      </c>
      <c r="KZD14" t="s">
        <v>146</v>
      </c>
      <c r="KZE14" t="s">
        <v>146</v>
      </c>
      <c r="KZF14" t="s">
        <v>146</v>
      </c>
      <c r="KZG14" t="s">
        <v>146</v>
      </c>
      <c r="KZH14" t="s">
        <v>146</v>
      </c>
      <c r="KZI14" t="s">
        <v>146</v>
      </c>
      <c r="KZJ14" t="s">
        <v>146</v>
      </c>
      <c r="KZK14" t="s">
        <v>146</v>
      </c>
      <c r="KZL14" t="s">
        <v>146</v>
      </c>
      <c r="KZM14" t="s">
        <v>146</v>
      </c>
      <c r="KZN14" t="s">
        <v>146</v>
      </c>
      <c r="KZO14" t="s">
        <v>146</v>
      </c>
      <c r="KZP14" t="s">
        <v>146</v>
      </c>
      <c r="KZQ14" t="s">
        <v>146</v>
      </c>
      <c r="KZR14" t="s">
        <v>146</v>
      </c>
      <c r="KZS14" t="s">
        <v>146</v>
      </c>
      <c r="KZT14" t="s">
        <v>146</v>
      </c>
      <c r="KZU14" t="s">
        <v>146</v>
      </c>
      <c r="KZV14" t="s">
        <v>146</v>
      </c>
      <c r="KZW14" t="s">
        <v>146</v>
      </c>
      <c r="KZX14" t="s">
        <v>146</v>
      </c>
      <c r="KZY14" t="s">
        <v>146</v>
      </c>
      <c r="KZZ14" t="s">
        <v>146</v>
      </c>
      <c r="LAA14" t="s">
        <v>146</v>
      </c>
      <c r="LAB14" t="s">
        <v>146</v>
      </c>
      <c r="LAC14" t="s">
        <v>146</v>
      </c>
      <c r="LAD14" t="s">
        <v>146</v>
      </c>
      <c r="LAE14" t="s">
        <v>146</v>
      </c>
      <c r="LAF14" t="s">
        <v>146</v>
      </c>
      <c r="LAG14" t="s">
        <v>146</v>
      </c>
      <c r="LAH14" t="s">
        <v>146</v>
      </c>
      <c r="LAI14" t="s">
        <v>146</v>
      </c>
      <c r="LAJ14" t="s">
        <v>146</v>
      </c>
      <c r="LAK14" t="s">
        <v>146</v>
      </c>
      <c r="LAL14" t="s">
        <v>146</v>
      </c>
      <c r="LAM14" t="s">
        <v>146</v>
      </c>
      <c r="LAN14" t="s">
        <v>146</v>
      </c>
      <c r="LAO14" t="s">
        <v>146</v>
      </c>
      <c r="LAP14" t="s">
        <v>146</v>
      </c>
      <c r="LAQ14" t="s">
        <v>146</v>
      </c>
      <c r="LAR14" t="s">
        <v>146</v>
      </c>
      <c r="LAS14" t="s">
        <v>146</v>
      </c>
      <c r="LAT14" t="s">
        <v>146</v>
      </c>
      <c r="LAU14" t="s">
        <v>146</v>
      </c>
      <c r="LAV14" t="s">
        <v>146</v>
      </c>
      <c r="LAW14" t="s">
        <v>146</v>
      </c>
      <c r="LAX14" t="s">
        <v>146</v>
      </c>
      <c r="LAY14" t="s">
        <v>146</v>
      </c>
      <c r="LAZ14" t="s">
        <v>146</v>
      </c>
      <c r="LBA14" t="s">
        <v>146</v>
      </c>
      <c r="LBB14" t="s">
        <v>146</v>
      </c>
      <c r="LBC14" t="s">
        <v>146</v>
      </c>
      <c r="LBD14" t="s">
        <v>146</v>
      </c>
      <c r="LBE14" t="s">
        <v>146</v>
      </c>
      <c r="LBF14" t="s">
        <v>146</v>
      </c>
      <c r="LBG14" t="s">
        <v>146</v>
      </c>
      <c r="LBH14" t="s">
        <v>146</v>
      </c>
      <c r="LBI14" t="s">
        <v>146</v>
      </c>
      <c r="LBJ14" t="s">
        <v>146</v>
      </c>
      <c r="LBK14" t="s">
        <v>146</v>
      </c>
      <c r="LBL14" t="s">
        <v>146</v>
      </c>
      <c r="LBM14" t="s">
        <v>146</v>
      </c>
      <c r="LBN14" t="s">
        <v>146</v>
      </c>
      <c r="LBO14" t="s">
        <v>146</v>
      </c>
      <c r="LBP14" t="s">
        <v>146</v>
      </c>
      <c r="LBQ14" t="s">
        <v>146</v>
      </c>
      <c r="LBR14" t="s">
        <v>146</v>
      </c>
      <c r="LBS14" t="s">
        <v>146</v>
      </c>
      <c r="LBT14" t="s">
        <v>146</v>
      </c>
      <c r="LBU14" t="s">
        <v>146</v>
      </c>
      <c r="LBV14" t="s">
        <v>146</v>
      </c>
      <c r="LBW14" t="s">
        <v>146</v>
      </c>
      <c r="LBX14" t="s">
        <v>146</v>
      </c>
      <c r="LBY14" t="s">
        <v>146</v>
      </c>
      <c r="LBZ14" t="s">
        <v>146</v>
      </c>
      <c r="LCA14" t="s">
        <v>146</v>
      </c>
      <c r="LCB14" t="s">
        <v>146</v>
      </c>
      <c r="LCC14" t="s">
        <v>146</v>
      </c>
      <c r="LCD14" t="s">
        <v>146</v>
      </c>
      <c r="LCE14" t="s">
        <v>146</v>
      </c>
      <c r="LCF14" t="s">
        <v>146</v>
      </c>
      <c r="LCG14" t="s">
        <v>146</v>
      </c>
      <c r="LCH14" t="s">
        <v>146</v>
      </c>
      <c r="LCI14" t="s">
        <v>146</v>
      </c>
      <c r="LCJ14" t="s">
        <v>146</v>
      </c>
      <c r="LCK14" t="s">
        <v>146</v>
      </c>
      <c r="LCL14" t="s">
        <v>146</v>
      </c>
      <c r="LCM14" t="s">
        <v>146</v>
      </c>
      <c r="LCN14" t="s">
        <v>146</v>
      </c>
      <c r="LCO14" t="s">
        <v>146</v>
      </c>
      <c r="LCP14" t="s">
        <v>146</v>
      </c>
      <c r="LCQ14" t="s">
        <v>146</v>
      </c>
      <c r="LCR14" t="s">
        <v>146</v>
      </c>
      <c r="LCS14" t="s">
        <v>146</v>
      </c>
      <c r="LCT14" t="s">
        <v>146</v>
      </c>
      <c r="LCU14" t="s">
        <v>146</v>
      </c>
      <c r="LCV14" t="s">
        <v>146</v>
      </c>
      <c r="LCW14" t="s">
        <v>146</v>
      </c>
      <c r="LCX14" t="s">
        <v>146</v>
      </c>
      <c r="LCY14" t="s">
        <v>146</v>
      </c>
      <c r="LCZ14" t="s">
        <v>146</v>
      </c>
      <c r="LDA14" t="s">
        <v>146</v>
      </c>
      <c r="LDB14" t="s">
        <v>146</v>
      </c>
      <c r="LDC14" t="s">
        <v>146</v>
      </c>
      <c r="LDD14" t="s">
        <v>146</v>
      </c>
      <c r="LDE14" t="s">
        <v>146</v>
      </c>
      <c r="LDF14" t="s">
        <v>146</v>
      </c>
      <c r="LDG14" t="s">
        <v>146</v>
      </c>
      <c r="LDH14" t="s">
        <v>146</v>
      </c>
      <c r="LDI14" t="s">
        <v>146</v>
      </c>
      <c r="LDJ14" t="s">
        <v>146</v>
      </c>
      <c r="LDK14" t="s">
        <v>146</v>
      </c>
      <c r="LDL14" t="s">
        <v>146</v>
      </c>
      <c r="LDM14" t="s">
        <v>146</v>
      </c>
      <c r="LDN14" t="s">
        <v>146</v>
      </c>
      <c r="LDO14" t="s">
        <v>146</v>
      </c>
      <c r="LDP14" t="s">
        <v>146</v>
      </c>
      <c r="LDQ14" t="s">
        <v>146</v>
      </c>
      <c r="LDR14" t="s">
        <v>146</v>
      </c>
      <c r="LDS14" t="s">
        <v>146</v>
      </c>
      <c r="LDT14" t="s">
        <v>146</v>
      </c>
      <c r="LDU14" t="s">
        <v>146</v>
      </c>
      <c r="LDV14" t="s">
        <v>146</v>
      </c>
      <c r="LDW14" t="s">
        <v>146</v>
      </c>
      <c r="LDX14" t="s">
        <v>146</v>
      </c>
      <c r="LDY14" t="s">
        <v>146</v>
      </c>
      <c r="LDZ14" t="s">
        <v>146</v>
      </c>
      <c r="LEA14" t="s">
        <v>146</v>
      </c>
      <c r="LEB14" t="s">
        <v>146</v>
      </c>
      <c r="LEC14" t="s">
        <v>146</v>
      </c>
      <c r="LED14" t="s">
        <v>146</v>
      </c>
      <c r="LEE14" t="s">
        <v>146</v>
      </c>
      <c r="LEF14" t="s">
        <v>146</v>
      </c>
      <c r="LEG14" t="s">
        <v>146</v>
      </c>
      <c r="LEH14" t="s">
        <v>146</v>
      </c>
      <c r="LEI14" t="s">
        <v>146</v>
      </c>
      <c r="LEJ14" t="s">
        <v>146</v>
      </c>
      <c r="LEK14" t="s">
        <v>146</v>
      </c>
      <c r="LEL14" t="s">
        <v>146</v>
      </c>
      <c r="LEM14" t="s">
        <v>146</v>
      </c>
      <c r="LEN14" t="s">
        <v>146</v>
      </c>
      <c r="LEO14" t="s">
        <v>146</v>
      </c>
      <c r="LEP14" t="s">
        <v>146</v>
      </c>
      <c r="LEQ14" t="s">
        <v>146</v>
      </c>
      <c r="LER14" t="s">
        <v>146</v>
      </c>
      <c r="LES14" t="s">
        <v>146</v>
      </c>
      <c r="LET14" t="s">
        <v>146</v>
      </c>
      <c r="LEU14" t="s">
        <v>146</v>
      </c>
      <c r="LEV14" t="s">
        <v>146</v>
      </c>
      <c r="LEW14" t="s">
        <v>146</v>
      </c>
      <c r="LEX14" t="s">
        <v>146</v>
      </c>
      <c r="LEY14" t="s">
        <v>146</v>
      </c>
      <c r="LEZ14" t="s">
        <v>146</v>
      </c>
      <c r="LFA14" t="s">
        <v>146</v>
      </c>
      <c r="LFB14" t="s">
        <v>146</v>
      </c>
      <c r="LFC14" t="s">
        <v>146</v>
      </c>
      <c r="LFD14" t="s">
        <v>146</v>
      </c>
      <c r="LFE14" t="s">
        <v>146</v>
      </c>
      <c r="LFF14" t="s">
        <v>146</v>
      </c>
      <c r="LFG14" t="s">
        <v>146</v>
      </c>
      <c r="LFH14" t="s">
        <v>146</v>
      </c>
      <c r="LFI14" t="s">
        <v>146</v>
      </c>
      <c r="LFJ14" t="s">
        <v>146</v>
      </c>
      <c r="LFK14" t="s">
        <v>146</v>
      </c>
      <c r="LFL14" t="s">
        <v>146</v>
      </c>
      <c r="LFM14" t="s">
        <v>146</v>
      </c>
      <c r="LFN14" t="s">
        <v>146</v>
      </c>
      <c r="LFO14" t="s">
        <v>146</v>
      </c>
      <c r="LFP14" t="s">
        <v>146</v>
      </c>
      <c r="LFQ14" t="s">
        <v>146</v>
      </c>
      <c r="LFR14" t="s">
        <v>146</v>
      </c>
      <c r="LFS14" t="s">
        <v>146</v>
      </c>
      <c r="LFT14" t="s">
        <v>146</v>
      </c>
      <c r="LFU14" t="s">
        <v>146</v>
      </c>
      <c r="LFV14" t="s">
        <v>146</v>
      </c>
      <c r="LFW14" t="s">
        <v>146</v>
      </c>
      <c r="LFX14" t="s">
        <v>146</v>
      </c>
      <c r="LFY14" t="s">
        <v>146</v>
      </c>
      <c r="LFZ14" t="s">
        <v>146</v>
      </c>
      <c r="LGA14" t="s">
        <v>146</v>
      </c>
      <c r="LGB14" t="s">
        <v>146</v>
      </c>
      <c r="LGC14" t="s">
        <v>146</v>
      </c>
      <c r="LGD14" t="s">
        <v>146</v>
      </c>
      <c r="LGE14" t="s">
        <v>146</v>
      </c>
      <c r="LGF14" t="s">
        <v>146</v>
      </c>
      <c r="LGG14" t="s">
        <v>146</v>
      </c>
      <c r="LGH14" t="s">
        <v>146</v>
      </c>
      <c r="LGI14" t="s">
        <v>146</v>
      </c>
      <c r="LGJ14" t="s">
        <v>146</v>
      </c>
      <c r="LGK14" t="s">
        <v>146</v>
      </c>
      <c r="LGL14" t="s">
        <v>146</v>
      </c>
      <c r="LGM14" t="s">
        <v>146</v>
      </c>
      <c r="LGN14" t="s">
        <v>146</v>
      </c>
      <c r="LGO14" t="s">
        <v>146</v>
      </c>
      <c r="LGP14" t="s">
        <v>146</v>
      </c>
      <c r="LGQ14" t="s">
        <v>146</v>
      </c>
      <c r="LGR14" t="s">
        <v>146</v>
      </c>
      <c r="LGS14" t="s">
        <v>146</v>
      </c>
      <c r="LGT14" t="s">
        <v>146</v>
      </c>
      <c r="LGU14" t="s">
        <v>146</v>
      </c>
      <c r="LGV14" t="s">
        <v>146</v>
      </c>
      <c r="LGW14" t="s">
        <v>146</v>
      </c>
      <c r="LGX14" t="s">
        <v>146</v>
      </c>
      <c r="LGY14" t="s">
        <v>146</v>
      </c>
      <c r="LGZ14" t="s">
        <v>146</v>
      </c>
      <c r="LHA14" t="s">
        <v>146</v>
      </c>
      <c r="LHB14" t="s">
        <v>146</v>
      </c>
      <c r="LHC14" t="s">
        <v>146</v>
      </c>
      <c r="LHD14" t="s">
        <v>146</v>
      </c>
      <c r="LHE14" t="s">
        <v>146</v>
      </c>
      <c r="LHF14" t="s">
        <v>146</v>
      </c>
      <c r="LHG14" t="s">
        <v>146</v>
      </c>
      <c r="LHH14" t="s">
        <v>146</v>
      </c>
      <c r="LHI14" t="s">
        <v>146</v>
      </c>
      <c r="LHJ14" t="s">
        <v>146</v>
      </c>
      <c r="LHK14" t="s">
        <v>146</v>
      </c>
      <c r="LHL14" t="s">
        <v>146</v>
      </c>
      <c r="LHM14" t="s">
        <v>146</v>
      </c>
      <c r="LHN14" t="s">
        <v>146</v>
      </c>
      <c r="LHO14" t="s">
        <v>146</v>
      </c>
      <c r="LHP14" t="s">
        <v>146</v>
      </c>
      <c r="LHQ14" t="s">
        <v>146</v>
      </c>
      <c r="LHR14" t="s">
        <v>146</v>
      </c>
      <c r="LHS14" t="s">
        <v>146</v>
      </c>
      <c r="LHT14" t="s">
        <v>146</v>
      </c>
      <c r="LHU14" t="s">
        <v>146</v>
      </c>
      <c r="LHV14" t="s">
        <v>146</v>
      </c>
      <c r="LHW14" t="s">
        <v>146</v>
      </c>
      <c r="LHX14" t="s">
        <v>146</v>
      </c>
      <c r="LHY14" t="s">
        <v>146</v>
      </c>
      <c r="LHZ14" t="s">
        <v>146</v>
      </c>
      <c r="LIA14" t="s">
        <v>146</v>
      </c>
      <c r="LIB14" t="s">
        <v>146</v>
      </c>
      <c r="LIC14" t="s">
        <v>146</v>
      </c>
      <c r="LID14" t="s">
        <v>146</v>
      </c>
      <c r="LIE14" t="s">
        <v>146</v>
      </c>
      <c r="LIF14" t="s">
        <v>146</v>
      </c>
      <c r="LIG14" t="s">
        <v>146</v>
      </c>
      <c r="LIH14" t="s">
        <v>146</v>
      </c>
      <c r="LII14" t="s">
        <v>146</v>
      </c>
      <c r="LIJ14" t="s">
        <v>146</v>
      </c>
      <c r="LIK14" t="s">
        <v>146</v>
      </c>
      <c r="LIL14" t="s">
        <v>146</v>
      </c>
      <c r="LIM14" t="s">
        <v>146</v>
      </c>
      <c r="LIN14" t="s">
        <v>146</v>
      </c>
      <c r="LIO14" t="s">
        <v>146</v>
      </c>
      <c r="LIP14" t="s">
        <v>146</v>
      </c>
      <c r="LIQ14" t="s">
        <v>146</v>
      </c>
      <c r="LIR14" t="s">
        <v>146</v>
      </c>
      <c r="LIS14" t="s">
        <v>146</v>
      </c>
      <c r="LIT14" t="s">
        <v>146</v>
      </c>
      <c r="LIU14" t="s">
        <v>146</v>
      </c>
      <c r="LIV14" t="s">
        <v>146</v>
      </c>
      <c r="LIW14" t="s">
        <v>146</v>
      </c>
      <c r="LIX14" t="s">
        <v>146</v>
      </c>
      <c r="LIY14" t="s">
        <v>146</v>
      </c>
      <c r="LIZ14" t="s">
        <v>146</v>
      </c>
      <c r="LJA14" t="s">
        <v>146</v>
      </c>
      <c r="LJB14" t="s">
        <v>146</v>
      </c>
      <c r="LJC14" t="s">
        <v>146</v>
      </c>
      <c r="LJD14" t="s">
        <v>146</v>
      </c>
      <c r="LJE14" t="s">
        <v>146</v>
      </c>
      <c r="LJF14" t="s">
        <v>146</v>
      </c>
      <c r="LJG14" t="s">
        <v>146</v>
      </c>
      <c r="LJH14" t="s">
        <v>146</v>
      </c>
      <c r="LJI14" t="s">
        <v>146</v>
      </c>
      <c r="LJJ14" t="s">
        <v>146</v>
      </c>
      <c r="LJK14" t="s">
        <v>146</v>
      </c>
      <c r="LJL14" t="s">
        <v>146</v>
      </c>
      <c r="LJM14" t="s">
        <v>146</v>
      </c>
      <c r="LJN14" t="s">
        <v>146</v>
      </c>
      <c r="LJO14" t="s">
        <v>146</v>
      </c>
      <c r="LJP14" t="s">
        <v>146</v>
      </c>
      <c r="LJQ14" t="s">
        <v>146</v>
      </c>
      <c r="LJR14" t="s">
        <v>146</v>
      </c>
      <c r="LJS14" t="s">
        <v>146</v>
      </c>
      <c r="LJT14" t="s">
        <v>146</v>
      </c>
      <c r="LJU14" t="s">
        <v>146</v>
      </c>
      <c r="LJV14" t="s">
        <v>146</v>
      </c>
      <c r="LJW14" t="s">
        <v>146</v>
      </c>
      <c r="LJX14" t="s">
        <v>146</v>
      </c>
      <c r="LJY14" t="s">
        <v>146</v>
      </c>
      <c r="LJZ14" t="s">
        <v>146</v>
      </c>
      <c r="LKA14" t="s">
        <v>146</v>
      </c>
      <c r="LKB14" t="s">
        <v>146</v>
      </c>
      <c r="LKC14" t="s">
        <v>146</v>
      </c>
      <c r="LKD14" t="s">
        <v>146</v>
      </c>
      <c r="LKE14" t="s">
        <v>146</v>
      </c>
      <c r="LKF14" t="s">
        <v>146</v>
      </c>
      <c r="LKG14" t="s">
        <v>146</v>
      </c>
      <c r="LKH14" t="s">
        <v>146</v>
      </c>
      <c r="LKI14" t="s">
        <v>146</v>
      </c>
      <c r="LKJ14" t="s">
        <v>146</v>
      </c>
      <c r="LKK14" t="s">
        <v>146</v>
      </c>
      <c r="LKL14" t="s">
        <v>146</v>
      </c>
      <c r="LKM14" t="s">
        <v>146</v>
      </c>
      <c r="LKN14" t="s">
        <v>146</v>
      </c>
      <c r="LKO14" t="s">
        <v>146</v>
      </c>
      <c r="LKP14" t="s">
        <v>146</v>
      </c>
      <c r="LKQ14" t="s">
        <v>146</v>
      </c>
      <c r="LKR14" t="s">
        <v>146</v>
      </c>
      <c r="LKS14" t="s">
        <v>146</v>
      </c>
      <c r="LKT14" t="s">
        <v>146</v>
      </c>
      <c r="LKU14" t="s">
        <v>146</v>
      </c>
      <c r="LKV14" t="s">
        <v>146</v>
      </c>
      <c r="LKW14" t="s">
        <v>146</v>
      </c>
      <c r="LKX14" t="s">
        <v>146</v>
      </c>
      <c r="LKY14" t="s">
        <v>146</v>
      </c>
      <c r="LKZ14" t="s">
        <v>146</v>
      </c>
      <c r="LLA14" t="s">
        <v>146</v>
      </c>
      <c r="LLB14" t="s">
        <v>146</v>
      </c>
      <c r="LLC14" t="s">
        <v>146</v>
      </c>
      <c r="LLD14" t="s">
        <v>146</v>
      </c>
      <c r="LLE14" t="s">
        <v>146</v>
      </c>
      <c r="LLF14" t="s">
        <v>146</v>
      </c>
      <c r="LLG14" t="s">
        <v>146</v>
      </c>
      <c r="LLH14" t="s">
        <v>146</v>
      </c>
      <c r="LLI14" t="s">
        <v>146</v>
      </c>
      <c r="LLJ14" t="s">
        <v>146</v>
      </c>
      <c r="LLK14" t="s">
        <v>146</v>
      </c>
      <c r="LLL14" t="s">
        <v>146</v>
      </c>
      <c r="LLM14" t="s">
        <v>146</v>
      </c>
      <c r="LLN14" t="s">
        <v>146</v>
      </c>
      <c r="LLO14" t="s">
        <v>146</v>
      </c>
      <c r="LLP14" t="s">
        <v>146</v>
      </c>
      <c r="LLQ14" t="s">
        <v>146</v>
      </c>
      <c r="LLR14" t="s">
        <v>146</v>
      </c>
      <c r="LLS14" t="s">
        <v>146</v>
      </c>
      <c r="LLT14" t="s">
        <v>146</v>
      </c>
      <c r="LLU14" t="s">
        <v>146</v>
      </c>
      <c r="LLV14" t="s">
        <v>146</v>
      </c>
      <c r="LLW14" t="s">
        <v>146</v>
      </c>
      <c r="LLX14" t="s">
        <v>146</v>
      </c>
      <c r="LLY14" t="s">
        <v>146</v>
      </c>
      <c r="LLZ14" t="s">
        <v>146</v>
      </c>
      <c r="LMA14" t="s">
        <v>146</v>
      </c>
      <c r="LMB14" t="s">
        <v>146</v>
      </c>
      <c r="LMC14" t="s">
        <v>146</v>
      </c>
      <c r="LMD14" t="s">
        <v>146</v>
      </c>
      <c r="LME14" t="s">
        <v>146</v>
      </c>
      <c r="LMF14" t="s">
        <v>146</v>
      </c>
      <c r="LMG14" t="s">
        <v>146</v>
      </c>
      <c r="LMH14" t="s">
        <v>146</v>
      </c>
      <c r="LMI14" t="s">
        <v>146</v>
      </c>
      <c r="LMJ14" t="s">
        <v>146</v>
      </c>
      <c r="LMK14" t="s">
        <v>146</v>
      </c>
      <c r="LML14" t="s">
        <v>146</v>
      </c>
      <c r="LMM14" t="s">
        <v>146</v>
      </c>
      <c r="LMN14" t="s">
        <v>146</v>
      </c>
      <c r="LMO14" t="s">
        <v>146</v>
      </c>
      <c r="LMP14" t="s">
        <v>146</v>
      </c>
      <c r="LMQ14" t="s">
        <v>146</v>
      </c>
      <c r="LMR14" t="s">
        <v>146</v>
      </c>
      <c r="LMS14" t="s">
        <v>146</v>
      </c>
      <c r="LMT14" t="s">
        <v>146</v>
      </c>
      <c r="LMU14" t="s">
        <v>146</v>
      </c>
      <c r="LMV14" t="s">
        <v>146</v>
      </c>
      <c r="LMW14" t="s">
        <v>146</v>
      </c>
      <c r="LMX14" t="s">
        <v>146</v>
      </c>
      <c r="LMY14" t="s">
        <v>146</v>
      </c>
      <c r="LMZ14" t="s">
        <v>146</v>
      </c>
      <c r="LNA14" t="s">
        <v>146</v>
      </c>
      <c r="LNB14" t="s">
        <v>146</v>
      </c>
      <c r="LNC14" t="s">
        <v>146</v>
      </c>
      <c r="LND14" t="s">
        <v>146</v>
      </c>
      <c r="LNE14" t="s">
        <v>146</v>
      </c>
      <c r="LNF14" t="s">
        <v>146</v>
      </c>
      <c r="LNG14" t="s">
        <v>146</v>
      </c>
      <c r="LNH14" t="s">
        <v>146</v>
      </c>
      <c r="LNI14" t="s">
        <v>146</v>
      </c>
      <c r="LNJ14" t="s">
        <v>146</v>
      </c>
      <c r="LNK14" t="s">
        <v>146</v>
      </c>
      <c r="LNL14" t="s">
        <v>146</v>
      </c>
      <c r="LNM14" t="s">
        <v>146</v>
      </c>
      <c r="LNN14" t="s">
        <v>146</v>
      </c>
      <c r="LNO14" t="s">
        <v>146</v>
      </c>
      <c r="LNP14" t="s">
        <v>146</v>
      </c>
      <c r="LNQ14" t="s">
        <v>146</v>
      </c>
      <c r="LNR14" t="s">
        <v>146</v>
      </c>
      <c r="LNS14" t="s">
        <v>146</v>
      </c>
      <c r="LNT14" t="s">
        <v>146</v>
      </c>
      <c r="LNU14" t="s">
        <v>146</v>
      </c>
      <c r="LNV14" t="s">
        <v>146</v>
      </c>
      <c r="LNW14" t="s">
        <v>146</v>
      </c>
      <c r="LNX14" t="s">
        <v>146</v>
      </c>
      <c r="LNY14" t="s">
        <v>146</v>
      </c>
      <c r="LNZ14" t="s">
        <v>146</v>
      </c>
      <c r="LOA14" t="s">
        <v>146</v>
      </c>
      <c r="LOB14" t="s">
        <v>146</v>
      </c>
      <c r="LOC14" t="s">
        <v>146</v>
      </c>
      <c r="LOD14" t="s">
        <v>146</v>
      </c>
      <c r="LOE14" t="s">
        <v>146</v>
      </c>
      <c r="LOF14" t="s">
        <v>146</v>
      </c>
      <c r="LOG14" t="s">
        <v>146</v>
      </c>
      <c r="LOH14" t="s">
        <v>146</v>
      </c>
      <c r="LOI14" t="s">
        <v>146</v>
      </c>
      <c r="LOJ14" t="s">
        <v>146</v>
      </c>
      <c r="LOK14" t="s">
        <v>146</v>
      </c>
      <c r="LOL14" t="s">
        <v>146</v>
      </c>
      <c r="LOM14" t="s">
        <v>146</v>
      </c>
      <c r="LON14" t="s">
        <v>146</v>
      </c>
      <c r="LOO14" t="s">
        <v>146</v>
      </c>
      <c r="LOP14" t="s">
        <v>146</v>
      </c>
      <c r="LOQ14" t="s">
        <v>146</v>
      </c>
      <c r="LOR14" t="s">
        <v>146</v>
      </c>
      <c r="LOS14" t="s">
        <v>146</v>
      </c>
      <c r="LOT14" t="s">
        <v>146</v>
      </c>
      <c r="LOU14" t="s">
        <v>146</v>
      </c>
      <c r="LOV14" t="s">
        <v>146</v>
      </c>
      <c r="LOW14" t="s">
        <v>146</v>
      </c>
      <c r="LOX14" t="s">
        <v>146</v>
      </c>
      <c r="LOY14" t="s">
        <v>146</v>
      </c>
      <c r="LOZ14" t="s">
        <v>146</v>
      </c>
      <c r="LPA14" t="s">
        <v>146</v>
      </c>
      <c r="LPB14" t="s">
        <v>146</v>
      </c>
      <c r="LPC14" t="s">
        <v>146</v>
      </c>
      <c r="LPD14" t="s">
        <v>146</v>
      </c>
      <c r="LPE14" t="s">
        <v>146</v>
      </c>
      <c r="LPF14" t="s">
        <v>146</v>
      </c>
      <c r="LPG14" t="s">
        <v>146</v>
      </c>
      <c r="LPH14" t="s">
        <v>146</v>
      </c>
      <c r="LPI14" t="s">
        <v>146</v>
      </c>
      <c r="LPJ14" t="s">
        <v>146</v>
      </c>
      <c r="LPK14" t="s">
        <v>146</v>
      </c>
      <c r="LPL14" t="s">
        <v>146</v>
      </c>
      <c r="LPM14" t="s">
        <v>146</v>
      </c>
      <c r="LPN14" t="s">
        <v>146</v>
      </c>
      <c r="LPO14" t="s">
        <v>146</v>
      </c>
      <c r="LPP14" t="s">
        <v>146</v>
      </c>
      <c r="LPQ14" t="s">
        <v>146</v>
      </c>
      <c r="LPR14" t="s">
        <v>146</v>
      </c>
      <c r="LPS14" t="s">
        <v>146</v>
      </c>
      <c r="LPT14" t="s">
        <v>146</v>
      </c>
      <c r="LPU14" t="s">
        <v>146</v>
      </c>
      <c r="LPV14" t="s">
        <v>146</v>
      </c>
      <c r="LPW14" t="s">
        <v>146</v>
      </c>
      <c r="LPX14" t="s">
        <v>146</v>
      </c>
      <c r="LPY14" t="s">
        <v>146</v>
      </c>
      <c r="LPZ14" t="s">
        <v>146</v>
      </c>
      <c r="LQA14" t="s">
        <v>146</v>
      </c>
      <c r="LQB14" t="s">
        <v>146</v>
      </c>
      <c r="LQC14" t="s">
        <v>146</v>
      </c>
      <c r="LQD14" t="s">
        <v>146</v>
      </c>
      <c r="LQE14" t="s">
        <v>146</v>
      </c>
      <c r="LQF14" t="s">
        <v>146</v>
      </c>
      <c r="LQG14" t="s">
        <v>146</v>
      </c>
      <c r="LQH14" t="s">
        <v>146</v>
      </c>
      <c r="LQI14" t="s">
        <v>146</v>
      </c>
      <c r="LQJ14" t="s">
        <v>146</v>
      </c>
      <c r="LQK14" t="s">
        <v>146</v>
      </c>
      <c r="LQL14" t="s">
        <v>146</v>
      </c>
      <c r="LQM14" t="s">
        <v>146</v>
      </c>
      <c r="LQN14" t="s">
        <v>146</v>
      </c>
      <c r="LQO14" t="s">
        <v>146</v>
      </c>
      <c r="LQP14" t="s">
        <v>146</v>
      </c>
      <c r="LQQ14" t="s">
        <v>146</v>
      </c>
      <c r="LQR14" t="s">
        <v>146</v>
      </c>
      <c r="LQS14" t="s">
        <v>146</v>
      </c>
      <c r="LQT14" t="s">
        <v>146</v>
      </c>
      <c r="LQU14" t="s">
        <v>146</v>
      </c>
      <c r="LQV14" t="s">
        <v>146</v>
      </c>
      <c r="LQW14" t="s">
        <v>146</v>
      </c>
      <c r="LQX14" t="s">
        <v>146</v>
      </c>
      <c r="LQY14" t="s">
        <v>146</v>
      </c>
      <c r="LQZ14" t="s">
        <v>146</v>
      </c>
      <c r="LRA14" t="s">
        <v>146</v>
      </c>
      <c r="LRB14" t="s">
        <v>146</v>
      </c>
      <c r="LRC14" t="s">
        <v>146</v>
      </c>
      <c r="LRD14" t="s">
        <v>146</v>
      </c>
      <c r="LRE14" t="s">
        <v>146</v>
      </c>
      <c r="LRF14" t="s">
        <v>146</v>
      </c>
      <c r="LRG14" t="s">
        <v>146</v>
      </c>
      <c r="LRH14" t="s">
        <v>146</v>
      </c>
      <c r="LRI14" t="s">
        <v>146</v>
      </c>
      <c r="LRJ14" t="s">
        <v>146</v>
      </c>
      <c r="LRK14" t="s">
        <v>146</v>
      </c>
      <c r="LRL14" t="s">
        <v>146</v>
      </c>
      <c r="LRM14" t="s">
        <v>146</v>
      </c>
      <c r="LRN14" t="s">
        <v>146</v>
      </c>
      <c r="LRO14" t="s">
        <v>146</v>
      </c>
      <c r="LRP14" t="s">
        <v>146</v>
      </c>
      <c r="LRQ14" t="s">
        <v>146</v>
      </c>
      <c r="LRR14" t="s">
        <v>146</v>
      </c>
      <c r="LRS14" t="s">
        <v>146</v>
      </c>
      <c r="LRT14" t="s">
        <v>146</v>
      </c>
      <c r="LRU14" t="s">
        <v>146</v>
      </c>
      <c r="LRV14" t="s">
        <v>146</v>
      </c>
      <c r="LRW14" t="s">
        <v>146</v>
      </c>
      <c r="LRX14" t="s">
        <v>146</v>
      </c>
      <c r="LRY14" t="s">
        <v>146</v>
      </c>
      <c r="LRZ14" t="s">
        <v>146</v>
      </c>
      <c r="LSA14" t="s">
        <v>146</v>
      </c>
      <c r="LSB14" t="s">
        <v>146</v>
      </c>
      <c r="LSC14" t="s">
        <v>146</v>
      </c>
      <c r="LSD14" t="s">
        <v>146</v>
      </c>
      <c r="LSE14" t="s">
        <v>146</v>
      </c>
      <c r="LSF14" t="s">
        <v>146</v>
      </c>
      <c r="LSG14" t="s">
        <v>146</v>
      </c>
      <c r="LSH14" t="s">
        <v>146</v>
      </c>
      <c r="LSI14" t="s">
        <v>146</v>
      </c>
      <c r="LSJ14" t="s">
        <v>146</v>
      </c>
      <c r="LSK14" t="s">
        <v>146</v>
      </c>
      <c r="LSL14" t="s">
        <v>146</v>
      </c>
      <c r="LSM14" t="s">
        <v>146</v>
      </c>
      <c r="LSN14" t="s">
        <v>146</v>
      </c>
      <c r="LSO14" t="s">
        <v>146</v>
      </c>
      <c r="LSP14" t="s">
        <v>146</v>
      </c>
      <c r="LSQ14" t="s">
        <v>146</v>
      </c>
      <c r="LSR14" t="s">
        <v>146</v>
      </c>
      <c r="LSS14" t="s">
        <v>146</v>
      </c>
      <c r="LST14" t="s">
        <v>146</v>
      </c>
      <c r="LSU14" t="s">
        <v>146</v>
      </c>
      <c r="LSV14" t="s">
        <v>146</v>
      </c>
      <c r="LSW14" t="s">
        <v>146</v>
      </c>
      <c r="LSX14" t="s">
        <v>146</v>
      </c>
      <c r="LSY14" t="s">
        <v>146</v>
      </c>
      <c r="LSZ14" t="s">
        <v>146</v>
      </c>
      <c r="LTA14" t="s">
        <v>146</v>
      </c>
      <c r="LTB14" t="s">
        <v>146</v>
      </c>
      <c r="LTC14" t="s">
        <v>146</v>
      </c>
      <c r="LTD14" t="s">
        <v>146</v>
      </c>
      <c r="LTE14" t="s">
        <v>146</v>
      </c>
      <c r="LTF14" t="s">
        <v>146</v>
      </c>
      <c r="LTG14" t="s">
        <v>146</v>
      </c>
      <c r="LTH14" t="s">
        <v>146</v>
      </c>
      <c r="LTI14" t="s">
        <v>146</v>
      </c>
      <c r="LTJ14" t="s">
        <v>146</v>
      </c>
      <c r="LTK14" t="s">
        <v>146</v>
      </c>
      <c r="LTL14" t="s">
        <v>146</v>
      </c>
      <c r="LTM14" t="s">
        <v>146</v>
      </c>
      <c r="LTN14" t="s">
        <v>146</v>
      </c>
      <c r="LTO14" t="s">
        <v>146</v>
      </c>
      <c r="LTP14" t="s">
        <v>146</v>
      </c>
      <c r="LTQ14" t="s">
        <v>146</v>
      </c>
      <c r="LTR14" t="s">
        <v>146</v>
      </c>
      <c r="LTS14" t="s">
        <v>146</v>
      </c>
      <c r="LTT14" t="s">
        <v>146</v>
      </c>
      <c r="LTU14" t="s">
        <v>146</v>
      </c>
      <c r="LTV14" t="s">
        <v>146</v>
      </c>
      <c r="LTW14" t="s">
        <v>146</v>
      </c>
      <c r="LTX14" t="s">
        <v>146</v>
      </c>
      <c r="LTY14" t="s">
        <v>146</v>
      </c>
      <c r="LTZ14" t="s">
        <v>146</v>
      </c>
      <c r="LUA14" t="s">
        <v>146</v>
      </c>
      <c r="LUB14" t="s">
        <v>146</v>
      </c>
      <c r="LUC14" t="s">
        <v>146</v>
      </c>
      <c r="LUD14" t="s">
        <v>146</v>
      </c>
      <c r="LUE14" t="s">
        <v>146</v>
      </c>
      <c r="LUF14" t="s">
        <v>146</v>
      </c>
      <c r="LUG14" t="s">
        <v>146</v>
      </c>
      <c r="LUH14" t="s">
        <v>146</v>
      </c>
      <c r="LUI14" t="s">
        <v>146</v>
      </c>
      <c r="LUJ14" t="s">
        <v>146</v>
      </c>
      <c r="LUK14" t="s">
        <v>146</v>
      </c>
      <c r="LUL14" t="s">
        <v>146</v>
      </c>
      <c r="LUM14" t="s">
        <v>146</v>
      </c>
      <c r="LUN14" t="s">
        <v>146</v>
      </c>
      <c r="LUO14" t="s">
        <v>146</v>
      </c>
      <c r="LUP14" t="s">
        <v>146</v>
      </c>
      <c r="LUQ14" t="s">
        <v>146</v>
      </c>
      <c r="LUR14" t="s">
        <v>146</v>
      </c>
      <c r="LUS14" t="s">
        <v>146</v>
      </c>
      <c r="LUT14" t="s">
        <v>146</v>
      </c>
      <c r="LUU14" t="s">
        <v>146</v>
      </c>
      <c r="LUV14" t="s">
        <v>146</v>
      </c>
      <c r="LUW14" t="s">
        <v>146</v>
      </c>
      <c r="LUX14" t="s">
        <v>146</v>
      </c>
      <c r="LUY14" t="s">
        <v>146</v>
      </c>
      <c r="LUZ14" t="s">
        <v>146</v>
      </c>
      <c r="LVA14" t="s">
        <v>146</v>
      </c>
      <c r="LVB14" t="s">
        <v>146</v>
      </c>
      <c r="LVC14" t="s">
        <v>146</v>
      </c>
      <c r="LVD14" t="s">
        <v>146</v>
      </c>
      <c r="LVE14" t="s">
        <v>146</v>
      </c>
      <c r="LVF14" t="s">
        <v>146</v>
      </c>
      <c r="LVG14" t="s">
        <v>146</v>
      </c>
      <c r="LVH14" t="s">
        <v>146</v>
      </c>
      <c r="LVI14" t="s">
        <v>146</v>
      </c>
      <c r="LVJ14" t="s">
        <v>146</v>
      </c>
      <c r="LVK14" t="s">
        <v>146</v>
      </c>
      <c r="LVL14" t="s">
        <v>146</v>
      </c>
      <c r="LVM14" t="s">
        <v>146</v>
      </c>
      <c r="LVN14" t="s">
        <v>146</v>
      </c>
      <c r="LVO14" t="s">
        <v>146</v>
      </c>
      <c r="LVP14" t="s">
        <v>146</v>
      </c>
      <c r="LVQ14" t="s">
        <v>146</v>
      </c>
      <c r="LVR14" t="s">
        <v>146</v>
      </c>
      <c r="LVS14" t="s">
        <v>146</v>
      </c>
      <c r="LVT14" t="s">
        <v>146</v>
      </c>
      <c r="LVU14" t="s">
        <v>146</v>
      </c>
      <c r="LVV14" t="s">
        <v>146</v>
      </c>
      <c r="LVW14" t="s">
        <v>146</v>
      </c>
      <c r="LVX14" t="s">
        <v>146</v>
      </c>
      <c r="LVY14" t="s">
        <v>146</v>
      </c>
      <c r="LVZ14" t="s">
        <v>146</v>
      </c>
      <c r="LWA14" t="s">
        <v>146</v>
      </c>
      <c r="LWB14" t="s">
        <v>146</v>
      </c>
      <c r="LWC14" t="s">
        <v>146</v>
      </c>
      <c r="LWD14" t="s">
        <v>146</v>
      </c>
      <c r="LWE14" t="s">
        <v>146</v>
      </c>
      <c r="LWF14" t="s">
        <v>146</v>
      </c>
      <c r="LWG14" t="s">
        <v>146</v>
      </c>
      <c r="LWH14" t="s">
        <v>146</v>
      </c>
      <c r="LWI14" t="s">
        <v>146</v>
      </c>
      <c r="LWJ14" t="s">
        <v>146</v>
      </c>
      <c r="LWK14" t="s">
        <v>146</v>
      </c>
      <c r="LWL14" t="s">
        <v>146</v>
      </c>
      <c r="LWM14" t="s">
        <v>146</v>
      </c>
      <c r="LWN14" t="s">
        <v>146</v>
      </c>
      <c r="LWO14" t="s">
        <v>146</v>
      </c>
      <c r="LWP14" t="s">
        <v>146</v>
      </c>
      <c r="LWQ14" t="s">
        <v>146</v>
      </c>
      <c r="LWR14" t="s">
        <v>146</v>
      </c>
      <c r="LWS14" t="s">
        <v>146</v>
      </c>
      <c r="LWT14" t="s">
        <v>146</v>
      </c>
      <c r="LWU14" t="s">
        <v>146</v>
      </c>
      <c r="LWV14" t="s">
        <v>146</v>
      </c>
      <c r="LWW14" t="s">
        <v>146</v>
      </c>
      <c r="LWX14" t="s">
        <v>146</v>
      </c>
      <c r="LWY14" t="s">
        <v>146</v>
      </c>
      <c r="LWZ14" t="s">
        <v>146</v>
      </c>
      <c r="LXA14" t="s">
        <v>146</v>
      </c>
      <c r="LXB14" t="s">
        <v>146</v>
      </c>
      <c r="LXC14" t="s">
        <v>146</v>
      </c>
      <c r="LXD14" t="s">
        <v>146</v>
      </c>
      <c r="LXE14" t="s">
        <v>146</v>
      </c>
      <c r="LXF14" t="s">
        <v>146</v>
      </c>
      <c r="LXG14" t="s">
        <v>146</v>
      </c>
      <c r="LXH14" t="s">
        <v>146</v>
      </c>
      <c r="LXI14" t="s">
        <v>146</v>
      </c>
      <c r="LXJ14" t="s">
        <v>146</v>
      </c>
      <c r="LXK14" t="s">
        <v>146</v>
      </c>
      <c r="LXL14" t="s">
        <v>146</v>
      </c>
      <c r="LXM14" t="s">
        <v>146</v>
      </c>
      <c r="LXN14" t="s">
        <v>146</v>
      </c>
      <c r="LXO14" t="s">
        <v>146</v>
      </c>
      <c r="LXP14" t="s">
        <v>146</v>
      </c>
      <c r="LXQ14" t="s">
        <v>146</v>
      </c>
      <c r="LXR14" t="s">
        <v>146</v>
      </c>
      <c r="LXS14" t="s">
        <v>146</v>
      </c>
      <c r="LXT14" t="s">
        <v>146</v>
      </c>
      <c r="LXU14" t="s">
        <v>146</v>
      </c>
      <c r="LXV14" t="s">
        <v>146</v>
      </c>
      <c r="LXW14" t="s">
        <v>146</v>
      </c>
      <c r="LXX14" t="s">
        <v>146</v>
      </c>
      <c r="LXY14" t="s">
        <v>146</v>
      </c>
      <c r="LXZ14" t="s">
        <v>146</v>
      </c>
      <c r="LYA14" t="s">
        <v>146</v>
      </c>
      <c r="LYB14" t="s">
        <v>146</v>
      </c>
      <c r="LYC14" t="s">
        <v>146</v>
      </c>
      <c r="LYD14" t="s">
        <v>146</v>
      </c>
      <c r="LYE14" t="s">
        <v>146</v>
      </c>
      <c r="LYF14" t="s">
        <v>146</v>
      </c>
      <c r="LYG14" t="s">
        <v>146</v>
      </c>
      <c r="LYH14" t="s">
        <v>146</v>
      </c>
      <c r="LYI14" t="s">
        <v>146</v>
      </c>
      <c r="LYJ14" t="s">
        <v>146</v>
      </c>
      <c r="LYK14" t="s">
        <v>146</v>
      </c>
      <c r="LYL14" t="s">
        <v>146</v>
      </c>
      <c r="LYM14" t="s">
        <v>146</v>
      </c>
      <c r="LYN14" t="s">
        <v>146</v>
      </c>
      <c r="LYO14" t="s">
        <v>146</v>
      </c>
      <c r="LYP14" t="s">
        <v>146</v>
      </c>
      <c r="LYQ14" t="s">
        <v>146</v>
      </c>
      <c r="LYR14" t="s">
        <v>146</v>
      </c>
      <c r="LYS14" t="s">
        <v>146</v>
      </c>
      <c r="LYT14" t="s">
        <v>146</v>
      </c>
      <c r="LYU14" t="s">
        <v>146</v>
      </c>
      <c r="LYV14" t="s">
        <v>146</v>
      </c>
      <c r="LYW14" t="s">
        <v>146</v>
      </c>
      <c r="LYX14" t="s">
        <v>146</v>
      </c>
      <c r="LYY14" t="s">
        <v>146</v>
      </c>
      <c r="LYZ14" t="s">
        <v>146</v>
      </c>
      <c r="LZA14" t="s">
        <v>146</v>
      </c>
      <c r="LZB14" t="s">
        <v>146</v>
      </c>
      <c r="LZC14" t="s">
        <v>146</v>
      </c>
      <c r="LZD14" t="s">
        <v>146</v>
      </c>
      <c r="LZE14" t="s">
        <v>146</v>
      </c>
      <c r="LZF14" t="s">
        <v>146</v>
      </c>
      <c r="LZG14" t="s">
        <v>146</v>
      </c>
      <c r="LZH14" t="s">
        <v>146</v>
      </c>
      <c r="LZI14" t="s">
        <v>146</v>
      </c>
      <c r="LZJ14" t="s">
        <v>146</v>
      </c>
      <c r="LZK14" t="s">
        <v>146</v>
      </c>
      <c r="LZL14" t="s">
        <v>146</v>
      </c>
      <c r="LZM14" t="s">
        <v>146</v>
      </c>
      <c r="LZN14" t="s">
        <v>146</v>
      </c>
      <c r="LZO14" t="s">
        <v>146</v>
      </c>
      <c r="LZP14" t="s">
        <v>146</v>
      </c>
      <c r="LZQ14" t="s">
        <v>146</v>
      </c>
      <c r="LZR14" t="s">
        <v>146</v>
      </c>
      <c r="LZS14" t="s">
        <v>146</v>
      </c>
      <c r="LZT14" t="s">
        <v>146</v>
      </c>
      <c r="LZU14" t="s">
        <v>146</v>
      </c>
      <c r="LZV14" t="s">
        <v>146</v>
      </c>
      <c r="LZW14" t="s">
        <v>146</v>
      </c>
      <c r="LZX14" t="s">
        <v>146</v>
      </c>
      <c r="LZY14" t="s">
        <v>146</v>
      </c>
      <c r="LZZ14" t="s">
        <v>146</v>
      </c>
      <c r="MAA14" t="s">
        <v>146</v>
      </c>
      <c r="MAB14" t="s">
        <v>146</v>
      </c>
      <c r="MAC14" t="s">
        <v>146</v>
      </c>
      <c r="MAD14" t="s">
        <v>146</v>
      </c>
      <c r="MAE14" t="s">
        <v>146</v>
      </c>
      <c r="MAF14" t="s">
        <v>146</v>
      </c>
      <c r="MAG14" t="s">
        <v>146</v>
      </c>
      <c r="MAH14" t="s">
        <v>146</v>
      </c>
      <c r="MAI14" t="s">
        <v>146</v>
      </c>
      <c r="MAJ14" t="s">
        <v>146</v>
      </c>
      <c r="MAK14" t="s">
        <v>146</v>
      </c>
      <c r="MAL14" t="s">
        <v>146</v>
      </c>
      <c r="MAM14" t="s">
        <v>146</v>
      </c>
      <c r="MAN14" t="s">
        <v>146</v>
      </c>
      <c r="MAO14" t="s">
        <v>146</v>
      </c>
      <c r="MAP14" t="s">
        <v>146</v>
      </c>
      <c r="MAQ14" t="s">
        <v>146</v>
      </c>
      <c r="MAR14" t="s">
        <v>146</v>
      </c>
      <c r="MAS14" t="s">
        <v>146</v>
      </c>
      <c r="MAT14" t="s">
        <v>146</v>
      </c>
      <c r="MAU14" t="s">
        <v>146</v>
      </c>
      <c r="MAV14" t="s">
        <v>146</v>
      </c>
      <c r="MAW14" t="s">
        <v>146</v>
      </c>
      <c r="MAX14" t="s">
        <v>146</v>
      </c>
      <c r="MAY14" t="s">
        <v>146</v>
      </c>
      <c r="MAZ14" t="s">
        <v>146</v>
      </c>
      <c r="MBA14" t="s">
        <v>146</v>
      </c>
      <c r="MBB14" t="s">
        <v>146</v>
      </c>
      <c r="MBC14" t="s">
        <v>146</v>
      </c>
      <c r="MBD14" t="s">
        <v>146</v>
      </c>
      <c r="MBE14" t="s">
        <v>146</v>
      </c>
      <c r="MBF14" t="s">
        <v>146</v>
      </c>
      <c r="MBG14" t="s">
        <v>146</v>
      </c>
      <c r="MBH14" t="s">
        <v>146</v>
      </c>
      <c r="MBI14" t="s">
        <v>146</v>
      </c>
      <c r="MBJ14" t="s">
        <v>146</v>
      </c>
      <c r="MBK14" t="s">
        <v>146</v>
      </c>
      <c r="MBL14" t="s">
        <v>146</v>
      </c>
      <c r="MBM14" t="s">
        <v>146</v>
      </c>
      <c r="MBN14" t="s">
        <v>146</v>
      </c>
      <c r="MBO14" t="s">
        <v>146</v>
      </c>
      <c r="MBP14" t="s">
        <v>146</v>
      </c>
      <c r="MBQ14" t="s">
        <v>146</v>
      </c>
      <c r="MBR14" t="s">
        <v>146</v>
      </c>
      <c r="MBS14" t="s">
        <v>146</v>
      </c>
      <c r="MBT14" t="s">
        <v>146</v>
      </c>
      <c r="MBU14" t="s">
        <v>146</v>
      </c>
      <c r="MBV14" t="s">
        <v>146</v>
      </c>
      <c r="MBW14" t="s">
        <v>146</v>
      </c>
      <c r="MBX14" t="s">
        <v>146</v>
      </c>
      <c r="MBY14" t="s">
        <v>146</v>
      </c>
      <c r="MBZ14" t="s">
        <v>146</v>
      </c>
      <c r="MCA14" t="s">
        <v>146</v>
      </c>
      <c r="MCB14" t="s">
        <v>146</v>
      </c>
      <c r="MCC14" t="s">
        <v>146</v>
      </c>
      <c r="MCD14" t="s">
        <v>146</v>
      </c>
      <c r="MCE14" t="s">
        <v>146</v>
      </c>
      <c r="MCF14" t="s">
        <v>146</v>
      </c>
      <c r="MCG14" t="s">
        <v>146</v>
      </c>
      <c r="MCH14" t="s">
        <v>146</v>
      </c>
      <c r="MCI14" t="s">
        <v>146</v>
      </c>
      <c r="MCJ14" t="s">
        <v>146</v>
      </c>
      <c r="MCK14" t="s">
        <v>146</v>
      </c>
      <c r="MCL14" t="s">
        <v>146</v>
      </c>
      <c r="MCM14" t="s">
        <v>146</v>
      </c>
      <c r="MCN14" t="s">
        <v>146</v>
      </c>
      <c r="MCO14" t="s">
        <v>146</v>
      </c>
      <c r="MCP14" t="s">
        <v>146</v>
      </c>
      <c r="MCQ14" t="s">
        <v>146</v>
      </c>
      <c r="MCR14" t="s">
        <v>146</v>
      </c>
      <c r="MCS14" t="s">
        <v>146</v>
      </c>
      <c r="MCT14" t="s">
        <v>146</v>
      </c>
      <c r="MCU14" t="s">
        <v>146</v>
      </c>
      <c r="MCV14" t="s">
        <v>146</v>
      </c>
      <c r="MCW14" t="s">
        <v>146</v>
      </c>
      <c r="MCX14" t="s">
        <v>146</v>
      </c>
      <c r="MCY14" t="s">
        <v>146</v>
      </c>
      <c r="MCZ14" t="s">
        <v>146</v>
      </c>
      <c r="MDA14" t="s">
        <v>146</v>
      </c>
      <c r="MDB14" t="s">
        <v>146</v>
      </c>
      <c r="MDC14" t="s">
        <v>146</v>
      </c>
      <c r="MDD14" t="s">
        <v>146</v>
      </c>
      <c r="MDE14" t="s">
        <v>146</v>
      </c>
      <c r="MDF14" t="s">
        <v>146</v>
      </c>
      <c r="MDG14" t="s">
        <v>146</v>
      </c>
      <c r="MDH14" t="s">
        <v>146</v>
      </c>
      <c r="MDI14" t="s">
        <v>146</v>
      </c>
      <c r="MDJ14" t="s">
        <v>146</v>
      </c>
      <c r="MDK14" t="s">
        <v>146</v>
      </c>
      <c r="MDL14" t="s">
        <v>146</v>
      </c>
      <c r="MDM14" t="s">
        <v>146</v>
      </c>
      <c r="MDN14" t="s">
        <v>146</v>
      </c>
      <c r="MDO14" t="s">
        <v>146</v>
      </c>
      <c r="MDP14" t="s">
        <v>146</v>
      </c>
      <c r="MDQ14" t="s">
        <v>146</v>
      </c>
      <c r="MDR14" t="s">
        <v>146</v>
      </c>
      <c r="MDS14" t="s">
        <v>146</v>
      </c>
      <c r="MDT14" t="s">
        <v>146</v>
      </c>
      <c r="MDU14" t="s">
        <v>146</v>
      </c>
      <c r="MDV14" t="s">
        <v>146</v>
      </c>
      <c r="MDW14" t="s">
        <v>146</v>
      </c>
      <c r="MDX14" t="s">
        <v>146</v>
      </c>
      <c r="MDY14" t="s">
        <v>146</v>
      </c>
      <c r="MDZ14" t="s">
        <v>146</v>
      </c>
      <c r="MEA14" t="s">
        <v>146</v>
      </c>
      <c r="MEB14" t="s">
        <v>146</v>
      </c>
      <c r="MEC14" t="s">
        <v>146</v>
      </c>
      <c r="MED14" t="s">
        <v>146</v>
      </c>
      <c r="MEE14" t="s">
        <v>146</v>
      </c>
      <c r="MEF14" t="s">
        <v>146</v>
      </c>
      <c r="MEG14" t="s">
        <v>146</v>
      </c>
      <c r="MEH14" t="s">
        <v>146</v>
      </c>
      <c r="MEI14" t="s">
        <v>146</v>
      </c>
      <c r="MEJ14" t="s">
        <v>146</v>
      </c>
      <c r="MEK14" t="s">
        <v>146</v>
      </c>
      <c r="MEL14" t="s">
        <v>146</v>
      </c>
      <c r="MEM14" t="s">
        <v>146</v>
      </c>
      <c r="MEN14" t="s">
        <v>146</v>
      </c>
      <c r="MEO14" t="s">
        <v>146</v>
      </c>
      <c r="MEP14" t="s">
        <v>146</v>
      </c>
      <c r="MEQ14" t="s">
        <v>146</v>
      </c>
      <c r="MER14" t="s">
        <v>146</v>
      </c>
      <c r="MES14" t="s">
        <v>146</v>
      </c>
      <c r="MET14" t="s">
        <v>146</v>
      </c>
      <c r="MEU14" t="s">
        <v>146</v>
      </c>
      <c r="MEV14" t="s">
        <v>146</v>
      </c>
      <c r="MEW14" t="s">
        <v>146</v>
      </c>
      <c r="MEX14" t="s">
        <v>146</v>
      </c>
      <c r="MEY14" t="s">
        <v>146</v>
      </c>
      <c r="MEZ14" t="s">
        <v>146</v>
      </c>
      <c r="MFA14" t="s">
        <v>146</v>
      </c>
      <c r="MFB14" t="s">
        <v>146</v>
      </c>
      <c r="MFC14" t="s">
        <v>146</v>
      </c>
      <c r="MFD14" t="s">
        <v>146</v>
      </c>
      <c r="MFE14" t="s">
        <v>146</v>
      </c>
      <c r="MFF14" t="s">
        <v>146</v>
      </c>
      <c r="MFG14" t="s">
        <v>146</v>
      </c>
      <c r="MFH14" t="s">
        <v>146</v>
      </c>
      <c r="MFI14" t="s">
        <v>146</v>
      </c>
      <c r="MFJ14" t="s">
        <v>146</v>
      </c>
      <c r="MFK14" t="s">
        <v>146</v>
      </c>
      <c r="MFL14" t="s">
        <v>146</v>
      </c>
      <c r="MFM14" t="s">
        <v>146</v>
      </c>
      <c r="MFN14" t="s">
        <v>146</v>
      </c>
      <c r="MFO14" t="s">
        <v>146</v>
      </c>
      <c r="MFP14" t="s">
        <v>146</v>
      </c>
      <c r="MFQ14" t="s">
        <v>146</v>
      </c>
      <c r="MFR14" t="s">
        <v>146</v>
      </c>
      <c r="MFS14" t="s">
        <v>146</v>
      </c>
      <c r="MFT14" t="s">
        <v>146</v>
      </c>
      <c r="MFU14" t="s">
        <v>146</v>
      </c>
      <c r="MFV14" t="s">
        <v>146</v>
      </c>
      <c r="MFW14" t="s">
        <v>146</v>
      </c>
      <c r="MFX14" t="s">
        <v>146</v>
      </c>
      <c r="MFY14" t="s">
        <v>146</v>
      </c>
      <c r="MFZ14" t="s">
        <v>146</v>
      </c>
      <c r="MGA14" t="s">
        <v>146</v>
      </c>
      <c r="MGB14" t="s">
        <v>146</v>
      </c>
      <c r="MGC14" t="s">
        <v>146</v>
      </c>
      <c r="MGD14" t="s">
        <v>146</v>
      </c>
      <c r="MGE14" t="s">
        <v>146</v>
      </c>
      <c r="MGF14" t="s">
        <v>146</v>
      </c>
      <c r="MGG14" t="s">
        <v>146</v>
      </c>
      <c r="MGH14" t="s">
        <v>146</v>
      </c>
      <c r="MGI14" t="s">
        <v>146</v>
      </c>
      <c r="MGJ14" t="s">
        <v>146</v>
      </c>
      <c r="MGK14" t="s">
        <v>146</v>
      </c>
      <c r="MGL14" t="s">
        <v>146</v>
      </c>
      <c r="MGM14" t="s">
        <v>146</v>
      </c>
      <c r="MGN14" t="s">
        <v>146</v>
      </c>
      <c r="MGO14" t="s">
        <v>146</v>
      </c>
      <c r="MGP14" t="s">
        <v>146</v>
      </c>
      <c r="MGQ14" t="s">
        <v>146</v>
      </c>
      <c r="MGR14" t="s">
        <v>146</v>
      </c>
      <c r="MGS14" t="s">
        <v>146</v>
      </c>
      <c r="MGT14" t="s">
        <v>146</v>
      </c>
      <c r="MGU14" t="s">
        <v>146</v>
      </c>
      <c r="MGV14" t="s">
        <v>146</v>
      </c>
      <c r="MGW14" t="s">
        <v>146</v>
      </c>
      <c r="MGX14" t="s">
        <v>146</v>
      </c>
      <c r="MGY14" t="s">
        <v>146</v>
      </c>
      <c r="MGZ14" t="s">
        <v>146</v>
      </c>
      <c r="MHA14" t="s">
        <v>146</v>
      </c>
      <c r="MHB14" t="s">
        <v>146</v>
      </c>
      <c r="MHC14" t="s">
        <v>146</v>
      </c>
      <c r="MHD14" t="s">
        <v>146</v>
      </c>
      <c r="MHE14" t="s">
        <v>146</v>
      </c>
      <c r="MHF14" t="s">
        <v>146</v>
      </c>
      <c r="MHG14" t="s">
        <v>146</v>
      </c>
      <c r="MHH14" t="s">
        <v>146</v>
      </c>
      <c r="MHI14" t="s">
        <v>146</v>
      </c>
      <c r="MHJ14" t="s">
        <v>146</v>
      </c>
      <c r="MHK14" t="s">
        <v>146</v>
      </c>
      <c r="MHL14" t="s">
        <v>146</v>
      </c>
      <c r="MHM14" t="s">
        <v>146</v>
      </c>
      <c r="MHN14" t="s">
        <v>146</v>
      </c>
      <c r="MHO14" t="s">
        <v>146</v>
      </c>
      <c r="MHP14" t="s">
        <v>146</v>
      </c>
      <c r="MHQ14" t="s">
        <v>146</v>
      </c>
      <c r="MHR14" t="s">
        <v>146</v>
      </c>
      <c r="MHS14" t="s">
        <v>146</v>
      </c>
      <c r="MHT14" t="s">
        <v>146</v>
      </c>
      <c r="MHU14" t="s">
        <v>146</v>
      </c>
      <c r="MHV14" t="s">
        <v>146</v>
      </c>
      <c r="MHW14" t="s">
        <v>146</v>
      </c>
      <c r="MHX14" t="s">
        <v>146</v>
      </c>
      <c r="MHY14" t="s">
        <v>146</v>
      </c>
      <c r="MHZ14" t="s">
        <v>146</v>
      </c>
      <c r="MIA14" t="s">
        <v>146</v>
      </c>
      <c r="MIB14" t="s">
        <v>146</v>
      </c>
      <c r="MIC14" t="s">
        <v>146</v>
      </c>
      <c r="MID14" t="s">
        <v>146</v>
      </c>
      <c r="MIE14" t="s">
        <v>146</v>
      </c>
      <c r="MIF14" t="s">
        <v>146</v>
      </c>
      <c r="MIG14" t="s">
        <v>146</v>
      </c>
      <c r="MIH14" t="s">
        <v>146</v>
      </c>
      <c r="MII14" t="s">
        <v>146</v>
      </c>
      <c r="MIJ14" t="s">
        <v>146</v>
      </c>
      <c r="MIK14" t="s">
        <v>146</v>
      </c>
      <c r="MIL14" t="s">
        <v>146</v>
      </c>
      <c r="MIM14" t="s">
        <v>146</v>
      </c>
      <c r="MIN14" t="s">
        <v>146</v>
      </c>
      <c r="MIO14" t="s">
        <v>146</v>
      </c>
      <c r="MIP14" t="s">
        <v>146</v>
      </c>
      <c r="MIQ14" t="s">
        <v>146</v>
      </c>
      <c r="MIR14" t="s">
        <v>146</v>
      </c>
      <c r="MIS14" t="s">
        <v>146</v>
      </c>
      <c r="MIT14" t="s">
        <v>146</v>
      </c>
      <c r="MIU14" t="s">
        <v>146</v>
      </c>
      <c r="MIV14" t="s">
        <v>146</v>
      </c>
      <c r="MIW14" t="s">
        <v>146</v>
      </c>
      <c r="MIX14" t="s">
        <v>146</v>
      </c>
      <c r="MIY14" t="s">
        <v>146</v>
      </c>
      <c r="MIZ14" t="s">
        <v>146</v>
      </c>
      <c r="MJA14" t="s">
        <v>146</v>
      </c>
      <c r="MJB14" t="s">
        <v>146</v>
      </c>
      <c r="MJC14" t="s">
        <v>146</v>
      </c>
      <c r="MJD14" t="s">
        <v>146</v>
      </c>
      <c r="MJE14" t="s">
        <v>146</v>
      </c>
      <c r="MJF14" t="s">
        <v>146</v>
      </c>
      <c r="MJG14" t="s">
        <v>146</v>
      </c>
      <c r="MJH14" t="s">
        <v>146</v>
      </c>
      <c r="MJI14" t="s">
        <v>146</v>
      </c>
      <c r="MJJ14" t="s">
        <v>146</v>
      </c>
      <c r="MJK14" t="s">
        <v>146</v>
      </c>
      <c r="MJL14" t="s">
        <v>146</v>
      </c>
      <c r="MJM14" t="s">
        <v>146</v>
      </c>
      <c r="MJN14" t="s">
        <v>146</v>
      </c>
      <c r="MJO14" t="s">
        <v>146</v>
      </c>
      <c r="MJP14" t="s">
        <v>146</v>
      </c>
      <c r="MJQ14" t="s">
        <v>146</v>
      </c>
      <c r="MJR14" t="s">
        <v>146</v>
      </c>
      <c r="MJS14" t="s">
        <v>146</v>
      </c>
      <c r="MJT14" t="s">
        <v>146</v>
      </c>
      <c r="MJU14" t="s">
        <v>146</v>
      </c>
      <c r="MJV14" t="s">
        <v>146</v>
      </c>
      <c r="MJW14" t="s">
        <v>146</v>
      </c>
      <c r="MJX14" t="s">
        <v>146</v>
      </c>
      <c r="MJY14" t="s">
        <v>146</v>
      </c>
      <c r="MJZ14" t="s">
        <v>146</v>
      </c>
      <c r="MKA14" t="s">
        <v>146</v>
      </c>
      <c r="MKB14" t="s">
        <v>146</v>
      </c>
      <c r="MKC14" t="s">
        <v>146</v>
      </c>
      <c r="MKD14" t="s">
        <v>146</v>
      </c>
      <c r="MKE14" t="s">
        <v>146</v>
      </c>
      <c r="MKF14" t="s">
        <v>146</v>
      </c>
      <c r="MKG14" t="s">
        <v>146</v>
      </c>
      <c r="MKH14" t="s">
        <v>146</v>
      </c>
      <c r="MKI14" t="s">
        <v>146</v>
      </c>
      <c r="MKJ14" t="s">
        <v>146</v>
      </c>
      <c r="MKK14" t="s">
        <v>146</v>
      </c>
      <c r="MKL14" t="s">
        <v>146</v>
      </c>
      <c r="MKM14" t="s">
        <v>146</v>
      </c>
      <c r="MKN14" t="s">
        <v>146</v>
      </c>
      <c r="MKO14" t="s">
        <v>146</v>
      </c>
      <c r="MKP14" t="s">
        <v>146</v>
      </c>
      <c r="MKQ14" t="s">
        <v>146</v>
      </c>
      <c r="MKR14" t="s">
        <v>146</v>
      </c>
      <c r="MKS14" t="s">
        <v>146</v>
      </c>
      <c r="MKT14" t="s">
        <v>146</v>
      </c>
      <c r="MKU14" t="s">
        <v>146</v>
      </c>
      <c r="MKV14" t="s">
        <v>146</v>
      </c>
      <c r="MKW14" t="s">
        <v>146</v>
      </c>
      <c r="MKX14" t="s">
        <v>146</v>
      </c>
      <c r="MKY14" t="s">
        <v>146</v>
      </c>
      <c r="MKZ14" t="s">
        <v>146</v>
      </c>
      <c r="MLA14" t="s">
        <v>146</v>
      </c>
      <c r="MLB14" t="s">
        <v>146</v>
      </c>
      <c r="MLC14" t="s">
        <v>146</v>
      </c>
      <c r="MLD14" t="s">
        <v>146</v>
      </c>
      <c r="MLE14" t="s">
        <v>146</v>
      </c>
      <c r="MLF14" t="s">
        <v>146</v>
      </c>
      <c r="MLG14" t="s">
        <v>146</v>
      </c>
      <c r="MLH14" t="s">
        <v>146</v>
      </c>
      <c r="MLI14" t="s">
        <v>146</v>
      </c>
      <c r="MLJ14" t="s">
        <v>146</v>
      </c>
      <c r="MLK14" t="s">
        <v>146</v>
      </c>
      <c r="MLL14" t="s">
        <v>146</v>
      </c>
      <c r="MLM14" t="s">
        <v>146</v>
      </c>
      <c r="MLN14" t="s">
        <v>146</v>
      </c>
      <c r="MLO14" t="s">
        <v>146</v>
      </c>
      <c r="MLP14" t="s">
        <v>146</v>
      </c>
      <c r="MLQ14" t="s">
        <v>146</v>
      </c>
      <c r="MLR14" t="s">
        <v>146</v>
      </c>
      <c r="MLS14" t="s">
        <v>146</v>
      </c>
      <c r="MLT14" t="s">
        <v>146</v>
      </c>
      <c r="MLU14" t="s">
        <v>146</v>
      </c>
      <c r="MLV14" t="s">
        <v>146</v>
      </c>
      <c r="MLW14" t="s">
        <v>146</v>
      </c>
      <c r="MLX14" t="s">
        <v>146</v>
      </c>
      <c r="MLY14" t="s">
        <v>146</v>
      </c>
      <c r="MLZ14" t="s">
        <v>146</v>
      </c>
      <c r="MMA14" t="s">
        <v>146</v>
      </c>
      <c r="MMB14" t="s">
        <v>146</v>
      </c>
      <c r="MMC14" t="s">
        <v>146</v>
      </c>
      <c r="MMD14" t="s">
        <v>146</v>
      </c>
      <c r="MME14" t="s">
        <v>146</v>
      </c>
      <c r="MMF14" t="s">
        <v>146</v>
      </c>
      <c r="MMG14" t="s">
        <v>146</v>
      </c>
      <c r="MMH14" t="s">
        <v>146</v>
      </c>
      <c r="MMI14" t="s">
        <v>146</v>
      </c>
      <c r="MMJ14" t="s">
        <v>146</v>
      </c>
      <c r="MMK14" t="s">
        <v>146</v>
      </c>
      <c r="MML14" t="s">
        <v>146</v>
      </c>
      <c r="MMM14" t="s">
        <v>146</v>
      </c>
      <c r="MMN14" t="s">
        <v>146</v>
      </c>
      <c r="MMO14" t="s">
        <v>146</v>
      </c>
      <c r="MMP14" t="s">
        <v>146</v>
      </c>
      <c r="MMQ14" t="s">
        <v>146</v>
      </c>
      <c r="MMR14" t="s">
        <v>146</v>
      </c>
      <c r="MMS14" t="s">
        <v>146</v>
      </c>
      <c r="MMT14" t="s">
        <v>146</v>
      </c>
      <c r="MMU14" t="s">
        <v>146</v>
      </c>
      <c r="MMV14" t="s">
        <v>146</v>
      </c>
      <c r="MMW14" t="s">
        <v>146</v>
      </c>
      <c r="MMX14" t="s">
        <v>146</v>
      </c>
      <c r="MMY14" t="s">
        <v>146</v>
      </c>
      <c r="MMZ14" t="s">
        <v>146</v>
      </c>
      <c r="MNA14" t="s">
        <v>146</v>
      </c>
      <c r="MNB14" t="s">
        <v>146</v>
      </c>
      <c r="MNC14" t="s">
        <v>146</v>
      </c>
      <c r="MND14" t="s">
        <v>146</v>
      </c>
      <c r="MNE14" t="s">
        <v>146</v>
      </c>
      <c r="MNF14" t="s">
        <v>146</v>
      </c>
      <c r="MNG14" t="s">
        <v>146</v>
      </c>
      <c r="MNH14" t="s">
        <v>146</v>
      </c>
      <c r="MNI14" t="s">
        <v>146</v>
      </c>
      <c r="MNJ14" t="s">
        <v>146</v>
      </c>
      <c r="MNK14" t="s">
        <v>146</v>
      </c>
      <c r="MNL14" t="s">
        <v>146</v>
      </c>
      <c r="MNM14" t="s">
        <v>146</v>
      </c>
      <c r="MNN14" t="s">
        <v>146</v>
      </c>
      <c r="MNO14" t="s">
        <v>146</v>
      </c>
      <c r="MNP14" t="s">
        <v>146</v>
      </c>
      <c r="MNQ14" t="s">
        <v>146</v>
      </c>
      <c r="MNR14" t="s">
        <v>146</v>
      </c>
      <c r="MNS14" t="s">
        <v>146</v>
      </c>
      <c r="MNT14" t="s">
        <v>146</v>
      </c>
      <c r="MNU14" t="s">
        <v>146</v>
      </c>
      <c r="MNV14" t="s">
        <v>146</v>
      </c>
      <c r="MNW14" t="s">
        <v>146</v>
      </c>
      <c r="MNX14" t="s">
        <v>146</v>
      </c>
      <c r="MNY14" t="s">
        <v>146</v>
      </c>
      <c r="MNZ14" t="s">
        <v>146</v>
      </c>
      <c r="MOA14" t="s">
        <v>146</v>
      </c>
      <c r="MOB14" t="s">
        <v>146</v>
      </c>
      <c r="MOC14" t="s">
        <v>146</v>
      </c>
      <c r="MOD14" t="s">
        <v>146</v>
      </c>
      <c r="MOE14" t="s">
        <v>146</v>
      </c>
      <c r="MOF14" t="s">
        <v>146</v>
      </c>
      <c r="MOG14" t="s">
        <v>146</v>
      </c>
      <c r="MOH14" t="s">
        <v>146</v>
      </c>
      <c r="MOI14" t="s">
        <v>146</v>
      </c>
      <c r="MOJ14" t="s">
        <v>146</v>
      </c>
      <c r="MOK14" t="s">
        <v>146</v>
      </c>
      <c r="MOL14" t="s">
        <v>146</v>
      </c>
      <c r="MOM14" t="s">
        <v>146</v>
      </c>
      <c r="MON14" t="s">
        <v>146</v>
      </c>
      <c r="MOO14" t="s">
        <v>146</v>
      </c>
      <c r="MOP14" t="s">
        <v>146</v>
      </c>
      <c r="MOQ14" t="s">
        <v>146</v>
      </c>
      <c r="MOR14" t="s">
        <v>146</v>
      </c>
      <c r="MOS14" t="s">
        <v>146</v>
      </c>
      <c r="MOT14" t="s">
        <v>146</v>
      </c>
      <c r="MOU14" t="s">
        <v>146</v>
      </c>
      <c r="MOV14" t="s">
        <v>146</v>
      </c>
      <c r="MOW14" t="s">
        <v>146</v>
      </c>
      <c r="MOX14" t="s">
        <v>146</v>
      </c>
      <c r="MOY14" t="s">
        <v>146</v>
      </c>
      <c r="MOZ14" t="s">
        <v>146</v>
      </c>
      <c r="MPA14" t="s">
        <v>146</v>
      </c>
      <c r="MPB14" t="s">
        <v>146</v>
      </c>
      <c r="MPC14" t="s">
        <v>146</v>
      </c>
      <c r="MPD14" t="s">
        <v>146</v>
      </c>
      <c r="MPE14" t="s">
        <v>146</v>
      </c>
      <c r="MPF14" t="s">
        <v>146</v>
      </c>
      <c r="MPG14" t="s">
        <v>146</v>
      </c>
      <c r="MPH14" t="s">
        <v>146</v>
      </c>
      <c r="MPI14" t="s">
        <v>146</v>
      </c>
      <c r="MPJ14" t="s">
        <v>146</v>
      </c>
      <c r="MPK14" t="s">
        <v>146</v>
      </c>
      <c r="MPL14" t="s">
        <v>146</v>
      </c>
      <c r="MPM14" t="s">
        <v>146</v>
      </c>
      <c r="MPN14" t="s">
        <v>146</v>
      </c>
      <c r="MPO14" t="s">
        <v>146</v>
      </c>
      <c r="MPP14" t="s">
        <v>146</v>
      </c>
      <c r="MPQ14" t="s">
        <v>146</v>
      </c>
      <c r="MPR14" t="s">
        <v>146</v>
      </c>
      <c r="MPS14" t="s">
        <v>146</v>
      </c>
      <c r="MPT14" t="s">
        <v>146</v>
      </c>
      <c r="MPU14" t="s">
        <v>146</v>
      </c>
      <c r="MPV14" t="s">
        <v>146</v>
      </c>
      <c r="MPW14" t="s">
        <v>146</v>
      </c>
      <c r="MPX14" t="s">
        <v>146</v>
      </c>
      <c r="MPY14" t="s">
        <v>146</v>
      </c>
      <c r="MPZ14" t="s">
        <v>146</v>
      </c>
      <c r="MQA14" t="s">
        <v>146</v>
      </c>
      <c r="MQB14" t="s">
        <v>146</v>
      </c>
      <c r="MQC14" t="s">
        <v>146</v>
      </c>
      <c r="MQD14" t="s">
        <v>146</v>
      </c>
      <c r="MQE14" t="s">
        <v>146</v>
      </c>
      <c r="MQF14" t="s">
        <v>146</v>
      </c>
      <c r="MQG14" t="s">
        <v>146</v>
      </c>
      <c r="MQH14" t="s">
        <v>146</v>
      </c>
      <c r="MQI14" t="s">
        <v>146</v>
      </c>
      <c r="MQJ14" t="s">
        <v>146</v>
      </c>
      <c r="MQK14" t="s">
        <v>146</v>
      </c>
      <c r="MQL14" t="s">
        <v>146</v>
      </c>
      <c r="MQM14" t="s">
        <v>146</v>
      </c>
      <c r="MQN14" t="s">
        <v>146</v>
      </c>
      <c r="MQO14" t="s">
        <v>146</v>
      </c>
      <c r="MQP14" t="s">
        <v>146</v>
      </c>
      <c r="MQQ14" t="s">
        <v>146</v>
      </c>
      <c r="MQR14" t="s">
        <v>146</v>
      </c>
      <c r="MQS14" t="s">
        <v>146</v>
      </c>
      <c r="MQT14" t="s">
        <v>146</v>
      </c>
      <c r="MQU14" t="s">
        <v>146</v>
      </c>
      <c r="MQV14" t="s">
        <v>146</v>
      </c>
      <c r="MQW14" t="s">
        <v>146</v>
      </c>
      <c r="MQX14" t="s">
        <v>146</v>
      </c>
      <c r="MQY14" t="s">
        <v>146</v>
      </c>
      <c r="MQZ14" t="s">
        <v>146</v>
      </c>
      <c r="MRA14" t="s">
        <v>146</v>
      </c>
      <c r="MRB14" t="s">
        <v>146</v>
      </c>
      <c r="MRC14" t="s">
        <v>146</v>
      </c>
      <c r="MRD14" t="s">
        <v>146</v>
      </c>
      <c r="MRE14" t="s">
        <v>146</v>
      </c>
      <c r="MRF14" t="s">
        <v>146</v>
      </c>
      <c r="MRG14" t="s">
        <v>146</v>
      </c>
      <c r="MRH14" t="s">
        <v>146</v>
      </c>
      <c r="MRI14" t="s">
        <v>146</v>
      </c>
      <c r="MRJ14" t="s">
        <v>146</v>
      </c>
      <c r="MRK14" t="s">
        <v>146</v>
      </c>
      <c r="MRL14" t="s">
        <v>146</v>
      </c>
      <c r="MRM14" t="s">
        <v>146</v>
      </c>
      <c r="MRN14" t="s">
        <v>146</v>
      </c>
      <c r="MRO14" t="s">
        <v>146</v>
      </c>
      <c r="MRP14" t="s">
        <v>146</v>
      </c>
      <c r="MRQ14" t="s">
        <v>146</v>
      </c>
      <c r="MRR14" t="s">
        <v>146</v>
      </c>
      <c r="MRS14" t="s">
        <v>146</v>
      </c>
      <c r="MRT14" t="s">
        <v>146</v>
      </c>
      <c r="MRU14" t="s">
        <v>146</v>
      </c>
      <c r="MRV14" t="s">
        <v>146</v>
      </c>
      <c r="MRW14" t="s">
        <v>146</v>
      </c>
      <c r="MRX14" t="s">
        <v>146</v>
      </c>
      <c r="MRY14" t="s">
        <v>146</v>
      </c>
      <c r="MRZ14" t="s">
        <v>146</v>
      </c>
      <c r="MSA14" t="s">
        <v>146</v>
      </c>
      <c r="MSB14" t="s">
        <v>146</v>
      </c>
      <c r="MSC14" t="s">
        <v>146</v>
      </c>
      <c r="MSD14" t="s">
        <v>146</v>
      </c>
      <c r="MSE14" t="s">
        <v>146</v>
      </c>
      <c r="MSF14" t="s">
        <v>146</v>
      </c>
      <c r="MSG14" t="s">
        <v>146</v>
      </c>
      <c r="MSH14" t="s">
        <v>146</v>
      </c>
      <c r="MSI14" t="s">
        <v>146</v>
      </c>
      <c r="MSJ14" t="s">
        <v>146</v>
      </c>
      <c r="MSK14" t="s">
        <v>146</v>
      </c>
      <c r="MSL14" t="s">
        <v>146</v>
      </c>
      <c r="MSM14" t="s">
        <v>146</v>
      </c>
      <c r="MSN14" t="s">
        <v>146</v>
      </c>
      <c r="MSO14" t="s">
        <v>146</v>
      </c>
      <c r="MSP14" t="s">
        <v>146</v>
      </c>
      <c r="MSQ14" t="s">
        <v>146</v>
      </c>
      <c r="MSR14" t="s">
        <v>146</v>
      </c>
      <c r="MSS14" t="s">
        <v>146</v>
      </c>
      <c r="MST14" t="s">
        <v>146</v>
      </c>
      <c r="MSU14" t="s">
        <v>146</v>
      </c>
      <c r="MSV14" t="s">
        <v>146</v>
      </c>
      <c r="MSW14" t="s">
        <v>146</v>
      </c>
      <c r="MSX14" t="s">
        <v>146</v>
      </c>
      <c r="MSY14" t="s">
        <v>146</v>
      </c>
      <c r="MSZ14" t="s">
        <v>146</v>
      </c>
      <c r="MTA14" t="s">
        <v>146</v>
      </c>
      <c r="MTB14" t="s">
        <v>146</v>
      </c>
      <c r="MTC14" t="s">
        <v>146</v>
      </c>
      <c r="MTD14" t="s">
        <v>146</v>
      </c>
      <c r="MTE14" t="s">
        <v>146</v>
      </c>
      <c r="MTF14" t="s">
        <v>146</v>
      </c>
      <c r="MTG14" t="s">
        <v>146</v>
      </c>
      <c r="MTH14" t="s">
        <v>146</v>
      </c>
      <c r="MTI14" t="s">
        <v>146</v>
      </c>
      <c r="MTJ14" t="s">
        <v>146</v>
      </c>
      <c r="MTK14" t="s">
        <v>146</v>
      </c>
      <c r="MTL14" t="s">
        <v>146</v>
      </c>
      <c r="MTM14" t="s">
        <v>146</v>
      </c>
      <c r="MTN14" t="s">
        <v>146</v>
      </c>
      <c r="MTO14" t="s">
        <v>146</v>
      </c>
      <c r="MTP14" t="s">
        <v>146</v>
      </c>
      <c r="MTQ14" t="s">
        <v>146</v>
      </c>
      <c r="MTR14" t="s">
        <v>146</v>
      </c>
      <c r="MTS14" t="s">
        <v>146</v>
      </c>
      <c r="MTT14" t="s">
        <v>146</v>
      </c>
      <c r="MTU14" t="s">
        <v>146</v>
      </c>
      <c r="MTV14" t="s">
        <v>146</v>
      </c>
      <c r="MTW14" t="s">
        <v>146</v>
      </c>
      <c r="MTX14" t="s">
        <v>146</v>
      </c>
      <c r="MTY14" t="s">
        <v>146</v>
      </c>
      <c r="MTZ14" t="s">
        <v>146</v>
      </c>
      <c r="MUA14" t="s">
        <v>146</v>
      </c>
      <c r="MUB14" t="s">
        <v>146</v>
      </c>
      <c r="MUC14" t="s">
        <v>146</v>
      </c>
      <c r="MUD14" t="s">
        <v>146</v>
      </c>
      <c r="MUE14" t="s">
        <v>146</v>
      </c>
      <c r="MUF14" t="s">
        <v>146</v>
      </c>
      <c r="MUG14" t="s">
        <v>146</v>
      </c>
      <c r="MUH14" t="s">
        <v>146</v>
      </c>
      <c r="MUI14" t="s">
        <v>146</v>
      </c>
      <c r="MUJ14" t="s">
        <v>146</v>
      </c>
      <c r="MUK14" t="s">
        <v>146</v>
      </c>
      <c r="MUL14" t="s">
        <v>146</v>
      </c>
      <c r="MUM14" t="s">
        <v>146</v>
      </c>
      <c r="MUN14" t="s">
        <v>146</v>
      </c>
      <c r="MUO14" t="s">
        <v>146</v>
      </c>
      <c r="MUP14" t="s">
        <v>146</v>
      </c>
      <c r="MUQ14" t="s">
        <v>146</v>
      </c>
      <c r="MUR14" t="s">
        <v>146</v>
      </c>
      <c r="MUS14" t="s">
        <v>146</v>
      </c>
      <c r="MUT14" t="s">
        <v>146</v>
      </c>
      <c r="MUU14" t="s">
        <v>146</v>
      </c>
      <c r="MUV14" t="s">
        <v>146</v>
      </c>
      <c r="MUW14" t="s">
        <v>146</v>
      </c>
      <c r="MUX14" t="s">
        <v>146</v>
      </c>
      <c r="MUY14" t="s">
        <v>146</v>
      </c>
      <c r="MUZ14" t="s">
        <v>146</v>
      </c>
      <c r="MVA14" t="s">
        <v>146</v>
      </c>
      <c r="MVB14" t="s">
        <v>146</v>
      </c>
      <c r="MVC14" t="s">
        <v>146</v>
      </c>
      <c r="MVD14" t="s">
        <v>146</v>
      </c>
      <c r="MVE14" t="s">
        <v>146</v>
      </c>
      <c r="MVF14" t="s">
        <v>146</v>
      </c>
      <c r="MVG14" t="s">
        <v>146</v>
      </c>
      <c r="MVH14" t="s">
        <v>146</v>
      </c>
      <c r="MVI14" t="s">
        <v>146</v>
      </c>
      <c r="MVJ14" t="s">
        <v>146</v>
      </c>
      <c r="MVK14" t="s">
        <v>146</v>
      </c>
      <c r="MVL14" t="s">
        <v>146</v>
      </c>
      <c r="MVM14" t="s">
        <v>146</v>
      </c>
      <c r="MVN14" t="s">
        <v>146</v>
      </c>
      <c r="MVO14" t="s">
        <v>146</v>
      </c>
      <c r="MVP14" t="s">
        <v>146</v>
      </c>
      <c r="MVQ14" t="s">
        <v>146</v>
      </c>
      <c r="MVR14" t="s">
        <v>146</v>
      </c>
      <c r="MVS14" t="s">
        <v>146</v>
      </c>
      <c r="MVT14" t="s">
        <v>146</v>
      </c>
      <c r="MVU14" t="s">
        <v>146</v>
      </c>
      <c r="MVV14" t="s">
        <v>146</v>
      </c>
      <c r="MVW14" t="s">
        <v>146</v>
      </c>
      <c r="MVX14" t="s">
        <v>146</v>
      </c>
      <c r="MVY14" t="s">
        <v>146</v>
      </c>
      <c r="MVZ14" t="s">
        <v>146</v>
      </c>
      <c r="MWA14" t="s">
        <v>146</v>
      </c>
      <c r="MWB14" t="s">
        <v>146</v>
      </c>
      <c r="MWC14" t="s">
        <v>146</v>
      </c>
      <c r="MWD14" t="s">
        <v>146</v>
      </c>
      <c r="MWE14" t="s">
        <v>146</v>
      </c>
      <c r="MWF14" t="s">
        <v>146</v>
      </c>
      <c r="MWG14" t="s">
        <v>146</v>
      </c>
      <c r="MWH14" t="s">
        <v>146</v>
      </c>
      <c r="MWI14" t="s">
        <v>146</v>
      </c>
      <c r="MWJ14" t="s">
        <v>146</v>
      </c>
      <c r="MWK14" t="s">
        <v>146</v>
      </c>
      <c r="MWL14" t="s">
        <v>146</v>
      </c>
      <c r="MWM14" t="s">
        <v>146</v>
      </c>
      <c r="MWN14" t="s">
        <v>146</v>
      </c>
      <c r="MWO14" t="s">
        <v>146</v>
      </c>
      <c r="MWP14" t="s">
        <v>146</v>
      </c>
      <c r="MWQ14" t="s">
        <v>146</v>
      </c>
      <c r="MWR14" t="s">
        <v>146</v>
      </c>
      <c r="MWS14" t="s">
        <v>146</v>
      </c>
      <c r="MWT14" t="s">
        <v>146</v>
      </c>
      <c r="MWU14" t="s">
        <v>146</v>
      </c>
      <c r="MWV14" t="s">
        <v>146</v>
      </c>
      <c r="MWW14" t="s">
        <v>146</v>
      </c>
      <c r="MWX14" t="s">
        <v>146</v>
      </c>
      <c r="MWY14" t="s">
        <v>146</v>
      </c>
      <c r="MWZ14" t="s">
        <v>146</v>
      </c>
      <c r="MXA14" t="s">
        <v>146</v>
      </c>
      <c r="MXB14" t="s">
        <v>146</v>
      </c>
      <c r="MXC14" t="s">
        <v>146</v>
      </c>
      <c r="MXD14" t="s">
        <v>146</v>
      </c>
      <c r="MXE14" t="s">
        <v>146</v>
      </c>
      <c r="MXF14" t="s">
        <v>146</v>
      </c>
      <c r="MXG14" t="s">
        <v>146</v>
      </c>
      <c r="MXH14" t="s">
        <v>146</v>
      </c>
      <c r="MXI14" t="s">
        <v>146</v>
      </c>
      <c r="MXJ14" t="s">
        <v>146</v>
      </c>
      <c r="MXK14" t="s">
        <v>146</v>
      </c>
      <c r="MXL14" t="s">
        <v>146</v>
      </c>
      <c r="MXM14" t="s">
        <v>146</v>
      </c>
      <c r="MXN14" t="s">
        <v>146</v>
      </c>
      <c r="MXO14" t="s">
        <v>146</v>
      </c>
      <c r="MXP14" t="s">
        <v>146</v>
      </c>
      <c r="MXQ14" t="s">
        <v>146</v>
      </c>
      <c r="MXR14" t="s">
        <v>146</v>
      </c>
      <c r="MXS14" t="s">
        <v>146</v>
      </c>
      <c r="MXT14" t="s">
        <v>146</v>
      </c>
      <c r="MXU14" t="s">
        <v>146</v>
      </c>
      <c r="MXV14" t="s">
        <v>146</v>
      </c>
      <c r="MXW14" t="s">
        <v>146</v>
      </c>
      <c r="MXX14" t="s">
        <v>146</v>
      </c>
      <c r="MXY14" t="s">
        <v>146</v>
      </c>
      <c r="MXZ14" t="s">
        <v>146</v>
      </c>
      <c r="MYA14" t="s">
        <v>146</v>
      </c>
      <c r="MYB14" t="s">
        <v>146</v>
      </c>
      <c r="MYC14" t="s">
        <v>146</v>
      </c>
      <c r="MYD14" t="s">
        <v>146</v>
      </c>
      <c r="MYE14" t="s">
        <v>146</v>
      </c>
      <c r="MYF14" t="s">
        <v>146</v>
      </c>
      <c r="MYG14" t="s">
        <v>146</v>
      </c>
      <c r="MYH14" t="s">
        <v>146</v>
      </c>
      <c r="MYI14" t="s">
        <v>146</v>
      </c>
      <c r="MYJ14" t="s">
        <v>146</v>
      </c>
      <c r="MYK14" t="s">
        <v>146</v>
      </c>
      <c r="MYL14" t="s">
        <v>146</v>
      </c>
      <c r="MYM14" t="s">
        <v>146</v>
      </c>
      <c r="MYN14" t="s">
        <v>146</v>
      </c>
      <c r="MYO14" t="s">
        <v>146</v>
      </c>
      <c r="MYP14" t="s">
        <v>146</v>
      </c>
      <c r="MYQ14" t="s">
        <v>146</v>
      </c>
      <c r="MYR14" t="s">
        <v>146</v>
      </c>
      <c r="MYS14" t="s">
        <v>146</v>
      </c>
      <c r="MYT14" t="s">
        <v>146</v>
      </c>
      <c r="MYU14" t="s">
        <v>146</v>
      </c>
      <c r="MYV14" t="s">
        <v>146</v>
      </c>
      <c r="MYW14" t="s">
        <v>146</v>
      </c>
      <c r="MYX14" t="s">
        <v>146</v>
      </c>
      <c r="MYY14" t="s">
        <v>146</v>
      </c>
      <c r="MYZ14" t="s">
        <v>146</v>
      </c>
      <c r="MZA14" t="s">
        <v>146</v>
      </c>
      <c r="MZB14" t="s">
        <v>146</v>
      </c>
      <c r="MZC14" t="s">
        <v>146</v>
      </c>
      <c r="MZD14" t="s">
        <v>146</v>
      </c>
      <c r="MZE14" t="s">
        <v>146</v>
      </c>
      <c r="MZF14" t="s">
        <v>146</v>
      </c>
      <c r="MZG14" t="s">
        <v>146</v>
      </c>
      <c r="MZH14" t="s">
        <v>146</v>
      </c>
      <c r="MZI14" t="s">
        <v>146</v>
      </c>
      <c r="MZJ14" t="s">
        <v>146</v>
      </c>
      <c r="MZK14" t="s">
        <v>146</v>
      </c>
      <c r="MZL14" t="s">
        <v>146</v>
      </c>
      <c r="MZM14" t="s">
        <v>146</v>
      </c>
      <c r="MZN14" t="s">
        <v>146</v>
      </c>
      <c r="MZO14" t="s">
        <v>146</v>
      </c>
      <c r="MZP14" t="s">
        <v>146</v>
      </c>
      <c r="MZQ14" t="s">
        <v>146</v>
      </c>
      <c r="MZR14" t="s">
        <v>146</v>
      </c>
      <c r="MZS14" t="s">
        <v>146</v>
      </c>
      <c r="MZT14" t="s">
        <v>146</v>
      </c>
      <c r="MZU14" t="s">
        <v>146</v>
      </c>
      <c r="MZV14" t="s">
        <v>146</v>
      </c>
      <c r="MZW14" t="s">
        <v>146</v>
      </c>
      <c r="MZX14" t="s">
        <v>146</v>
      </c>
      <c r="MZY14" t="s">
        <v>146</v>
      </c>
      <c r="MZZ14" t="s">
        <v>146</v>
      </c>
      <c r="NAA14" t="s">
        <v>146</v>
      </c>
      <c r="NAB14" t="s">
        <v>146</v>
      </c>
      <c r="NAC14" t="s">
        <v>146</v>
      </c>
      <c r="NAD14" t="s">
        <v>146</v>
      </c>
      <c r="NAE14" t="s">
        <v>146</v>
      </c>
      <c r="NAF14" t="s">
        <v>146</v>
      </c>
      <c r="NAG14" t="s">
        <v>146</v>
      </c>
      <c r="NAH14" t="s">
        <v>146</v>
      </c>
      <c r="NAI14" t="s">
        <v>146</v>
      </c>
      <c r="NAJ14" t="s">
        <v>146</v>
      </c>
      <c r="NAK14" t="s">
        <v>146</v>
      </c>
      <c r="NAL14" t="s">
        <v>146</v>
      </c>
      <c r="NAM14" t="s">
        <v>146</v>
      </c>
      <c r="NAN14" t="s">
        <v>146</v>
      </c>
      <c r="NAO14" t="s">
        <v>146</v>
      </c>
      <c r="NAP14" t="s">
        <v>146</v>
      </c>
      <c r="NAQ14" t="s">
        <v>146</v>
      </c>
      <c r="NAR14" t="s">
        <v>146</v>
      </c>
      <c r="NAS14" t="s">
        <v>146</v>
      </c>
      <c r="NAT14" t="s">
        <v>146</v>
      </c>
      <c r="NAU14" t="s">
        <v>146</v>
      </c>
      <c r="NAV14" t="s">
        <v>146</v>
      </c>
      <c r="NAW14" t="s">
        <v>146</v>
      </c>
      <c r="NAX14" t="s">
        <v>146</v>
      </c>
      <c r="NAY14" t="s">
        <v>146</v>
      </c>
      <c r="NAZ14" t="s">
        <v>146</v>
      </c>
      <c r="NBA14" t="s">
        <v>146</v>
      </c>
      <c r="NBB14" t="s">
        <v>146</v>
      </c>
      <c r="NBC14" t="s">
        <v>146</v>
      </c>
      <c r="NBD14" t="s">
        <v>146</v>
      </c>
      <c r="NBE14" t="s">
        <v>146</v>
      </c>
      <c r="NBF14" t="s">
        <v>146</v>
      </c>
      <c r="NBG14" t="s">
        <v>146</v>
      </c>
      <c r="NBH14" t="s">
        <v>146</v>
      </c>
      <c r="NBI14" t="s">
        <v>146</v>
      </c>
      <c r="NBJ14" t="s">
        <v>146</v>
      </c>
      <c r="NBK14" t="s">
        <v>146</v>
      </c>
      <c r="NBL14" t="s">
        <v>146</v>
      </c>
      <c r="NBM14" t="s">
        <v>146</v>
      </c>
      <c r="NBN14" t="s">
        <v>146</v>
      </c>
      <c r="NBO14" t="s">
        <v>146</v>
      </c>
      <c r="NBP14" t="s">
        <v>146</v>
      </c>
      <c r="NBQ14" t="s">
        <v>146</v>
      </c>
      <c r="NBR14" t="s">
        <v>146</v>
      </c>
      <c r="NBS14" t="s">
        <v>146</v>
      </c>
      <c r="NBT14" t="s">
        <v>146</v>
      </c>
      <c r="NBU14" t="s">
        <v>146</v>
      </c>
      <c r="NBV14" t="s">
        <v>146</v>
      </c>
      <c r="NBW14" t="s">
        <v>146</v>
      </c>
      <c r="NBX14" t="s">
        <v>146</v>
      </c>
      <c r="NBY14" t="s">
        <v>146</v>
      </c>
      <c r="NBZ14" t="s">
        <v>146</v>
      </c>
      <c r="NCA14" t="s">
        <v>146</v>
      </c>
      <c r="NCB14" t="s">
        <v>146</v>
      </c>
      <c r="NCC14" t="s">
        <v>146</v>
      </c>
      <c r="NCD14" t="s">
        <v>146</v>
      </c>
      <c r="NCE14" t="s">
        <v>146</v>
      </c>
      <c r="NCF14" t="s">
        <v>146</v>
      </c>
      <c r="NCG14" t="s">
        <v>146</v>
      </c>
      <c r="NCH14" t="s">
        <v>146</v>
      </c>
      <c r="NCI14" t="s">
        <v>146</v>
      </c>
      <c r="NCJ14" t="s">
        <v>146</v>
      </c>
      <c r="NCK14" t="s">
        <v>146</v>
      </c>
      <c r="NCL14" t="s">
        <v>146</v>
      </c>
      <c r="NCM14" t="s">
        <v>146</v>
      </c>
      <c r="NCN14" t="s">
        <v>146</v>
      </c>
      <c r="NCO14" t="s">
        <v>146</v>
      </c>
      <c r="NCP14" t="s">
        <v>146</v>
      </c>
      <c r="NCQ14" t="s">
        <v>146</v>
      </c>
      <c r="NCR14" t="s">
        <v>146</v>
      </c>
      <c r="NCS14" t="s">
        <v>146</v>
      </c>
      <c r="NCT14" t="s">
        <v>146</v>
      </c>
      <c r="NCU14" t="s">
        <v>146</v>
      </c>
      <c r="NCV14" t="s">
        <v>146</v>
      </c>
      <c r="NCW14" t="s">
        <v>146</v>
      </c>
      <c r="NCX14" t="s">
        <v>146</v>
      </c>
      <c r="NCY14" t="s">
        <v>146</v>
      </c>
      <c r="NCZ14" t="s">
        <v>146</v>
      </c>
      <c r="NDA14" t="s">
        <v>146</v>
      </c>
      <c r="NDB14" t="s">
        <v>146</v>
      </c>
      <c r="NDC14" t="s">
        <v>146</v>
      </c>
      <c r="NDD14" t="s">
        <v>146</v>
      </c>
      <c r="NDE14" t="s">
        <v>146</v>
      </c>
      <c r="NDF14" t="s">
        <v>146</v>
      </c>
      <c r="NDG14" t="s">
        <v>146</v>
      </c>
      <c r="NDH14" t="s">
        <v>146</v>
      </c>
      <c r="NDI14" t="s">
        <v>146</v>
      </c>
      <c r="NDJ14" t="s">
        <v>146</v>
      </c>
      <c r="NDK14" t="s">
        <v>146</v>
      </c>
      <c r="NDL14" t="s">
        <v>146</v>
      </c>
      <c r="NDM14" t="s">
        <v>146</v>
      </c>
      <c r="NDN14" t="s">
        <v>146</v>
      </c>
      <c r="NDO14" t="s">
        <v>146</v>
      </c>
      <c r="NDP14" t="s">
        <v>146</v>
      </c>
      <c r="NDQ14" t="s">
        <v>146</v>
      </c>
      <c r="NDR14" t="s">
        <v>146</v>
      </c>
      <c r="NDS14" t="s">
        <v>146</v>
      </c>
      <c r="NDT14" t="s">
        <v>146</v>
      </c>
      <c r="NDU14" t="s">
        <v>146</v>
      </c>
      <c r="NDV14" t="s">
        <v>146</v>
      </c>
      <c r="NDW14" t="s">
        <v>146</v>
      </c>
      <c r="NDX14" t="s">
        <v>146</v>
      </c>
      <c r="NDY14" t="s">
        <v>146</v>
      </c>
      <c r="NDZ14" t="s">
        <v>146</v>
      </c>
      <c r="NEA14" t="s">
        <v>146</v>
      </c>
      <c r="NEB14" t="s">
        <v>146</v>
      </c>
      <c r="NEC14" t="s">
        <v>146</v>
      </c>
      <c r="NED14" t="s">
        <v>146</v>
      </c>
      <c r="NEE14" t="s">
        <v>146</v>
      </c>
      <c r="NEF14" t="s">
        <v>146</v>
      </c>
      <c r="NEG14" t="s">
        <v>146</v>
      </c>
      <c r="NEH14" t="s">
        <v>146</v>
      </c>
      <c r="NEI14" t="s">
        <v>146</v>
      </c>
      <c r="NEJ14" t="s">
        <v>146</v>
      </c>
      <c r="NEK14" t="s">
        <v>146</v>
      </c>
      <c r="NEL14" t="s">
        <v>146</v>
      </c>
      <c r="NEM14" t="s">
        <v>146</v>
      </c>
      <c r="NEN14" t="s">
        <v>146</v>
      </c>
      <c r="NEO14" t="s">
        <v>146</v>
      </c>
      <c r="NEP14" t="s">
        <v>146</v>
      </c>
      <c r="NEQ14" t="s">
        <v>146</v>
      </c>
      <c r="NER14" t="s">
        <v>146</v>
      </c>
      <c r="NES14" t="s">
        <v>146</v>
      </c>
      <c r="NET14" t="s">
        <v>146</v>
      </c>
      <c r="NEU14" t="s">
        <v>146</v>
      </c>
      <c r="NEV14" t="s">
        <v>146</v>
      </c>
      <c r="NEW14" t="s">
        <v>146</v>
      </c>
      <c r="NEX14" t="s">
        <v>146</v>
      </c>
      <c r="NEY14" t="s">
        <v>146</v>
      </c>
      <c r="NEZ14" t="s">
        <v>146</v>
      </c>
      <c r="NFA14" t="s">
        <v>146</v>
      </c>
      <c r="NFB14" t="s">
        <v>146</v>
      </c>
      <c r="NFC14" t="s">
        <v>146</v>
      </c>
      <c r="NFD14" t="s">
        <v>146</v>
      </c>
      <c r="NFE14" t="s">
        <v>146</v>
      </c>
      <c r="NFF14" t="s">
        <v>146</v>
      </c>
      <c r="NFG14" t="s">
        <v>146</v>
      </c>
      <c r="NFH14" t="s">
        <v>146</v>
      </c>
      <c r="NFI14" t="s">
        <v>146</v>
      </c>
      <c r="NFJ14" t="s">
        <v>146</v>
      </c>
      <c r="NFK14" t="s">
        <v>146</v>
      </c>
      <c r="NFL14" t="s">
        <v>146</v>
      </c>
      <c r="NFM14" t="s">
        <v>146</v>
      </c>
      <c r="NFN14" t="s">
        <v>146</v>
      </c>
      <c r="NFO14" t="s">
        <v>146</v>
      </c>
      <c r="NFP14" t="s">
        <v>146</v>
      </c>
      <c r="NFQ14" t="s">
        <v>146</v>
      </c>
      <c r="NFR14" t="s">
        <v>146</v>
      </c>
      <c r="NFS14" t="s">
        <v>146</v>
      </c>
      <c r="NFT14" t="s">
        <v>146</v>
      </c>
      <c r="NFU14" t="s">
        <v>146</v>
      </c>
      <c r="NFV14" t="s">
        <v>146</v>
      </c>
      <c r="NFW14" t="s">
        <v>146</v>
      </c>
      <c r="NFX14" t="s">
        <v>146</v>
      </c>
      <c r="NFY14" t="s">
        <v>146</v>
      </c>
      <c r="NFZ14" t="s">
        <v>146</v>
      </c>
      <c r="NGA14" t="s">
        <v>146</v>
      </c>
      <c r="NGB14" t="s">
        <v>146</v>
      </c>
      <c r="NGC14" t="s">
        <v>146</v>
      </c>
      <c r="NGD14" t="s">
        <v>146</v>
      </c>
      <c r="NGE14" t="s">
        <v>146</v>
      </c>
      <c r="NGF14" t="s">
        <v>146</v>
      </c>
      <c r="NGG14" t="s">
        <v>146</v>
      </c>
      <c r="NGH14" t="s">
        <v>146</v>
      </c>
      <c r="NGI14" t="s">
        <v>146</v>
      </c>
      <c r="NGJ14" t="s">
        <v>146</v>
      </c>
      <c r="NGK14" t="s">
        <v>146</v>
      </c>
      <c r="NGL14" t="s">
        <v>146</v>
      </c>
      <c r="NGM14" t="s">
        <v>146</v>
      </c>
      <c r="NGN14" t="s">
        <v>146</v>
      </c>
      <c r="NGO14" t="s">
        <v>146</v>
      </c>
      <c r="NGP14" t="s">
        <v>146</v>
      </c>
      <c r="NGQ14" t="s">
        <v>146</v>
      </c>
      <c r="NGR14" t="s">
        <v>146</v>
      </c>
      <c r="NGS14" t="s">
        <v>146</v>
      </c>
      <c r="NGT14" t="s">
        <v>146</v>
      </c>
      <c r="NGU14" t="s">
        <v>146</v>
      </c>
      <c r="NGV14" t="s">
        <v>146</v>
      </c>
      <c r="NGW14" t="s">
        <v>146</v>
      </c>
      <c r="NGX14" t="s">
        <v>146</v>
      </c>
      <c r="NGY14" t="s">
        <v>146</v>
      </c>
      <c r="NGZ14" t="s">
        <v>146</v>
      </c>
      <c r="NHA14" t="s">
        <v>146</v>
      </c>
      <c r="NHB14" t="s">
        <v>146</v>
      </c>
      <c r="NHC14" t="s">
        <v>146</v>
      </c>
      <c r="NHD14" t="s">
        <v>146</v>
      </c>
      <c r="NHE14" t="s">
        <v>146</v>
      </c>
      <c r="NHF14" t="s">
        <v>146</v>
      </c>
      <c r="NHG14" t="s">
        <v>146</v>
      </c>
      <c r="NHH14" t="s">
        <v>146</v>
      </c>
      <c r="NHI14" t="s">
        <v>146</v>
      </c>
      <c r="NHJ14" t="s">
        <v>146</v>
      </c>
      <c r="NHK14" t="s">
        <v>146</v>
      </c>
      <c r="NHL14" t="s">
        <v>146</v>
      </c>
      <c r="NHM14" t="s">
        <v>146</v>
      </c>
      <c r="NHN14" t="s">
        <v>146</v>
      </c>
      <c r="NHO14" t="s">
        <v>146</v>
      </c>
      <c r="NHP14" t="s">
        <v>146</v>
      </c>
      <c r="NHQ14" t="s">
        <v>146</v>
      </c>
      <c r="NHR14" t="s">
        <v>146</v>
      </c>
      <c r="NHS14" t="s">
        <v>146</v>
      </c>
      <c r="NHT14" t="s">
        <v>146</v>
      </c>
      <c r="NHU14" t="s">
        <v>146</v>
      </c>
      <c r="NHV14" t="s">
        <v>146</v>
      </c>
      <c r="NHW14" t="s">
        <v>146</v>
      </c>
      <c r="NHX14" t="s">
        <v>146</v>
      </c>
      <c r="NHY14" t="s">
        <v>146</v>
      </c>
      <c r="NHZ14" t="s">
        <v>146</v>
      </c>
      <c r="NIA14" t="s">
        <v>146</v>
      </c>
      <c r="NIB14" t="s">
        <v>146</v>
      </c>
      <c r="NIC14" t="s">
        <v>146</v>
      </c>
      <c r="NID14" t="s">
        <v>146</v>
      </c>
      <c r="NIE14" t="s">
        <v>146</v>
      </c>
      <c r="NIF14" t="s">
        <v>146</v>
      </c>
      <c r="NIG14" t="s">
        <v>146</v>
      </c>
      <c r="NIH14" t="s">
        <v>146</v>
      </c>
      <c r="NII14" t="s">
        <v>146</v>
      </c>
      <c r="NIJ14" t="s">
        <v>146</v>
      </c>
      <c r="NIK14" t="s">
        <v>146</v>
      </c>
      <c r="NIL14" t="s">
        <v>146</v>
      </c>
      <c r="NIM14" t="s">
        <v>146</v>
      </c>
      <c r="NIN14" t="s">
        <v>146</v>
      </c>
      <c r="NIO14" t="s">
        <v>146</v>
      </c>
      <c r="NIP14" t="s">
        <v>146</v>
      </c>
      <c r="NIQ14" t="s">
        <v>146</v>
      </c>
      <c r="NIR14" t="s">
        <v>146</v>
      </c>
      <c r="NIS14" t="s">
        <v>146</v>
      </c>
      <c r="NIT14" t="s">
        <v>146</v>
      </c>
      <c r="NIU14" t="s">
        <v>146</v>
      </c>
      <c r="NIV14" t="s">
        <v>146</v>
      </c>
      <c r="NIW14" t="s">
        <v>146</v>
      </c>
      <c r="NIX14" t="s">
        <v>146</v>
      </c>
      <c r="NIY14" t="s">
        <v>146</v>
      </c>
      <c r="NIZ14" t="s">
        <v>146</v>
      </c>
      <c r="NJA14" t="s">
        <v>146</v>
      </c>
      <c r="NJB14" t="s">
        <v>146</v>
      </c>
      <c r="NJC14" t="s">
        <v>146</v>
      </c>
      <c r="NJD14" t="s">
        <v>146</v>
      </c>
      <c r="NJE14" t="s">
        <v>146</v>
      </c>
      <c r="NJF14" t="s">
        <v>146</v>
      </c>
      <c r="NJG14" t="s">
        <v>146</v>
      </c>
      <c r="NJH14" t="s">
        <v>146</v>
      </c>
      <c r="NJI14" t="s">
        <v>146</v>
      </c>
      <c r="NJJ14" t="s">
        <v>146</v>
      </c>
      <c r="NJK14" t="s">
        <v>146</v>
      </c>
      <c r="NJL14" t="s">
        <v>146</v>
      </c>
      <c r="NJM14" t="s">
        <v>146</v>
      </c>
      <c r="NJN14" t="s">
        <v>146</v>
      </c>
      <c r="NJO14" t="s">
        <v>146</v>
      </c>
      <c r="NJP14" t="s">
        <v>146</v>
      </c>
      <c r="NJQ14" t="s">
        <v>146</v>
      </c>
      <c r="NJR14" t="s">
        <v>146</v>
      </c>
      <c r="NJS14" t="s">
        <v>146</v>
      </c>
      <c r="NJT14" t="s">
        <v>146</v>
      </c>
      <c r="NJU14" t="s">
        <v>146</v>
      </c>
      <c r="NJV14" t="s">
        <v>146</v>
      </c>
      <c r="NJW14" t="s">
        <v>146</v>
      </c>
      <c r="NJX14" t="s">
        <v>146</v>
      </c>
      <c r="NJY14" t="s">
        <v>146</v>
      </c>
      <c r="NJZ14" t="s">
        <v>146</v>
      </c>
      <c r="NKA14" t="s">
        <v>146</v>
      </c>
      <c r="NKB14" t="s">
        <v>146</v>
      </c>
      <c r="NKC14" t="s">
        <v>146</v>
      </c>
      <c r="NKD14" t="s">
        <v>146</v>
      </c>
      <c r="NKE14" t="s">
        <v>146</v>
      </c>
      <c r="NKF14" t="s">
        <v>146</v>
      </c>
      <c r="NKG14" t="s">
        <v>146</v>
      </c>
      <c r="NKH14" t="s">
        <v>146</v>
      </c>
      <c r="NKI14" t="s">
        <v>146</v>
      </c>
      <c r="NKJ14" t="s">
        <v>146</v>
      </c>
      <c r="NKK14" t="s">
        <v>146</v>
      </c>
      <c r="NKL14" t="s">
        <v>146</v>
      </c>
      <c r="NKM14" t="s">
        <v>146</v>
      </c>
      <c r="NKN14" t="s">
        <v>146</v>
      </c>
      <c r="NKO14" t="s">
        <v>146</v>
      </c>
      <c r="NKP14" t="s">
        <v>146</v>
      </c>
      <c r="NKQ14" t="s">
        <v>146</v>
      </c>
      <c r="NKR14" t="s">
        <v>146</v>
      </c>
      <c r="NKS14" t="s">
        <v>146</v>
      </c>
      <c r="NKT14" t="s">
        <v>146</v>
      </c>
      <c r="NKU14" t="s">
        <v>146</v>
      </c>
      <c r="NKV14" t="s">
        <v>146</v>
      </c>
      <c r="NKW14" t="s">
        <v>146</v>
      </c>
      <c r="NKX14" t="s">
        <v>146</v>
      </c>
      <c r="NKY14" t="s">
        <v>146</v>
      </c>
      <c r="NKZ14" t="s">
        <v>146</v>
      </c>
      <c r="NLA14" t="s">
        <v>146</v>
      </c>
      <c r="NLB14" t="s">
        <v>146</v>
      </c>
      <c r="NLC14" t="s">
        <v>146</v>
      </c>
      <c r="NLD14" t="s">
        <v>146</v>
      </c>
      <c r="NLE14" t="s">
        <v>146</v>
      </c>
      <c r="NLF14" t="s">
        <v>146</v>
      </c>
      <c r="NLG14" t="s">
        <v>146</v>
      </c>
      <c r="NLH14" t="s">
        <v>146</v>
      </c>
      <c r="NLI14" t="s">
        <v>146</v>
      </c>
      <c r="NLJ14" t="s">
        <v>146</v>
      </c>
      <c r="NLK14" t="s">
        <v>146</v>
      </c>
      <c r="NLL14" t="s">
        <v>146</v>
      </c>
      <c r="NLM14" t="s">
        <v>146</v>
      </c>
      <c r="NLN14" t="s">
        <v>146</v>
      </c>
      <c r="NLO14" t="s">
        <v>146</v>
      </c>
      <c r="NLP14" t="s">
        <v>146</v>
      </c>
      <c r="NLQ14" t="s">
        <v>146</v>
      </c>
      <c r="NLR14" t="s">
        <v>146</v>
      </c>
      <c r="NLS14" t="s">
        <v>146</v>
      </c>
      <c r="NLT14" t="s">
        <v>146</v>
      </c>
      <c r="NLU14" t="s">
        <v>146</v>
      </c>
      <c r="NLV14" t="s">
        <v>146</v>
      </c>
      <c r="NLW14" t="s">
        <v>146</v>
      </c>
      <c r="NLX14" t="s">
        <v>146</v>
      </c>
      <c r="NLY14" t="s">
        <v>146</v>
      </c>
      <c r="NLZ14" t="s">
        <v>146</v>
      </c>
      <c r="NMA14" t="s">
        <v>146</v>
      </c>
      <c r="NMB14" t="s">
        <v>146</v>
      </c>
      <c r="NMC14" t="s">
        <v>146</v>
      </c>
      <c r="NMD14" t="s">
        <v>146</v>
      </c>
      <c r="NME14" t="s">
        <v>146</v>
      </c>
      <c r="NMF14" t="s">
        <v>146</v>
      </c>
      <c r="NMG14" t="s">
        <v>146</v>
      </c>
      <c r="NMH14" t="s">
        <v>146</v>
      </c>
      <c r="NMI14" t="s">
        <v>146</v>
      </c>
      <c r="NMJ14" t="s">
        <v>146</v>
      </c>
      <c r="NMK14" t="s">
        <v>146</v>
      </c>
      <c r="NML14" t="s">
        <v>146</v>
      </c>
      <c r="NMM14" t="s">
        <v>146</v>
      </c>
      <c r="NMN14" t="s">
        <v>146</v>
      </c>
      <c r="NMO14" t="s">
        <v>146</v>
      </c>
      <c r="NMP14" t="s">
        <v>146</v>
      </c>
      <c r="NMQ14" t="s">
        <v>146</v>
      </c>
      <c r="NMR14" t="s">
        <v>146</v>
      </c>
      <c r="NMS14" t="s">
        <v>146</v>
      </c>
      <c r="NMT14" t="s">
        <v>146</v>
      </c>
      <c r="NMU14" t="s">
        <v>146</v>
      </c>
      <c r="NMV14" t="s">
        <v>146</v>
      </c>
      <c r="NMW14" t="s">
        <v>146</v>
      </c>
      <c r="NMX14" t="s">
        <v>146</v>
      </c>
      <c r="NMY14" t="s">
        <v>146</v>
      </c>
      <c r="NMZ14" t="s">
        <v>146</v>
      </c>
      <c r="NNA14" t="s">
        <v>146</v>
      </c>
      <c r="NNB14" t="s">
        <v>146</v>
      </c>
      <c r="NNC14" t="s">
        <v>146</v>
      </c>
      <c r="NND14" t="s">
        <v>146</v>
      </c>
      <c r="NNE14" t="s">
        <v>146</v>
      </c>
      <c r="NNF14" t="s">
        <v>146</v>
      </c>
      <c r="NNG14" t="s">
        <v>146</v>
      </c>
      <c r="NNH14" t="s">
        <v>146</v>
      </c>
      <c r="NNI14" t="s">
        <v>146</v>
      </c>
      <c r="NNJ14" t="s">
        <v>146</v>
      </c>
      <c r="NNK14" t="s">
        <v>146</v>
      </c>
      <c r="NNL14" t="s">
        <v>146</v>
      </c>
      <c r="NNM14" t="s">
        <v>146</v>
      </c>
      <c r="NNN14" t="s">
        <v>146</v>
      </c>
      <c r="NNO14" t="s">
        <v>146</v>
      </c>
      <c r="NNP14" t="s">
        <v>146</v>
      </c>
      <c r="NNQ14" t="s">
        <v>146</v>
      </c>
      <c r="NNR14" t="s">
        <v>146</v>
      </c>
      <c r="NNS14" t="s">
        <v>146</v>
      </c>
      <c r="NNT14" t="s">
        <v>146</v>
      </c>
      <c r="NNU14" t="s">
        <v>146</v>
      </c>
      <c r="NNV14" t="s">
        <v>146</v>
      </c>
      <c r="NNW14" t="s">
        <v>146</v>
      </c>
      <c r="NNX14" t="s">
        <v>146</v>
      </c>
      <c r="NNY14" t="s">
        <v>146</v>
      </c>
      <c r="NNZ14" t="s">
        <v>146</v>
      </c>
      <c r="NOA14" t="s">
        <v>146</v>
      </c>
      <c r="NOB14" t="s">
        <v>146</v>
      </c>
      <c r="NOC14" t="s">
        <v>146</v>
      </c>
      <c r="NOD14" t="s">
        <v>146</v>
      </c>
      <c r="NOE14" t="s">
        <v>146</v>
      </c>
      <c r="NOF14" t="s">
        <v>146</v>
      </c>
      <c r="NOG14" t="s">
        <v>146</v>
      </c>
      <c r="NOH14" t="s">
        <v>146</v>
      </c>
      <c r="NOI14" t="s">
        <v>146</v>
      </c>
      <c r="NOJ14" t="s">
        <v>146</v>
      </c>
      <c r="NOK14" t="s">
        <v>146</v>
      </c>
      <c r="NOL14" t="s">
        <v>146</v>
      </c>
      <c r="NOM14" t="s">
        <v>146</v>
      </c>
      <c r="NON14" t="s">
        <v>146</v>
      </c>
      <c r="NOO14" t="s">
        <v>146</v>
      </c>
      <c r="NOP14" t="s">
        <v>146</v>
      </c>
      <c r="NOQ14" t="s">
        <v>146</v>
      </c>
      <c r="NOR14" t="s">
        <v>146</v>
      </c>
      <c r="NOS14" t="s">
        <v>146</v>
      </c>
      <c r="NOT14" t="s">
        <v>146</v>
      </c>
      <c r="NOU14" t="s">
        <v>146</v>
      </c>
      <c r="NOV14" t="s">
        <v>146</v>
      </c>
      <c r="NOW14" t="s">
        <v>146</v>
      </c>
      <c r="NOX14" t="s">
        <v>146</v>
      </c>
      <c r="NOY14" t="s">
        <v>146</v>
      </c>
      <c r="NOZ14" t="s">
        <v>146</v>
      </c>
      <c r="NPA14" t="s">
        <v>146</v>
      </c>
      <c r="NPB14" t="s">
        <v>146</v>
      </c>
      <c r="NPC14" t="s">
        <v>146</v>
      </c>
      <c r="NPD14" t="s">
        <v>146</v>
      </c>
      <c r="NPE14" t="s">
        <v>146</v>
      </c>
      <c r="NPF14" t="s">
        <v>146</v>
      </c>
      <c r="NPG14" t="s">
        <v>146</v>
      </c>
      <c r="NPH14" t="s">
        <v>146</v>
      </c>
      <c r="NPI14" t="s">
        <v>146</v>
      </c>
      <c r="NPJ14" t="s">
        <v>146</v>
      </c>
      <c r="NPK14" t="s">
        <v>146</v>
      </c>
      <c r="NPL14" t="s">
        <v>146</v>
      </c>
      <c r="NPM14" t="s">
        <v>146</v>
      </c>
      <c r="NPN14" t="s">
        <v>146</v>
      </c>
      <c r="NPO14" t="s">
        <v>146</v>
      </c>
      <c r="NPP14" t="s">
        <v>146</v>
      </c>
      <c r="NPQ14" t="s">
        <v>146</v>
      </c>
      <c r="NPR14" t="s">
        <v>146</v>
      </c>
      <c r="NPS14" t="s">
        <v>146</v>
      </c>
      <c r="NPT14" t="s">
        <v>146</v>
      </c>
      <c r="NPU14" t="s">
        <v>146</v>
      </c>
      <c r="NPV14" t="s">
        <v>146</v>
      </c>
      <c r="NPW14" t="s">
        <v>146</v>
      </c>
      <c r="NPX14" t="s">
        <v>146</v>
      </c>
      <c r="NPY14" t="s">
        <v>146</v>
      </c>
      <c r="NPZ14" t="s">
        <v>146</v>
      </c>
      <c r="NQA14" t="s">
        <v>146</v>
      </c>
      <c r="NQB14" t="s">
        <v>146</v>
      </c>
      <c r="NQC14" t="s">
        <v>146</v>
      </c>
      <c r="NQD14" t="s">
        <v>146</v>
      </c>
      <c r="NQE14" t="s">
        <v>146</v>
      </c>
      <c r="NQF14" t="s">
        <v>146</v>
      </c>
      <c r="NQG14" t="s">
        <v>146</v>
      </c>
      <c r="NQH14" t="s">
        <v>146</v>
      </c>
      <c r="NQI14" t="s">
        <v>146</v>
      </c>
      <c r="NQJ14" t="s">
        <v>146</v>
      </c>
      <c r="NQK14" t="s">
        <v>146</v>
      </c>
      <c r="NQL14" t="s">
        <v>146</v>
      </c>
      <c r="NQM14" t="s">
        <v>146</v>
      </c>
      <c r="NQN14" t="s">
        <v>146</v>
      </c>
      <c r="NQO14" t="s">
        <v>146</v>
      </c>
      <c r="NQP14" t="s">
        <v>146</v>
      </c>
      <c r="NQQ14" t="s">
        <v>146</v>
      </c>
      <c r="NQR14" t="s">
        <v>146</v>
      </c>
      <c r="NQS14" t="s">
        <v>146</v>
      </c>
      <c r="NQT14" t="s">
        <v>146</v>
      </c>
      <c r="NQU14" t="s">
        <v>146</v>
      </c>
      <c r="NQV14" t="s">
        <v>146</v>
      </c>
      <c r="NQW14" t="s">
        <v>146</v>
      </c>
      <c r="NQX14" t="s">
        <v>146</v>
      </c>
      <c r="NQY14" t="s">
        <v>146</v>
      </c>
      <c r="NQZ14" t="s">
        <v>146</v>
      </c>
      <c r="NRA14" t="s">
        <v>146</v>
      </c>
      <c r="NRB14" t="s">
        <v>146</v>
      </c>
      <c r="NRC14" t="s">
        <v>146</v>
      </c>
      <c r="NRD14" t="s">
        <v>146</v>
      </c>
      <c r="NRE14" t="s">
        <v>146</v>
      </c>
      <c r="NRF14" t="s">
        <v>146</v>
      </c>
      <c r="NRG14" t="s">
        <v>146</v>
      </c>
      <c r="NRH14" t="s">
        <v>146</v>
      </c>
      <c r="NRI14" t="s">
        <v>146</v>
      </c>
      <c r="NRJ14" t="s">
        <v>146</v>
      </c>
      <c r="NRK14" t="s">
        <v>146</v>
      </c>
      <c r="NRL14" t="s">
        <v>146</v>
      </c>
      <c r="NRM14" t="s">
        <v>146</v>
      </c>
      <c r="NRN14" t="s">
        <v>146</v>
      </c>
      <c r="NRO14" t="s">
        <v>146</v>
      </c>
      <c r="NRP14" t="s">
        <v>146</v>
      </c>
      <c r="NRQ14" t="s">
        <v>146</v>
      </c>
      <c r="NRR14" t="s">
        <v>146</v>
      </c>
      <c r="NRS14" t="s">
        <v>146</v>
      </c>
      <c r="NRT14" t="s">
        <v>146</v>
      </c>
      <c r="NRU14" t="s">
        <v>146</v>
      </c>
      <c r="NRV14" t="s">
        <v>146</v>
      </c>
      <c r="NRW14" t="s">
        <v>146</v>
      </c>
      <c r="NRX14" t="s">
        <v>146</v>
      </c>
      <c r="NRY14" t="s">
        <v>146</v>
      </c>
      <c r="NRZ14" t="s">
        <v>146</v>
      </c>
      <c r="NSA14" t="s">
        <v>146</v>
      </c>
      <c r="NSB14" t="s">
        <v>146</v>
      </c>
      <c r="NSC14" t="s">
        <v>146</v>
      </c>
      <c r="NSD14" t="s">
        <v>146</v>
      </c>
      <c r="NSE14" t="s">
        <v>146</v>
      </c>
      <c r="NSF14" t="s">
        <v>146</v>
      </c>
      <c r="NSG14" t="s">
        <v>146</v>
      </c>
      <c r="NSH14" t="s">
        <v>146</v>
      </c>
      <c r="NSI14" t="s">
        <v>146</v>
      </c>
      <c r="NSJ14" t="s">
        <v>146</v>
      </c>
      <c r="NSK14" t="s">
        <v>146</v>
      </c>
      <c r="NSL14" t="s">
        <v>146</v>
      </c>
      <c r="NSM14" t="s">
        <v>146</v>
      </c>
      <c r="NSN14" t="s">
        <v>146</v>
      </c>
      <c r="NSO14" t="s">
        <v>146</v>
      </c>
      <c r="NSP14" t="s">
        <v>146</v>
      </c>
      <c r="NSQ14" t="s">
        <v>146</v>
      </c>
      <c r="NSR14" t="s">
        <v>146</v>
      </c>
      <c r="NSS14" t="s">
        <v>146</v>
      </c>
      <c r="NST14" t="s">
        <v>146</v>
      </c>
      <c r="NSU14" t="s">
        <v>146</v>
      </c>
      <c r="NSV14" t="s">
        <v>146</v>
      </c>
      <c r="NSW14" t="s">
        <v>146</v>
      </c>
      <c r="NSX14" t="s">
        <v>146</v>
      </c>
      <c r="NSY14" t="s">
        <v>146</v>
      </c>
      <c r="NSZ14" t="s">
        <v>146</v>
      </c>
      <c r="NTA14" t="s">
        <v>146</v>
      </c>
      <c r="NTB14" t="s">
        <v>146</v>
      </c>
      <c r="NTC14" t="s">
        <v>146</v>
      </c>
      <c r="NTD14" t="s">
        <v>146</v>
      </c>
      <c r="NTE14" t="s">
        <v>146</v>
      </c>
      <c r="NTF14" t="s">
        <v>146</v>
      </c>
      <c r="NTG14" t="s">
        <v>146</v>
      </c>
      <c r="NTH14" t="s">
        <v>146</v>
      </c>
      <c r="NTI14" t="s">
        <v>146</v>
      </c>
      <c r="NTJ14" t="s">
        <v>146</v>
      </c>
      <c r="NTK14" t="s">
        <v>146</v>
      </c>
      <c r="NTL14" t="s">
        <v>146</v>
      </c>
      <c r="NTM14" t="s">
        <v>146</v>
      </c>
      <c r="NTN14" t="s">
        <v>146</v>
      </c>
      <c r="NTO14" t="s">
        <v>146</v>
      </c>
      <c r="NTP14" t="s">
        <v>146</v>
      </c>
      <c r="NTQ14" t="s">
        <v>146</v>
      </c>
      <c r="NTR14" t="s">
        <v>146</v>
      </c>
      <c r="NTS14" t="s">
        <v>146</v>
      </c>
      <c r="NTT14" t="s">
        <v>146</v>
      </c>
      <c r="NTU14" t="s">
        <v>146</v>
      </c>
      <c r="NTV14" t="s">
        <v>146</v>
      </c>
      <c r="NTW14" t="s">
        <v>146</v>
      </c>
      <c r="NTX14" t="s">
        <v>146</v>
      </c>
      <c r="NTY14" t="s">
        <v>146</v>
      </c>
      <c r="NTZ14" t="s">
        <v>146</v>
      </c>
      <c r="NUA14" t="s">
        <v>146</v>
      </c>
      <c r="NUB14" t="s">
        <v>146</v>
      </c>
      <c r="NUC14" t="s">
        <v>146</v>
      </c>
      <c r="NUD14" t="s">
        <v>146</v>
      </c>
      <c r="NUE14" t="s">
        <v>146</v>
      </c>
      <c r="NUF14" t="s">
        <v>146</v>
      </c>
      <c r="NUG14" t="s">
        <v>146</v>
      </c>
      <c r="NUH14" t="s">
        <v>146</v>
      </c>
      <c r="NUI14" t="s">
        <v>146</v>
      </c>
      <c r="NUJ14" t="s">
        <v>146</v>
      </c>
      <c r="NUK14" t="s">
        <v>146</v>
      </c>
      <c r="NUL14" t="s">
        <v>146</v>
      </c>
      <c r="NUM14" t="s">
        <v>146</v>
      </c>
      <c r="NUN14" t="s">
        <v>146</v>
      </c>
      <c r="NUO14" t="s">
        <v>146</v>
      </c>
      <c r="NUP14" t="s">
        <v>146</v>
      </c>
      <c r="NUQ14" t="s">
        <v>146</v>
      </c>
      <c r="NUR14" t="s">
        <v>146</v>
      </c>
      <c r="NUS14" t="s">
        <v>146</v>
      </c>
      <c r="NUT14" t="s">
        <v>146</v>
      </c>
      <c r="NUU14" t="s">
        <v>146</v>
      </c>
      <c r="NUV14" t="s">
        <v>146</v>
      </c>
      <c r="NUW14" t="s">
        <v>146</v>
      </c>
      <c r="NUX14" t="s">
        <v>146</v>
      </c>
      <c r="NUY14" t="s">
        <v>146</v>
      </c>
      <c r="NUZ14" t="s">
        <v>146</v>
      </c>
      <c r="NVA14" t="s">
        <v>146</v>
      </c>
      <c r="NVB14" t="s">
        <v>146</v>
      </c>
      <c r="NVC14" t="s">
        <v>146</v>
      </c>
      <c r="NVD14" t="s">
        <v>146</v>
      </c>
      <c r="NVE14" t="s">
        <v>146</v>
      </c>
      <c r="NVF14" t="s">
        <v>146</v>
      </c>
      <c r="NVG14" t="s">
        <v>146</v>
      </c>
      <c r="NVH14" t="s">
        <v>146</v>
      </c>
      <c r="NVI14" t="s">
        <v>146</v>
      </c>
      <c r="NVJ14" t="s">
        <v>146</v>
      </c>
      <c r="NVK14" t="s">
        <v>146</v>
      </c>
      <c r="NVL14" t="s">
        <v>146</v>
      </c>
      <c r="NVM14" t="s">
        <v>146</v>
      </c>
      <c r="NVN14" t="s">
        <v>146</v>
      </c>
      <c r="NVO14" t="s">
        <v>146</v>
      </c>
      <c r="NVP14" t="s">
        <v>146</v>
      </c>
      <c r="NVQ14" t="s">
        <v>146</v>
      </c>
      <c r="NVR14" t="s">
        <v>146</v>
      </c>
      <c r="NVS14" t="s">
        <v>146</v>
      </c>
      <c r="NVT14" t="s">
        <v>146</v>
      </c>
      <c r="NVU14" t="s">
        <v>146</v>
      </c>
      <c r="NVV14" t="s">
        <v>146</v>
      </c>
      <c r="NVW14" t="s">
        <v>146</v>
      </c>
      <c r="NVX14" t="s">
        <v>146</v>
      </c>
      <c r="NVY14" t="s">
        <v>146</v>
      </c>
      <c r="NVZ14" t="s">
        <v>146</v>
      </c>
      <c r="NWA14" t="s">
        <v>146</v>
      </c>
      <c r="NWB14" t="s">
        <v>146</v>
      </c>
      <c r="NWC14" t="s">
        <v>146</v>
      </c>
      <c r="NWD14" t="s">
        <v>146</v>
      </c>
      <c r="NWE14" t="s">
        <v>146</v>
      </c>
      <c r="NWF14" t="s">
        <v>146</v>
      </c>
      <c r="NWG14" t="s">
        <v>146</v>
      </c>
      <c r="NWH14" t="s">
        <v>146</v>
      </c>
      <c r="NWI14" t="s">
        <v>146</v>
      </c>
      <c r="NWJ14" t="s">
        <v>146</v>
      </c>
      <c r="NWK14" t="s">
        <v>146</v>
      </c>
      <c r="NWL14" t="s">
        <v>146</v>
      </c>
      <c r="NWM14" t="s">
        <v>146</v>
      </c>
      <c r="NWN14" t="s">
        <v>146</v>
      </c>
      <c r="NWO14" t="s">
        <v>146</v>
      </c>
      <c r="NWP14" t="s">
        <v>146</v>
      </c>
      <c r="NWQ14" t="s">
        <v>146</v>
      </c>
      <c r="NWR14" t="s">
        <v>146</v>
      </c>
      <c r="NWS14" t="s">
        <v>146</v>
      </c>
      <c r="NWT14" t="s">
        <v>146</v>
      </c>
      <c r="NWU14" t="s">
        <v>146</v>
      </c>
      <c r="NWV14" t="s">
        <v>146</v>
      </c>
      <c r="NWW14" t="s">
        <v>146</v>
      </c>
      <c r="NWX14" t="s">
        <v>146</v>
      </c>
      <c r="NWY14" t="s">
        <v>146</v>
      </c>
      <c r="NWZ14" t="s">
        <v>146</v>
      </c>
      <c r="NXA14" t="s">
        <v>146</v>
      </c>
      <c r="NXB14" t="s">
        <v>146</v>
      </c>
      <c r="NXC14" t="s">
        <v>146</v>
      </c>
      <c r="NXD14" t="s">
        <v>146</v>
      </c>
      <c r="NXE14" t="s">
        <v>146</v>
      </c>
      <c r="NXF14" t="s">
        <v>146</v>
      </c>
      <c r="NXG14" t="s">
        <v>146</v>
      </c>
      <c r="NXH14" t="s">
        <v>146</v>
      </c>
      <c r="NXI14" t="s">
        <v>146</v>
      </c>
      <c r="NXJ14" t="s">
        <v>146</v>
      </c>
      <c r="NXK14" t="s">
        <v>146</v>
      </c>
      <c r="NXL14" t="s">
        <v>146</v>
      </c>
      <c r="NXM14" t="s">
        <v>146</v>
      </c>
      <c r="NXN14" t="s">
        <v>146</v>
      </c>
      <c r="NXO14" t="s">
        <v>146</v>
      </c>
      <c r="NXP14" t="s">
        <v>146</v>
      </c>
      <c r="NXQ14" t="s">
        <v>146</v>
      </c>
      <c r="NXR14" t="s">
        <v>146</v>
      </c>
      <c r="NXS14" t="s">
        <v>146</v>
      </c>
      <c r="NXT14" t="s">
        <v>146</v>
      </c>
      <c r="NXU14" t="s">
        <v>146</v>
      </c>
      <c r="NXV14" t="s">
        <v>146</v>
      </c>
      <c r="NXW14" t="s">
        <v>146</v>
      </c>
      <c r="NXX14" t="s">
        <v>146</v>
      </c>
      <c r="NXY14" t="s">
        <v>146</v>
      </c>
      <c r="NXZ14" t="s">
        <v>146</v>
      </c>
      <c r="NYA14" t="s">
        <v>146</v>
      </c>
      <c r="NYB14" t="s">
        <v>146</v>
      </c>
      <c r="NYC14" t="s">
        <v>146</v>
      </c>
      <c r="NYD14" t="s">
        <v>146</v>
      </c>
      <c r="NYE14" t="s">
        <v>146</v>
      </c>
      <c r="NYF14" t="s">
        <v>146</v>
      </c>
      <c r="NYG14" t="s">
        <v>146</v>
      </c>
      <c r="NYH14" t="s">
        <v>146</v>
      </c>
      <c r="NYI14" t="s">
        <v>146</v>
      </c>
      <c r="NYJ14" t="s">
        <v>146</v>
      </c>
      <c r="NYK14" t="s">
        <v>146</v>
      </c>
      <c r="NYL14" t="s">
        <v>146</v>
      </c>
      <c r="NYM14" t="s">
        <v>146</v>
      </c>
      <c r="NYN14" t="s">
        <v>146</v>
      </c>
      <c r="NYO14" t="s">
        <v>146</v>
      </c>
      <c r="NYP14" t="s">
        <v>146</v>
      </c>
      <c r="NYQ14" t="s">
        <v>146</v>
      </c>
      <c r="NYR14" t="s">
        <v>146</v>
      </c>
      <c r="NYS14" t="s">
        <v>146</v>
      </c>
      <c r="NYT14" t="s">
        <v>146</v>
      </c>
      <c r="NYU14" t="s">
        <v>146</v>
      </c>
      <c r="NYV14" t="s">
        <v>146</v>
      </c>
      <c r="NYW14" t="s">
        <v>146</v>
      </c>
      <c r="NYX14" t="s">
        <v>146</v>
      </c>
      <c r="NYY14" t="s">
        <v>146</v>
      </c>
      <c r="NYZ14" t="s">
        <v>146</v>
      </c>
      <c r="NZA14" t="s">
        <v>146</v>
      </c>
      <c r="NZB14" t="s">
        <v>146</v>
      </c>
      <c r="NZC14" t="s">
        <v>146</v>
      </c>
      <c r="NZD14" t="s">
        <v>146</v>
      </c>
      <c r="NZE14" t="s">
        <v>146</v>
      </c>
      <c r="NZF14" t="s">
        <v>146</v>
      </c>
      <c r="NZG14" t="s">
        <v>146</v>
      </c>
      <c r="NZH14" t="s">
        <v>146</v>
      </c>
      <c r="NZI14" t="s">
        <v>146</v>
      </c>
      <c r="NZJ14" t="s">
        <v>146</v>
      </c>
      <c r="NZK14" t="s">
        <v>146</v>
      </c>
      <c r="NZL14" t="s">
        <v>146</v>
      </c>
      <c r="NZM14" t="s">
        <v>146</v>
      </c>
      <c r="NZN14" t="s">
        <v>146</v>
      </c>
      <c r="NZO14" t="s">
        <v>146</v>
      </c>
      <c r="NZP14" t="s">
        <v>146</v>
      </c>
      <c r="NZQ14" t="s">
        <v>146</v>
      </c>
      <c r="NZR14" t="s">
        <v>146</v>
      </c>
      <c r="NZS14" t="s">
        <v>146</v>
      </c>
      <c r="NZT14" t="s">
        <v>146</v>
      </c>
      <c r="NZU14" t="s">
        <v>146</v>
      </c>
      <c r="NZV14" t="s">
        <v>146</v>
      </c>
      <c r="NZW14" t="s">
        <v>146</v>
      </c>
      <c r="NZX14" t="s">
        <v>146</v>
      </c>
      <c r="NZY14" t="s">
        <v>146</v>
      </c>
      <c r="NZZ14" t="s">
        <v>146</v>
      </c>
      <c r="OAA14" t="s">
        <v>146</v>
      </c>
      <c r="OAB14" t="s">
        <v>146</v>
      </c>
      <c r="OAC14" t="s">
        <v>146</v>
      </c>
      <c r="OAD14" t="s">
        <v>146</v>
      </c>
      <c r="OAE14" t="s">
        <v>146</v>
      </c>
      <c r="OAF14" t="s">
        <v>146</v>
      </c>
      <c r="OAG14" t="s">
        <v>146</v>
      </c>
      <c r="OAH14" t="s">
        <v>146</v>
      </c>
      <c r="OAI14" t="s">
        <v>146</v>
      </c>
      <c r="OAJ14" t="s">
        <v>146</v>
      </c>
      <c r="OAK14" t="s">
        <v>146</v>
      </c>
      <c r="OAL14" t="s">
        <v>146</v>
      </c>
      <c r="OAM14" t="s">
        <v>146</v>
      </c>
      <c r="OAN14" t="s">
        <v>146</v>
      </c>
      <c r="OAO14" t="s">
        <v>146</v>
      </c>
      <c r="OAP14" t="s">
        <v>146</v>
      </c>
      <c r="OAQ14" t="s">
        <v>146</v>
      </c>
      <c r="OAR14" t="s">
        <v>146</v>
      </c>
      <c r="OAS14" t="s">
        <v>146</v>
      </c>
      <c r="OAT14" t="s">
        <v>146</v>
      </c>
      <c r="OAU14" t="s">
        <v>146</v>
      </c>
      <c r="OAV14" t="s">
        <v>146</v>
      </c>
      <c r="OAW14" t="s">
        <v>146</v>
      </c>
      <c r="OAX14" t="s">
        <v>146</v>
      </c>
      <c r="OAY14" t="s">
        <v>146</v>
      </c>
      <c r="OAZ14" t="s">
        <v>146</v>
      </c>
      <c r="OBA14" t="s">
        <v>146</v>
      </c>
      <c r="OBB14" t="s">
        <v>146</v>
      </c>
      <c r="OBC14" t="s">
        <v>146</v>
      </c>
      <c r="OBD14" t="s">
        <v>146</v>
      </c>
      <c r="OBE14" t="s">
        <v>146</v>
      </c>
      <c r="OBF14" t="s">
        <v>146</v>
      </c>
      <c r="OBG14" t="s">
        <v>146</v>
      </c>
      <c r="OBH14" t="s">
        <v>146</v>
      </c>
      <c r="OBI14" t="s">
        <v>146</v>
      </c>
      <c r="OBJ14" t="s">
        <v>146</v>
      </c>
      <c r="OBK14" t="s">
        <v>146</v>
      </c>
      <c r="OBL14" t="s">
        <v>146</v>
      </c>
      <c r="OBM14" t="s">
        <v>146</v>
      </c>
      <c r="OBN14" t="s">
        <v>146</v>
      </c>
      <c r="OBO14" t="s">
        <v>146</v>
      </c>
      <c r="OBP14" t="s">
        <v>146</v>
      </c>
      <c r="OBQ14" t="s">
        <v>146</v>
      </c>
      <c r="OBR14" t="s">
        <v>146</v>
      </c>
      <c r="OBS14" t="s">
        <v>146</v>
      </c>
      <c r="OBT14" t="s">
        <v>146</v>
      </c>
      <c r="OBU14" t="s">
        <v>146</v>
      </c>
      <c r="OBV14" t="s">
        <v>146</v>
      </c>
      <c r="OBW14" t="s">
        <v>146</v>
      </c>
      <c r="OBX14" t="s">
        <v>146</v>
      </c>
      <c r="OBY14" t="s">
        <v>146</v>
      </c>
      <c r="OBZ14" t="s">
        <v>146</v>
      </c>
      <c r="OCA14" t="s">
        <v>146</v>
      </c>
      <c r="OCB14" t="s">
        <v>146</v>
      </c>
      <c r="OCC14" t="s">
        <v>146</v>
      </c>
      <c r="OCD14" t="s">
        <v>146</v>
      </c>
      <c r="OCE14" t="s">
        <v>146</v>
      </c>
      <c r="OCF14" t="s">
        <v>146</v>
      </c>
      <c r="OCG14" t="s">
        <v>146</v>
      </c>
      <c r="OCH14" t="s">
        <v>146</v>
      </c>
      <c r="OCI14" t="s">
        <v>146</v>
      </c>
      <c r="OCJ14" t="s">
        <v>146</v>
      </c>
      <c r="OCK14" t="s">
        <v>146</v>
      </c>
      <c r="OCL14" t="s">
        <v>146</v>
      </c>
      <c r="OCM14" t="s">
        <v>146</v>
      </c>
      <c r="OCN14" t="s">
        <v>146</v>
      </c>
      <c r="OCO14" t="s">
        <v>146</v>
      </c>
      <c r="OCP14" t="s">
        <v>146</v>
      </c>
      <c r="OCQ14" t="s">
        <v>146</v>
      </c>
      <c r="OCR14" t="s">
        <v>146</v>
      </c>
      <c r="OCS14" t="s">
        <v>146</v>
      </c>
      <c r="OCT14" t="s">
        <v>146</v>
      </c>
      <c r="OCU14" t="s">
        <v>146</v>
      </c>
      <c r="OCV14" t="s">
        <v>146</v>
      </c>
      <c r="OCW14" t="s">
        <v>146</v>
      </c>
      <c r="OCX14" t="s">
        <v>146</v>
      </c>
      <c r="OCY14" t="s">
        <v>146</v>
      </c>
      <c r="OCZ14" t="s">
        <v>146</v>
      </c>
      <c r="ODA14" t="s">
        <v>146</v>
      </c>
      <c r="ODB14" t="s">
        <v>146</v>
      </c>
      <c r="ODC14" t="s">
        <v>146</v>
      </c>
      <c r="ODD14" t="s">
        <v>146</v>
      </c>
      <c r="ODE14" t="s">
        <v>146</v>
      </c>
      <c r="ODF14" t="s">
        <v>146</v>
      </c>
      <c r="ODG14" t="s">
        <v>146</v>
      </c>
      <c r="ODH14" t="s">
        <v>146</v>
      </c>
      <c r="ODI14" t="s">
        <v>146</v>
      </c>
      <c r="ODJ14" t="s">
        <v>146</v>
      </c>
      <c r="ODK14" t="s">
        <v>146</v>
      </c>
      <c r="ODL14" t="s">
        <v>146</v>
      </c>
      <c r="ODM14" t="s">
        <v>146</v>
      </c>
      <c r="ODN14" t="s">
        <v>146</v>
      </c>
      <c r="ODO14" t="s">
        <v>146</v>
      </c>
      <c r="ODP14" t="s">
        <v>146</v>
      </c>
      <c r="ODQ14" t="s">
        <v>146</v>
      </c>
      <c r="ODR14" t="s">
        <v>146</v>
      </c>
      <c r="ODS14" t="s">
        <v>146</v>
      </c>
      <c r="ODT14" t="s">
        <v>146</v>
      </c>
      <c r="ODU14" t="s">
        <v>146</v>
      </c>
      <c r="ODV14" t="s">
        <v>146</v>
      </c>
      <c r="ODW14" t="s">
        <v>146</v>
      </c>
      <c r="ODX14" t="s">
        <v>146</v>
      </c>
      <c r="ODY14" t="s">
        <v>146</v>
      </c>
      <c r="ODZ14" t="s">
        <v>146</v>
      </c>
      <c r="OEA14" t="s">
        <v>146</v>
      </c>
      <c r="OEB14" t="s">
        <v>146</v>
      </c>
      <c r="OEC14" t="s">
        <v>146</v>
      </c>
      <c r="OED14" t="s">
        <v>146</v>
      </c>
      <c r="OEE14" t="s">
        <v>146</v>
      </c>
      <c r="OEF14" t="s">
        <v>146</v>
      </c>
      <c r="OEG14" t="s">
        <v>146</v>
      </c>
      <c r="OEH14" t="s">
        <v>146</v>
      </c>
      <c r="OEI14" t="s">
        <v>146</v>
      </c>
      <c r="OEJ14" t="s">
        <v>146</v>
      </c>
      <c r="OEK14" t="s">
        <v>146</v>
      </c>
      <c r="OEL14" t="s">
        <v>146</v>
      </c>
      <c r="OEM14" t="s">
        <v>146</v>
      </c>
      <c r="OEN14" t="s">
        <v>146</v>
      </c>
      <c r="OEO14" t="s">
        <v>146</v>
      </c>
      <c r="OEP14" t="s">
        <v>146</v>
      </c>
      <c r="OEQ14" t="s">
        <v>146</v>
      </c>
      <c r="OER14" t="s">
        <v>146</v>
      </c>
      <c r="OES14" t="s">
        <v>146</v>
      </c>
      <c r="OET14" t="s">
        <v>146</v>
      </c>
      <c r="OEU14" t="s">
        <v>146</v>
      </c>
      <c r="OEV14" t="s">
        <v>146</v>
      </c>
      <c r="OEW14" t="s">
        <v>146</v>
      </c>
      <c r="OEX14" t="s">
        <v>146</v>
      </c>
      <c r="OEY14" t="s">
        <v>146</v>
      </c>
      <c r="OEZ14" t="s">
        <v>146</v>
      </c>
      <c r="OFA14" t="s">
        <v>146</v>
      </c>
      <c r="OFB14" t="s">
        <v>146</v>
      </c>
      <c r="OFC14" t="s">
        <v>146</v>
      </c>
      <c r="OFD14" t="s">
        <v>146</v>
      </c>
      <c r="OFE14" t="s">
        <v>146</v>
      </c>
      <c r="OFF14" t="s">
        <v>146</v>
      </c>
      <c r="OFG14" t="s">
        <v>146</v>
      </c>
      <c r="OFH14" t="s">
        <v>146</v>
      </c>
      <c r="OFI14" t="s">
        <v>146</v>
      </c>
      <c r="OFJ14" t="s">
        <v>146</v>
      </c>
      <c r="OFK14" t="s">
        <v>146</v>
      </c>
      <c r="OFL14" t="s">
        <v>146</v>
      </c>
      <c r="OFM14" t="s">
        <v>146</v>
      </c>
      <c r="OFN14" t="s">
        <v>146</v>
      </c>
      <c r="OFO14" t="s">
        <v>146</v>
      </c>
      <c r="OFP14" t="s">
        <v>146</v>
      </c>
      <c r="OFQ14" t="s">
        <v>146</v>
      </c>
      <c r="OFR14" t="s">
        <v>146</v>
      </c>
      <c r="OFS14" t="s">
        <v>146</v>
      </c>
      <c r="OFT14" t="s">
        <v>146</v>
      </c>
      <c r="OFU14" t="s">
        <v>146</v>
      </c>
      <c r="OFV14" t="s">
        <v>146</v>
      </c>
      <c r="OFW14" t="s">
        <v>146</v>
      </c>
      <c r="OFX14" t="s">
        <v>146</v>
      </c>
      <c r="OFY14" t="s">
        <v>146</v>
      </c>
      <c r="OFZ14" t="s">
        <v>146</v>
      </c>
      <c r="OGA14" t="s">
        <v>146</v>
      </c>
      <c r="OGB14" t="s">
        <v>146</v>
      </c>
      <c r="OGC14" t="s">
        <v>146</v>
      </c>
      <c r="OGD14" t="s">
        <v>146</v>
      </c>
      <c r="OGE14" t="s">
        <v>146</v>
      </c>
      <c r="OGF14" t="s">
        <v>146</v>
      </c>
      <c r="OGG14" t="s">
        <v>146</v>
      </c>
      <c r="OGH14" t="s">
        <v>146</v>
      </c>
      <c r="OGI14" t="s">
        <v>146</v>
      </c>
      <c r="OGJ14" t="s">
        <v>146</v>
      </c>
      <c r="OGK14" t="s">
        <v>146</v>
      </c>
      <c r="OGL14" t="s">
        <v>146</v>
      </c>
      <c r="OGM14" t="s">
        <v>146</v>
      </c>
      <c r="OGN14" t="s">
        <v>146</v>
      </c>
      <c r="OGO14" t="s">
        <v>146</v>
      </c>
      <c r="OGP14" t="s">
        <v>146</v>
      </c>
      <c r="OGQ14" t="s">
        <v>146</v>
      </c>
      <c r="OGR14" t="s">
        <v>146</v>
      </c>
      <c r="OGS14" t="s">
        <v>146</v>
      </c>
      <c r="OGT14" t="s">
        <v>146</v>
      </c>
      <c r="OGU14" t="s">
        <v>146</v>
      </c>
      <c r="OGV14" t="s">
        <v>146</v>
      </c>
      <c r="OGW14" t="s">
        <v>146</v>
      </c>
      <c r="OGX14" t="s">
        <v>146</v>
      </c>
      <c r="OGY14" t="s">
        <v>146</v>
      </c>
      <c r="OGZ14" t="s">
        <v>146</v>
      </c>
      <c r="OHA14" t="s">
        <v>146</v>
      </c>
      <c r="OHB14" t="s">
        <v>146</v>
      </c>
      <c r="OHC14" t="s">
        <v>146</v>
      </c>
      <c r="OHD14" t="s">
        <v>146</v>
      </c>
      <c r="OHE14" t="s">
        <v>146</v>
      </c>
      <c r="OHF14" t="s">
        <v>146</v>
      </c>
      <c r="OHG14" t="s">
        <v>146</v>
      </c>
      <c r="OHH14" t="s">
        <v>146</v>
      </c>
      <c r="OHI14" t="s">
        <v>146</v>
      </c>
      <c r="OHJ14" t="s">
        <v>146</v>
      </c>
      <c r="OHK14" t="s">
        <v>146</v>
      </c>
      <c r="OHL14" t="s">
        <v>146</v>
      </c>
      <c r="OHM14" t="s">
        <v>146</v>
      </c>
      <c r="OHN14" t="s">
        <v>146</v>
      </c>
      <c r="OHO14" t="s">
        <v>146</v>
      </c>
      <c r="OHP14" t="s">
        <v>146</v>
      </c>
      <c r="OHQ14" t="s">
        <v>146</v>
      </c>
      <c r="OHR14" t="s">
        <v>146</v>
      </c>
      <c r="OHS14" t="s">
        <v>146</v>
      </c>
      <c r="OHT14" t="s">
        <v>146</v>
      </c>
      <c r="OHU14" t="s">
        <v>146</v>
      </c>
      <c r="OHV14" t="s">
        <v>146</v>
      </c>
      <c r="OHW14" t="s">
        <v>146</v>
      </c>
      <c r="OHX14" t="s">
        <v>146</v>
      </c>
      <c r="OHY14" t="s">
        <v>146</v>
      </c>
      <c r="OHZ14" t="s">
        <v>146</v>
      </c>
      <c r="OIA14" t="s">
        <v>146</v>
      </c>
      <c r="OIB14" t="s">
        <v>146</v>
      </c>
      <c r="OIC14" t="s">
        <v>146</v>
      </c>
      <c r="OID14" t="s">
        <v>146</v>
      </c>
      <c r="OIE14" t="s">
        <v>146</v>
      </c>
      <c r="OIF14" t="s">
        <v>146</v>
      </c>
      <c r="OIG14" t="s">
        <v>146</v>
      </c>
      <c r="OIH14" t="s">
        <v>146</v>
      </c>
      <c r="OII14" t="s">
        <v>146</v>
      </c>
      <c r="OIJ14" t="s">
        <v>146</v>
      </c>
      <c r="OIK14" t="s">
        <v>146</v>
      </c>
      <c r="OIL14" t="s">
        <v>146</v>
      </c>
      <c r="OIM14" t="s">
        <v>146</v>
      </c>
      <c r="OIN14" t="s">
        <v>146</v>
      </c>
      <c r="OIO14" t="s">
        <v>146</v>
      </c>
      <c r="OIP14" t="s">
        <v>146</v>
      </c>
      <c r="OIQ14" t="s">
        <v>146</v>
      </c>
      <c r="OIR14" t="s">
        <v>146</v>
      </c>
      <c r="OIS14" t="s">
        <v>146</v>
      </c>
      <c r="OIT14" t="s">
        <v>146</v>
      </c>
      <c r="OIU14" t="s">
        <v>146</v>
      </c>
      <c r="OIV14" t="s">
        <v>146</v>
      </c>
      <c r="OIW14" t="s">
        <v>146</v>
      </c>
      <c r="OIX14" t="s">
        <v>146</v>
      </c>
      <c r="OIY14" t="s">
        <v>146</v>
      </c>
      <c r="OIZ14" t="s">
        <v>146</v>
      </c>
      <c r="OJA14" t="s">
        <v>146</v>
      </c>
      <c r="OJB14" t="s">
        <v>146</v>
      </c>
      <c r="OJC14" t="s">
        <v>146</v>
      </c>
      <c r="OJD14" t="s">
        <v>146</v>
      </c>
      <c r="OJE14" t="s">
        <v>146</v>
      </c>
      <c r="OJF14" t="s">
        <v>146</v>
      </c>
      <c r="OJG14" t="s">
        <v>146</v>
      </c>
      <c r="OJH14" t="s">
        <v>146</v>
      </c>
      <c r="OJI14" t="s">
        <v>146</v>
      </c>
      <c r="OJJ14" t="s">
        <v>146</v>
      </c>
      <c r="OJK14" t="s">
        <v>146</v>
      </c>
      <c r="OJL14" t="s">
        <v>146</v>
      </c>
      <c r="OJM14" t="s">
        <v>146</v>
      </c>
      <c r="OJN14" t="s">
        <v>146</v>
      </c>
      <c r="OJO14" t="s">
        <v>146</v>
      </c>
      <c r="OJP14" t="s">
        <v>146</v>
      </c>
      <c r="OJQ14" t="s">
        <v>146</v>
      </c>
      <c r="OJR14" t="s">
        <v>146</v>
      </c>
      <c r="OJS14" t="s">
        <v>146</v>
      </c>
      <c r="OJT14" t="s">
        <v>146</v>
      </c>
      <c r="OJU14" t="s">
        <v>146</v>
      </c>
      <c r="OJV14" t="s">
        <v>146</v>
      </c>
      <c r="OJW14" t="s">
        <v>146</v>
      </c>
      <c r="OJX14" t="s">
        <v>146</v>
      </c>
      <c r="OJY14" t="s">
        <v>146</v>
      </c>
      <c r="OJZ14" t="s">
        <v>146</v>
      </c>
      <c r="OKA14" t="s">
        <v>146</v>
      </c>
      <c r="OKB14" t="s">
        <v>146</v>
      </c>
      <c r="OKC14" t="s">
        <v>146</v>
      </c>
      <c r="OKD14" t="s">
        <v>146</v>
      </c>
      <c r="OKE14" t="s">
        <v>146</v>
      </c>
      <c r="OKF14" t="s">
        <v>146</v>
      </c>
      <c r="OKG14" t="s">
        <v>146</v>
      </c>
      <c r="OKH14" t="s">
        <v>146</v>
      </c>
      <c r="OKI14" t="s">
        <v>146</v>
      </c>
      <c r="OKJ14" t="s">
        <v>146</v>
      </c>
      <c r="OKK14" t="s">
        <v>146</v>
      </c>
      <c r="OKL14" t="s">
        <v>146</v>
      </c>
      <c r="OKM14" t="s">
        <v>146</v>
      </c>
      <c r="OKN14" t="s">
        <v>146</v>
      </c>
      <c r="OKO14" t="s">
        <v>146</v>
      </c>
      <c r="OKP14" t="s">
        <v>146</v>
      </c>
      <c r="OKQ14" t="s">
        <v>146</v>
      </c>
      <c r="OKR14" t="s">
        <v>146</v>
      </c>
      <c r="OKS14" t="s">
        <v>146</v>
      </c>
      <c r="OKT14" t="s">
        <v>146</v>
      </c>
      <c r="OKU14" t="s">
        <v>146</v>
      </c>
      <c r="OKV14" t="s">
        <v>146</v>
      </c>
      <c r="OKW14" t="s">
        <v>146</v>
      </c>
      <c r="OKX14" t="s">
        <v>146</v>
      </c>
      <c r="OKY14" t="s">
        <v>146</v>
      </c>
      <c r="OKZ14" t="s">
        <v>146</v>
      </c>
      <c r="OLA14" t="s">
        <v>146</v>
      </c>
      <c r="OLB14" t="s">
        <v>146</v>
      </c>
      <c r="OLC14" t="s">
        <v>146</v>
      </c>
      <c r="OLD14" t="s">
        <v>146</v>
      </c>
      <c r="OLE14" t="s">
        <v>146</v>
      </c>
      <c r="OLF14" t="s">
        <v>146</v>
      </c>
      <c r="OLG14" t="s">
        <v>146</v>
      </c>
      <c r="OLH14" t="s">
        <v>146</v>
      </c>
      <c r="OLI14" t="s">
        <v>146</v>
      </c>
      <c r="OLJ14" t="s">
        <v>146</v>
      </c>
      <c r="OLK14" t="s">
        <v>146</v>
      </c>
      <c r="OLL14" t="s">
        <v>146</v>
      </c>
      <c r="OLM14" t="s">
        <v>146</v>
      </c>
      <c r="OLN14" t="s">
        <v>146</v>
      </c>
      <c r="OLO14" t="s">
        <v>146</v>
      </c>
      <c r="OLP14" t="s">
        <v>146</v>
      </c>
      <c r="OLQ14" t="s">
        <v>146</v>
      </c>
      <c r="OLR14" t="s">
        <v>146</v>
      </c>
      <c r="OLS14" t="s">
        <v>146</v>
      </c>
      <c r="OLT14" t="s">
        <v>146</v>
      </c>
      <c r="OLU14" t="s">
        <v>146</v>
      </c>
      <c r="OLV14" t="s">
        <v>146</v>
      </c>
      <c r="OLW14" t="s">
        <v>146</v>
      </c>
      <c r="OLX14" t="s">
        <v>146</v>
      </c>
      <c r="OLY14" t="s">
        <v>146</v>
      </c>
      <c r="OLZ14" t="s">
        <v>146</v>
      </c>
      <c r="OMA14" t="s">
        <v>146</v>
      </c>
      <c r="OMB14" t="s">
        <v>146</v>
      </c>
      <c r="OMC14" t="s">
        <v>146</v>
      </c>
      <c r="OMD14" t="s">
        <v>146</v>
      </c>
      <c r="OME14" t="s">
        <v>146</v>
      </c>
      <c r="OMF14" t="s">
        <v>146</v>
      </c>
      <c r="OMG14" t="s">
        <v>146</v>
      </c>
      <c r="OMH14" t="s">
        <v>146</v>
      </c>
      <c r="OMI14" t="s">
        <v>146</v>
      </c>
      <c r="OMJ14" t="s">
        <v>146</v>
      </c>
      <c r="OMK14" t="s">
        <v>146</v>
      </c>
      <c r="OML14" t="s">
        <v>146</v>
      </c>
      <c r="OMM14" t="s">
        <v>146</v>
      </c>
      <c r="OMN14" t="s">
        <v>146</v>
      </c>
      <c r="OMO14" t="s">
        <v>146</v>
      </c>
      <c r="OMP14" t="s">
        <v>146</v>
      </c>
      <c r="OMQ14" t="s">
        <v>146</v>
      </c>
      <c r="OMR14" t="s">
        <v>146</v>
      </c>
      <c r="OMS14" t="s">
        <v>146</v>
      </c>
      <c r="OMT14" t="s">
        <v>146</v>
      </c>
      <c r="OMU14" t="s">
        <v>146</v>
      </c>
      <c r="OMV14" t="s">
        <v>146</v>
      </c>
      <c r="OMW14" t="s">
        <v>146</v>
      </c>
      <c r="OMX14" t="s">
        <v>146</v>
      </c>
      <c r="OMY14" t="s">
        <v>146</v>
      </c>
      <c r="OMZ14" t="s">
        <v>146</v>
      </c>
      <c r="ONA14" t="s">
        <v>146</v>
      </c>
      <c r="ONB14" t="s">
        <v>146</v>
      </c>
      <c r="ONC14" t="s">
        <v>146</v>
      </c>
      <c r="OND14" t="s">
        <v>146</v>
      </c>
      <c r="ONE14" t="s">
        <v>146</v>
      </c>
      <c r="ONF14" t="s">
        <v>146</v>
      </c>
      <c r="ONG14" t="s">
        <v>146</v>
      </c>
      <c r="ONH14" t="s">
        <v>146</v>
      </c>
      <c r="ONI14" t="s">
        <v>146</v>
      </c>
      <c r="ONJ14" t="s">
        <v>146</v>
      </c>
      <c r="ONK14" t="s">
        <v>146</v>
      </c>
      <c r="ONL14" t="s">
        <v>146</v>
      </c>
      <c r="ONM14" t="s">
        <v>146</v>
      </c>
      <c r="ONN14" t="s">
        <v>146</v>
      </c>
      <c r="ONO14" t="s">
        <v>146</v>
      </c>
      <c r="ONP14" t="s">
        <v>146</v>
      </c>
      <c r="ONQ14" t="s">
        <v>146</v>
      </c>
      <c r="ONR14" t="s">
        <v>146</v>
      </c>
      <c r="ONS14" t="s">
        <v>146</v>
      </c>
      <c r="ONT14" t="s">
        <v>146</v>
      </c>
      <c r="ONU14" t="s">
        <v>146</v>
      </c>
      <c r="ONV14" t="s">
        <v>146</v>
      </c>
      <c r="ONW14" t="s">
        <v>146</v>
      </c>
      <c r="ONX14" t="s">
        <v>146</v>
      </c>
      <c r="ONY14" t="s">
        <v>146</v>
      </c>
      <c r="ONZ14" t="s">
        <v>146</v>
      </c>
      <c r="OOA14" t="s">
        <v>146</v>
      </c>
      <c r="OOB14" t="s">
        <v>146</v>
      </c>
      <c r="OOC14" t="s">
        <v>146</v>
      </c>
      <c r="OOD14" t="s">
        <v>146</v>
      </c>
      <c r="OOE14" t="s">
        <v>146</v>
      </c>
      <c r="OOF14" t="s">
        <v>146</v>
      </c>
      <c r="OOG14" t="s">
        <v>146</v>
      </c>
      <c r="OOH14" t="s">
        <v>146</v>
      </c>
      <c r="OOI14" t="s">
        <v>146</v>
      </c>
      <c r="OOJ14" t="s">
        <v>146</v>
      </c>
      <c r="OOK14" t="s">
        <v>146</v>
      </c>
      <c r="OOL14" t="s">
        <v>146</v>
      </c>
      <c r="OOM14" t="s">
        <v>146</v>
      </c>
      <c r="OON14" t="s">
        <v>146</v>
      </c>
      <c r="OOO14" t="s">
        <v>146</v>
      </c>
      <c r="OOP14" t="s">
        <v>146</v>
      </c>
      <c r="OOQ14" t="s">
        <v>146</v>
      </c>
      <c r="OOR14" t="s">
        <v>146</v>
      </c>
      <c r="OOS14" t="s">
        <v>146</v>
      </c>
      <c r="OOT14" t="s">
        <v>146</v>
      </c>
      <c r="OOU14" t="s">
        <v>146</v>
      </c>
      <c r="OOV14" t="s">
        <v>146</v>
      </c>
      <c r="OOW14" t="s">
        <v>146</v>
      </c>
      <c r="OOX14" t="s">
        <v>146</v>
      </c>
      <c r="OOY14" t="s">
        <v>146</v>
      </c>
      <c r="OOZ14" t="s">
        <v>146</v>
      </c>
      <c r="OPA14" t="s">
        <v>146</v>
      </c>
      <c r="OPB14" t="s">
        <v>146</v>
      </c>
      <c r="OPC14" t="s">
        <v>146</v>
      </c>
      <c r="OPD14" t="s">
        <v>146</v>
      </c>
      <c r="OPE14" t="s">
        <v>146</v>
      </c>
      <c r="OPF14" t="s">
        <v>146</v>
      </c>
      <c r="OPG14" t="s">
        <v>146</v>
      </c>
      <c r="OPH14" t="s">
        <v>146</v>
      </c>
      <c r="OPI14" t="s">
        <v>146</v>
      </c>
      <c r="OPJ14" t="s">
        <v>146</v>
      </c>
      <c r="OPK14" t="s">
        <v>146</v>
      </c>
      <c r="OPL14" t="s">
        <v>146</v>
      </c>
      <c r="OPM14" t="s">
        <v>146</v>
      </c>
      <c r="OPN14" t="s">
        <v>146</v>
      </c>
      <c r="OPO14" t="s">
        <v>146</v>
      </c>
      <c r="OPP14" t="s">
        <v>146</v>
      </c>
      <c r="OPQ14" t="s">
        <v>146</v>
      </c>
      <c r="OPR14" t="s">
        <v>146</v>
      </c>
      <c r="OPS14" t="s">
        <v>146</v>
      </c>
      <c r="OPT14" t="s">
        <v>146</v>
      </c>
      <c r="OPU14" t="s">
        <v>146</v>
      </c>
      <c r="OPV14" t="s">
        <v>146</v>
      </c>
      <c r="OPW14" t="s">
        <v>146</v>
      </c>
      <c r="OPX14" t="s">
        <v>146</v>
      </c>
      <c r="OPY14" t="s">
        <v>146</v>
      </c>
      <c r="OPZ14" t="s">
        <v>146</v>
      </c>
      <c r="OQA14" t="s">
        <v>146</v>
      </c>
      <c r="OQB14" t="s">
        <v>146</v>
      </c>
      <c r="OQC14" t="s">
        <v>146</v>
      </c>
      <c r="OQD14" t="s">
        <v>146</v>
      </c>
      <c r="OQE14" t="s">
        <v>146</v>
      </c>
      <c r="OQF14" t="s">
        <v>146</v>
      </c>
      <c r="OQG14" t="s">
        <v>146</v>
      </c>
      <c r="OQH14" t="s">
        <v>146</v>
      </c>
      <c r="OQI14" t="s">
        <v>146</v>
      </c>
      <c r="OQJ14" t="s">
        <v>146</v>
      </c>
      <c r="OQK14" t="s">
        <v>146</v>
      </c>
      <c r="OQL14" t="s">
        <v>146</v>
      </c>
      <c r="OQM14" t="s">
        <v>146</v>
      </c>
      <c r="OQN14" t="s">
        <v>146</v>
      </c>
      <c r="OQO14" t="s">
        <v>146</v>
      </c>
      <c r="OQP14" t="s">
        <v>146</v>
      </c>
      <c r="OQQ14" t="s">
        <v>146</v>
      </c>
      <c r="OQR14" t="s">
        <v>146</v>
      </c>
      <c r="OQS14" t="s">
        <v>146</v>
      </c>
      <c r="OQT14" t="s">
        <v>146</v>
      </c>
      <c r="OQU14" t="s">
        <v>146</v>
      </c>
      <c r="OQV14" t="s">
        <v>146</v>
      </c>
      <c r="OQW14" t="s">
        <v>146</v>
      </c>
      <c r="OQX14" t="s">
        <v>146</v>
      </c>
      <c r="OQY14" t="s">
        <v>146</v>
      </c>
      <c r="OQZ14" t="s">
        <v>146</v>
      </c>
      <c r="ORA14" t="s">
        <v>146</v>
      </c>
      <c r="ORB14" t="s">
        <v>146</v>
      </c>
      <c r="ORC14" t="s">
        <v>146</v>
      </c>
      <c r="ORD14" t="s">
        <v>146</v>
      </c>
      <c r="ORE14" t="s">
        <v>146</v>
      </c>
      <c r="ORF14" t="s">
        <v>146</v>
      </c>
      <c r="ORG14" t="s">
        <v>146</v>
      </c>
      <c r="ORH14" t="s">
        <v>146</v>
      </c>
      <c r="ORI14" t="s">
        <v>146</v>
      </c>
      <c r="ORJ14" t="s">
        <v>146</v>
      </c>
      <c r="ORK14" t="s">
        <v>146</v>
      </c>
      <c r="ORL14" t="s">
        <v>146</v>
      </c>
      <c r="ORM14" t="s">
        <v>146</v>
      </c>
      <c r="ORN14" t="s">
        <v>146</v>
      </c>
      <c r="ORO14" t="s">
        <v>146</v>
      </c>
      <c r="ORP14" t="s">
        <v>146</v>
      </c>
      <c r="ORQ14" t="s">
        <v>146</v>
      </c>
      <c r="ORR14" t="s">
        <v>146</v>
      </c>
      <c r="ORS14" t="s">
        <v>146</v>
      </c>
      <c r="ORT14" t="s">
        <v>146</v>
      </c>
      <c r="ORU14" t="s">
        <v>146</v>
      </c>
      <c r="ORV14" t="s">
        <v>146</v>
      </c>
      <c r="ORW14" t="s">
        <v>146</v>
      </c>
      <c r="ORX14" t="s">
        <v>146</v>
      </c>
      <c r="ORY14" t="s">
        <v>146</v>
      </c>
      <c r="ORZ14" t="s">
        <v>146</v>
      </c>
      <c r="OSA14" t="s">
        <v>146</v>
      </c>
      <c r="OSB14" t="s">
        <v>146</v>
      </c>
      <c r="OSC14" t="s">
        <v>146</v>
      </c>
      <c r="OSD14" t="s">
        <v>146</v>
      </c>
      <c r="OSE14" t="s">
        <v>146</v>
      </c>
      <c r="OSF14" t="s">
        <v>146</v>
      </c>
      <c r="OSG14" t="s">
        <v>146</v>
      </c>
      <c r="OSH14" t="s">
        <v>146</v>
      </c>
      <c r="OSI14" t="s">
        <v>146</v>
      </c>
      <c r="OSJ14" t="s">
        <v>146</v>
      </c>
      <c r="OSK14" t="s">
        <v>146</v>
      </c>
      <c r="OSL14" t="s">
        <v>146</v>
      </c>
      <c r="OSM14" t="s">
        <v>146</v>
      </c>
      <c r="OSN14" t="s">
        <v>146</v>
      </c>
      <c r="OSO14" t="s">
        <v>146</v>
      </c>
      <c r="OSP14" t="s">
        <v>146</v>
      </c>
      <c r="OSQ14" t="s">
        <v>146</v>
      </c>
      <c r="OSR14" t="s">
        <v>146</v>
      </c>
      <c r="OSS14" t="s">
        <v>146</v>
      </c>
      <c r="OST14" t="s">
        <v>146</v>
      </c>
      <c r="OSU14" t="s">
        <v>146</v>
      </c>
      <c r="OSV14" t="s">
        <v>146</v>
      </c>
      <c r="OSW14" t="s">
        <v>146</v>
      </c>
      <c r="OSX14" t="s">
        <v>146</v>
      </c>
      <c r="OSY14" t="s">
        <v>146</v>
      </c>
      <c r="OSZ14" t="s">
        <v>146</v>
      </c>
      <c r="OTA14" t="s">
        <v>146</v>
      </c>
      <c r="OTB14" t="s">
        <v>146</v>
      </c>
      <c r="OTC14" t="s">
        <v>146</v>
      </c>
      <c r="OTD14" t="s">
        <v>146</v>
      </c>
      <c r="OTE14" t="s">
        <v>146</v>
      </c>
      <c r="OTF14" t="s">
        <v>146</v>
      </c>
      <c r="OTG14" t="s">
        <v>146</v>
      </c>
      <c r="OTH14" t="s">
        <v>146</v>
      </c>
      <c r="OTI14" t="s">
        <v>146</v>
      </c>
      <c r="OTJ14" t="s">
        <v>146</v>
      </c>
      <c r="OTK14" t="s">
        <v>146</v>
      </c>
      <c r="OTL14" t="s">
        <v>146</v>
      </c>
      <c r="OTM14" t="s">
        <v>146</v>
      </c>
      <c r="OTN14" t="s">
        <v>146</v>
      </c>
      <c r="OTO14" t="s">
        <v>146</v>
      </c>
      <c r="OTP14" t="s">
        <v>146</v>
      </c>
      <c r="OTQ14" t="s">
        <v>146</v>
      </c>
      <c r="OTR14" t="s">
        <v>146</v>
      </c>
      <c r="OTS14" t="s">
        <v>146</v>
      </c>
      <c r="OTT14" t="s">
        <v>146</v>
      </c>
      <c r="OTU14" t="s">
        <v>146</v>
      </c>
      <c r="OTV14" t="s">
        <v>146</v>
      </c>
      <c r="OTW14" t="s">
        <v>146</v>
      </c>
      <c r="OTX14" t="s">
        <v>146</v>
      </c>
      <c r="OTY14" t="s">
        <v>146</v>
      </c>
      <c r="OTZ14" t="s">
        <v>146</v>
      </c>
      <c r="OUA14" t="s">
        <v>146</v>
      </c>
      <c r="OUB14" t="s">
        <v>146</v>
      </c>
      <c r="OUC14" t="s">
        <v>146</v>
      </c>
      <c r="OUD14" t="s">
        <v>146</v>
      </c>
      <c r="OUE14" t="s">
        <v>146</v>
      </c>
      <c r="OUF14" t="s">
        <v>146</v>
      </c>
      <c r="OUG14" t="s">
        <v>146</v>
      </c>
      <c r="OUH14" t="s">
        <v>146</v>
      </c>
      <c r="OUI14" t="s">
        <v>146</v>
      </c>
      <c r="OUJ14" t="s">
        <v>146</v>
      </c>
      <c r="OUK14" t="s">
        <v>146</v>
      </c>
      <c r="OUL14" t="s">
        <v>146</v>
      </c>
      <c r="OUM14" t="s">
        <v>146</v>
      </c>
      <c r="OUN14" t="s">
        <v>146</v>
      </c>
      <c r="OUO14" t="s">
        <v>146</v>
      </c>
      <c r="OUP14" t="s">
        <v>146</v>
      </c>
      <c r="OUQ14" t="s">
        <v>146</v>
      </c>
      <c r="OUR14" t="s">
        <v>146</v>
      </c>
      <c r="OUS14" t="s">
        <v>146</v>
      </c>
      <c r="OUT14" t="s">
        <v>146</v>
      </c>
      <c r="OUU14" t="s">
        <v>146</v>
      </c>
      <c r="OUV14" t="s">
        <v>146</v>
      </c>
      <c r="OUW14" t="s">
        <v>146</v>
      </c>
      <c r="OUX14" t="s">
        <v>146</v>
      </c>
      <c r="OUY14" t="s">
        <v>146</v>
      </c>
      <c r="OUZ14" t="s">
        <v>146</v>
      </c>
      <c r="OVA14" t="s">
        <v>146</v>
      </c>
      <c r="OVB14" t="s">
        <v>146</v>
      </c>
      <c r="OVC14" t="s">
        <v>146</v>
      </c>
      <c r="OVD14" t="s">
        <v>146</v>
      </c>
      <c r="OVE14" t="s">
        <v>146</v>
      </c>
      <c r="OVF14" t="s">
        <v>146</v>
      </c>
      <c r="OVG14" t="s">
        <v>146</v>
      </c>
      <c r="OVH14" t="s">
        <v>146</v>
      </c>
      <c r="OVI14" t="s">
        <v>146</v>
      </c>
      <c r="OVJ14" t="s">
        <v>146</v>
      </c>
      <c r="OVK14" t="s">
        <v>146</v>
      </c>
      <c r="OVL14" t="s">
        <v>146</v>
      </c>
      <c r="OVM14" t="s">
        <v>146</v>
      </c>
      <c r="OVN14" t="s">
        <v>146</v>
      </c>
      <c r="OVO14" t="s">
        <v>146</v>
      </c>
      <c r="OVP14" t="s">
        <v>146</v>
      </c>
      <c r="OVQ14" t="s">
        <v>146</v>
      </c>
      <c r="OVR14" t="s">
        <v>146</v>
      </c>
      <c r="OVS14" t="s">
        <v>146</v>
      </c>
      <c r="OVT14" t="s">
        <v>146</v>
      </c>
      <c r="OVU14" t="s">
        <v>146</v>
      </c>
      <c r="OVV14" t="s">
        <v>146</v>
      </c>
      <c r="OVW14" t="s">
        <v>146</v>
      </c>
      <c r="OVX14" t="s">
        <v>146</v>
      </c>
      <c r="OVY14" t="s">
        <v>146</v>
      </c>
      <c r="OVZ14" t="s">
        <v>146</v>
      </c>
      <c r="OWA14" t="s">
        <v>146</v>
      </c>
      <c r="OWB14" t="s">
        <v>146</v>
      </c>
      <c r="OWC14" t="s">
        <v>146</v>
      </c>
      <c r="OWD14" t="s">
        <v>146</v>
      </c>
      <c r="OWE14" t="s">
        <v>146</v>
      </c>
      <c r="OWF14" t="s">
        <v>146</v>
      </c>
      <c r="OWG14" t="s">
        <v>146</v>
      </c>
      <c r="OWH14" t="s">
        <v>146</v>
      </c>
      <c r="OWI14" t="s">
        <v>146</v>
      </c>
      <c r="OWJ14" t="s">
        <v>146</v>
      </c>
      <c r="OWK14" t="s">
        <v>146</v>
      </c>
      <c r="OWL14" t="s">
        <v>146</v>
      </c>
      <c r="OWM14" t="s">
        <v>146</v>
      </c>
      <c r="OWN14" t="s">
        <v>146</v>
      </c>
      <c r="OWO14" t="s">
        <v>146</v>
      </c>
      <c r="OWP14" t="s">
        <v>146</v>
      </c>
      <c r="OWQ14" t="s">
        <v>146</v>
      </c>
      <c r="OWR14" t="s">
        <v>146</v>
      </c>
      <c r="OWS14" t="s">
        <v>146</v>
      </c>
      <c r="OWT14" t="s">
        <v>146</v>
      </c>
      <c r="OWU14" t="s">
        <v>146</v>
      </c>
      <c r="OWV14" t="s">
        <v>146</v>
      </c>
      <c r="OWW14" t="s">
        <v>146</v>
      </c>
      <c r="OWX14" t="s">
        <v>146</v>
      </c>
      <c r="OWY14" t="s">
        <v>146</v>
      </c>
      <c r="OWZ14" t="s">
        <v>146</v>
      </c>
      <c r="OXA14" t="s">
        <v>146</v>
      </c>
      <c r="OXB14" t="s">
        <v>146</v>
      </c>
      <c r="OXC14" t="s">
        <v>146</v>
      </c>
      <c r="OXD14" t="s">
        <v>146</v>
      </c>
      <c r="OXE14" t="s">
        <v>146</v>
      </c>
      <c r="OXF14" t="s">
        <v>146</v>
      </c>
      <c r="OXG14" t="s">
        <v>146</v>
      </c>
      <c r="OXH14" t="s">
        <v>146</v>
      </c>
      <c r="OXI14" t="s">
        <v>146</v>
      </c>
      <c r="OXJ14" t="s">
        <v>146</v>
      </c>
      <c r="OXK14" t="s">
        <v>146</v>
      </c>
      <c r="OXL14" t="s">
        <v>146</v>
      </c>
      <c r="OXM14" t="s">
        <v>146</v>
      </c>
      <c r="OXN14" t="s">
        <v>146</v>
      </c>
      <c r="OXO14" t="s">
        <v>146</v>
      </c>
      <c r="OXP14" t="s">
        <v>146</v>
      </c>
      <c r="OXQ14" t="s">
        <v>146</v>
      </c>
      <c r="OXR14" t="s">
        <v>146</v>
      </c>
      <c r="OXS14" t="s">
        <v>146</v>
      </c>
      <c r="OXT14" t="s">
        <v>146</v>
      </c>
      <c r="OXU14" t="s">
        <v>146</v>
      </c>
      <c r="OXV14" t="s">
        <v>146</v>
      </c>
      <c r="OXW14" t="s">
        <v>146</v>
      </c>
      <c r="OXX14" t="s">
        <v>146</v>
      </c>
      <c r="OXY14" t="s">
        <v>146</v>
      </c>
      <c r="OXZ14" t="s">
        <v>146</v>
      </c>
      <c r="OYA14" t="s">
        <v>146</v>
      </c>
      <c r="OYB14" t="s">
        <v>146</v>
      </c>
      <c r="OYC14" t="s">
        <v>146</v>
      </c>
      <c r="OYD14" t="s">
        <v>146</v>
      </c>
      <c r="OYE14" t="s">
        <v>146</v>
      </c>
      <c r="OYF14" t="s">
        <v>146</v>
      </c>
      <c r="OYG14" t="s">
        <v>146</v>
      </c>
      <c r="OYH14" t="s">
        <v>146</v>
      </c>
      <c r="OYI14" t="s">
        <v>146</v>
      </c>
      <c r="OYJ14" t="s">
        <v>146</v>
      </c>
      <c r="OYK14" t="s">
        <v>146</v>
      </c>
      <c r="OYL14" t="s">
        <v>146</v>
      </c>
      <c r="OYM14" t="s">
        <v>146</v>
      </c>
      <c r="OYN14" t="s">
        <v>146</v>
      </c>
      <c r="OYO14" t="s">
        <v>146</v>
      </c>
      <c r="OYP14" t="s">
        <v>146</v>
      </c>
      <c r="OYQ14" t="s">
        <v>146</v>
      </c>
      <c r="OYR14" t="s">
        <v>146</v>
      </c>
      <c r="OYS14" t="s">
        <v>146</v>
      </c>
      <c r="OYT14" t="s">
        <v>146</v>
      </c>
      <c r="OYU14" t="s">
        <v>146</v>
      </c>
      <c r="OYV14" t="s">
        <v>146</v>
      </c>
      <c r="OYW14" t="s">
        <v>146</v>
      </c>
      <c r="OYX14" t="s">
        <v>146</v>
      </c>
      <c r="OYY14" t="s">
        <v>146</v>
      </c>
      <c r="OYZ14" t="s">
        <v>146</v>
      </c>
      <c r="OZA14" t="s">
        <v>146</v>
      </c>
      <c r="OZB14" t="s">
        <v>146</v>
      </c>
      <c r="OZC14" t="s">
        <v>146</v>
      </c>
      <c r="OZD14" t="s">
        <v>146</v>
      </c>
      <c r="OZE14" t="s">
        <v>146</v>
      </c>
      <c r="OZF14" t="s">
        <v>146</v>
      </c>
      <c r="OZG14" t="s">
        <v>146</v>
      </c>
      <c r="OZH14" t="s">
        <v>146</v>
      </c>
      <c r="OZI14" t="s">
        <v>146</v>
      </c>
      <c r="OZJ14" t="s">
        <v>146</v>
      </c>
      <c r="OZK14" t="s">
        <v>146</v>
      </c>
      <c r="OZL14" t="s">
        <v>146</v>
      </c>
      <c r="OZM14" t="s">
        <v>146</v>
      </c>
      <c r="OZN14" t="s">
        <v>146</v>
      </c>
      <c r="OZO14" t="s">
        <v>146</v>
      </c>
      <c r="OZP14" t="s">
        <v>146</v>
      </c>
      <c r="OZQ14" t="s">
        <v>146</v>
      </c>
      <c r="OZR14" t="s">
        <v>146</v>
      </c>
      <c r="OZS14" t="s">
        <v>146</v>
      </c>
      <c r="OZT14" t="s">
        <v>146</v>
      </c>
      <c r="OZU14" t="s">
        <v>146</v>
      </c>
      <c r="OZV14" t="s">
        <v>146</v>
      </c>
      <c r="OZW14" t="s">
        <v>146</v>
      </c>
      <c r="OZX14" t="s">
        <v>146</v>
      </c>
      <c r="OZY14" t="s">
        <v>146</v>
      </c>
      <c r="OZZ14" t="s">
        <v>146</v>
      </c>
      <c r="PAA14" t="s">
        <v>146</v>
      </c>
      <c r="PAB14" t="s">
        <v>146</v>
      </c>
      <c r="PAC14" t="s">
        <v>146</v>
      </c>
      <c r="PAD14" t="s">
        <v>146</v>
      </c>
      <c r="PAE14" t="s">
        <v>146</v>
      </c>
      <c r="PAF14" t="s">
        <v>146</v>
      </c>
      <c r="PAG14" t="s">
        <v>146</v>
      </c>
      <c r="PAH14" t="s">
        <v>146</v>
      </c>
      <c r="PAI14" t="s">
        <v>146</v>
      </c>
      <c r="PAJ14" t="s">
        <v>146</v>
      </c>
      <c r="PAK14" t="s">
        <v>146</v>
      </c>
      <c r="PAL14" t="s">
        <v>146</v>
      </c>
      <c r="PAM14" t="s">
        <v>146</v>
      </c>
      <c r="PAN14" t="s">
        <v>146</v>
      </c>
      <c r="PAO14" t="s">
        <v>146</v>
      </c>
      <c r="PAP14" t="s">
        <v>146</v>
      </c>
      <c r="PAQ14" t="s">
        <v>146</v>
      </c>
      <c r="PAR14" t="s">
        <v>146</v>
      </c>
      <c r="PAS14" t="s">
        <v>146</v>
      </c>
      <c r="PAT14" t="s">
        <v>146</v>
      </c>
      <c r="PAU14" t="s">
        <v>146</v>
      </c>
      <c r="PAV14" t="s">
        <v>146</v>
      </c>
      <c r="PAW14" t="s">
        <v>146</v>
      </c>
      <c r="PAX14" t="s">
        <v>146</v>
      </c>
      <c r="PAY14" t="s">
        <v>146</v>
      </c>
      <c r="PAZ14" t="s">
        <v>146</v>
      </c>
      <c r="PBA14" t="s">
        <v>146</v>
      </c>
      <c r="PBB14" t="s">
        <v>146</v>
      </c>
      <c r="PBC14" t="s">
        <v>146</v>
      </c>
      <c r="PBD14" t="s">
        <v>146</v>
      </c>
      <c r="PBE14" t="s">
        <v>146</v>
      </c>
      <c r="PBF14" t="s">
        <v>146</v>
      </c>
      <c r="PBG14" t="s">
        <v>146</v>
      </c>
      <c r="PBH14" t="s">
        <v>146</v>
      </c>
      <c r="PBI14" t="s">
        <v>146</v>
      </c>
      <c r="PBJ14" t="s">
        <v>146</v>
      </c>
      <c r="PBK14" t="s">
        <v>146</v>
      </c>
      <c r="PBL14" t="s">
        <v>146</v>
      </c>
      <c r="PBM14" t="s">
        <v>146</v>
      </c>
      <c r="PBN14" t="s">
        <v>146</v>
      </c>
      <c r="PBO14" t="s">
        <v>146</v>
      </c>
      <c r="PBP14" t="s">
        <v>146</v>
      </c>
      <c r="PBQ14" t="s">
        <v>146</v>
      </c>
      <c r="PBR14" t="s">
        <v>146</v>
      </c>
      <c r="PBS14" t="s">
        <v>146</v>
      </c>
      <c r="PBT14" t="s">
        <v>146</v>
      </c>
      <c r="PBU14" t="s">
        <v>146</v>
      </c>
      <c r="PBV14" t="s">
        <v>146</v>
      </c>
      <c r="PBW14" t="s">
        <v>146</v>
      </c>
      <c r="PBX14" t="s">
        <v>146</v>
      </c>
      <c r="PBY14" t="s">
        <v>146</v>
      </c>
      <c r="PBZ14" t="s">
        <v>146</v>
      </c>
      <c r="PCA14" t="s">
        <v>146</v>
      </c>
      <c r="PCB14" t="s">
        <v>146</v>
      </c>
      <c r="PCC14" t="s">
        <v>146</v>
      </c>
      <c r="PCD14" t="s">
        <v>146</v>
      </c>
      <c r="PCE14" t="s">
        <v>146</v>
      </c>
      <c r="PCF14" t="s">
        <v>146</v>
      </c>
      <c r="PCG14" t="s">
        <v>146</v>
      </c>
      <c r="PCH14" t="s">
        <v>146</v>
      </c>
      <c r="PCI14" t="s">
        <v>146</v>
      </c>
      <c r="PCJ14" t="s">
        <v>146</v>
      </c>
      <c r="PCK14" t="s">
        <v>146</v>
      </c>
      <c r="PCL14" t="s">
        <v>146</v>
      </c>
      <c r="PCM14" t="s">
        <v>146</v>
      </c>
      <c r="PCN14" t="s">
        <v>146</v>
      </c>
      <c r="PCO14" t="s">
        <v>146</v>
      </c>
      <c r="PCP14" t="s">
        <v>146</v>
      </c>
      <c r="PCQ14" t="s">
        <v>146</v>
      </c>
      <c r="PCR14" t="s">
        <v>146</v>
      </c>
      <c r="PCS14" t="s">
        <v>146</v>
      </c>
      <c r="PCT14" t="s">
        <v>146</v>
      </c>
      <c r="PCU14" t="s">
        <v>146</v>
      </c>
      <c r="PCV14" t="s">
        <v>146</v>
      </c>
      <c r="PCW14" t="s">
        <v>146</v>
      </c>
      <c r="PCX14" t="s">
        <v>146</v>
      </c>
      <c r="PCY14" t="s">
        <v>146</v>
      </c>
      <c r="PCZ14" t="s">
        <v>146</v>
      </c>
      <c r="PDA14" t="s">
        <v>146</v>
      </c>
      <c r="PDB14" t="s">
        <v>146</v>
      </c>
      <c r="PDC14" t="s">
        <v>146</v>
      </c>
      <c r="PDD14" t="s">
        <v>146</v>
      </c>
      <c r="PDE14" t="s">
        <v>146</v>
      </c>
      <c r="PDF14" t="s">
        <v>146</v>
      </c>
      <c r="PDG14" t="s">
        <v>146</v>
      </c>
      <c r="PDH14" t="s">
        <v>146</v>
      </c>
      <c r="PDI14" t="s">
        <v>146</v>
      </c>
      <c r="PDJ14" t="s">
        <v>146</v>
      </c>
      <c r="PDK14" t="s">
        <v>146</v>
      </c>
      <c r="PDL14" t="s">
        <v>146</v>
      </c>
      <c r="PDM14" t="s">
        <v>146</v>
      </c>
      <c r="PDN14" t="s">
        <v>146</v>
      </c>
      <c r="PDO14" t="s">
        <v>146</v>
      </c>
      <c r="PDP14" t="s">
        <v>146</v>
      </c>
      <c r="PDQ14" t="s">
        <v>146</v>
      </c>
      <c r="PDR14" t="s">
        <v>146</v>
      </c>
      <c r="PDS14" t="s">
        <v>146</v>
      </c>
      <c r="PDT14" t="s">
        <v>146</v>
      </c>
      <c r="PDU14" t="s">
        <v>146</v>
      </c>
      <c r="PDV14" t="s">
        <v>146</v>
      </c>
      <c r="PDW14" t="s">
        <v>146</v>
      </c>
      <c r="PDX14" t="s">
        <v>146</v>
      </c>
      <c r="PDY14" t="s">
        <v>146</v>
      </c>
      <c r="PDZ14" t="s">
        <v>146</v>
      </c>
      <c r="PEA14" t="s">
        <v>146</v>
      </c>
      <c r="PEB14" t="s">
        <v>146</v>
      </c>
      <c r="PEC14" t="s">
        <v>146</v>
      </c>
      <c r="PED14" t="s">
        <v>146</v>
      </c>
      <c r="PEE14" t="s">
        <v>146</v>
      </c>
      <c r="PEF14" t="s">
        <v>146</v>
      </c>
      <c r="PEG14" t="s">
        <v>146</v>
      </c>
      <c r="PEH14" t="s">
        <v>146</v>
      </c>
      <c r="PEI14" t="s">
        <v>146</v>
      </c>
      <c r="PEJ14" t="s">
        <v>146</v>
      </c>
      <c r="PEK14" t="s">
        <v>146</v>
      </c>
      <c r="PEL14" t="s">
        <v>146</v>
      </c>
      <c r="PEM14" t="s">
        <v>146</v>
      </c>
      <c r="PEN14" t="s">
        <v>146</v>
      </c>
      <c r="PEO14" t="s">
        <v>146</v>
      </c>
      <c r="PEP14" t="s">
        <v>146</v>
      </c>
      <c r="PEQ14" t="s">
        <v>146</v>
      </c>
      <c r="PER14" t="s">
        <v>146</v>
      </c>
      <c r="PES14" t="s">
        <v>146</v>
      </c>
      <c r="PET14" t="s">
        <v>146</v>
      </c>
      <c r="PEU14" t="s">
        <v>146</v>
      </c>
      <c r="PEV14" t="s">
        <v>146</v>
      </c>
      <c r="PEW14" t="s">
        <v>146</v>
      </c>
      <c r="PEX14" t="s">
        <v>146</v>
      </c>
      <c r="PEY14" t="s">
        <v>146</v>
      </c>
      <c r="PEZ14" t="s">
        <v>146</v>
      </c>
      <c r="PFA14" t="s">
        <v>146</v>
      </c>
      <c r="PFB14" t="s">
        <v>146</v>
      </c>
      <c r="PFC14" t="s">
        <v>146</v>
      </c>
      <c r="PFD14" t="s">
        <v>146</v>
      </c>
      <c r="PFE14" t="s">
        <v>146</v>
      </c>
      <c r="PFF14" t="s">
        <v>146</v>
      </c>
      <c r="PFG14" t="s">
        <v>146</v>
      </c>
      <c r="PFH14" t="s">
        <v>146</v>
      </c>
      <c r="PFI14" t="s">
        <v>146</v>
      </c>
      <c r="PFJ14" t="s">
        <v>146</v>
      </c>
      <c r="PFK14" t="s">
        <v>146</v>
      </c>
      <c r="PFL14" t="s">
        <v>146</v>
      </c>
      <c r="PFM14" t="s">
        <v>146</v>
      </c>
      <c r="PFN14" t="s">
        <v>146</v>
      </c>
      <c r="PFO14" t="s">
        <v>146</v>
      </c>
      <c r="PFP14" t="s">
        <v>146</v>
      </c>
      <c r="PFQ14" t="s">
        <v>146</v>
      </c>
      <c r="PFR14" t="s">
        <v>146</v>
      </c>
      <c r="PFS14" t="s">
        <v>146</v>
      </c>
      <c r="PFT14" t="s">
        <v>146</v>
      </c>
      <c r="PFU14" t="s">
        <v>146</v>
      </c>
      <c r="PFV14" t="s">
        <v>146</v>
      </c>
      <c r="PFW14" t="s">
        <v>146</v>
      </c>
      <c r="PFX14" t="s">
        <v>146</v>
      </c>
      <c r="PFY14" t="s">
        <v>146</v>
      </c>
      <c r="PFZ14" t="s">
        <v>146</v>
      </c>
      <c r="PGA14" t="s">
        <v>146</v>
      </c>
      <c r="PGB14" t="s">
        <v>146</v>
      </c>
      <c r="PGC14" t="s">
        <v>146</v>
      </c>
      <c r="PGD14" t="s">
        <v>146</v>
      </c>
      <c r="PGE14" t="s">
        <v>146</v>
      </c>
      <c r="PGF14" t="s">
        <v>146</v>
      </c>
      <c r="PGG14" t="s">
        <v>146</v>
      </c>
      <c r="PGH14" t="s">
        <v>146</v>
      </c>
      <c r="PGI14" t="s">
        <v>146</v>
      </c>
      <c r="PGJ14" t="s">
        <v>146</v>
      </c>
      <c r="PGK14" t="s">
        <v>146</v>
      </c>
      <c r="PGL14" t="s">
        <v>146</v>
      </c>
      <c r="PGM14" t="s">
        <v>146</v>
      </c>
      <c r="PGN14" t="s">
        <v>146</v>
      </c>
      <c r="PGO14" t="s">
        <v>146</v>
      </c>
      <c r="PGP14" t="s">
        <v>146</v>
      </c>
      <c r="PGQ14" t="s">
        <v>146</v>
      </c>
      <c r="PGR14" t="s">
        <v>146</v>
      </c>
      <c r="PGS14" t="s">
        <v>146</v>
      </c>
      <c r="PGT14" t="s">
        <v>146</v>
      </c>
      <c r="PGU14" t="s">
        <v>146</v>
      </c>
      <c r="PGV14" t="s">
        <v>146</v>
      </c>
      <c r="PGW14" t="s">
        <v>146</v>
      </c>
      <c r="PGX14" t="s">
        <v>146</v>
      </c>
      <c r="PGY14" t="s">
        <v>146</v>
      </c>
      <c r="PGZ14" t="s">
        <v>146</v>
      </c>
      <c r="PHA14" t="s">
        <v>146</v>
      </c>
      <c r="PHB14" t="s">
        <v>146</v>
      </c>
      <c r="PHC14" t="s">
        <v>146</v>
      </c>
      <c r="PHD14" t="s">
        <v>146</v>
      </c>
      <c r="PHE14" t="s">
        <v>146</v>
      </c>
      <c r="PHF14" t="s">
        <v>146</v>
      </c>
      <c r="PHG14" t="s">
        <v>146</v>
      </c>
      <c r="PHH14" t="s">
        <v>146</v>
      </c>
      <c r="PHI14" t="s">
        <v>146</v>
      </c>
      <c r="PHJ14" t="s">
        <v>146</v>
      </c>
      <c r="PHK14" t="s">
        <v>146</v>
      </c>
      <c r="PHL14" t="s">
        <v>146</v>
      </c>
      <c r="PHM14" t="s">
        <v>146</v>
      </c>
      <c r="PHN14" t="s">
        <v>146</v>
      </c>
      <c r="PHO14" t="s">
        <v>146</v>
      </c>
      <c r="PHP14" t="s">
        <v>146</v>
      </c>
      <c r="PHQ14" t="s">
        <v>146</v>
      </c>
      <c r="PHR14" t="s">
        <v>146</v>
      </c>
      <c r="PHS14" t="s">
        <v>146</v>
      </c>
      <c r="PHT14" t="s">
        <v>146</v>
      </c>
      <c r="PHU14" t="s">
        <v>146</v>
      </c>
      <c r="PHV14" t="s">
        <v>146</v>
      </c>
      <c r="PHW14" t="s">
        <v>146</v>
      </c>
      <c r="PHX14" t="s">
        <v>146</v>
      </c>
      <c r="PHY14" t="s">
        <v>146</v>
      </c>
      <c r="PHZ14" t="s">
        <v>146</v>
      </c>
      <c r="PIA14" t="s">
        <v>146</v>
      </c>
      <c r="PIB14" t="s">
        <v>146</v>
      </c>
      <c r="PIC14" t="s">
        <v>146</v>
      </c>
      <c r="PID14" t="s">
        <v>146</v>
      </c>
      <c r="PIE14" t="s">
        <v>146</v>
      </c>
      <c r="PIF14" t="s">
        <v>146</v>
      </c>
      <c r="PIG14" t="s">
        <v>146</v>
      </c>
      <c r="PIH14" t="s">
        <v>146</v>
      </c>
      <c r="PII14" t="s">
        <v>146</v>
      </c>
      <c r="PIJ14" t="s">
        <v>146</v>
      </c>
      <c r="PIK14" t="s">
        <v>146</v>
      </c>
      <c r="PIL14" t="s">
        <v>146</v>
      </c>
      <c r="PIM14" t="s">
        <v>146</v>
      </c>
      <c r="PIN14" t="s">
        <v>146</v>
      </c>
      <c r="PIO14" t="s">
        <v>146</v>
      </c>
      <c r="PIP14" t="s">
        <v>146</v>
      </c>
      <c r="PIQ14" t="s">
        <v>146</v>
      </c>
      <c r="PIR14" t="s">
        <v>146</v>
      </c>
      <c r="PIS14" t="s">
        <v>146</v>
      </c>
      <c r="PIT14" t="s">
        <v>146</v>
      </c>
      <c r="PIU14" t="s">
        <v>146</v>
      </c>
      <c r="PIV14" t="s">
        <v>146</v>
      </c>
      <c r="PIW14" t="s">
        <v>146</v>
      </c>
      <c r="PIX14" t="s">
        <v>146</v>
      </c>
      <c r="PIY14" t="s">
        <v>146</v>
      </c>
      <c r="PIZ14" t="s">
        <v>146</v>
      </c>
      <c r="PJA14" t="s">
        <v>146</v>
      </c>
      <c r="PJB14" t="s">
        <v>146</v>
      </c>
      <c r="PJC14" t="s">
        <v>146</v>
      </c>
      <c r="PJD14" t="s">
        <v>146</v>
      </c>
      <c r="PJE14" t="s">
        <v>146</v>
      </c>
      <c r="PJF14" t="s">
        <v>146</v>
      </c>
      <c r="PJG14" t="s">
        <v>146</v>
      </c>
      <c r="PJH14" t="s">
        <v>146</v>
      </c>
      <c r="PJI14" t="s">
        <v>146</v>
      </c>
      <c r="PJJ14" t="s">
        <v>146</v>
      </c>
      <c r="PJK14" t="s">
        <v>146</v>
      </c>
      <c r="PJL14" t="s">
        <v>146</v>
      </c>
      <c r="PJM14" t="s">
        <v>146</v>
      </c>
      <c r="PJN14" t="s">
        <v>146</v>
      </c>
      <c r="PJO14" t="s">
        <v>146</v>
      </c>
      <c r="PJP14" t="s">
        <v>146</v>
      </c>
      <c r="PJQ14" t="s">
        <v>146</v>
      </c>
      <c r="PJR14" t="s">
        <v>146</v>
      </c>
      <c r="PJS14" t="s">
        <v>146</v>
      </c>
      <c r="PJT14" t="s">
        <v>146</v>
      </c>
      <c r="PJU14" t="s">
        <v>146</v>
      </c>
      <c r="PJV14" t="s">
        <v>146</v>
      </c>
      <c r="PJW14" t="s">
        <v>146</v>
      </c>
      <c r="PJX14" t="s">
        <v>146</v>
      </c>
      <c r="PJY14" t="s">
        <v>146</v>
      </c>
      <c r="PJZ14" t="s">
        <v>146</v>
      </c>
      <c r="PKA14" t="s">
        <v>146</v>
      </c>
      <c r="PKB14" t="s">
        <v>146</v>
      </c>
      <c r="PKC14" t="s">
        <v>146</v>
      </c>
      <c r="PKD14" t="s">
        <v>146</v>
      </c>
      <c r="PKE14" t="s">
        <v>146</v>
      </c>
      <c r="PKF14" t="s">
        <v>146</v>
      </c>
      <c r="PKG14" t="s">
        <v>146</v>
      </c>
      <c r="PKH14" t="s">
        <v>146</v>
      </c>
      <c r="PKI14" t="s">
        <v>146</v>
      </c>
      <c r="PKJ14" t="s">
        <v>146</v>
      </c>
      <c r="PKK14" t="s">
        <v>146</v>
      </c>
      <c r="PKL14" t="s">
        <v>146</v>
      </c>
      <c r="PKM14" t="s">
        <v>146</v>
      </c>
      <c r="PKN14" t="s">
        <v>146</v>
      </c>
      <c r="PKO14" t="s">
        <v>146</v>
      </c>
      <c r="PKP14" t="s">
        <v>146</v>
      </c>
      <c r="PKQ14" t="s">
        <v>146</v>
      </c>
      <c r="PKR14" t="s">
        <v>146</v>
      </c>
      <c r="PKS14" t="s">
        <v>146</v>
      </c>
      <c r="PKT14" t="s">
        <v>146</v>
      </c>
      <c r="PKU14" t="s">
        <v>146</v>
      </c>
      <c r="PKV14" t="s">
        <v>146</v>
      </c>
      <c r="PKW14" t="s">
        <v>146</v>
      </c>
      <c r="PKX14" t="s">
        <v>146</v>
      </c>
      <c r="PKY14" t="s">
        <v>146</v>
      </c>
      <c r="PKZ14" t="s">
        <v>146</v>
      </c>
      <c r="PLA14" t="s">
        <v>146</v>
      </c>
      <c r="PLB14" t="s">
        <v>146</v>
      </c>
      <c r="PLC14" t="s">
        <v>146</v>
      </c>
      <c r="PLD14" t="s">
        <v>146</v>
      </c>
      <c r="PLE14" t="s">
        <v>146</v>
      </c>
      <c r="PLF14" t="s">
        <v>146</v>
      </c>
      <c r="PLG14" t="s">
        <v>146</v>
      </c>
      <c r="PLH14" t="s">
        <v>146</v>
      </c>
      <c r="PLI14" t="s">
        <v>146</v>
      </c>
      <c r="PLJ14" t="s">
        <v>146</v>
      </c>
      <c r="PLK14" t="s">
        <v>146</v>
      </c>
      <c r="PLL14" t="s">
        <v>146</v>
      </c>
      <c r="PLM14" t="s">
        <v>146</v>
      </c>
      <c r="PLN14" t="s">
        <v>146</v>
      </c>
      <c r="PLO14" t="s">
        <v>146</v>
      </c>
      <c r="PLP14" t="s">
        <v>146</v>
      </c>
      <c r="PLQ14" t="s">
        <v>146</v>
      </c>
      <c r="PLR14" t="s">
        <v>146</v>
      </c>
      <c r="PLS14" t="s">
        <v>146</v>
      </c>
      <c r="PLT14" t="s">
        <v>146</v>
      </c>
      <c r="PLU14" t="s">
        <v>146</v>
      </c>
      <c r="PLV14" t="s">
        <v>146</v>
      </c>
      <c r="PLW14" t="s">
        <v>146</v>
      </c>
      <c r="PLX14" t="s">
        <v>146</v>
      </c>
      <c r="PLY14" t="s">
        <v>146</v>
      </c>
      <c r="PLZ14" t="s">
        <v>146</v>
      </c>
      <c r="PMA14" t="s">
        <v>146</v>
      </c>
      <c r="PMB14" t="s">
        <v>146</v>
      </c>
      <c r="PMC14" t="s">
        <v>146</v>
      </c>
      <c r="PMD14" t="s">
        <v>146</v>
      </c>
      <c r="PME14" t="s">
        <v>146</v>
      </c>
      <c r="PMF14" t="s">
        <v>146</v>
      </c>
      <c r="PMG14" t="s">
        <v>146</v>
      </c>
      <c r="PMH14" t="s">
        <v>146</v>
      </c>
      <c r="PMI14" t="s">
        <v>146</v>
      </c>
      <c r="PMJ14" t="s">
        <v>146</v>
      </c>
      <c r="PMK14" t="s">
        <v>146</v>
      </c>
      <c r="PML14" t="s">
        <v>146</v>
      </c>
      <c r="PMM14" t="s">
        <v>146</v>
      </c>
      <c r="PMN14" t="s">
        <v>146</v>
      </c>
      <c r="PMO14" t="s">
        <v>146</v>
      </c>
      <c r="PMP14" t="s">
        <v>146</v>
      </c>
      <c r="PMQ14" t="s">
        <v>146</v>
      </c>
      <c r="PMR14" t="s">
        <v>146</v>
      </c>
      <c r="PMS14" t="s">
        <v>146</v>
      </c>
      <c r="PMT14" t="s">
        <v>146</v>
      </c>
      <c r="PMU14" t="s">
        <v>146</v>
      </c>
      <c r="PMV14" t="s">
        <v>146</v>
      </c>
      <c r="PMW14" t="s">
        <v>146</v>
      </c>
      <c r="PMX14" t="s">
        <v>146</v>
      </c>
      <c r="PMY14" t="s">
        <v>146</v>
      </c>
      <c r="PMZ14" t="s">
        <v>146</v>
      </c>
      <c r="PNA14" t="s">
        <v>146</v>
      </c>
      <c r="PNB14" t="s">
        <v>146</v>
      </c>
      <c r="PNC14" t="s">
        <v>146</v>
      </c>
      <c r="PND14" t="s">
        <v>146</v>
      </c>
      <c r="PNE14" t="s">
        <v>146</v>
      </c>
      <c r="PNF14" t="s">
        <v>146</v>
      </c>
      <c r="PNG14" t="s">
        <v>146</v>
      </c>
      <c r="PNH14" t="s">
        <v>146</v>
      </c>
      <c r="PNI14" t="s">
        <v>146</v>
      </c>
      <c r="PNJ14" t="s">
        <v>146</v>
      </c>
      <c r="PNK14" t="s">
        <v>146</v>
      </c>
      <c r="PNL14" t="s">
        <v>146</v>
      </c>
      <c r="PNM14" t="s">
        <v>146</v>
      </c>
      <c r="PNN14" t="s">
        <v>146</v>
      </c>
      <c r="PNO14" t="s">
        <v>146</v>
      </c>
      <c r="PNP14" t="s">
        <v>146</v>
      </c>
      <c r="PNQ14" t="s">
        <v>146</v>
      </c>
      <c r="PNR14" t="s">
        <v>146</v>
      </c>
      <c r="PNS14" t="s">
        <v>146</v>
      </c>
      <c r="PNT14" t="s">
        <v>146</v>
      </c>
      <c r="PNU14" t="s">
        <v>146</v>
      </c>
      <c r="PNV14" t="s">
        <v>146</v>
      </c>
      <c r="PNW14" t="s">
        <v>146</v>
      </c>
      <c r="PNX14" t="s">
        <v>146</v>
      </c>
      <c r="PNY14" t="s">
        <v>146</v>
      </c>
      <c r="PNZ14" t="s">
        <v>146</v>
      </c>
      <c r="POA14" t="s">
        <v>146</v>
      </c>
      <c r="POB14" t="s">
        <v>146</v>
      </c>
      <c r="POC14" t="s">
        <v>146</v>
      </c>
      <c r="POD14" t="s">
        <v>146</v>
      </c>
      <c r="POE14" t="s">
        <v>146</v>
      </c>
      <c r="POF14" t="s">
        <v>146</v>
      </c>
      <c r="POG14" t="s">
        <v>146</v>
      </c>
      <c r="POH14" t="s">
        <v>146</v>
      </c>
      <c r="POI14" t="s">
        <v>146</v>
      </c>
      <c r="POJ14" t="s">
        <v>146</v>
      </c>
      <c r="POK14" t="s">
        <v>146</v>
      </c>
      <c r="POL14" t="s">
        <v>146</v>
      </c>
      <c r="POM14" t="s">
        <v>146</v>
      </c>
      <c r="PON14" t="s">
        <v>146</v>
      </c>
      <c r="POO14" t="s">
        <v>146</v>
      </c>
      <c r="POP14" t="s">
        <v>146</v>
      </c>
      <c r="POQ14" t="s">
        <v>146</v>
      </c>
      <c r="POR14" t="s">
        <v>146</v>
      </c>
      <c r="POS14" t="s">
        <v>146</v>
      </c>
      <c r="POT14" t="s">
        <v>146</v>
      </c>
      <c r="POU14" t="s">
        <v>146</v>
      </c>
      <c r="POV14" t="s">
        <v>146</v>
      </c>
      <c r="POW14" t="s">
        <v>146</v>
      </c>
      <c r="POX14" t="s">
        <v>146</v>
      </c>
      <c r="POY14" t="s">
        <v>146</v>
      </c>
      <c r="POZ14" t="s">
        <v>146</v>
      </c>
      <c r="PPA14" t="s">
        <v>146</v>
      </c>
      <c r="PPB14" t="s">
        <v>146</v>
      </c>
      <c r="PPC14" t="s">
        <v>146</v>
      </c>
      <c r="PPD14" t="s">
        <v>146</v>
      </c>
      <c r="PPE14" t="s">
        <v>146</v>
      </c>
      <c r="PPF14" t="s">
        <v>146</v>
      </c>
      <c r="PPG14" t="s">
        <v>146</v>
      </c>
      <c r="PPH14" t="s">
        <v>146</v>
      </c>
      <c r="PPI14" t="s">
        <v>146</v>
      </c>
      <c r="PPJ14" t="s">
        <v>146</v>
      </c>
      <c r="PPK14" t="s">
        <v>146</v>
      </c>
      <c r="PPL14" t="s">
        <v>146</v>
      </c>
      <c r="PPM14" t="s">
        <v>146</v>
      </c>
      <c r="PPN14" t="s">
        <v>146</v>
      </c>
      <c r="PPO14" t="s">
        <v>146</v>
      </c>
      <c r="PPP14" t="s">
        <v>146</v>
      </c>
      <c r="PPQ14" t="s">
        <v>146</v>
      </c>
      <c r="PPR14" t="s">
        <v>146</v>
      </c>
      <c r="PPS14" t="s">
        <v>146</v>
      </c>
      <c r="PPT14" t="s">
        <v>146</v>
      </c>
      <c r="PPU14" t="s">
        <v>146</v>
      </c>
      <c r="PPV14" t="s">
        <v>146</v>
      </c>
      <c r="PPW14" t="s">
        <v>146</v>
      </c>
      <c r="PPX14" t="s">
        <v>146</v>
      </c>
      <c r="PPY14" t="s">
        <v>146</v>
      </c>
      <c r="PPZ14" t="s">
        <v>146</v>
      </c>
      <c r="PQA14" t="s">
        <v>146</v>
      </c>
      <c r="PQB14" t="s">
        <v>146</v>
      </c>
      <c r="PQC14" t="s">
        <v>146</v>
      </c>
      <c r="PQD14" t="s">
        <v>146</v>
      </c>
      <c r="PQE14" t="s">
        <v>146</v>
      </c>
      <c r="PQF14" t="s">
        <v>146</v>
      </c>
      <c r="PQG14" t="s">
        <v>146</v>
      </c>
      <c r="PQH14" t="s">
        <v>146</v>
      </c>
      <c r="PQI14" t="s">
        <v>146</v>
      </c>
      <c r="PQJ14" t="s">
        <v>146</v>
      </c>
      <c r="PQK14" t="s">
        <v>146</v>
      </c>
      <c r="PQL14" t="s">
        <v>146</v>
      </c>
      <c r="PQM14" t="s">
        <v>146</v>
      </c>
      <c r="PQN14" t="s">
        <v>146</v>
      </c>
      <c r="PQO14" t="s">
        <v>146</v>
      </c>
      <c r="PQP14" t="s">
        <v>146</v>
      </c>
      <c r="PQQ14" t="s">
        <v>146</v>
      </c>
      <c r="PQR14" t="s">
        <v>146</v>
      </c>
      <c r="PQS14" t="s">
        <v>146</v>
      </c>
      <c r="PQT14" t="s">
        <v>146</v>
      </c>
      <c r="PQU14" t="s">
        <v>146</v>
      </c>
      <c r="PQV14" t="s">
        <v>146</v>
      </c>
      <c r="PQW14" t="s">
        <v>146</v>
      </c>
      <c r="PQX14" t="s">
        <v>146</v>
      </c>
      <c r="PQY14" t="s">
        <v>146</v>
      </c>
      <c r="PQZ14" t="s">
        <v>146</v>
      </c>
      <c r="PRA14" t="s">
        <v>146</v>
      </c>
      <c r="PRB14" t="s">
        <v>146</v>
      </c>
      <c r="PRC14" t="s">
        <v>146</v>
      </c>
      <c r="PRD14" t="s">
        <v>146</v>
      </c>
      <c r="PRE14" t="s">
        <v>146</v>
      </c>
      <c r="PRF14" t="s">
        <v>146</v>
      </c>
      <c r="PRG14" t="s">
        <v>146</v>
      </c>
      <c r="PRH14" t="s">
        <v>146</v>
      </c>
      <c r="PRI14" t="s">
        <v>146</v>
      </c>
      <c r="PRJ14" t="s">
        <v>146</v>
      </c>
      <c r="PRK14" t="s">
        <v>146</v>
      </c>
      <c r="PRL14" t="s">
        <v>146</v>
      </c>
      <c r="PRM14" t="s">
        <v>146</v>
      </c>
      <c r="PRN14" t="s">
        <v>146</v>
      </c>
      <c r="PRO14" t="s">
        <v>146</v>
      </c>
      <c r="PRP14" t="s">
        <v>146</v>
      </c>
      <c r="PRQ14" t="s">
        <v>146</v>
      </c>
      <c r="PRR14" t="s">
        <v>146</v>
      </c>
      <c r="PRS14" t="s">
        <v>146</v>
      </c>
      <c r="PRT14" t="s">
        <v>146</v>
      </c>
      <c r="PRU14" t="s">
        <v>146</v>
      </c>
      <c r="PRV14" t="s">
        <v>146</v>
      </c>
      <c r="PRW14" t="s">
        <v>146</v>
      </c>
      <c r="PRX14" t="s">
        <v>146</v>
      </c>
      <c r="PRY14" t="s">
        <v>146</v>
      </c>
      <c r="PRZ14" t="s">
        <v>146</v>
      </c>
      <c r="PSA14" t="s">
        <v>146</v>
      </c>
      <c r="PSB14" t="s">
        <v>146</v>
      </c>
      <c r="PSC14" t="s">
        <v>146</v>
      </c>
      <c r="PSD14" t="s">
        <v>146</v>
      </c>
      <c r="PSE14" t="s">
        <v>146</v>
      </c>
      <c r="PSF14" t="s">
        <v>146</v>
      </c>
      <c r="PSG14" t="s">
        <v>146</v>
      </c>
      <c r="PSH14" t="s">
        <v>146</v>
      </c>
      <c r="PSI14" t="s">
        <v>146</v>
      </c>
      <c r="PSJ14" t="s">
        <v>146</v>
      </c>
      <c r="PSK14" t="s">
        <v>146</v>
      </c>
      <c r="PSL14" t="s">
        <v>146</v>
      </c>
      <c r="PSM14" t="s">
        <v>146</v>
      </c>
      <c r="PSN14" t="s">
        <v>146</v>
      </c>
      <c r="PSO14" t="s">
        <v>146</v>
      </c>
      <c r="PSP14" t="s">
        <v>146</v>
      </c>
      <c r="PSQ14" t="s">
        <v>146</v>
      </c>
      <c r="PSR14" t="s">
        <v>146</v>
      </c>
      <c r="PSS14" t="s">
        <v>146</v>
      </c>
      <c r="PST14" t="s">
        <v>146</v>
      </c>
      <c r="PSU14" t="s">
        <v>146</v>
      </c>
      <c r="PSV14" t="s">
        <v>146</v>
      </c>
      <c r="PSW14" t="s">
        <v>146</v>
      </c>
      <c r="PSX14" t="s">
        <v>146</v>
      </c>
      <c r="PSY14" t="s">
        <v>146</v>
      </c>
      <c r="PSZ14" t="s">
        <v>146</v>
      </c>
      <c r="PTA14" t="s">
        <v>146</v>
      </c>
      <c r="PTB14" t="s">
        <v>146</v>
      </c>
      <c r="PTC14" t="s">
        <v>146</v>
      </c>
      <c r="PTD14" t="s">
        <v>146</v>
      </c>
      <c r="PTE14" t="s">
        <v>146</v>
      </c>
      <c r="PTF14" t="s">
        <v>146</v>
      </c>
      <c r="PTG14" t="s">
        <v>146</v>
      </c>
      <c r="PTH14" t="s">
        <v>146</v>
      </c>
      <c r="PTI14" t="s">
        <v>146</v>
      </c>
      <c r="PTJ14" t="s">
        <v>146</v>
      </c>
      <c r="PTK14" t="s">
        <v>146</v>
      </c>
      <c r="PTL14" t="s">
        <v>146</v>
      </c>
      <c r="PTM14" t="s">
        <v>146</v>
      </c>
      <c r="PTN14" t="s">
        <v>146</v>
      </c>
      <c r="PTO14" t="s">
        <v>146</v>
      </c>
      <c r="PTP14" t="s">
        <v>146</v>
      </c>
      <c r="PTQ14" t="s">
        <v>146</v>
      </c>
      <c r="PTR14" t="s">
        <v>146</v>
      </c>
      <c r="PTS14" t="s">
        <v>146</v>
      </c>
      <c r="PTT14" t="s">
        <v>146</v>
      </c>
      <c r="PTU14" t="s">
        <v>146</v>
      </c>
      <c r="PTV14" t="s">
        <v>146</v>
      </c>
      <c r="PTW14" t="s">
        <v>146</v>
      </c>
      <c r="PTX14" t="s">
        <v>146</v>
      </c>
      <c r="PTY14" t="s">
        <v>146</v>
      </c>
      <c r="PTZ14" t="s">
        <v>146</v>
      </c>
      <c r="PUA14" t="s">
        <v>146</v>
      </c>
      <c r="PUB14" t="s">
        <v>146</v>
      </c>
      <c r="PUC14" t="s">
        <v>146</v>
      </c>
      <c r="PUD14" t="s">
        <v>146</v>
      </c>
      <c r="PUE14" t="s">
        <v>146</v>
      </c>
      <c r="PUF14" t="s">
        <v>146</v>
      </c>
      <c r="PUG14" t="s">
        <v>146</v>
      </c>
      <c r="PUH14" t="s">
        <v>146</v>
      </c>
      <c r="PUI14" t="s">
        <v>146</v>
      </c>
      <c r="PUJ14" t="s">
        <v>146</v>
      </c>
      <c r="PUK14" t="s">
        <v>146</v>
      </c>
      <c r="PUL14" t="s">
        <v>146</v>
      </c>
      <c r="PUM14" t="s">
        <v>146</v>
      </c>
      <c r="PUN14" t="s">
        <v>146</v>
      </c>
      <c r="PUO14" t="s">
        <v>146</v>
      </c>
      <c r="PUP14" t="s">
        <v>146</v>
      </c>
      <c r="PUQ14" t="s">
        <v>146</v>
      </c>
      <c r="PUR14" t="s">
        <v>146</v>
      </c>
      <c r="PUS14" t="s">
        <v>146</v>
      </c>
      <c r="PUT14" t="s">
        <v>146</v>
      </c>
      <c r="PUU14" t="s">
        <v>146</v>
      </c>
      <c r="PUV14" t="s">
        <v>146</v>
      </c>
      <c r="PUW14" t="s">
        <v>146</v>
      </c>
      <c r="PUX14" t="s">
        <v>146</v>
      </c>
      <c r="PUY14" t="s">
        <v>146</v>
      </c>
      <c r="PUZ14" t="s">
        <v>146</v>
      </c>
      <c r="PVA14" t="s">
        <v>146</v>
      </c>
      <c r="PVB14" t="s">
        <v>146</v>
      </c>
      <c r="PVC14" t="s">
        <v>146</v>
      </c>
      <c r="PVD14" t="s">
        <v>146</v>
      </c>
      <c r="PVE14" t="s">
        <v>146</v>
      </c>
      <c r="PVF14" t="s">
        <v>146</v>
      </c>
      <c r="PVG14" t="s">
        <v>146</v>
      </c>
      <c r="PVH14" t="s">
        <v>146</v>
      </c>
      <c r="PVI14" t="s">
        <v>146</v>
      </c>
      <c r="PVJ14" t="s">
        <v>146</v>
      </c>
      <c r="PVK14" t="s">
        <v>146</v>
      </c>
      <c r="PVL14" t="s">
        <v>146</v>
      </c>
      <c r="PVM14" t="s">
        <v>146</v>
      </c>
      <c r="PVN14" t="s">
        <v>146</v>
      </c>
      <c r="PVO14" t="s">
        <v>146</v>
      </c>
      <c r="PVP14" t="s">
        <v>146</v>
      </c>
      <c r="PVQ14" t="s">
        <v>146</v>
      </c>
      <c r="PVR14" t="s">
        <v>146</v>
      </c>
      <c r="PVS14" t="s">
        <v>146</v>
      </c>
      <c r="PVT14" t="s">
        <v>146</v>
      </c>
      <c r="PVU14" t="s">
        <v>146</v>
      </c>
      <c r="PVV14" t="s">
        <v>146</v>
      </c>
      <c r="PVW14" t="s">
        <v>146</v>
      </c>
      <c r="PVX14" t="s">
        <v>146</v>
      </c>
      <c r="PVY14" t="s">
        <v>146</v>
      </c>
      <c r="PVZ14" t="s">
        <v>146</v>
      </c>
      <c r="PWA14" t="s">
        <v>146</v>
      </c>
      <c r="PWB14" t="s">
        <v>146</v>
      </c>
      <c r="PWC14" t="s">
        <v>146</v>
      </c>
      <c r="PWD14" t="s">
        <v>146</v>
      </c>
      <c r="PWE14" t="s">
        <v>146</v>
      </c>
      <c r="PWF14" t="s">
        <v>146</v>
      </c>
      <c r="PWG14" t="s">
        <v>146</v>
      </c>
      <c r="PWH14" t="s">
        <v>146</v>
      </c>
      <c r="PWI14" t="s">
        <v>146</v>
      </c>
      <c r="PWJ14" t="s">
        <v>146</v>
      </c>
      <c r="PWK14" t="s">
        <v>146</v>
      </c>
      <c r="PWL14" t="s">
        <v>146</v>
      </c>
      <c r="PWM14" t="s">
        <v>146</v>
      </c>
      <c r="PWN14" t="s">
        <v>146</v>
      </c>
      <c r="PWO14" t="s">
        <v>146</v>
      </c>
      <c r="PWP14" t="s">
        <v>146</v>
      </c>
      <c r="PWQ14" t="s">
        <v>146</v>
      </c>
      <c r="PWR14" t="s">
        <v>146</v>
      </c>
      <c r="PWS14" t="s">
        <v>146</v>
      </c>
      <c r="PWT14" t="s">
        <v>146</v>
      </c>
      <c r="PWU14" t="s">
        <v>146</v>
      </c>
      <c r="PWV14" t="s">
        <v>146</v>
      </c>
      <c r="PWW14" t="s">
        <v>146</v>
      </c>
      <c r="PWX14" t="s">
        <v>146</v>
      </c>
      <c r="PWY14" t="s">
        <v>146</v>
      </c>
      <c r="PWZ14" t="s">
        <v>146</v>
      </c>
      <c r="PXA14" t="s">
        <v>146</v>
      </c>
      <c r="PXB14" t="s">
        <v>146</v>
      </c>
      <c r="PXC14" t="s">
        <v>146</v>
      </c>
      <c r="PXD14" t="s">
        <v>146</v>
      </c>
      <c r="PXE14" t="s">
        <v>146</v>
      </c>
      <c r="PXF14" t="s">
        <v>146</v>
      </c>
      <c r="PXG14" t="s">
        <v>146</v>
      </c>
      <c r="PXH14" t="s">
        <v>146</v>
      </c>
      <c r="PXI14" t="s">
        <v>146</v>
      </c>
      <c r="PXJ14" t="s">
        <v>146</v>
      </c>
      <c r="PXK14" t="s">
        <v>146</v>
      </c>
      <c r="PXL14" t="s">
        <v>146</v>
      </c>
      <c r="PXM14" t="s">
        <v>146</v>
      </c>
      <c r="PXN14" t="s">
        <v>146</v>
      </c>
      <c r="PXO14" t="s">
        <v>146</v>
      </c>
      <c r="PXP14" t="s">
        <v>146</v>
      </c>
      <c r="PXQ14" t="s">
        <v>146</v>
      </c>
      <c r="PXR14" t="s">
        <v>146</v>
      </c>
      <c r="PXS14" t="s">
        <v>146</v>
      </c>
      <c r="PXT14" t="s">
        <v>146</v>
      </c>
      <c r="PXU14" t="s">
        <v>146</v>
      </c>
      <c r="PXV14" t="s">
        <v>146</v>
      </c>
      <c r="PXW14" t="s">
        <v>146</v>
      </c>
      <c r="PXX14" t="s">
        <v>146</v>
      </c>
      <c r="PXY14" t="s">
        <v>146</v>
      </c>
      <c r="PXZ14" t="s">
        <v>146</v>
      </c>
      <c r="PYA14" t="s">
        <v>146</v>
      </c>
      <c r="PYB14" t="s">
        <v>146</v>
      </c>
      <c r="PYC14" t="s">
        <v>146</v>
      </c>
      <c r="PYD14" t="s">
        <v>146</v>
      </c>
      <c r="PYE14" t="s">
        <v>146</v>
      </c>
      <c r="PYF14" t="s">
        <v>146</v>
      </c>
      <c r="PYG14" t="s">
        <v>146</v>
      </c>
      <c r="PYH14" t="s">
        <v>146</v>
      </c>
      <c r="PYI14" t="s">
        <v>146</v>
      </c>
      <c r="PYJ14" t="s">
        <v>146</v>
      </c>
      <c r="PYK14" t="s">
        <v>146</v>
      </c>
      <c r="PYL14" t="s">
        <v>146</v>
      </c>
      <c r="PYM14" t="s">
        <v>146</v>
      </c>
      <c r="PYN14" t="s">
        <v>146</v>
      </c>
      <c r="PYO14" t="s">
        <v>146</v>
      </c>
      <c r="PYP14" t="s">
        <v>146</v>
      </c>
      <c r="PYQ14" t="s">
        <v>146</v>
      </c>
      <c r="PYR14" t="s">
        <v>146</v>
      </c>
      <c r="PYS14" t="s">
        <v>146</v>
      </c>
      <c r="PYT14" t="s">
        <v>146</v>
      </c>
      <c r="PYU14" t="s">
        <v>146</v>
      </c>
      <c r="PYV14" t="s">
        <v>146</v>
      </c>
      <c r="PYW14" t="s">
        <v>146</v>
      </c>
      <c r="PYX14" t="s">
        <v>146</v>
      </c>
      <c r="PYY14" t="s">
        <v>146</v>
      </c>
      <c r="PYZ14" t="s">
        <v>146</v>
      </c>
      <c r="PZA14" t="s">
        <v>146</v>
      </c>
      <c r="PZB14" t="s">
        <v>146</v>
      </c>
      <c r="PZC14" t="s">
        <v>146</v>
      </c>
      <c r="PZD14" t="s">
        <v>146</v>
      </c>
      <c r="PZE14" t="s">
        <v>146</v>
      </c>
      <c r="PZF14" t="s">
        <v>146</v>
      </c>
      <c r="PZG14" t="s">
        <v>146</v>
      </c>
      <c r="PZH14" t="s">
        <v>146</v>
      </c>
      <c r="PZI14" t="s">
        <v>146</v>
      </c>
      <c r="PZJ14" t="s">
        <v>146</v>
      </c>
      <c r="PZK14" t="s">
        <v>146</v>
      </c>
      <c r="PZL14" t="s">
        <v>146</v>
      </c>
      <c r="PZM14" t="s">
        <v>146</v>
      </c>
      <c r="PZN14" t="s">
        <v>146</v>
      </c>
      <c r="PZO14" t="s">
        <v>146</v>
      </c>
      <c r="PZP14" t="s">
        <v>146</v>
      </c>
      <c r="PZQ14" t="s">
        <v>146</v>
      </c>
      <c r="PZR14" t="s">
        <v>146</v>
      </c>
      <c r="PZS14" t="s">
        <v>146</v>
      </c>
      <c r="PZT14" t="s">
        <v>146</v>
      </c>
      <c r="PZU14" t="s">
        <v>146</v>
      </c>
      <c r="PZV14" t="s">
        <v>146</v>
      </c>
      <c r="PZW14" t="s">
        <v>146</v>
      </c>
      <c r="PZX14" t="s">
        <v>146</v>
      </c>
      <c r="PZY14" t="s">
        <v>146</v>
      </c>
      <c r="PZZ14" t="s">
        <v>146</v>
      </c>
      <c r="QAA14" t="s">
        <v>146</v>
      </c>
      <c r="QAB14" t="s">
        <v>146</v>
      </c>
      <c r="QAC14" t="s">
        <v>146</v>
      </c>
      <c r="QAD14" t="s">
        <v>146</v>
      </c>
      <c r="QAE14" t="s">
        <v>146</v>
      </c>
      <c r="QAF14" t="s">
        <v>146</v>
      </c>
      <c r="QAG14" t="s">
        <v>146</v>
      </c>
      <c r="QAH14" t="s">
        <v>146</v>
      </c>
      <c r="QAI14" t="s">
        <v>146</v>
      </c>
      <c r="QAJ14" t="s">
        <v>146</v>
      </c>
      <c r="QAK14" t="s">
        <v>146</v>
      </c>
      <c r="QAL14" t="s">
        <v>146</v>
      </c>
      <c r="QAM14" t="s">
        <v>146</v>
      </c>
      <c r="QAN14" t="s">
        <v>146</v>
      </c>
      <c r="QAO14" t="s">
        <v>146</v>
      </c>
      <c r="QAP14" t="s">
        <v>146</v>
      </c>
      <c r="QAQ14" t="s">
        <v>146</v>
      </c>
      <c r="QAR14" t="s">
        <v>146</v>
      </c>
      <c r="QAS14" t="s">
        <v>146</v>
      </c>
      <c r="QAT14" t="s">
        <v>146</v>
      </c>
      <c r="QAU14" t="s">
        <v>146</v>
      </c>
      <c r="QAV14" t="s">
        <v>146</v>
      </c>
      <c r="QAW14" t="s">
        <v>146</v>
      </c>
      <c r="QAX14" t="s">
        <v>146</v>
      </c>
      <c r="QAY14" t="s">
        <v>146</v>
      </c>
      <c r="QAZ14" t="s">
        <v>146</v>
      </c>
      <c r="QBA14" t="s">
        <v>146</v>
      </c>
      <c r="QBB14" t="s">
        <v>146</v>
      </c>
      <c r="QBC14" t="s">
        <v>146</v>
      </c>
      <c r="QBD14" t="s">
        <v>146</v>
      </c>
      <c r="QBE14" t="s">
        <v>146</v>
      </c>
      <c r="QBF14" t="s">
        <v>146</v>
      </c>
      <c r="QBG14" t="s">
        <v>146</v>
      </c>
      <c r="QBH14" t="s">
        <v>146</v>
      </c>
      <c r="QBI14" t="s">
        <v>146</v>
      </c>
      <c r="QBJ14" t="s">
        <v>146</v>
      </c>
      <c r="QBK14" t="s">
        <v>146</v>
      </c>
      <c r="QBL14" t="s">
        <v>146</v>
      </c>
      <c r="QBM14" t="s">
        <v>146</v>
      </c>
      <c r="QBN14" t="s">
        <v>146</v>
      </c>
      <c r="QBO14" t="s">
        <v>146</v>
      </c>
      <c r="QBP14" t="s">
        <v>146</v>
      </c>
      <c r="QBQ14" t="s">
        <v>146</v>
      </c>
      <c r="QBR14" t="s">
        <v>146</v>
      </c>
      <c r="QBS14" t="s">
        <v>146</v>
      </c>
      <c r="QBT14" t="s">
        <v>146</v>
      </c>
      <c r="QBU14" t="s">
        <v>146</v>
      </c>
      <c r="QBV14" t="s">
        <v>146</v>
      </c>
      <c r="QBW14" t="s">
        <v>146</v>
      </c>
      <c r="QBX14" t="s">
        <v>146</v>
      </c>
      <c r="QBY14" t="s">
        <v>146</v>
      </c>
      <c r="QBZ14" t="s">
        <v>146</v>
      </c>
      <c r="QCA14" t="s">
        <v>146</v>
      </c>
      <c r="QCB14" t="s">
        <v>146</v>
      </c>
      <c r="QCC14" t="s">
        <v>146</v>
      </c>
      <c r="QCD14" t="s">
        <v>146</v>
      </c>
      <c r="QCE14" t="s">
        <v>146</v>
      </c>
      <c r="QCF14" t="s">
        <v>146</v>
      </c>
      <c r="QCG14" t="s">
        <v>146</v>
      </c>
      <c r="QCH14" t="s">
        <v>146</v>
      </c>
      <c r="QCI14" t="s">
        <v>146</v>
      </c>
      <c r="QCJ14" t="s">
        <v>146</v>
      </c>
      <c r="QCK14" t="s">
        <v>146</v>
      </c>
      <c r="QCL14" t="s">
        <v>146</v>
      </c>
      <c r="QCM14" t="s">
        <v>146</v>
      </c>
      <c r="QCN14" t="s">
        <v>146</v>
      </c>
      <c r="QCO14" t="s">
        <v>146</v>
      </c>
      <c r="QCP14" t="s">
        <v>146</v>
      </c>
      <c r="QCQ14" t="s">
        <v>146</v>
      </c>
      <c r="QCR14" t="s">
        <v>146</v>
      </c>
      <c r="QCS14" t="s">
        <v>146</v>
      </c>
      <c r="QCT14" t="s">
        <v>146</v>
      </c>
      <c r="QCU14" t="s">
        <v>146</v>
      </c>
      <c r="QCV14" t="s">
        <v>146</v>
      </c>
      <c r="QCW14" t="s">
        <v>146</v>
      </c>
      <c r="QCX14" t="s">
        <v>146</v>
      </c>
      <c r="QCY14" t="s">
        <v>146</v>
      </c>
      <c r="QCZ14" t="s">
        <v>146</v>
      </c>
      <c r="QDA14" t="s">
        <v>146</v>
      </c>
      <c r="QDB14" t="s">
        <v>146</v>
      </c>
      <c r="QDC14" t="s">
        <v>146</v>
      </c>
      <c r="QDD14" t="s">
        <v>146</v>
      </c>
      <c r="QDE14" t="s">
        <v>146</v>
      </c>
      <c r="QDF14" t="s">
        <v>146</v>
      </c>
      <c r="QDG14" t="s">
        <v>146</v>
      </c>
      <c r="QDH14" t="s">
        <v>146</v>
      </c>
      <c r="QDI14" t="s">
        <v>146</v>
      </c>
      <c r="QDJ14" t="s">
        <v>146</v>
      </c>
      <c r="QDK14" t="s">
        <v>146</v>
      </c>
      <c r="QDL14" t="s">
        <v>146</v>
      </c>
      <c r="QDM14" t="s">
        <v>146</v>
      </c>
      <c r="QDN14" t="s">
        <v>146</v>
      </c>
      <c r="QDO14" t="s">
        <v>146</v>
      </c>
      <c r="QDP14" t="s">
        <v>146</v>
      </c>
      <c r="QDQ14" t="s">
        <v>146</v>
      </c>
      <c r="QDR14" t="s">
        <v>146</v>
      </c>
      <c r="QDS14" t="s">
        <v>146</v>
      </c>
      <c r="QDT14" t="s">
        <v>146</v>
      </c>
      <c r="QDU14" t="s">
        <v>146</v>
      </c>
      <c r="QDV14" t="s">
        <v>146</v>
      </c>
      <c r="QDW14" t="s">
        <v>146</v>
      </c>
      <c r="QDX14" t="s">
        <v>146</v>
      </c>
      <c r="QDY14" t="s">
        <v>146</v>
      </c>
      <c r="QDZ14" t="s">
        <v>146</v>
      </c>
      <c r="QEA14" t="s">
        <v>146</v>
      </c>
      <c r="QEB14" t="s">
        <v>146</v>
      </c>
      <c r="QEC14" t="s">
        <v>146</v>
      </c>
      <c r="QED14" t="s">
        <v>146</v>
      </c>
      <c r="QEE14" t="s">
        <v>146</v>
      </c>
      <c r="QEF14" t="s">
        <v>146</v>
      </c>
      <c r="QEG14" t="s">
        <v>146</v>
      </c>
      <c r="QEH14" t="s">
        <v>146</v>
      </c>
      <c r="QEI14" t="s">
        <v>146</v>
      </c>
      <c r="QEJ14" t="s">
        <v>146</v>
      </c>
      <c r="QEK14" t="s">
        <v>146</v>
      </c>
      <c r="QEL14" t="s">
        <v>146</v>
      </c>
      <c r="QEM14" t="s">
        <v>146</v>
      </c>
      <c r="QEN14" t="s">
        <v>146</v>
      </c>
      <c r="QEO14" t="s">
        <v>146</v>
      </c>
      <c r="QEP14" t="s">
        <v>146</v>
      </c>
      <c r="QEQ14" t="s">
        <v>146</v>
      </c>
      <c r="QER14" t="s">
        <v>146</v>
      </c>
      <c r="QES14" t="s">
        <v>146</v>
      </c>
      <c r="QET14" t="s">
        <v>146</v>
      </c>
      <c r="QEU14" t="s">
        <v>146</v>
      </c>
      <c r="QEV14" t="s">
        <v>146</v>
      </c>
      <c r="QEW14" t="s">
        <v>146</v>
      </c>
      <c r="QEX14" t="s">
        <v>146</v>
      </c>
      <c r="QEY14" t="s">
        <v>146</v>
      </c>
      <c r="QEZ14" t="s">
        <v>146</v>
      </c>
      <c r="QFA14" t="s">
        <v>146</v>
      </c>
      <c r="QFB14" t="s">
        <v>146</v>
      </c>
      <c r="QFC14" t="s">
        <v>146</v>
      </c>
      <c r="QFD14" t="s">
        <v>146</v>
      </c>
      <c r="QFE14" t="s">
        <v>146</v>
      </c>
      <c r="QFF14" t="s">
        <v>146</v>
      </c>
      <c r="QFG14" t="s">
        <v>146</v>
      </c>
      <c r="QFH14" t="s">
        <v>146</v>
      </c>
      <c r="QFI14" t="s">
        <v>146</v>
      </c>
      <c r="QFJ14" t="s">
        <v>146</v>
      </c>
      <c r="QFK14" t="s">
        <v>146</v>
      </c>
      <c r="QFL14" t="s">
        <v>146</v>
      </c>
      <c r="QFM14" t="s">
        <v>146</v>
      </c>
      <c r="QFN14" t="s">
        <v>146</v>
      </c>
      <c r="QFO14" t="s">
        <v>146</v>
      </c>
      <c r="QFP14" t="s">
        <v>146</v>
      </c>
      <c r="QFQ14" t="s">
        <v>146</v>
      </c>
      <c r="QFR14" t="s">
        <v>146</v>
      </c>
      <c r="QFS14" t="s">
        <v>146</v>
      </c>
      <c r="QFT14" t="s">
        <v>146</v>
      </c>
      <c r="QFU14" t="s">
        <v>146</v>
      </c>
      <c r="QFV14" t="s">
        <v>146</v>
      </c>
      <c r="QFW14" t="s">
        <v>146</v>
      </c>
      <c r="QFX14" t="s">
        <v>146</v>
      </c>
      <c r="QFY14" t="s">
        <v>146</v>
      </c>
      <c r="QFZ14" t="s">
        <v>146</v>
      </c>
      <c r="QGA14" t="s">
        <v>146</v>
      </c>
      <c r="QGB14" t="s">
        <v>146</v>
      </c>
      <c r="QGC14" t="s">
        <v>146</v>
      </c>
      <c r="QGD14" t="s">
        <v>146</v>
      </c>
      <c r="QGE14" t="s">
        <v>146</v>
      </c>
      <c r="QGF14" t="s">
        <v>146</v>
      </c>
      <c r="QGG14" t="s">
        <v>146</v>
      </c>
      <c r="QGH14" t="s">
        <v>146</v>
      </c>
      <c r="QGI14" t="s">
        <v>146</v>
      </c>
      <c r="QGJ14" t="s">
        <v>146</v>
      </c>
      <c r="QGK14" t="s">
        <v>146</v>
      </c>
      <c r="QGL14" t="s">
        <v>146</v>
      </c>
      <c r="QGM14" t="s">
        <v>146</v>
      </c>
      <c r="QGN14" t="s">
        <v>146</v>
      </c>
      <c r="QGO14" t="s">
        <v>146</v>
      </c>
      <c r="QGP14" t="s">
        <v>146</v>
      </c>
      <c r="QGQ14" t="s">
        <v>146</v>
      </c>
      <c r="QGR14" t="s">
        <v>146</v>
      </c>
      <c r="QGS14" t="s">
        <v>146</v>
      </c>
      <c r="QGT14" t="s">
        <v>146</v>
      </c>
      <c r="QGU14" t="s">
        <v>146</v>
      </c>
      <c r="QGV14" t="s">
        <v>146</v>
      </c>
      <c r="QGW14" t="s">
        <v>146</v>
      </c>
      <c r="QGX14" t="s">
        <v>146</v>
      </c>
      <c r="QGY14" t="s">
        <v>146</v>
      </c>
      <c r="QGZ14" t="s">
        <v>146</v>
      </c>
      <c r="QHA14" t="s">
        <v>146</v>
      </c>
      <c r="QHB14" t="s">
        <v>146</v>
      </c>
      <c r="QHC14" t="s">
        <v>146</v>
      </c>
      <c r="QHD14" t="s">
        <v>146</v>
      </c>
      <c r="QHE14" t="s">
        <v>146</v>
      </c>
      <c r="QHF14" t="s">
        <v>146</v>
      </c>
      <c r="QHG14" t="s">
        <v>146</v>
      </c>
      <c r="QHH14" t="s">
        <v>146</v>
      </c>
      <c r="QHI14" t="s">
        <v>146</v>
      </c>
      <c r="QHJ14" t="s">
        <v>146</v>
      </c>
      <c r="QHK14" t="s">
        <v>146</v>
      </c>
      <c r="QHL14" t="s">
        <v>146</v>
      </c>
      <c r="QHM14" t="s">
        <v>146</v>
      </c>
      <c r="QHN14" t="s">
        <v>146</v>
      </c>
      <c r="QHO14" t="s">
        <v>146</v>
      </c>
      <c r="QHP14" t="s">
        <v>146</v>
      </c>
      <c r="QHQ14" t="s">
        <v>146</v>
      </c>
      <c r="QHR14" t="s">
        <v>146</v>
      </c>
      <c r="QHS14" t="s">
        <v>146</v>
      </c>
      <c r="QHT14" t="s">
        <v>146</v>
      </c>
      <c r="QHU14" t="s">
        <v>146</v>
      </c>
      <c r="QHV14" t="s">
        <v>146</v>
      </c>
      <c r="QHW14" t="s">
        <v>146</v>
      </c>
      <c r="QHX14" t="s">
        <v>146</v>
      </c>
      <c r="QHY14" t="s">
        <v>146</v>
      </c>
      <c r="QHZ14" t="s">
        <v>146</v>
      </c>
      <c r="QIA14" t="s">
        <v>146</v>
      </c>
      <c r="QIB14" t="s">
        <v>146</v>
      </c>
      <c r="QIC14" t="s">
        <v>146</v>
      </c>
      <c r="QID14" t="s">
        <v>146</v>
      </c>
      <c r="QIE14" t="s">
        <v>146</v>
      </c>
      <c r="QIF14" t="s">
        <v>146</v>
      </c>
      <c r="QIG14" t="s">
        <v>146</v>
      </c>
      <c r="QIH14" t="s">
        <v>146</v>
      </c>
      <c r="QII14" t="s">
        <v>146</v>
      </c>
      <c r="QIJ14" t="s">
        <v>146</v>
      </c>
      <c r="QIK14" t="s">
        <v>146</v>
      </c>
      <c r="QIL14" t="s">
        <v>146</v>
      </c>
      <c r="QIM14" t="s">
        <v>146</v>
      </c>
      <c r="QIN14" t="s">
        <v>146</v>
      </c>
      <c r="QIO14" t="s">
        <v>146</v>
      </c>
      <c r="QIP14" t="s">
        <v>146</v>
      </c>
      <c r="QIQ14" t="s">
        <v>146</v>
      </c>
      <c r="QIR14" t="s">
        <v>146</v>
      </c>
      <c r="QIS14" t="s">
        <v>146</v>
      </c>
      <c r="QIT14" t="s">
        <v>146</v>
      </c>
      <c r="QIU14" t="s">
        <v>146</v>
      </c>
      <c r="QIV14" t="s">
        <v>146</v>
      </c>
      <c r="QIW14" t="s">
        <v>146</v>
      </c>
      <c r="QIX14" t="s">
        <v>146</v>
      </c>
      <c r="QIY14" t="s">
        <v>146</v>
      </c>
      <c r="QIZ14" t="s">
        <v>146</v>
      </c>
      <c r="QJA14" t="s">
        <v>146</v>
      </c>
      <c r="QJB14" t="s">
        <v>146</v>
      </c>
      <c r="QJC14" t="s">
        <v>146</v>
      </c>
      <c r="QJD14" t="s">
        <v>146</v>
      </c>
      <c r="QJE14" t="s">
        <v>146</v>
      </c>
      <c r="QJF14" t="s">
        <v>146</v>
      </c>
      <c r="QJG14" t="s">
        <v>146</v>
      </c>
      <c r="QJH14" t="s">
        <v>146</v>
      </c>
      <c r="QJI14" t="s">
        <v>146</v>
      </c>
      <c r="QJJ14" t="s">
        <v>146</v>
      </c>
      <c r="QJK14" t="s">
        <v>146</v>
      </c>
      <c r="QJL14" t="s">
        <v>146</v>
      </c>
      <c r="QJM14" t="s">
        <v>146</v>
      </c>
      <c r="QJN14" t="s">
        <v>146</v>
      </c>
      <c r="QJO14" t="s">
        <v>146</v>
      </c>
      <c r="QJP14" t="s">
        <v>146</v>
      </c>
      <c r="QJQ14" t="s">
        <v>146</v>
      </c>
      <c r="QJR14" t="s">
        <v>146</v>
      </c>
      <c r="QJS14" t="s">
        <v>146</v>
      </c>
      <c r="QJT14" t="s">
        <v>146</v>
      </c>
      <c r="QJU14" t="s">
        <v>146</v>
      </c>
      <c r="QJV14" t="s">
        <v>146</v>
      </c>
      <c r="QJW14" t="s">
        <v>146</v>
      </c>
      <c r="QJX14" t="s">
        <v>146</v>
      </c>
      <c r="QJY14" t="s">
        <v>146</v>
      </c>
      <c r="QJZ14" t="s">
        <v>146</v>
      </c>
      <c r="QKA14" t="s">
        <v>146</v>
      </c>
      <c r="QKB14" t="s">
        <v>146</v>
      </c>
      <c r="QKC14" t="s">
        <v>146</v>
      </c>
      <c r="QKD14" t="s">
        <v>146</v>
      </c>
      <c r="QKE14" t="s">
        <v>146</v>
      </c>
      <c r="QKF14" t="s">
        <v>146</v>
      </c>
      <c r="QKG14" t="s">
        <v>146</v>
      </c>
      <c r="QKH14" t="s">
        <v>146</v>
      </c>
      <c r="QKI14" t="s">
        <v>146</v>
      </c>
      <c r="QKJ14" t="s">
        <v>146</v>
      </c>
      <c r="QKK14" t="s">
        <v>146</v>
      </c>
      <c r="QKL14" t="s">
        <v>146</v>
      </c>
      <c r="QKM14" t="s">
        <v>146</v>
      </c>
      <c r="QKN14" t="s">
        <v>146</v>
      </c>
      <c r="QKO14" t="s">
        <v>146</v>
      </c>
      <c r="QKP14" t="s">
        <v>146</v>
      </c>
      <c r="QKQ14" t="s">
        <v>146</v>
      </c>
      <c r="QKR14" t="s">
        <v>146</v>
      </c>
      <c r="QKS14" t="s">
        <v>146</v>
      </c>
      <c r="QKT14" t="s">
        <v>146</v>
      </c>
      <c r="QKU14" t="s">
        <v>146</v>
      </c>
      <c r="QKV14" t="s">
        <v>146</v>
      </c>
      <c r="QKW14" t="s">
        <v>146</v>
      </c>
      <c r="QKX14" t="s">
        <v>146</v>
      </c>
      <c r="QKY14" t="s">
        <v>146</v>
      </c>
      <c r="QKZ14" t="s">
        <v>146</v>
      </c>
      <c r="QLA14" t="s">
        <v>146</v>
      </c>
      <c r="QLB14" t="s">
        <v>146</v>
      </c>
      <c r="QLC14" t="s">
        <v>146</v>
      </c>
      <c r="QLD14" t="s">
        <v>146</v>
      </c>
      <c r="QLE14" t="s">
        <v>146</v>
      </c>
      <c r="QLF14" t="s">
        <v>146</v>
      </c>
      <c r="QLG14" t="s">
        <v>146</v>
      </c>
      <c r="QLH14" t="s">
        <v>146</v>
      </c>
      <c r="QLI14" t="s">
        <v>146</v>
      </c>
      <c r="QLJ14" t="s">
        <v>146</v>
      </c>
      <c r="QLK14" t="s">
        <v>146</v>
      </c>
      <c r="QLL14" t="s">
        <v>146</v>
      </c>
      <c r="QLM14" t="s">
        <v>146</v>
      </c>
      <c r="QLN14" t="s">
        <v>146</v>
      </c>
      <c r="QLO14" t="s">
        <v>146</v>
      </c>
      <c r="QLP14" t="s">
        <v>146</v>
      </c>
      <c r="QLQ14" t="s">
        <v>146</v>
      </c>
      <c r="QLR14" t="s">
        <v>146</v>
      </c>
      <c r="QLS14" t="s">
        <v>146</v>
      </c>
      <c r="QLT14" t="s">
        <v>146</v>
      </c>
      <c r="QLU14" t="s">
        <v>146</v>
      </c>
      <c r="QLV14" t="s">
        <v>146</v>
      </c>
      <c r="QLW14" t="s">
        <v>146</v>
      </c>
      <c r="QLX14" t="s">
        <v>146</v>
      </c>
      <c r="QLY14" t="s">
        <v>146</v>
      </c>
      <c r="QLZ14" t="s">
        <v>146</v>
      </c>
      <c r="QMA14" t="s">
        <v>146</v>
      </c>
      <c r="QMB14" t="s">
        <v>146</v>
      </c>
      <c r="QMC14" t="s">
        <v>146</v>
      </c>
      <c r="QMD14" t="s">
        <v>146</v>
      </c>
      <c r="QME14" t="s">
        <v>146</v>
      </c>
      <c r="QMF14" t="s">
        <v>146</v>
      </c>
      <c r="QMG14" t="s">
        <v>146</v>
      </c>
      <c r="QMH14" t="s">
        <v>146</v>
      </c>
      <c r="QMI14" t="s">
        <v>146</v>
      </c>
      <c r="QMJ14" t="s">
        <v>146</v>
      </c>
      <c r="QMK14" t="s">
        <v>146</v>
      </c>
      <c r="QML14" t="s">
        <v>146</v>
      </c>
      <c r="QMM14" t="s">
        <v>146</v>
      </c>
      <c r="QMN14" t="s">
        <v>146</v>
      </c>
      <c r="QMO14" t="s">
        <v>146</v>
      </c>
      <c r="QMP14" t="s">
        <v>146</v>
      </c>
      <c r="QMQ14" t="s">
        <v>146</v>
      </c>
      <c r="QMR14" t="s">
        <v>146</v>
      </c>
      <c r="QMS14" t="s">
        <v>146</v>
      </c>
      <c r="QMT14" t="s">
        <v>146</v>
      </c>
      <c r="QMU14" t="s">
        <v>146</v>
      </c>
      <c r="QMV14" t="s">
        <v>146</v>
      </c>
      <c r="QMW14" t="s">
        <v>146</v>
      </c>
      <c r="QMX14" t="s">
        <v>146</v>
      </c>
      <c r="QMY14" t="s">
        <v>146</v>
      </c>
      <c r="QMZ14" t="s">
        <v>146</v>
      </c>
      <c r="QNA14" t="s">
        <v>146</v>
      </c>
      <c r="QNB14" t="s">
        <v>146</v>
      </c>
      <c r="QNC14" t="s">
        <v>146</v>
      </c>
      <c r="QND14" t="s">
        <v>146</v>
      </c>
      <c r="QNE14" t="s">
        <v>146</v>
      </c>
      <c r="QNF14" t="s">
        <v>146</v>
      </c>
      <c r="QNG14" t="s">
        <v>146</v>
      </c>
      <c r="QNH14" t="s">
        <v>146</v>
      </c>
      <c r="QNI14" t="s">
        <v>146</v>
      </c>
      <c r="QNJ14" t="s">
        <v>146</v>
      </c>
      <c r="QNK14" t="s">
        <v>146</v>
      </c>
      <c r="QNL14" t="s">
        <v>146</v>
      </c>
      <c r="QNM14" t="s">
        <v>146</v>
      </c>
      <c r="QNN14" t="s">
        <v>146</v>
      </c>
      <c r="QNO14" t="s">
        <v>146</v>
      </c>
      <c r="QNP14" t="s">
        <v>146</v>
      </c>
      <c r="QNQ14" t="s">
        <v>146</v>
      </c>
      <c r="QNR14" t="s">
        <v>146</v>
      </c>
      <c r="QNS14" t="s">
        <v>146</v>
      </c>
      <c r="QNT14" t="s">
        <v>146</v>
      </c>
      <c r="QNU14" t="s">
        <v>146</v>
      </c>
      <c r="QNV14" t="s">
        <v>146</v>
      </c>
      <c r="QNW14" t="s">
        <v>146</v>
      </c>
      <c r="QNX14" t="s">
        <v>146</v>
      </c>
      <c r="QNY14" t="s">
        <v>146</v>
      </c>
      <c r="QNZ14" t="s">
        <v>146</v>
      </c>
      <c r="QOA14" t="s">
        <v>146</v>
      </c>
      <c r="QOB14" t="s">
        <v>146</v>
      </c>
      <c r="QOC14" t="s">
        <v>146</v>
      </c>
      <c r="QOD14" t="s">
        <v>146</v>
      </c>
      <c r="QOE14" t="s">
        <v>146</v>
      </c>
      <c r="QOF14" t="s">
        <v>146</v>
      </c>
      <c r="QOG14" t="s">
        <v>146</v>
      </c>
      <c r="QOH14" t="s">
        <v>146</v>
      </c>
      <c r="QOI14" t="s">
        <v>146</v>
      </c>
      <c r="QOJ14" t="s">
        <v>146</v>
      </c>
      <c r="QOK14" t="s">
        <v>146</v>
      </c>
      <c r="QOL14" t="s">
        <v>146</v>
      </c>
      <c r="QOM14" t="s">
        <v>146</v>
      </c>
      <c r="QON14" t="s">
        <v>146</v>
      </c>
      <c r="QOO14" t="s">
        <v>146</v>
      </c>
      <c r="QOP14" t="s">
        <v>146</v>
      </c>
      <c r="QOQ14" t="s">
        <v>146</v>
      </c>
      <c r="QOR14" t="s">
        <v>146</v>
      </c>
      <c r="QOS14" t="s">
        <v>146</v>
      </c>
      <c r="QOT14" t="s">
        <v>146</v>
      </c>
      <c r="QOU14" t="s">
        <v>146</v>
      </c>
      <c r="QOV14" t="s">
        <v>146</v>
      </c>
      <c r="QOW14" t="s">
        <v>146</v>
      </c>
      <c r="QOX14" t="s">
        <v>146</v>
      </c>
      <c r="QOY14" t="s">
        <v>146</v>
      </c>
      <c r="QOZ14" t="s">
        <v>146</v>
      </c>
      <c r="QPA14" t="s">
        <v>146</v>
      </c>
      <c r="QPB14" t="s">
        <v>146</v>
      </c>
      <c r="QPC14" t="s">
        <v>146</v>
      </c>
      <c r="QPD14" t="s">
        <v>146</v>
      </c>
      <c r="QPE14" t="s">
        <v>146</v>
      </c>
      <c r="QPF14" t="s">
        <v>146</v>
      </c>
      <c r="QPG14" t="s">
        <v>146</v>
      </c>
      <c r="QPH14" t="s">
        <v>146</v>
      </c>
      <c r="QPI14" t="s">
        <v>146</v>
      </c>
      <c r="QPJ14" t="s">
        <v>146</v>
      </c>
      <c r="QPK14" t="s">
        <v>146</v>
      </c>
      <c r="QPL14" t="s">
        <v>146</v>
      </c>
      <c r="QPM14" t="s">
        <v>146</v>
      </c>
      <c r="QPN14" t="s">
        <v>146</v>
      </c>
      <c r="QPO14" t="s">
        <v>146</v>
      </c>
      <c r="QPP14" t="s">
        <v>146</v>
      </c>
      <c r="QPQ14" t="s">
        <v>146</v>
      </c>
      <c r="QPR14" t="s">
        <v>146</v>
      </c>
      <c r="QPS14" t="s">
        <v>146</v>
      </c>
      <c r="QPT14" t="s">
        <v>146</v>
      </c>
      <c r="QPU14" t="s">
        <v>146</v>
      </c>
      <c r="QPV14" t="s">
        <v>146</v>
      </c>
      <c r="QPW14" t="s">
        <v>146</v>
      </c>
      <c r="QPX14" t="s">
        <v>146</v>
      </c>
      <c r="QPY14" t="s">
        <v>146</v>
      </c>
      <c r="QPZ14" t="s">
        <v>146</v>
      </c>
      <c r="QQA14" t="s">
        <v>146</v>
      </c>
      <c r="QQB14" t="s">
        <v>146</v>
      </c>
      <c r="QQC14" t="s">
        <v>146</v>
      </c>
      <c r="QQD14" t="s">
        <v>146</v>
      </c>
      <c r="QQE14" t="s">
        <v>146</v>
      </c>
      <c r="QQF14" t="s">
        <v>146</v>
      </c>
      <c r="QQG14" t="s">
        <v>146</v>
      </c>
      <c r="QQH14" t="s">
        <v>146</v>
      </c>
      <c r="QQI14" t="s">
        <v>146</v>
      </c>
      <c r="QQJ14" t="s">
        <v>146</v>
      </c>
      <c r="QQK14" t="s">
        <v>146</v>
      </c>
      <c r="QQL14" t="s">
        <v>146</v>
      </c>
      <c r="QQM14" t="s">
        <v>146</v>
      </c>
      <c r="QQN14" t="s">
        <v>146</v>
      </c>
      <c r="QQO14" t="s">
        <v>146</v>
      </c>
      <c r="QQP14" t="s">
        <v>146</v>
      </c>
      <c r="QQQ14" t="s">
        <v>146</v>
      </c>
      <c r="QQR14" t="s">
        <v>146</v>
      </c>
      <c r="QQS14" t="s">
        <v>146</v>
      </c>
      <c r="QQT14" t="s">
        <v>146</v>
      </c>
      <c r="QQU14" t="s">
        <v>146</v>
      </c>
      <c r="QQV14" t="s">
        <v>146</v>
      </c>
      <c r="QQW14" t="s">
        <v>146</v>
      </c>
      <c r="QQX14" t="s">
        <v>146</v>
      </c>
      <c r="QQY14" t="s">
        <v>146</v>
      </c>
      <c r="QQZ14" t="s">
        <v>146</v>
      </c>
      <c r="QRA14" t="s">
        <v>146</v>
      </c>
      <c r="QRB14" t="s">
        <v>146</v>
      </c>
      <c r="QRC14" t="s">
        <v>146</v>
      </c>
      <c r="QRD14" t="s">
        <v>146</v>
      </c>
      <c r="QRE14" t="s">
        <v>146</v>
      </c>
      <c r="QRF14" t="s">
        <v>146</v>
      </c>
      <c r="QRG14" t="s">
        <v>146</v>
      </c>
      <c r="QRH14" t="s">
        <v>146</v>
      </c>
      <c r="QRI14" t="s">
        <v>146</v>
      </c>
      <c r="QRJ14" t="s">
        <v>146</v>
      </c>
      <c r="QRK14" t="s">
        <v>146</v>
      </c>
      <c r="QRL14" t="s">
        <v>146</v>
      </c>
      <c r="QRM14" t="s">
        <v>146</v>
      </c>
      <c r="QRN14" t="s">
        <v>146</v>
      </c>
      <c r="QRO14" t="s">
        <v>146</v>
      </c>
      <c r="QRP14" t="s">
        <v>146</v>
      </c>
      <c r="QRQ14" t="s">
        <v>146</v>
      </c>
      <c r="QRR14" t="s">
        <v>146</v>
      </c>
      <c r="QRS14" t="s">
        <v>146</v>
      </c>
      <c r="QRT14" t="s">
        <v>146</v>
      </c>
      <c r="QRU14" t="s">
        <v>146</v>
      </c>
      <c r="QRV14" t="s">
        <v>146</v>
      </c>
      <c r="QRW14" t="s">
        <v>146</v>
      </c>
      <c r="QRX14" t="s">
        <v>146</v>
      </c>
      <c r="QRY14" t="s">
        <v>146</v>
      </c>
      <c r="QRZ14" t="s">
        <v>146</v>
      </c>
      <c r="QSA14" t="s">
        <v>146</v>
      </c>
      <c r="QSB14" t="s">
        <v>146</v>
      </c>
      <c r="QSC14" t="s">
        <v>146</v>
      </c>
      <c r="QSD14" t="s">
        <v>146</v>
      </c>
      <c r="QSE14" t="s">
        <v>146</v>
      </c>
      <c r="QSF14" t="s">
        <v>146</v>
      </c>
      <c r="QSG14" t="s">
        <v>146</v>
      </c>
      <c r="QSH14" t="s">
        <v>146</v>
      </c>
      <c r="QSI14" t="s">
        <v>146</v>
      </c>
      <c r="QSJ14" t="s">
        <v>146</v>
      </c>
      <c r="QSK14" t="s">
        <v>146</v>
      </c>
      <c r="QSL14" t="s">
        <v>146</v>
      </c>
      <c r="QSM14" t="s">
        <v>146</v>
      </c>
      <c r="QSN14" t="s">
        <v>146</v>
      </c>
      <c r="QSO14" t="s">
        <v>146</v>
      </c>
      <c r="QSP14" t="s">
        <v>146</v>
      </c>
      <c r="QSQ14" t="s">
        <v>146</v>
      </c>
      <c r="QSR14" t="s">
        <v>146</v>
      </c>
      <c r="QSS14" t="s">
        <v>146</v>
      </c>
      <c r="QST14" t="s">
        <v>146</v>
      </c>
      <c r="QSU14" t="s">
        <v>146</v>
      </c>
      <c r="QSV14" t="s">
        <v>146</v>
      </c>
      <c r="QSW14" t="s">
        <v>146</v>
      </c>
      <c r="QSX14" t="s">
        <v>146</v>
      </c>
      <c r="QSY14" t="s">
        <v>146</v>
      </c>
      <c r="QSZ14" t="s">
        <v>146</v>
      </c>
      <c r="QTA14" t="s">
        <v>146</v>
      </c>
      <c r="QTB14" t="s">
        <v>146</v>
      </c>
      <c r="QTC14" t="s">
        <v>146</v>
      </c>
      <c r="QTD14" t="s">
        <v>146</v>
      </c>
      <c r="QTE14" t="s">
        <v>146</v>
      </c>
      <c r="QTF14" t="s">
        <v>146</v>
      </c>
      <c r="QTG14" t="s">
        <v>146</v>
      </c>
      <c r="QTH14" t="s">
        <v>146</v>
      </c>
      <c r="QTI14" t="s">
        <v>146</v>
      </c>
      <c r="QTJ14" t="s">
        <v>146</v>
      </c>
      <c r="QTK14" t="s">
        <v>146</v>
      </c>
      <c r="QTL14" t="s">
        <v>146</v>
      </c>
      <c r="QTM14" t="s">
        <v>146</v>
      </c>
      <c r="QTN14" t="s">
        <v>146</v>
      </c>
      <c r="QTO14" t="s">
        <v>146</v>
      </c>
      <c r="QTP14" t="s">
        <v>146</v>
      </c>
      <c r="QTQ14" t="s">
        <v>146</v>
      </c>
      <c r="QTR14" t="s">
        <v>146</v>
      </c>
      <c r="QTS14" t="s">
        <v>146</v>
      </c>
      <c r="QTT14" t="s">
        <v>146</v>
      </c>
      <c r="QTU14" t="s">
        <v>146</v>
      </c>
      <c r="QTV14" t="s">
        <v>146</v>
      </c>
      <c r="QTW14" t="s">
        <v>146</v>
      </c>
      <c r="QTX14" t="s">
        <v>146</v>
      </c>
      <c r="QTY14" t="s">
        <v>146</v>
      </c>
      <c r="QTZ14" t="s">
        <v>146</v>
      </c>
      <c r="QUA14" t="s">
        <v>146</v>
      </c>
      <c r="QUB14" t="s">
        <v>146</v>
      </c>
      <c r="QUC14" t="s">
        <v>146</v>
      </c>
      <c r="QUD14" t="s">
        <v>146</v>
      </c>
      <c r="QUE14" t="s">
        <v>146</v>
      </c>
      <c r="QUF14" t="s">
        <v>146</v>
      </c>
      <c r="QUG14" t="s">
        <v>146</v>
      </c>
      <c r="QUH14" t="s">
        <v>146</v>
      </c>
      <c r="QUI14" t="s">
        <v>146</v>
      </c>
      <c r="QUJ14" t="s">
        <v>146</v>
      </c>
      <c r="QUK14" t="s">
        <v>146</v>
      </c>
      <c r="QUL14" t="s">
        <v>146</v>
      </c>
      <c r="QUM14" t="s">
        <v>146</v>
      </c>
      <c r="QUN14" t="s">
        <v>146</v>
      </c>
      <c r="QUO14" t="s">
        <v>146</v>
      </c>
      <c r="QUP14" t="s">
        <v>146</v>
      </c>
      <c r="QUQ14" t="s">
        <v>146</v>
      </c>
      <c r="QUR14" t="s">
        <v>146</v>
      </c>
      <c r="QUS14" t="s">
        <v>146</v>
      </c>
      <c r="QUT14" t="s">
        <v>146</v>
      </c>
      <c r="QUU14" t="s">
        <v>146</v>
      </c>
      <c r="QUV14" t="s">
        <v>146</v>
      </c>
      <c r="QUW14" t="s">
        <v>146</v>
      </c>
      <c r="QUX14" t="s">
        <v>146</v>
      </c>
      <c r="QUY14" t="s">
        <v>146</v>
      </c>
      <c r="QUZ14" t="s">
        <v>146</v>
      </c>
      <c r="QVA14" t="s">
        <v>146</v>
      </c>
      <c r="QVB14" t="s">
        <v>146</v>
      </c>
      <c r="QVC14" t="s">
        <v>146</v>
      </c>
      <c r="QVD14" t="s">
        <v>146</v>
      </c>
      <c r="QVE14" t="s">
        <v>146</v>
      </c>
      <c r="QVF14" t="s">
        <v>146</v>
      </c>
      <c r="QVG14" t="s">
        <v>146</v>
      </c>
      <c r="QVH14" t="s">
        <v>146</v>
      </c>
      <c r="QVI14" t="s">
        <v>146</v>
      </c>
      <c r="QVJ14" t="s">
        <v>146</v>
      </c>
      <c r="QVK14" t="s">
        <v>146</v>
      </c>
      <c r="QVL14" t="s">
        <v>146</v>
      </c>
      <c r="QVM14" t="s">
        <v>146</v>
      </c>
      <c r="QVN14" t="s">
        <v>146</v>
      </c>
      <c r="QVO14" t="s">
        <v>146</v>
      </c>
      <c r="QVP14" t="s">
        <v>146</v>
      </c>
      <c r="QVQ14" t="s">
        <v>146</v>
      </c>
      <c r="QVR14" t="s">
        <v>146</v>
      </c>
      <c r="QVS14" t="s">
        <v>146</v>
      </c>
      <c r="QVT14" t="s">
        <v>146</v>
      </c>
      <c r="QVU14" t="s">
        <v>146</v>
      </c>
      <c r="QVV14" t="s">
        <v>146</v>
      </c>
      <c r="QVW14" t="s">
        <v>146</v>
      </c>
      <c r="QVX14" t="s">
        <v>146</v>
      </c>
      <c r="QVY14" t="s">
        <v>146</v>
      </c>
      <c r="QVZ14" t="s">
        <v>146</v>
      </c>
      <c r="QWA14" t="s">
        <v>146</v>
      </c>
      <c r="QWB14" t="s">
        <v>146</v>
      </c>
      <c r="QWC14" t="s">
        <v>146</v>
      </c>
      <c r="QWD14" t="s">
        <v>146</v>
      </c>
      <c r="QWE14" t="s">
        <v>146</v>
      </c>
      <c r="QWF14" t="s">
        <v>146</v>
      </c>
      <c r="QWG14" t="s">
        <v>146</v>
      </c>
      <c r="QWH14" t="s">
        <v>146</v>
      </c>
      <c r="QWI14" t="s">
        <v>146</v>
      </c>
      <c r="QWJ14" t="s">
        <v>146</v>
      </c>
      <c r="QWK14" t="s">
        <v>146</v>
      </c>
      <c r="QWL14" t="s">
        <v>146</v>
      </c>
      <c r="QWM14" t="s">
        <v>146</v>
      </c>
      <c r="QWN14" t="s">
        <v>146</v>
      </c>
      <c r="QWO14" t="s">
        <v>146</v>
      </c>
      <c r="QWP14" t="s">
        <v>146</v>
      </c>
      <c r="QWQ14" t="s">
        <v>146</v>
      </c>
      <c r="QWR14" t="s">
        <v>146</v>
      </c>
      <c r="QWS14" t="s">
        <v>146</v>
      </c>
      <c r="QWT14" t="s">
        <v>146</v>
      </c>
      <c r="QWU14" t="s">
        <v>146</v>
      </c>
      <c r="QWV14" t="s">
        <v>146</v>
      </c>
      <c r="QWW14" t="s">
        <v>146</v>
      </c>
      <c r="QWX14" t="s">
        <v>146</v>
      </c>
      <c r="QWY14" t="s">
        <v>146</v>
      </c>
      <c r="QWZ14" t="s">
        <v>146</v>
      </c>
      <c r="QXA14" t="s">
        <v>146</v>
      </c>
      <c r="QXB14" t="s">
        <v>146</v>
      </c>
      <c r="QXC14" t="s">
        <v>146</v>
      </c>
      <c r="QXD14" t="s">
        <v>146</v>
      </c>
      <c r="QXE14" t="s">
        <v>146</v>
      </c>
      <c r="QXF14" t="s">
        <v>146</v>
      </c>
      <c r="QXG14" t="s">
        <v>146</v>
      </c>
      <c r="QXH14" t="s">
        <v>146</v>
      </c>
      <c r="QXI14" t="s">
        <v>146</v>
      </c>
      <c r="QXJ14" t="s">
        <v>146</v>
      </c>
      <c r="QXK14" t="s">
        <v>146</v>
      </c>
      <c r="QXL14" t="s">
        <v>146</v>
      </c>
      <c r="QXM14" t="s">
        <v>146</v>
      </c>
      <c r="QXN14" t="s">
        <v>146</v>
      </c>
      <c r="QXO14" t="s">
        <v>146</v>
      </c>
      <c r="QXP14" t="s">
        <v>146</v>
      </c>
      <c r="QXQ14" t="s">
        <v>146</v>
      </c>
      <c r="QXR14" t="s">
        <v>146</v>
      </c>
      <c r="QXS14" t="s">
        <v>146</v>
      </c>
      <c r="QXT14" t="s">
        <v>146</v>
      </c>
      <c r="QXU14" t="s">
        <v>146</v>
      </c>
      <c r="QXV14" t="s">
        <v>146</v>
      </c>
      <c r="QXW14" t="s">
        <v>146</v>
      </c>
      <c r="QXX14" t="s">
        <v>146</v>
      </c>
      <c r="QXY14" t="s">
        <v>146</v>
      </c>
      <c r="QXZ14" t="s">
        <v>146</v>
      </c>
      <c r="QYA14" t="s">
        <v>146</v>
      </c>
      <c r="QYB14" t="s">
        <v>146</v>
      </c>
      <c r="QYC14" t="s">
        <v>146</v>
      </c>
      <c r="QYD14" t="s">
        <v>146</v>
      </c>
      <c r="QYE14" t="s">
        <v>146</v>
      </c>
      <c r="QYF14" t="s">
        <v>146</v>
      </c>
      <c r="QYG14" t="s">
        <v>146</v>
      </c>
      <c r="QYH14" t="s">
        <v>146</v>
      </c>
      <c r="QYI14" t="s">
        <v>146</v>
      </c>
      <c r="QYJ14" t="s">
        <v>146</v>
      </c>
      <c r="QYK14" t="s">
        <v>146</v>
      </c>
      <c r="QYL14" t="s">
        <v>146</v>
      </c>
      <c r="QYM14" t="s">
        <v>146</v>
      </c>
      <c r="QYN14" t="s">
        <v>146</v>
      </c>
      <c r="QYO14" t="s">
        <v>146</v>
      </c>
      <c r="QYP14" t="s">
        <v>146</v>
      </c>
      <c r="QYQ14" t="s">
        <v>146</v>
      </c>
      <c r="QYR14" t="s">
        <v>146</v>
      </c>
      <c r="QYS14" t="s">
        <v>146</v>
      </c>
      <c r="QYT14" t="s">
        <v>146</v>
      </c>
      <c r="QYU14" t="s">
        <v>146</v>
      </c>
      <c r="QYV14" t="s">
        <v>146</v>
      </c>
      <c r="QYW14" t="s">
        <v>146</v>
      </c>
      <c r="QYX14" t="s">
        <v>146</v>
      </c>
      <c r="QYY14" t="s">
        <v>146</v>
      </c>
      <c r="QYZ14" t="s">
        <v>146</v>
      </c>
      <c r="QZA14" t="s">
        <v>146</v>
      </c>
      <c r="QZB14" t="s">
        <v>146</v>
      </c>
      <c r="QZC14" t="s">
        <v>146</v>
      </c>
      <c r="QZD14" t="s">
        <v>146</v>
      </c>
      <c r="QZE14" t="s">
        <v>146</v>
      </c>
      <c r="QZF14" t="s">
        <v>146</v>
      </c>
      <c r="QZG14" t="s">
        <v>146</v>
      </c>
      <c r="QZH14" t="s">
        <v>146</v>
      </c>
      <c r="QZI14" t="s">
        <v>146</v>
      </c>
      <c r="QZJ14" t="s">
        <v>146</v>
      </c>
      <c r="QZK14" t="s">
        <v>146</v>
      </c>
      <c r="QZL14" t="s">
        <v>146</v>
      </c>
      <c r="QZM14" t="s">
        <v>146</v>
      </c>
      <c r="QZN14" t="s">
        <v>146</v>
      </c>
      <c r="QZO14" t="s">
        <v>146</v>
      </c>
      <c r="QZP14" t="s">
        <v>146</v>
      </c>
      <c r="QZQ14" t="s">
        <v>146</v>
      </c>
      <c r="QZR14" t="s">
        <v>146</v>
      </c>
      <c r="QZS14" t="s">
        <v>146</v>
      </c>
      <c r="QZT14" t="s">
        <v>146</v>
      </c>
      <c r="QZU14" t="s">
        <v>146</v>
      </c>
      <c r="QZV14" t="s">
        <v>146</v>
      </c>
      <c r="QZW14" t="s">
        <v>146</v>
      </c>
      <c r="QZX14" t="s">
        <v>146</v>
      </c>
      <c r="QZY14" t="s">
        <v>146</v>
      </c>
      <c r="QZZ14" t="s">
        <v>146</v>
      </c>
      <c r="RAA14" t="s">
        <v>146</v>
      </c>
      <c r="RAB14" t="s">
        <v>146</v>
      </c>
      <c r="RAC14" t="s">
        <v>146</v>
      </c>
      <c r="RAD14" t="s">
        <v>146</v>
      </c>
      <c r="RAE14" t="s">
        <v>146</v>
      </c>
      <c r="RAF14" t="s">
        <v>146</v>
      </c>
      <c r="RAG14" t="s">
        <v>146</v>
      </c>
      <c r="RAH14" t="s">
        <v>146</v>
      </c>
      <c r="RAI14" t="s">
        <v>146</v>
      </c>
      <c r="RAJ14" t="s">
        <v>146</v>
      </c>
      <c r="RAK14" t="s">
        <v>146</v>
      </c>
      <c r="RAL14" t="s">
        <v>146</v>
      </c>
      <c r="RAM14" t="s">
        <v>146</v>
      </c>
      <c r="RAN14" t="s">
        <v>146</v>
      </c>
      <c r="RAO14" t="s">
        <v>146</v>
      </c>
      <c r="RAP14" t="s">
        <v>146</v>
      </c>
      <c r="RAQ14" t="s">
        <v>146</v>
      </c>
      <c r="RAR14" t="s">
        <v>146</v>
      </c>
      <c r="RAS14" t="s">
        <v>146</v>
      </c>
      <c r="RAT14" t="s">
        <v>146</v>
      </c>
      <c r="RAU14" t="s">
        <v>146</v>
      </c>
      <c r="RAV14" t="s">
        <v>146</v>
      </c>
      <c r="RAW14" t="s">
        <v>146</v>
      </c>
      <c r="RAX14" t="s">
        <v>146</v>
      </c>
      <c r="RAY14" t="s">
        <v>146</v>
      </c>
      <c r="RAZ14" t="s">
        <v>146</v>
      </c>
      <c r="RBA14" t="s">
        <v>146</v>
      </c>
      <c r="RBB14" t="s">
        <v>146</v>
      </c>
      <c r="RBC14" t="s">
        <v>146</v>
      </c>
      <c r="RBD14" t="s">
        <v>146</v>
      </c>
      <c r="RBE14" t="s">
        <v>146</v>
      </c>
      <c r="RBF14" t="s">
        <v>146</v>
      </c>
      <c r="RBG14" t="s">
        <v>146</v>
      </c>
      <c r="RBH14" t="s">
        <v>146</v>
      </c>
      <c r="RBI14" t="s">
        <v>146</v>
      </c>
      <c r="RBJ14" t="s">
        <v>146</v>
      </c>
      <c r="RBK14" t="s">
        <v>146</v>
      </c>
      <c r="RBL14" t="s">
        <v>146</v>
      </c>
      <c r="RBM14" t="s">
        <v>146</v>
      </c>
      <c r="RBN14" t="s">
        <v>146</v>
      </c>
      <c r="RBO14" t="s">
        <v>146</v>
      </c>
      <c r="RBP14" t="s">
        <v>146</v>
      </c>
      <c r="RBQ14" t="s">
        <v>146</v>
      </c>
      <c r="RBR14" t="s">
        <v>146</v>
      </c>
      <c r="RBS14" t="s">
        <v>146</v>
      </c>
      <c r="RBT14" t="s">
        <v>146</v>
      </c>
      <c r="RBU14" t="s">
        <v>146</v>
      </c>
      <c r="RBV14" t="s">
        <v>146</v>
      </c>
      <c r="RBW14" t="s">
        <v>146</v>
      </c>
      <c r="RBX14" t="s">
        <v>146</v>
      </c>
      <c r="RBY14" t="s">
        <v>146</v>
      </c>
      <c r="RBZ14" t="s">
        <v>146</v>
      </c>
      <c r="RCA14" t="s">
        <v>146</v>
      </c>
      <c r="RCB14" t="s">
        <v>146</v>
      </c>
      <c r="RCC14" t="s">
        <v>146</v>
      </c>
      <c r="RCD14" t="s">
        <v>146</v>
      </c>
      <c r="RCE14" t="s">
        <v>146</v>
      </c>
      <c r="RCF14" t="s">
        <v>146</v>
      </c>
      <c r="RCG14" t="s">
        <v>146</v>
      </c>
      <c r="RCH14" t="s">
        <v>146</v>
      </c>
      <c r="RCI14" t="s">
        <v>146</v>
      </c>
      <c r="RCJ14" t="s">
        <v>146</v>
      </c>
      <c r="RCK14" t="s">
        <v>146</v>
      </c>
      <c r="RCL14" t="s">
        <v>146</v>
      </c>
      <c r="RCM14" t="s">
        <v>146</v>
      </c>
      <c r="RCN14" t="s">
        <v>146</v>
      </c>
      <c r="RCO14" t="s">
        <v>146</v>
      </c>
      <c r="RCP14" t="s">
        <v>146</v>
      </c>
      <c r="RCQ14" t="s">
        <v>146</v>
      </c>
      <c r="RCR14" t="s">
        <v>146</v>
      </c>
      <c r="RCS14" t="s">
        <v>146</v>
      </c>
      <c r="RCT14" t="s">
        <v>146</v>
      </c>
      <c r="RCU14" t="s">
        <v>146</v>
      </c>
      <c r="RCV14" t="s">
        <v>146</v>
      </c>
      <c r="RCW14" t="s">
        <v>146</v>
      </c>
      <c r="RCX14" t="s">
        <v>146</v>
      </c>
      <c r="RCY14" t="s">
        <v>146</v>
      </c>
      <c r="RCZ14" t="s">
        <v>146</v>
      </c>
      <c r="RDA14" t="s">
        <v>146</v>
      </c>
      <c r="RDB14" t="s">
        <v>146</v>
      </c>
      <c r="RDC14" t="s">
        <v>146</v>
      </c>
      <c r="RDD14" t="s">
        <v>146</v>
      </c>
      <c r="RDE14" t="s">
        <v>146</v>
      </c>
      <c r="RDF14" t="s">
        <v>146</v>
      </c>
      <c r="RDG14" t="s">
        <v>146</v>
      </c>
      <c r="RDH14" t="s">
        <v>146</v>
      </c>
      <c r="RDI14" t="s">
        <v>146</v>
      </c>
      <c r="RDJ14" t="s">
        <v>146</v>
      </c>
      <c r="RDK14" t="s">
        <v>146</v>
      </c>
      <c r="RDL14" t="s">
        <v>146</v>
      </c>
      <c r="RDM14" t="s">
        <v>146</v>
      </c>
      <c r="RDN14" t="s">
        <v>146</v>
      </c>
      <c r="RDO14" t="s">
        <v>146</v>
      </c>
      <c r="RDP14" t="s">
        <v>146</v>
      </c>
      <c r="RDQ14" t="s">
        <v>146</v>
      </c>
      <c r="RDR14" t="s">
        <v>146</v>
      </c>
      <c r="RDS14" t="s">
        <v>146</v>
      </c>
      <c r="RDT14" t="s">
        <v>146</v>
      </c>
      <c r="RDU14" t="s">
        <v>146</v>
      </c>
      <c r="RDV14" t="s">
        <v>146</v>
      </c>
      <c r="RDW14" t="s">
        <v>146</v>
      </c>
      <c r="RDX14" t="s">
        <v>146</v>
      </c>
      <c r="RDY14" t="s">
        <v>146</v>
      </c>
      <c r="RDZ14" t="s">
        <v>146</v>
      </c>
      <c r="REA14" t="s">
        <v>146</v>
      </c>
      <c r="REB14" t="s">
        <v>146</v>
      </c>
      <c r="REC14" t="s">
        <v>146</v>
      </c>
      <c r="RED14" t="s">
        <v>146</v>
      </c>
      <c r="REE14" t="s">
        <v>146</v>
      </c>
      <c r="REF14" t="s">
        <v>146</v>
      </c>
      <c r="REG14" t="s">
        <v>146</v>
      </c>
      <c r="REH14" t="s">
        <v>146</v>
      </c>
      <c r="REI14" t="s">
        <v>146</v>
      </c>
      <c r="REJ14" t="s">
        <v>146</v>
      </c>
      <c r="REK14" t="s">
        <v>146</v>
      </c>
      <c r="REL14" t="s">
        <v>146</v>
      </c>
      <c r="REM14" t="s">
        <v>146</v>
      </c>
      <c r="REN14" t="s">
        <v>146</v>
      </c>
      <c r="REO14" t="s">
        <v>146</v>
      </c>
      <c r="REP14" t="s">
        <v>146</v>
      </c>
      <c r="REQ14" t="s">
        <v>146</v>
      </c>
      <c r="RER14" t="s">
        <v>146</v>
      </c>
      <c r="RES14" t="s">
        <v>146</v>
      </c>
      <c r="RET14" t="s">
        <v>146</v>
      </c>
      <c r="REU14" t="s">
        <v>146</v>
      </c>
      <c r="REV14" t="s">
        <v>146</v>
      </c>
      <c r="REW14" t="s">
        <v>146</v>
      </c>
      <c r="REX14" t="s">
        <v>146</v>
      </c>
      <c r="REY14" t="s">
        <v>146</v>
      </c>
      <c r="REZ14" t="s">
        <v>146</v>
      </c>
      <c r="RFA14" t="s">
        <v>146</v>
      </c>
      <c r="RFB14" t="s">
        <v>146</v>
      </c>
      <c r="RFC14" t="s">
        <v>146</v>
      </c>
      <c r="RFD14" t="s">
        <v>146</v>
      </c>
      <c r="RFE14" t="s">
        <v>146</v>
      </c>
      <c r="RFF14" t="s">
        <v>146</v>
      </c>
      <c r="RFG14" t="s">
        <v>146</v>
      </c>
      <c r="RFH14" t="s">
        <v>146</v>
      </c>
      <c r="RFI14" t="s">
        <v>146</v>
      </c>
      <c r="RFJ14" t="s">
        <v>146</v>
      </c>
      <c r="RFK14" t="s">
        <v>146</v>
      </c>
      <c r="RFL14" t="s">
        <v>146</v>
      </c>
      <c r="RFM14" t="s">
        <v>146</v>
      </c>
      <c r="RFN14" t="s">
        <v>146</v>
      </c>
      <c r="RFO14" t="s">
        <v>146</v>
      </c>
      <c r="RFP14" t="s">
        <v>146</v>
      </c>
      <c r="RFQ14" t="s">
        <v>146</v>
      </c>
      <c r="RFR14" t="s">
        <v>146</v>
      </c>
      <c r="RFS14" t="s">
        <v>146</v>
      </c>
      <c r="RFT14" t="s">
        <v>146</v>
      </c>
      <c r="RFU14" t="s">
        <v>146</v>
      </c>
      <c r="RFV14" t="s">
        <v>146</v>
      </c>
      <c r="RFW14" t="s">
        <v>146</v>
      </c>
      <c r="RFX14" t="s">
        <v>146</v>
      </c>
      <c r="RFY14" t="s">
        <v>146</v>
      </c>
      <c r="RFZ14" t="s">
        <v>146</v>
      </c>
      <c r="RGA14" t="s">
        <v>146</v>
      </c>
      <c r="RGB14" t="s">
        <v>146</v>
      </c>
      <c r="RGC14" t="s">
        <v>146</v>
      </c>
      <c r="RGD14" t="s">
        <v>146</v>
      </c>
      <c r="RGE14" t="s">
        <v>146</v>
      </c>
      <c r="RGF14" t="s">
        <v>146</v>
      </c>
      <c r="RGG14" t="s">
        <v>146</v>
      </c>
      <c r="RGH14" t="s">
        <v>146</v>
      </c>
      <c r="RGI14" t="s">
        <v>146</v>
      </c>
      <c r="RGJ14" t="s">
        <v>146</v>
      </c>
      <c r="RGK14" t="s">
        <v>146</v>
      </c>
      <c r="RGL14" t="s">
        <v>146</v>
      </c>
      <c r="RGM14" t="s">
        <v>146</v>
      </c>
      <c r="RGN14" t="s">
        <v>146</v>
      </c>
      <c r="RGO14" t="s">
        <v>146</v>
      </c>
      <c r="RGP14" t="s">
        <v>146</v>
      </c>
      <c r="RGQ14" t="s">
        <v>146</v>
      </c>
      <c r="RGR14" t="s">
        <v>146</v>
      </c>
      <c r="RGS14" t="s">
        <v>146</v>
      </c>
      <c r="RGT14" t="s">
        <v>146</v>
      </c>
      <c r="RGU14" t="s">
        <v>146</v>
      </c>
      <c r="RGV14" t="s">
        <v>146</v>
      </c>
      <c r="RGW14" t="s">
        <v>146</v>
      </c>
      <c r="RGX14" t="s">
        <v>146</v>
      </c>
      <c r="RGY14" t="s">
        <v>146</v>
      </c>
      <c r="RGZ14" t="s">
        <v>146</v>
      </c>
      <c r="RHA14" t="s">
        <v>146</v>
      </c>
      <c r="RHB14" t="s">
        <v>146</v>
      </c>
      <c r="RHC14" t="s">
        <v>146</v>
      </c>
      <c r="RHD14" t="s">
        <v>146</v>
      </c>
      <c r="RHE14" t="s">
        <v>146</v>
      </c>
      <c r="RHF14" t="s">
        <v>146</v>
      </c>
      <c r="RHG14" t="s">
        <v>146</v>
      </c>
      <c r="RHH14" t="s">
        <v>146</v>
      </c>
      <c r="RHI14" t="s">
        <v>146</v>
      </c>
      <c r="RHJ14" t="s">
        <v>146</v>
      </c>
      <c r="RHK14" t="s">
        <v>146</v>
      </c>
      <c r="RHL14" t="s">
        <v>146</v>
      </c>
      <c r="RHM14" t="s">
        <v>146</v>
      </c>
      <c r="RHN14" t="s">
        <v>146</v>
      </c>
      <c r="RHO14" t="s">
        <v>146</v>
      </c>
      <c r="RHP14" t="s">
        <v>146</v>
      </c>
      <c r="RHQ14" t="s">
        <v>146</v>
      </c>
      <c r="RHR14" t="s">
        <v>146</v>
      </c>
      <c r="RHS14" t="s">
        <v>146</v>
      </c>
      <c r="RHT14" t="s">
        <v>146</v>
      </c>
      <c r="RHU14" t="s">
        <v>146</v>
      </c>
      <c r="RHV14" t="s">
        <v>146</v>
      </c>
      <c r="RHW14" t="s">
        <v>146</v>
      </c>
      <c r="RHX14" t="s">
        <v>146</v>
      </c>
      <c r="RHY14" t="s">
        <v>146</v>
      </c>
      <c r="RHZ14" t="s">
        <v>146</v>
      </c>
      <c r="RIA14" t="s">
        <v>146</v>
      </c>
      <c r="RIB14" t="s">
        <v>146</v>
      </c>
      <c r="RIC14" t="s">
        <v>146</v>
      </c>
      <c r="RID14" t="s">
        <v>146</v>
      </c>
      <c r="RIE14" t="s">
        <v>146</v>
      </c>
      <c r="RIF14" t="s">
        <v>146</v>
      </c>
      <c r="RIG14" t="s">
        <v>146</v>
      </c>
      <c r="RIH14" t="s">
        <v>146</v>
      </c>
      <c r="RII14" t="s">
        <v>146</v>
      </c>
      <c r="RIJ14" t="s">
        <v>146</v>
      </c>
      <c r="RIK14" t="s">
        <v>146</v>
      </c>
      <c r="RIL14" t="s">
        <v>146</v>
      </c>
      <c r="RIM14" t="s">
        <v>146</v>
      </c>
      <c r="RIN14" t="s">
        <v>146</v>
      </c>
      <c r="RIO14" t="s">
        <v>146</v>
      </c>
      <c r="RIP14" t="s">
        <v>146</v>
      </c>
      <c r="RIQ14" t="s">
        <v>146</v>
      </c>
      <c r="RIR14" t="s">
        <v>146</v>
      </c>
      <c r="RIS14" t="s">
        <v>146</v>
      </c>
      <c r="RIT14" t="s">
        <v>146</v>
      </c>
      <c r="RIU14" t="s">
        <v>146</v>
      </c>
      <c r="RIV14" t="s">
        <v>146</v>
      </c>
      <c r="RIW14" t="s">
        <v>146</v>
      </c>
      <c r="RIX14" t="s">
        <v>146</v>
      </c>
      <c r="RIY14" t="s">
        <v>146</v>
      </c>
      <c r="RIZ14" t="s">
        <v>146</v>
      </c>
      <c r="RJA14" t="s">
        <v>146</v>
      </c>
      <c r="RJB14" t="s">
        <v>146</v>
      </c>
      <c r="RJC14" t="s">
        <v>146</v>
      </c>
      <c r="RJD14" t="s">
        <v>146</v>
      </c>
      <c r="RJE14" t="s">
        <v>146</v>
      </c>
      <c r="RJF14" t="s">
        <v>146</v>
      </c>
      <c r="RJG14" t="s">
        <v>146</v>
      </c>
      <c r="RJH14" t="s">
        <v>146</v>
      </c>
      <c r="RJI14" t="s">
        <v>146</v>
      </c>
      <c r="RJJ14" t="s">
        <v>146</v>
      </c>
      <c r="RJK14" t="s">
        <v>146</v>
      </c>
      <c r="RJL14" t="s">
        <v>146</v>
      </c>
      <c r="RJM14" t="s">
        <v>146</v>
      </c>
      <c r="RJN14" t="s">
        <v>146</v>
      </c>
      <c r="RJO14" t="s">
        <v>146</v>
      </c>
      <c r="RJP14" t="s">
        <v>146</v>
      </c>
      <c r="RJQ14" t="s">
        <v>146</v>
      </c>
      <c r="RJR14" t="s">
        <v>146</v>
      </c>
      <c r="RJS14" t="s">
        <v>146</v>
      </c>
      <c r="RJT14" t="s">
        <v>146</v>
      </c>
      <c r="RJU14" t="s">
        <v>146</v>
      </c>
      <c r="RJV14" t="s">
        <v>146</v>
      </c>
      <c r="RJW14" t="s">
        <v>146</v>
      </c>
      <c r="RJX14" t="s">
        <v>146</v>
      </c>
      <c r="RJY14" t="s">
        <v>146</v>
      </c>
      <c r="RJZ14" t="s">
        <v>146</v>
      </c>
      <c r="RKA14" t="s">
        <v>146</v>
      </c>
      <c r="RKB14" t="s">
        <v>146</v>
      </c>
      <c r="RKC14" t="s">
        <v>146</v>
      </c>
      <c r="RKD14" t="s">
        <v>146</v>
      </c>
      <c r="RKE14" t="s">
        <v>146</v>
      </c>
      <c r="RKF14" t="s">
        <v>146</v>
      </c>
      <c r="RKG14" t="s">
        <v>146</v>
      </c>
      <c r="RKH14" t="s">
        <v>146</v>
      </c>
      <c r="RKI14" t="s">
        <v>146</v>
      </c>
      <c r="RKJ14" t="s">
        <v>146</v>
      </c>
      <c r="RKK14" t="s">
        <v>146</v>
      </c>
      <c r="RKL14" t="s">
        <v>146</v>
      </c>
      <c r="RKM14" t="s">
        <v>146</v>
      </c>
      <c r="RKN14" t="s">
        <v>146</v>
      </c>
      <c r="RKO14" t="s">
        <v>146</v>
      </c>
      <c r="RKP14" t="s">
        <v>146</v>
      </c>
      <c r="RKQ14" t="s">
        <v>146</v>
      </c>
      <c r="RKR14" t="s">
        <v>146</v>
      </c>
      <c r="RKS14" t="s">
        <v>146</v>
      </c>
      <c r="RKT14" t="s">
        <v>146</v>
      </c>
      <c r="RKU14" t="s">
        <v>146</v>
      </c>
      <c r="RKV14" t="s">
        <v>146</v>
      </c>
      <c r="RKW14" t="s">
        <v>146</v>
      </c>
      <c r="RKX14" t="s">
        <v>146</v>
      </c>
      <c r="RKY14" t="s">
        <v>146</v>
      </c>
      <c r="RKZ14" t="s">
        <v>146</v>
      </c>
      <c r="RLA14" t="s">
        <v>146</v>
      </c>
      <c r="RLB14" t="s">
        <v>146</v>
      </c>
      <c r="RLC14" t="s">
        <v>146</v>
      </c>
      <c r="RLD14" t="s">
        <v>146</v>
      </c>
      <c r="RLE14" t="s">
        <v>146</v>
      </c>
      <c r="RLF14" t="s">
        <v>146</v>
      </c>
      <c r="RLG14" t="s">
        <v>146</v>
      </c>
      <c r="RLH14" t="s">
        <v>146</v>
      </c>
      <c r="RLI14" t="s">
        <v>146</v>
      </c>
      <c r="RLJ14" t="s">
        <v>146</v>
      </c>
      <c r="RLK14" t="s">
        <v>146</v>
      </c>
      <c r="RLL14" t="s">
        <v>146</v>
      </c>
      <c r="RLM14" t="s">
        <v>146</v>
      </c>
      <c r="RLN14" t="s">
        <v>146</v>
      </c>
      <c r="RLO14" t="s">
        <v>146</v>
      </c>
      <c r="RLP14" t="s">
        <v>146</v>
      </c>
      <c r="RLQ14" t="s">
        <v>146</v>
      </c>
      <c r="RLR14" t="s">
        <v>146</v>
      </c>
      <c r="RLS14" t="s">
        <v>146</v>
      </c>
      <c r="RLT14" t="s">
        <v>146</v>
      </c>
      <c r="RLU14" t="s">
        <v>146</v>
      </c>
      <c r="RLV14" t="s">
        <v>146</v>
      </c>
      <c r="RLW14" t="s">
        <v>146</v>
      </c>
      <c r="RLX14" t="s">
        <v>146</v>
      </c>
      <c r="RLY14" t="s">
        <v>146</v>
      </c>
      <c r="RLZ14" t="s">
        <v>146</v>
      </c>
      <c r="RMA14" t="s">
        <v>146</v>
      </c>
      <c r="RMB14" t="s">
        <v>146</v>
      </c>
      <c r="RMC14" t="s">
        <v>146</v>
      </c>
      <c r="RMD14" t="s">
        <v>146</v>
      </c>
      <c r="RME14" t="s">
        <v>146</v>
      </c>
      <c r="RMF14" t="s">
        <v>146</v>
      </c>
      <c r="RMG14" t="s">
        <v>146</v>
      </c>
      <c r="RMH14" t="s">
        <v>146</v>
      </c>
      <c r="RMI14" t="s">
        <v>146</v>
      </c>
      <c r="RMJ14" t="s">
        <v>146</v>
      </c>
      <c r="RMK14" t="s">
        <v>146</v>
      </c>
      <c r="RML14" t="s">
        <v>146</v>
      </c>
      <c r="RMM14" t="s">
        <v>146</v>
      </c>
      <c r="RMN14" t="s">
        <v>146</v>
      </c>
      <c r="RMO14" t="s">
        <v>146</v>
      </c>
      <c r="RMP14" t="s">
        <v>146</v>
      </c>
      <c r="RMQ14" t="s">
        <v>146</v>
      </c>
      <c r="RMR14" t="s">
        <v>146</v>
      </c>
      <c r="RMS14" t="s">
        <v>146</v>
      </c>
      <c r="RMT14" t="s">
        <v>146</v>
      </c>
      <c r="RMU14" t="s">
        <v>146</v>
      </c>
      <c r="RMV14" t="s">
        <v>146</v>
      </c>
      <c r="RMW14" t="s">
        <v>146</v>
      </c>
      <c r="RMX14" t="s">
        <v>146</v>
      </c>
      <c r="RMY14" t="s">
        <v>146</v>
      </c>
      <c r="RMZ14" t="s">
        <v>146</v>
      </c>
      <c r="RNA14" t="s">
        <v>146</v>
      </c>
      <c r="RNB14" t="s">
        <v>146</v>
      </c>
      <c r="RNC14" t="s">
        <v>146</v>
      </c>
      <c r="RND14" t="s">
        <v>146</v>
      </c>
      <c r="RNE14" t="s">
        <v>146</v>
      </c>
      <c r="RNF14" t="s">
        <v>146</v>
      </c>
      <c r="RNG14" t="s">
        <v>146</v>
      </c>
      <c r="RNH14" t="s">
        <v>146</v>
      </c>
      <c r="RNI14" t="s">
        <v>146</v>
      </c>
      <c r="RNJ14" t="s">
        <v>146</v>
      </c>
      <c r="RNK14" t="s">
        <v>146</v>
      </c>
      <c r="RNL14" t="s">
        <v>146</v>
      </c>
      <c r="RNM14" t="s">
        <v>146</v>
      </c>
      <c r="RNN14" t="s">
        <v>146</v>
      </c>
      <c r="RNO14" t="s">
        <v>146</v>
      </c>
      <c r="RNP14" t="s">
        <v>146</v>
      </c>
      <c r="RNQ14" t="s">
        <v>146</v>
      </c>
      <c r="RNR14" t="s">
        <v>146</v>
      </c>
      <c r="RNS14" t="s">
        <v>146</v>
      </c>
      <c r="RNT14" t="s">
        <v>146</v>
      </c>
      <c r="RNU14" t="s">
        <v>146</v>
      </c>
      <c r="RNV14" t="s">
        <v>146</v>
      </c>
      <c r="RNW14" t="s">
        <v>146</v>
      </c>
      <c r="RNX14" t="s">
        <v>146</v>
      </c>
      <c r="RNY14" t="s">
        <v>146</v>
      </c>
      <c r="RNZ14" t="s">
        <v>146</v>
      </c>
      <c r="ROA14" t="s">
        <v>146</v>
      </c>
      <c r="ROB14" t="s">
        <v>146</v>
      </c>
      <c r="ROC14" t="s">
        <v>146</v>
      </c>
      <c r="ROD14" t="s">
        <v>146</v>
      </c>
      <c r="ROE14" t="s">
        <v>146</v>
      </c>
      <c r="ROF14" t="s">
        <v>146</v>
      </c>
      <c r="ROG14" t="s">
        <v>146</v>
      </c>
      <c r="ROH14" t="s">
        <v>146</v>
      </c>
      <c r="ROI14" t="s">
        <v>146</v>
      </c>
      <c r="ROJ14" t="s">
        <v>146</v>
      </c>
      <c r="ROK14" t="s">
        <v>146</v>
      </c>
      <c r="ROL14" t="s">
        <v>146</v>
      </c>
      <c r="ROM14" t="s">
        <v>146</v>
      </c>
      <c r="RON14" t="s">
        <v>146</v>
      </c>
      <c r="ROO14" t="s">
        <v>146</v>
      </c>
      <c r="ROP14" t="s">
        <v>146</v>
      </c>
      <c r="ROQ14" t="s">
        <v>146</v>
      </c>
      <c r="ROR14" t="s">
        <v>146</v>
      </c>
      <c r="ROS14" t="s">
        <v>146</v>
      </c>
      <c r="ROT14" t="s">
        <v>146</v>
      </c>
      <c r="ROU14" t="s">
        <v>146</v>
      </c>
      <c r="ROV14" t="s">
        <v>146</v>
      </c>
      <c r="ROW14" t="s">
        <v>146</v>
      </c>
      <c r="ROX14" t="s">
        <v>146</v>
      </c>
      <c r="ROY14" t="s">
        <v>146</v>
      </c>
      <c r="ROZ14" t="s">
        <v>146</v>
      </c>
      <c r="RPA14" t="s">
        <v>146</v>
      </c>
      <c r="RPB14" t="s">
        <v>146</v>
      </c>
      <c r="RPC14" t="s">
        <v>146</v>
      </c>
      <c r="RPD14" t="s">
        <v>146</v>
      </c>
      <c r="RPE14" t="s">
        <v>146</v>
      </c>
      <c r="RPF14" t="s">
        <v>146</v>
      </c>
      <c r="RPG14" t="s">
        <v>146</v>
      </c>
      <c r="RPH14" t="s">
        <v>146</v>
      </c>
      <c r="RPI14" t="s">
        <v>146</v>
      </c>
      <c r="RPJ14" t="s">
        <v>146</v>
      </c>
      <c r="RPK14" t="s">
        <v>146</v>
      </c>
      <c r="RPL14" t="s">
        <v>146</v>
      </c>
      <c r="RPM14" t="s">
        <v>146</v>
      </c>
      <c r="RPN14" t="s">
        <v>146</v>
      </c>
      <c r="RPO14" t="s">
        <v>146</v>
      </c>
      <c r="RPP14" t="s">
        <v>146</v>
      </c>
      <c r="RPQ14" t="s">
        <v>146</v>
      </c>
      <c r="RPR14" t="s">
        <v>146</v>
      </c>
      <c r="RPS14" t="s">
        <v>146</v>
      </c>
      <c r="RPT14" t="s">
        <v>146</v>
      </c>
      <c r="RPU14" t="s">
        <v>146</v>
      </c>
      <c r="RPV14" t="s">
        <v>146</v>
      </c>
      <c r="RPW14" t="s">
        <v>146</v>
      </c>
      <c r="RPX14" t="s">
        <v>146</v>
      </c>
      <c r="RPY14" t="s">
        <v>146</v>
      </c>
      <c r="RPZ14" t="s">
        <v>146</v>
      </c>
      <c r="RQA14" t="s">
        <v>146</v>
      </c>
      <c r="RQB14" t="s">
        <v>146</v>
      </c>
      <c r="RQC14" t="s">
        <v>146</v>
      </c>
      <c r="RQD14" t="s">
        <v>146</v>
      </c>
      <c r="RQE14" t="s">
        <v>146</v>
      </c>
      <c r="RQF14" t="s">
        <v>146</v>
      </c>
      <c r="RQG14" t="s">
        <v>146</v>
      </c>
      <c r="RQH14" t="s">
        <v>146</v>
      </c>
      <c r="RQI14" t="s">
        <v>146</v>
      </c>
      <c r="RQJ14" t="s">
        <v>146</v>
      </c>
      <c r="RQK14" t="s">
        <v>146</v>
      </c>
      <c r="RQL14" t="s">
        <v>146</v>
      </c>
      <c r="RQM14" t="s">
        <v>146</v>
      </c>
      <c r="RQN14" t="s">
        <v>146</v>
      </c>
      <c r="RQO14" t="s">
        <v>146</v>
      </c>
      <c r="RQP14" t="s">
        <v>146</v>
      </c>
      <c r="RQQ14" t="s">
        <v>146</v>
      </c>
      <c r="RQR14" t="s">
        <v>146</v>
      </c>
      <c r="RQS14" t="s">
        <v>146</v>
      </c>
      <c r="RQT14" t="s">
        <v>146</v>
      </c>
      <c r="RQU14" t="s">
        <v>146</v>
      </c>
      <c r="RQV14" t="s">
        <v>146</v>
      </c>
      <c r="RQW14" t="s">
        <v>146</v>
      </c>
      <c r="RQX14" t="s">
        <v>146</v>
      </c>
      <c r="RQY14" t="s">
        <v>146</v>
      </c>
      <c r="RQZ14" t="s">
        <v>146</v>
      </c>
      <c r="RRA14" t="s">
        <v>146</v>
      </c>
      <c r="RRB14" t="s">
        <v>146</v>
      </c>
      <c r="RRC14" t="s">
        <v>146</v>
      </c>
      <c r="RRD14" t="s">
        <v>146</v>
      </c>
      <c r="RRE14" t="s">
        <v>146</v>
      </c>
      <c r="RRF14" t="s">
        <v>146</v>
      </c>
      <c r="RRG14" t="s">
        <v>146</v>
      </c>
      <c r="RRH14" t="s">
        <v>146</v>
      </c>
      <c r="RRI14" t="s">
        <v>146</v>
      </c>
      <c r="RRJ14" t="s">
        <v>146</v>
      </c>
      <c r="RRK14" t="s">
        <v>146</v>
      </c>
      <c r="RRL14" t="s">
        <v>146</v>
      </c>
      <c r="RRM14" t="s">
        <v>146</v>
      </c>
      <c r="RRN14" t="s">
        <v>146</v>
      </c>
      <c r="RRO14" t="s">
        <v>146</v>
      </c>
      <c r="RRP14" t="s">
        <v>146</v>
      </c>
      <c r="RRQ14" t="s">
        <v>146</v>
      </c>
      <c r="RRR14" t="s">
        <v>146</v>
      </c>
      <c r="RRS14" t="s">
        <v>146</v>
      </c>
      <c r="RRT14" t="s">
        <v>146</v>
      </c>
      <c r="RRU14" t="s">
        <v>146</v>
      </c>
      <c r="RRV14" t="s">
        <v>146</v>
      </c>
      <c r="RRW14" t="s">
        <v>146</v>
      </c>
      <c r="RRX14" t="s">
        <v>146</v>
      </c>
      <c r="RRY14" t="s">
        <v>146</v>
      </c>
      <c r="RRZ14" t="s">
        <v>146</v>
      </c>
      <c r="RSA14" t="s">
        <v>146</v>
      </c>
      <c r="RSB14" t="s">
        <v>146</v>
      </c>
      <c r="RSC14" t="s">
        <v>146</v>
      </c>
      <c r="RSD14" t="s">
        <v>146</v>
      </c>
      <c r="RSE14" t="s">
        <v>146</v>
      </c>
      <c r="RSF14" t="s">
        <v>146</v>
      </c>
      <c r="RSG14" t="s">
        <v>146</v>
      </c>
      <c r="RSH14" t="s">
        <v>146</v>
      </c>
      <c r="RSI14" t="s">
        <v>146</v>
      </c>
      <c r="RSJ14" t="s">
        <v>146</v>
      </c>
      <c r="RSK14" t="s">
        <v>146</v>
      </c>
      <c r="RSL14" t="s">
        <v>146</v>
      </c>
      <c r="RSM14" t="s">
        <v>146</v>
      </c>
      <c r="RSN14" t="s">
        <v>146</v>
      </c>
      <c r="RSO14" t="s">
        <v>146</v>
      </c>
      <c r="RSP14" t="s">
        <v>146</v>
      </c>
      <c r="RSQ14" t="s">
        <v>146</v>
      </c>
      <c r="RSR14" t="s">
        <v>146</v>
      </c>
      <c r="RSS14" t="s">
        <v>146</v>
      </c>
      <c r="RST14" t="s">
        <v>146</v>
      </c>
      <c r="RSU14" t="s">
        <v>146</v>
      </c>
      <c r="RSV14" t="s">
        <v>146</v>
      </c>
      <c r="RSW14" t="s">
        <v>146</v>
      </c>
      <c r="RSX14" t="s">
        <v>146</v>
      </c>
      <c r="RSY14" t="s">
        <v>146</v>
      </c>
      <c r="RSZ14" t="s">
        <v>146</v>
      </c>
      <c r="RTA14" t="s">
        <v>146</v>
      </c>
      <c r="RTB14" t="s">
        <v>146</v>
      </c>
      <c r="RTC14" t="s">
        <v>146</v>
      </c>
      <c r="RTD14" t="s">
        <v>146</v>
      </c>
      <c r="RTE14" t="s">
        <v>146</v>
      </c>
      <c r="RTF14" t="s">
        <v>146</v>
      </c>
      <c r="RTG14" t="s">
        <v>146</v>
      </c>
      <c r="RTH14" t="s">
        <v>146</v>
      </c>
      <c r="RTI14" t="s">
        <v>146</v>
      </c>
      <c r="RTJ14" t="s">
        <v>146</v>
      </c>
      <c r="RTK14" t="s">
        <v>146</v>
      </c>
      <c r="RTL14" t="s">
        <v>146</v>
      </c>
      <c r="RTM14" t="s">
        <v>146</v>
      </c>
      <c r="RTN14" t="s">
        <v>146</v>
      </c>
      <c r="RTO14" t="s">
        <v>146</v>
      </c>
      <c r="RTP14" t="s">
        <v>146</v>
      </c>
      <c r="RTQ14" t="s">
        <v>146</v>
      </c>
      <c r="RTR14" t="s">
        <v>146</v>
      </c>
      <c r="RTS14" t="s">
        <v>146</v>
      </c>
      <c r="RTT14" t="s">
        <v>146</v>
      </c>
      <c r="RTU14" t="s">
        <v>146</v>
      </c>
      <c r="RTV14" t="s">
        <v>146</v>
      </c>
      <c r="RTW14" t="s">
        <v>146</v>
      </c>
      <c r="RTX14" t="s">
        <v>146</v>
      </c>
      <c r="RTY14" t="s">
        <v>146</v>
      </c>
      <c r="RTZ14" t="s">
        <v>146</v>
      </c>
      <c r="RUA14" t="s">
        <v>146</v>
      </c>
      <c r="RUB14" t="s">
        <v>146</v>
      </c>
      <c r="RUC14" t="s">
        <v>146</v>
      </c>
      <c r="RUD14" t="s">
        <v>146</v>
      </c>
      <c r="RUE14" t="s">
        <v>146</v>
      </c>
      <c r="RUF14" t="s">
        <v>146</v>
      </c>
      <c r="RUG14" t="s">
        <v>146</v>
      </c>
      <c r="RUH14" t="s">
        <v>146</v>
      </c>
      <c r="RUI14" t="s">
        <v>146</v>
      </c>
      <c r="RUJ14" t="s">
        <v>146</v>
      </c>
      <c r="RUK14" t="s">
        <v>146</v>
      </c>
      <c r="RUL14" t="s">
        <v>146</v>
      </c>
      <c r="RUM14" t="s">
        <v>146</v>
      </c>
      <c r="RUN14" t="s">
        <v>146</v>
      </c>
      <c r="RUO14" t="s">
        <v>146</v>
      </c>
      <c r="RUP14" t="s">
        <v>146</v>
      </c>
      <c r="RUQ14" t="s">
        <v>146</v>
      </c>
      <c r="RUR14" t="s">
        <v>146</v>
      </c>
      <c r="RUS14" t="s">
        <v>146</v>
      </c>
      <c r="RUT14" t="s">
        <v>146</v>
      </c>
      <c r="RUU14" t="s">
        <v>146</v>
      </c>
      <c r="RUV14" t="s">
        <v>146</v>
      </c>
      <c r="RUW14" t="s">
        <v>146</v>
      </c>
      <c r="RUX14" t="s">
        <v>146</v>
      </c>
      <c r="RUY14" t="s">
        <v>146</v>
      </c>
      <c r="RUZ14" t="s">
        <v>146</v>
      </c>
      <c r="RVA14" t="s">
        <v>146</v>
      </c>
      <c r="RVB14" t="s">
        <v>146</v>
      </c>
      <c r="RVC14" t="s">
        <v>146</v>
      </c>
      <c r="RVD14" t="s">
        <v>146</v>
      </c>
      <c r="RVE14" t="s">
        <v>146</v>
      </c>
      <c r="RVF14" t="s">
        <v>146</v>
      </c>
      <c r="RVG14" t="s">
        <v>146</v>
      </c>
      <c r="RVH14" t="s">
        <v>146</v>
      </c>
      <c r="RVI14" t="s">
        <v>146</v>
      </c>
      <c r="RVJ14" t="s">
        <v>146</v>
      </c>
      <c r="RVK14" t="s">
        <v>146</v>
      </c>
      <c r="RVL14" t="s">
        <v>146</v>
      </c>
      <c r="RVM14" t="s">
        <v>146</v>
      </c>
      <c r="RVN14" t="s">
        <v>146</v>
      </c>
      <c r="RVO14" t="s">
        <v>146</v>
      </c>
      <c r="RVP14" t="s">
        <v>146</v>
      </c>
      <c r="RVQ14" t="s">
        <v>146</v>
      </c>
      <c r="RVR14" t="s">
        <v>146</v>
      </c>
      <c r="RVS14" t="s">
        <v>146</v>
      </c>
      <c r="RVT14" t="s">
        <v>146</v>
      </c>
      <c r="RVU14" t="s">
        <v>146</v>
      </c>
      <c r="RVV14" t="s">
        <v>146</v>
      </c>
      <c r="RVW14" t="s">
        <v>146</v>
      </c>
      <c r="RVX14" t="s">
        <v>146</v>
      </c>
      <c r="RVY14" t="s">
        <v>146</v>
      </c>
      <c r="RVZ14" t="s">
        <v>146</v>
      </c>
      <c r="RWA14" t="s">
        <v>146</v>
      </c>
      <c r="RWB14" t="s">
        <v>146</v>
      </c>
      <c r="RWC14" t="s">
        <v>146</v>
      </c>
      <c r="RWD14" t="s">
        <v>146</v>
      </c>
      <c r="RWE14" t="s">
        <v>146</v>
      </c>
      <c r="RWF14" t="s">
        <v>146</v>
      </c>
      <c r="RWG14" t="s">
        <v>146</v>
      </c>
      <c r="RWH14" t="s">
        <v>146</v>
      </c>
      <c r="RWI14" t="s">
        <v>146</v>
      </c>
      <c r="RWJ14" t="s">
        <v>146</v>
      </c>
      <c r="RWK14" t="s">
        <v>146</v>
      </c>
      <c r="RWL14" t="s">
        <v>146</v>
      </c>
      <c r="RWM14" t="s">
        <v>146</v>
      </c>
      <c r="RWN14" t="s">
        <v>146</v>
      </c>
      <c r="RWO14" t="s">
        <v>146</v>
      </c>
      <c r="RWP14" t="s">
        <v>146</v>
      </c>
      <c r="RWQ14" t="s">
        <v>146</v>
      </c>
      <c r="RWR14" t="s">
        <v>146</v>
      </c>
      <c r="RWS14" t="s">
        <v>146</v>
      </c>
      <c r="RWT14" t="s">
        <v>146</v>
      </c>
      <c r="RWU14" t="s">
        <v>146</v>
      </c>
      <c r="RWV14" t="s">
        <v>146</v>
      </c>
      <c r="RWW14" t="s">
        <v>146</v>
      </c>
      <c r="RWX14" t="s">
        <v>146</v>
      </c>
      <c r="RWY14" t="s">
        <v>146</v>
      </c>
      <c r="RWZ14" t="s">
        <v>146</v>
      </c>
      <c r="RXA14" t="s">
        <v>146</v>
      </c>
      <c r="RXB14" t="s">
        <v>146</v>
      </c>
      <c r="RXC14" t="s">
        <v>146</v>
      </c>
      <c r="RXD14" t="s">
        <v>146</v>
      </c>
      <c r="RXE14" t="s">
        <v>146</v>
      </c>
      <c r="RXF14" t="s">
        <v>146</v>
      </c>
      <c r="RXG14" t="s">
        <v>146</v>
      </c>
      <c r="RXH14" t="s">
        <v>146</v>
      </c>
      <c r="RXI14" t="s">
        <v>146</v>
      </c>
      <c r="RXJ14" t="s">
        <v>146</v>
      </c>
      <c r="RXK14" t="s">
        <v>146</v>
      </c>
      <c r="RXL14" t="s">
        <v>146</v>
      </c>
      <c r="RXM14" t="s">
        <v>146</v>
      </c>
      <c r="RXN14" t="s">
        <v>146</v>
      </c>
      <c r="RXO14" t="s">
        <v>146</v>
      </c>
      <c r="RXP14" t="s">
        <v>146</v>
      </c>
      <c r="RXQ14" t="s">
        <v>146</v>
      </c>
      <c r="RXR14" t="s">
        <v>146</v>
      </c>
      <c r="RXS14" t="s">
        <v>146</v>
      </c>
      <c r="RXT14" t="s">
        <v>146</v>
      </c>
      <c r="RXU14" t="s">
        <v>146</v>
      </c>
      <c r="RXV14" t="s">
        <v>146</v>
      </c>
      <c r="RXW14" t="s">
        <v>146</v>
      </c>
      <c r="RXX14" t="s">
        <v>146</v>
      </c>
      <c r="RXY14" t="s">
        <v>146</v>
      </c>
      <c r="RXZ14" t="s">
        <v>146</v>
      </c>
      <c r="RYA14" t="s">
        <v>146</v>
      </c>
      <c r="RYB14" t="s">
        <v>146</v>
      </c>
      <c r="RYC14" t="s">
        <v>146</v>
      </c>
      <c r="RYD14" t="s">
        <v>146</v>
      </c>
      <c r="RYE14" t="s">
        <v>146</v>
      </c>
      <c r="RYF14" t="s">
        <v>146</v>
      </c>
      <c r="RYG14" t="s">
        <v>146</v>
      </c>
      <c r="RYH14" t="s">
        <v>146</v>
      </c>
      <c r="RYI14" t="s">
        <v>146</v>
      </c>
      <c r="RYJ14" t="s">
        <v>146</v>
      </c>
      <c r="RYK14" t="s">
        <v>146</v>
      </c>
      <c r="RYL14" t="s">
        <v>146</v>
      </c>
      <c r="RYM14" t="s">
        <v>146</v>
      </c>
      <c r="RYN14" t="s">
        <v>146</v>
      </c>
      <c r="RYO14" t="s">
        <v>146</v>
      </c>
      <c r="RYP14" t="s">
        <v>146</v>
      </c>
      <c r="RYQ14" t="s">
        <v>146</v>
      </c>
      <c r="RYR14" t="s">
        <v>146</v>
      </c>
      <c r="RYS14" t="s">
        <v>146</v>
      </c>
      <c r="RYT14" t="s">
        <v>146</v>
      </c>
      <c r="RYU14" t="s">
        <v>146</v>
      </c>
      <c r="RYV14" t="s">
        <v>146</v>
      </c>
      <c r="RYW14" t="s">
        <v>146</v>
      </c>
      <c r="RYX14" t="s">
        <v>146</v>
      </c>
      <c r="RYY14" t="s">
        <v>146</v>
      </c>
      <c r="RYZ14" t="s">
        <v>146</v>
      </c>
      <c r="RZA14" t="s">
        <v>146</v>
      </c>
      <c r="RZB14" t="s">
        <v>146</v>
      </c>
      <c r="RZC14" t="s">
        <v>146</v>
      </c>
      <c r="RZD14" t="s">
        <v>146</v>
      </c>
      <c r="RZE14" t="s">
        <v>146</v>
      </c>
      <c r="RZF14" t="s">
        <v>146</v>
      </c>
      <c r="RZG14" t="s">
        <v>146</v>
      </c>
      <c r="RZH14" t="s">
        <v>146</v>
      </c>
      <c r="RZI14" t="s">
        <v>146</v>
      </c>
      <c r="RZJ14" t="s">
        <v>146</v>
      </c>
      <c r="RZK14" t="s">
        <v>146</v>
      </c>
      <c r="RZL14" t="s">
        <v>146</v>
      </c>
      <c r="RZM14" t="s">
        <v>146</v>
      </c>
      <c r="RZN14" t="s">
        <v>146</v>
      </c>
      <c r="RZO14" t="s">
        <v>146</v>
      </c>
      <c r="RZP14" t="s">
        <v>146</v>
      </c>
      <c r="RZQ14" t="s">
        <v>146</v>
      </c>
      <c r="RZR14" t="s">
        <v>146</v>
      </c>
      <c r="RZS14" t="s">
        <v>146</v>
      </c>
      <c r="RZT14" t="s">
        <v>146</v>
      </c>
      <c r="RZU14" t="s">
        <v>146</v>
      </c>
      <c r="RZV14" t="s">
        <v>146</v>
      </c>
      <c r="RZW14" t="s">
        <v>146</v>
      </c>
      <c r="RZX14" t="s">
        <v>146</v>
      </c>
      <c r="RZY14" t="s">
        <v>146</v>
      </c>
      <c r="RZZ14" t="s">
        <v>146</v>
      </c>
      <c r="SAA14" t="s">
        <v>146</v>
      </c>
      <c r="SAB14" t="s">
        <v>146</v>
      </c>
      <c r="SAC14" t="s">
        <v>146</v>
      </c>
      <c r="SAD14" t="s">
        <v>146</v>
      </c>
      <c r="SAE14" t="s">
        <v>146</v>
      </c>
      <c r="SAF14" t="s">
        <v>146</v>
      </c>
      <c r="SAG14" t="s">
        <v>146</v>
      </c>
      <c r="SAH14" t="s">
        <v>146</v>
      </c>
      <c r="SAI14" t="s">
        <v>146</v>
      </c>
      <c r="SAJ14" t="s">
        <v>146</v>
      </c>
      <c r="SAK14" t="s">
        <v>146</v>
      </c>
      <c r="SAL14" t="s">
        <v>146</v>
      </c>
      <c r="SAM14" t="s">
        <v>146</v>
      </c>
      <c r="SAN14" t="s">
        <v>146</v>
      </c>
      <c r="SAO14" t="s">
        <v>146</v>
      </c>
      <c r="SAP14" t="s">
        <v>146</v>
      </c>
      <c r="SAQ14" t="s">
        <v>146</v>
      </c>
      <c r="SAR14" t="s">
        <v>146</v>
      </c>
      <c r="SAS14" t="s">
        <v>146</v>
      </c>
      <c r="SAT14" t="s">
        <v>146</v>
      </c>
      <c r="SAU14" t="s">
        <v>146</v>
      </c>
      <c r="SAV14" t="s">
        <v>146</v>
      </c>
      <c r="SAW14" t="s">
        <v>146</v>
      </c>
      <c r="SAX14" t="s">
        <v>146</v>
      </c>
      <c r="SAY14" t="s">
        <v>146</v>
      </c>
      <c r="SAZ14" t="s">
        <v>146</v>
      </c>
      <c r="SBA14" t="s">
        <v>146</v>
      </c>
      <c r="SBB14" t="s">
        <v>146</v>
      </c>
      <c r="SBC14" t="s">
        <v>146</v>
      </c>
      <c r="SBD14" t="s">
        <v>146</v>
      </c>
      <c r="SBE14" t="s">
        <v>146</v>
      </c>
      <c r="SBF14" t="s">
        <v>146</v>
      </c>
      <c r="SBG14" t="s">
        <v>146</v>
      </c>
      <c r="SBH14" t="s">
        <v>146</v>
      </c>
      <c r="SBI14" t="s">
        <v>146</v>
      </c>
      <c r="SBJ14" t="s">
        <v>146</v>
      </c>
      <c r="SBK14" t="s">
        <v>146</v>
      </c>
      <c r="SBL14" t="s">
        <v>146</v>
      </c>
      <c r="SBM14" t="s">
        <v>146</v>
      </c>
      <c r="SBN14" t="s">
        <v>146</v>
      </c>
      <c r="SBO14" t="s">
        <v>146</v>
      </c>
      <c r="SBP14" t="s">
        <v>146</v>
      </c>
      <c r="SBQ14" t="s">
        <v>146</v>
      </c>
      <c r="SBR14" t="s">
        <v>146</v>
      </c>
      <c r="SBS14" t="s">
        <v>146</v>
      </c>
      <c r="SBT14" t="s">
        <v>146</v>
      </c>
      <c r="SBU14" t="s">
        <v>146</v>
      </c>
      <c r="SBV14" t="s">
        <v>146</v>
      </c>
      <c r="SBW14" t="s">
        <v>146</v>
      </c>
      <c r="SBX14" t="s">
        <v>146</v>
      </c>
      <c r="SBY14" t="s">
        <v>146</v>
      </c>
      <c r="SBZ14" t="s">
        <v>146</v>
      </c>
      <c r="SCA14" t="s">
        <v>146</v>
      </c>
      <c r="SCB14" t="s">
        <v>146</v>
      </c>
      <c r="SCC14" t="s">
        <v>146</v>
      </c>
      <c r="SCD14" t="s">
        <v>146</v>
      </c>
      <c r="SCE14" t="s">
        <v>146</v>
      </c>
      <c r="SCF14" t="s">
        <v>146</v>
      </c>
      <c r="SCG14" t="s">
        <v>146</v>
      </c>
      <c r="SCH14" t="s">
        <v>146</v>
      </c>
      <c r="SCI14" t="s">
        <v>146</v>
      </c>
      <c r="SCJ14" t="s">
        <v>146</v>
      </c>
      <c r="SCK14" t="s">
        <v>146</v>
      </c>
      <c r="SCL14" t="s">
        <v>146</v>
      </c>
      <c r="SCM14" t="s">
        <v>146</v>
      </c>
      <c r="SCN14" t="s">
        <v>146</v>
      </c>
      <c r="SCO14" t="s">
        <v>146</v>
      </c>
      <c r="SCP14" t="s">
        <v>146</v>
      </c>
      <c r="SCQ14" t="s">
        <v>146</v>
      </c>
      <c r="SCR14" t="s">
        <v>146</v>
      </c>
      <c r="SCS14" t="s">
        <v>146</v>
      </c>
      <c r="SCT14" t="s">
        <v>146</v>
      </c>
      <c r="SCU14" t="s">
        <v>146</v>
      </c>
      <c r="SCV14" t="s">
        <v>146</v>
      </c>
      <c r="SCW14" t="s">
        <v>146</v>
      </c>
      <c r="SCX14" t="s">
        <v>146</v>
      </c>
      <c r="SCY14" t="s">
        <v>146</v>
      </c>
      <c r="SCZ14" t="s">
        <v>146</v>
      </c>
      <c r="SDA14" t="s">
        <v>146</v>
      </c>
      <c r="SDB14" t="s">
        <v>146</v>
      </c>
      <c r="SDC14" t="s">
        <v>146</v>
      </c>
      <c r="SDD14" t="s">
        <v>146</v>
      </c>
      <c r="SDE14" t="s">
        <v>146</v>
      </c>
      <c r="SDF14" t="s">
        <v>146</v>
      </c>
      <c r="SDG14" t="s">
        <v>146</v>
      </c>
      <c r="SDH14" t="s">
        <v>146</v>
      </c>
      <c r="SDI14" t="s">
        <v>146</v>
      </c>
      <c r="SDJ14" t="s">
        <v>146</v>
      </c>
      <c r="SDK14" t="s">
        <v>146</v>
      </c>
      <c r="SDL14" t="s">
        <v>146</v>
      </c>
      <c r="SDM14" t="s">
        <v>146</v>
      </c>
      <c r="SDN14" t="s">
        <v>146</v>
      </c>
      <c r="SDO14" t="s">
        <v>146</v>
      </c>
      <c r="SDP14" t="s">
        <v>146</v>
      </c>
      <c r="SDQ14" t="s">
        <v>146</v>
      </c>
      <c r="SDR14" t="s">
        <v>146</v>
      </c>
      <c r="SDS14" t="s">
        <v>146</v>
      </c>
      <c r="SDT14" t="s">
        <v>146</v>
      </c>
      <c r="SDU14" t="s">
        <v>146</v>
      </c>
      <c r="SDV14" t="s">
        <v>146</v>
      </c>
      <c r="SDW14" t="s">
        <v>146</v>
      </c>
      <c r="SDX14" t="s">
        <v>146</v>
      </c>
      <c r="SDY14" t="s">
        <v>146</v>
      </c>
      <c r="SDZ14" t="s">
        <v>146</v>
      </c>
      <c r="SEA14" t="s">
        <v>146</v>
      </c>
      <c r="SEB14" t="s">
        <v>146</v>
      </c>
      <c r="SEC14" t="s">
        <v>146</v>
      </c>
      <c r="SED14" t="s">
        <v>146</v>
      </c>
      <c r="SEE14" t="s">
        <v>146</v>
      </c>
      <c r="SEF14" t="s">
        <v>146</v>
      </c>
      <c r="SEG14" t="s">
        <v>146</v>
      </c>
      <c r="SEH14" t="s">
        <v>146</v>
      </c>
      <c r="SEI14" t="s">
        <v>146</v>
      </c>
      <c r="SEJ14" t="s">
        <v>146</v>
      </c>
      <c r="SEK14" t="s">
        <v>146</v>
      </c>
      <c r="SEL14" t="s">
        <v>146</v>
      </c>
      <c r="SEM14" t="s">
        <v>146</v>
      </c>
      <c r="SEN14" t="s">
        <v>146</v>
      </c>
      <c r="SEO14" t="s">
        <v>146</v>
      </c>
      <c r="SEP14" t="s">
        <v>146</v>
      </c>
      <c r="SEQ14" t="s">
        <v>146</v>
      </c>
      <c r="SER14" t="s">
        <v>146</v>
      </c>
      <c r="SES14" t="s">
        <v>146</v>
      </c>
      <c r="SET14" t="s">
        <v>146</v>
      </c>
      <c r="SEU14" t="s">
        <v>146</v>
      </c>
      <c r="SEV14" t="s">
        <v>146</v>
      </c>
      <c r="SEW14" t="s">
        <v>146</v>
      </c>
      <c r="SEX14" t="s">
        <v>146</v>
      </c>
      <c r="SEY14" t="s">
        <v>146</v>
      </c>
      <c r="SEZ14" t="s">
        <v>146</v>
      </c>
      <c r="SFA14" t="s">
        <v>146</v>
      </c>
      <c r="SFB14" t="s">
        <v>146</v>
      </c>
      <c r="SFC14" t="s">
        <v>146</v>
      </c>
      <c r="SFD14" t="s">
        <v>146</v>
      </c>
      <c r="SFE14" t="s">
        <v>146</v>
      </c>
      <c r="SFF14" t="s">
        <v>146</v>
      </c>
      <c r="SFG14" t="s">
        <v>146</v>
      </c>
      <c r="SFH14" t="s">
        <v>146</v>
      </c>
      <c r="SFI14" t="s">
        <v>146</v>
      </c>
      <c r="SFJ14" t="s">
        <v>146</v>
      </c>
      <c r="SFK14" t="s">
        <v>146</v>
      </c>
      <c r="SFL14" t="s">
        <v>146</v>
      </c>
      <c r="SFM14" t="s">
        <v>146</v>
      </c>
      <c r="SFN14" t="s">
        <v>146</v>
      </c>
      <c r="SFO14" t="s">
        <v>146</v>
      </c>
      <c r="SFP14" t="s">
        <v>146</v>
      </c>
      <c r="SFQ14" t="s">
        <v>146</v>
      </c>
      <c r="SFR14" t="s">
        <v>146</v>
      </c>
      <c r="SFS14" t="s">
        <v>146</v>
      </c>
      <c r="SFT14" t="s">
        <v>146</v>
      </c>
      <c r="SFU14" t="s">
        <v>146</v>
      </c>
      <c r="SFV14" t="s">
        <v>146</v>
      </c>
      <c r="SFW14" t="s">
        <v>146</v>
      </c>
      <c r="SFX14" t="s">
        <v>146</v>
      </c>
      <c r="SFY14" t="s">
        <v>146</v>
      </c>
      <c r="SFZ14" t="s">
        <v>146</v>
      </c>
      <c r="SGA14" t="s">
        <v>146</v>
      </c>
      <c r="SGB14" t="s">
        <v>146</v>
      </c>
      <c r="SGC14" t="s">
        <v>146</v>
      </c>
      <c r="SGD14" t="s">
        <v>146</v>
      </c>
      <c r="SGE14" t="s">
        <v>146</v>
      </c>
      <c r="SGF14" t="s">
        <v>146</v>
      </c>
      <c r="SGG14" t="s">
        <v>146</v>
      </c>
      <c r="SGH14" t="s">
        <v>146</v>
      </c>
      <c r="SGI14" t="s">
        <v>146</v>
      </c>
      <c r="SGJ14" t="s">
        <v>146</v>
      </c>
      <c r="SGK14" t="s">
        <v>146</v>
      </c>
      <c r="SGL14" t="s">
        <v>146</v>
      </c>
      <c r="SGM14" t="s">
        <v>146</v>
      </c>
      <c r="SGN14" t="s">
        <v>146</v>
      </c>
      <c r="SGO14" t="s">
        <v>146</v>
      </c>
      <c r="SGP14" t="s">
        <v>146</v>
      </c>
      <c r="SGQ14" t="s">
        <v>146</v>
      </c>
      <c r="SGR14" t="s">
        <v>146</v>
      </c>
      <c r="SGS14" t="s">
        <v>146</v>
      </c>
      <c r="SGT14" t="s">
        <v>146</v>
      </c>
      <c r="SGU14" t="s">
        <v>146</v>
      </c>
      <c r="SGV14" t="s">
        <v>146</v>
      </c>
      <c r="SGW14" t="s">
        <v>146</v>
      </c>
      <c r="SGX14" t="s">
        <v>146</v>
      </c>
      <c r="SGY14" t="s">
        <v>146</v>
      </c>
      <c r="SGZ14" t="s">
        <v>146</v>
      </c>
      <c r="SHA14" t="s">
        <v>146</v>
      </c>
      <c r="SHB14" t="s">
        <v>146</v>
      </c>
      <c r="SHC14" t="s">
        <v>146</v>
      </c>
      <c r="SHD14" t="s">
        <v>146</v>
      </c>
      <c r="SHE14" t="s">
        <v>146</v>
      </c>
      <c r="SHF14" t="s">
        <v>146</v>
      </c>
      <c r="SHG14" t="s">
        <v>146</v>
      </c>
      <c r="SHH14" t="s">
        <v>146</v>
      </c>
      <c r="SHI14" t="s">
        <v>146</v>
      </c>
      <c r="SHJ14" t="s">
        <v>146</v>
      </c>
      <c r="SHK14" t="s">
        <v>146</v>
      </c>
      <c r="SHL14" t="s">
        <v>146</v>
      </c>
      <c r="SHM14" t="s">
        <v>146</v>
      </c>
      <c r="SHN14" t="s">
        <v>146</v>
      </c>
      <c r="SHO14" t="s">
        <v>146</v>
      </c>
      <c r="SHP14" t="s">
        <v>146</v>
      </c>
      <c r="SHQ14" t="s">
        <v>146</v>
      </c>
      <c r="SHR14" t="s">
        <v>146</v>
      </c>
      <c r="SHS14" t="s">
        <v>146</v>
      </c>
      <c r="SHT14" t="s">
        <v>146</v>
      </c>
      <c r="SHU14" t="s">
        <v>146</v>
      </c>
      <c r="SHV14" t="s">
        <v>146</v>
      </c>
      <c r="SHW14" t="s">
        <v>146</v>
      </c>
      <c r="SHX14" t="s">
        <v>146</v>
      </c>
      <c r="SHY14" t="s">
        <v>146</v>
      </c>
      <c r="SHZ14" t="s">
        <v>146</v>
      </c>
      <c r="SIA14" t="s">
        <v>146</v>
      </c>
      <c r="SIB14" t="s">
        <v>146</v>
      </c>
      <c r="SIC14" t="s">
        <v>146</v>
      </c>
      <c r="SID14" t="s">
        <v>146</v>
      </c>
      <c r="SIE14" t="s">
        <v>146</v>
      </c>
      <c r="SIF14" t="s">
        <v>146</v>
      </c>
      <c r="SIG14" t="s">
        <v>146</v>
      </c>
      <c r="SIH14" t="s">
        <v>146</v>
      </c>
      <c r="SII14" t="s">
        <v>146</v>
      </c>
      <c r="SIJ14" t="s">
        <v>146</v>
      </c>
      <c r="SIK14" t="s">
        <v>146</v>
      </c>
      <c r="SIL14" t="s">
        <v>146</v>
      </c>
      <c r="SIM14" t="s">
        <v>146</v>
      </c>
      <c r="SIN14" t="s">
        <v>146</v>
      </c>
      <c r="SIO14" t="s">
        <v>146</v>
      </c>
      <c r="SIP14" t="s">
        <v>146</v>
      </c>
      <c r="SIQ14" t="s">
        <v>146</v>
      </c>
      <c r="SIR14" t="s">
        <v>146</v>
      </c>
      <c r="SIS14" t="s">
        <v>146</v>
      </c>
      <c r="SIT14" t="s">
        <v>146</v>
      </c>
      <c r="SIU14" t="s">
        <v>146</v>
      </c>
      <c r="SIV14" t="s">
        <v>146</v>
      </c>
      <c r="SIW14" t="s">
        <v>146</v>
      </c>
      <c r="SIX14" t="s">
        <v>146</v>
      </c>
      <c r="SIY14" t="s">
        <v>146</v>
      </c>
      <c r="SIZ14" t="s">
        <v>146</v>
      </c>
      <c r="SJA14" t="s">
        <v>146</v>
      </c>
      <c r="SJB14" t="s">
        <v>146</v>
      </c>
      <c r="SJC14" t="s">
        <v>146</v>
      </c>
      <c r="SJD14" t="s">
        <v>146</v>
      </c>
      <c r="SJE14" t="s">
        <v>146</v>
      </c>
      <c r="SJF14" t="s">
        <v>146</v>
      </c>
      <c r="SJG14" t="s">
        <v>146</v>
      </c>
      <c r="SJH14" t="s">
        <v>146</v>
      </c>
      <c r="SJI14" t="s">
        <v>146</v>
      </c>
      <c r="SJJ14" t="s">
        <v>146</v>
      </c>
      <c r="SJK14" t="s">
        <v>146</v>
      </c>
      <c r="SJL14" t="s">
        <v>146</v>
      </c>
      <c r="SJM14" t="s">
        <v>146</v>
      </c>
      <c r="SJN14" t="s">
        <v>146</v>
      </c>
      <c r="SJO14" t="s">
        <v>146</v>
      </c>
      <c r="SJP14" t="s">
        <v>146</v>
      </c>
      <c r="SJQ14" t="s">
        <v>146</v>
      </c>
      <c r="SJR14" t="s">
        <v>146</v>
      </c>
      <c r="SJS14" t="s">
        <v>146</v>
      </c>
      <c r="SJT14" t="s">
        <v>146</v>
      </c>
      <c r="SJU14" t="s">
        <v>146</v>
      </c>
      <c r="SJV14" t="s">
        <v>146</v>
      </c>
      <c r="SJW14" t="s">
        <v>146</v>
      </c>
      <c r="SJX14" t="s">
        <v>146</v>
      </c>
      <c r="SJY14" t="s">
        <v>146</v>
      </c>
      <c r="SJZ14" t="s">
        <v>146</v>
      </c>
      <c r="SKA14" t="s">
        <v>146</v>
      </c>
      <c r="SKB14" t="s">
        <v>146</v>
      </c>
      <c r="SKC14" t="s">
        <v>146</v>
      </c>
      <c r="SKD14" t="s">
        <v>146</v>
      </c>
      <c r="SKE14" t="s">
        <v>146</v>
      </c>
      <c r="SKF14" t="s">
        <v>146</v>
      </c>
      <c r="SKG14" t="s">
        <v>146</v>
      </c>
      <c r="SKH14" t="s">
        <v>146</v>
      </c>
      <c r="SKI14" t="s">
        <v>146</v>
      </c>
      <c r="SKJ14" t="s">
        <v>146</v>
      </c>
      <c r="SKK14" t="s">
        <v>146</v>
      </c>
      <c r="SKL14" t="s">
        <v>146</v>
      </c>
      <c r="SKM14" t="s">
        <v>146</v>
      </c>
      <c r="SKN14" t="s">
        <v>146</v>
      </c>
      <c r="SKO14" t="s">
        <v>146</v>
      </c>
      <c r="SKP14" t="s">
        <v>146</v>
      </c>
      <c r="SKQ14" t="s">
        <v>146</v>
      </c>
      <c r="SKR14" t="s">
        <v>146</v>
      </c>
      <c r="SKS14" t="s">
        <v>146</v>
      </c>
      <c r="SKT14" t="s">
        <v>146</v>
      </c>
      <c r="SKU14" t="s">
        <v>146</v>
      </c>
      <c r="SKV14" t="s">
        <v>146</v>
      </c>
      <c r="SKW14" t="s">
        <v>146</v>
      </c>
      <c r="SKX14" t="s">
        <v>146</v>
      </c>
      <c r="SKY14" t="s">
        <v>146</v>
      </c>
      <c r="SKZ14" t="s">
        <v>146</v>
      </c>
      <c r="SLA14" t="s">
        <v>146</v>
      </c>
      <c r="SLB14" t="s">
        <v>146</v>
      </c>
      <c r="SLC14" t="s">
        <v>146</v>
      </c>
      <c r="SLD14" t="s">
        <v>146</v>
      </c>
      <c r="SLE14" t="s">
        <v>146</v>
      </c>
      <c r="SLF14" t="s">
        <v>146</v>
      </c>
      <c r="SLG14" t="s">
        <v>146</v>
      </c>
      <c r="SLH14" t="s">
        <v>146</v>
      </c>
      <c r="SLI14" t="s">
        <v>146</v>
      </c>
      <c r="SLJ14" t="s">
        <v>146</v>
      </c>
      <c r="SLK14" t="s">
        <v>146</v>
      </c>
      <c r="SLL14" t="s">
        <v>146</v>
      </c>
      <c r="SLM14" t="s">
        <v>146</v>
      </c>
      <c r="SLN14" t="s">
        <v>146</v>
      </c>
      <c r="SLO14" t="s">
        <v>146</v>
      </c>
      <c r="SLP14" t="s">
        <v>146</v>
      </c>
      <c r="SLQ14" t="s">
        <v>146</v>
      </c>
      <c r="SLR14" t="s">
        <v>146</v>
      </c>
      <c r="SLS14" t="s">
        <v>146</v>
      </c>
      <c r="SLT14" t="s">
        <v>146</v>
      </c>
      <c r="SLU14" t="s">
        <v>146</v>
      </c>
      <c r="SLV14" t="s">
        <v>146</v>
      </c>
      <c r="SLW14" t="s">
        <v>146</v>
      </c>
      <c r="SLX14" t="s">
        <v>146</v>
      </c>
      <c r="SLY14" t="s">
        <v>146</v>
      </c>
      <c r="SLZ14" t="s">
        <v>146</v>
      </c>
      <c r="SMA14" t="s">
        <v>146</v>
      </c>
      <c r="SMB14" t="s">
        <v>146</v>
      </c>
      <c r="SMC14" t="s">
        <v>146</v>
      </c>
      <c r="SMD14" t="s">
        <v>146</v>
      </c>
      <c r="SME14" t="s">
        <v>146</v>
      </c>
      <c r="SMF14" t="s">
        <v>146</v>
      </c>
      <c r="SMG14" t="s">
        <v>146</v>
      </c>
      <c r="SMH14" t="s">
        <v>146</v>
      </c>
      <c r="SMI14" t="s">
        <v>146</v>
      </c>
      <c r="SMJ14" t="s">
        <v>146</v>
      </c>
      <c r="SMK14" t="s">
        <v>146</v>
      </c>
      <c r="SML14" t="s">
        <v>146</v>
      </c>
      <c r="SMM14" t="s">
        <v>146</v>
      </c>
      <c r="SMN14" t="s">
        <v>146</v>
      </c>
      <c r="SMO14" t="s">
        <v>146</v>
      </c>
      <c r="SMP14" t="s">
        <v>146</v>
      </c>
      <c r="SMQ14" t="s">
        <v>146</v>
      </c>
      <c r="SMR14" t="s">
        <v>146</v>
      </c>
      <c r="SMS14" t="s">
        <v>146</v>
      </c>
      <c r="SMT14" t="s">
        <v>146</v>
      </c>
      <c r="SMU14" t="s">
        <v>146</v>
      </c>
      <c r="SMV14" t="s">
        <v>146</v>
      </c>
      <c r="SMW14" t="s">
        <v>146</v>
      </c>
      <c r="SMX14" t="s">
        <v>146</v>
      </c>
      <c r="SMY14" t="s">
        <v>146</v>
      </c>
      <c r="SMZ14" t="s">
        <v>146</v>
      </c>
      <c r="SNA14" t="s">
        <v>146</v>
      </c>
      <c r="SNB14" t="s">
        <v>146</v>
      </c>
      <c r="SNC14" t="s">
        <v>146</v>
      </c>
      <c r="SND14" t="s">
        <v>146</v>
      </c>
      <c r="SNE14" t="s">
        <v>146</v>
      </c>
      <c r="SNF14" t="s">
        <v>146</v>
      </c>
      <c r="SNG14" t="s">
        <v>146</v>
      </c>
      <c r="SNH14" t="s">
        <v>146</v>
      </c>
      <c r="SNI14" t="s">
        <v>146</v>
      </c>
      <c r="SNJ14" t="s">
        <v>146</v>
      </c>
      <c r="SNK14" t="s">
        <v>146</v>
      </c>
      <c r="SNL14" t="s">
        <v>146</v>
      </c>
      <c r="SNM14" t="s">
        <v>146</v>
      </c>
      <c r="SNN14" t="s">
        <v>146</v>
      </c>
      <c r="SNO14" t="s">
        <v>146</v>
      </c>
      <c r="SNP14" t="s">
        <v>146</v>
      </c>
      <c r="SNQ14" t="s">
        <v>146</v>
      </c>
      <c r="SNR14" t="s">
        <v>146</v>
      </c>
      <c r="SNS14" t="s">
        <v>146</v>
      </c>
      <c r="SNT14" t="s">
        <v>146</v>
      </c>
      <c r="SNU14" t="s">
        <v>146</v>
      </c>
      <c r="SNV14" t="s">
        <v>146</v>
      </c>
      <c r="SNW14" t="s">
        <v>146</v>
      </c>
      <c r="SNX14" t="s">
        <v>146</v>
      </c>
      <c r="SNY14" t="s">
        <v>146</v>
      </c>
      <c r="SNZ14" t="s">
        <v>146</v>
      </c>
      <c r="SOA14" t="s">
        <v>146</v>
      </c>
      <c r="SOB14" t="s">
        <v>146</v>
      </c>
      <c r="SOC14" t="s">
        <v>146</v>
      </c>
      <c r="SOD14" t="s">
        <v>146</v>
      </c>
      <c r="SOE14" t="s">
        <v>146</v>
      </c>
      <c r="SOF14" t="s">
        <v>146</v>
      </c>
      <c r="SOG14" t="s">
        <v>146</v>
      </c>
      <c r="SOH14" t="s">
        <v>146</v>
      </c>
      <c r="SOI14" t="s">
        <v>146</v>
      </c>
      <c r="SOJ14" t="s">
        <v>146</v>
      </c>
      <c r="SOK14" t="s">
        <v>146</v>
      </c>
      <c r="SOL14" t="s">
        <v>146</v>
      </c>
      <c r="SOM14" t="s">
        <v>146</v>
      </c>
      <c r="SON14" t="s">
        <v>146</v>
      </c>
      <c r="SOO14" t="s">
        <v>146</v>
      </c>
      <c r="SOP14" t="s">
        <v>146</v>
      </c>
      <c r="SOQ14" t="s">
        <v>146</v>
      </c>
      <c r="SOR14" t="s">
        <v>146</v>
      </c>
      <c r="SOS14" t="s">
        <v>146</v>
      </c>
      <c r="SOT14" t="s">
        <v>146</v>
      </c>
      <c r="SOU14" t="s">
        <v>146</v>
      </c>
      <c r="SOV14" t="s">
        <v>146</v>
      </c>
      <c r="SOW14" t="s">
        <v>146</v>
      </c>
      <c r="SOX14" t="s">
        <v>146</v>
      </c>
      <c r="SOY14" t="s">
        <v>146</v>
      </c>
      <c r="SOZ14" t="s">
        <v>146</v>
      </c>
      <c r="SPA14" t="s">
        <v>146</v>
      </c>
      <c r="SPB14" t="s">
        <v>146</v>
      </c>
      <c r="SPC14" t="s">
        <v>146</v>
      </c>
      <c r="SPD14" t="s">
        <v>146</v>
      </c>
      <c r="SPE14" t="s">
        <v>146</v>
      </c>
      <c r="SPF14" t="s">
        <v>146</v>
      </c>
      <c r="SPG14" t="s">
        <v>146</v>
      </c>
      <c r="SPH14" t="s">
        <v>146</v>
      </c>
      <c r="SPI14" t="s">
        <v>146</v>
      </c>
      <c r="SPJ14" t="s">
        <v>146</v>
      </c>
      <c r="SPK14" t="s">
        <v>146</v>
      </c>
      <c r="SPL14" t="s">
        <v>146</v>
      </c>
      <c r="SPM14" t="s">
        <v>146</v>
      </c>
      <c r="SPN14" t="s">
        <v>146</v>
      </c>
      <c r="SPO14" t="s">
        <v>146</v>
      </c>
      <c r="SPP14" t="s">
        <v>146</v>
      </c>
      <c r="SPQ14" t="s">
        <v>146</v>
      </c>
      <c r="SPR14" t="s">
        <v>146</v>
      </c>
      <c r="SPS14" t="s">
        <v>146</v>
      </c>
      <c r="SPT14" t="s">
        <v>146</v>
      </c>
      <c r="SPU14" t="s">
        <v>146</v>
      </c>
      <c r="SPV14" t="s">
        <v>146</v>
      </c>
      <c r="SPW14" t="s">
        <v>146</v>
      </c>
      <c r="SPX14" t="s">
        <v>146</v>
      </c>
      <c r="SPY14" t="s">
        <v>146</v>
      </c>
      <c r="SPZ14" t="s">
        <v>146</v>
      </c>
      <c r="SQA14" t="s">
        <v>146</v>
      </c>
      <c r="SQB14" t="s">
        <v>146</v>
      </c>
      <c r="SQC14" t="s">
        <v>146</v>
      </c>
      <c r="SQD14" t="s">
        <v>146</v>
      </c>
      <c r="SQE14" t="s">
        <v>146</v>
      </c>
      <c r="SQF14" t="s">
        <v>146</v>
      </c>
      <c r="SQG14" t="s">
        <v>146</v>
      </c>
      <c r="SQH14" t="s">
        <v>146</v>
      </c>
      <c r="SQI14" t="s">
        <v>146</v>
      </c>
      <c r="SQJ14" t="s">
        <v>146</v>
      </c>
      <c r="SQK14" t="s">
        <v>146</v>
      </c>
      <c r="SQL14" t="s">
        <v>146</v>
      </c>
      <c r="SQM14" t="s">
        <v>146</v>
      </c>
      <c r="SQN14" t="s">
        <v>146</v>
      </c>
      <c r="SQO14" t="s">
        <v>146</v>
      </c>
      <c r="SQP14" t="s">
        <v>146</v>
      </c>
      <c r="SQQ14" t="s">
        <v>146</v>
      </c>
      <c r="SQR14" t="s">
        <v>146</v>
      </c>
      <c r="SQS14" t="s">
        <v>146</v>
      </c>
      <c r="SQT14" t="s">
        <v>146</v>
      </c>
      <c r="SQU14" t="s">
        <v>146</v>
      </c>
      <c r="SQV14" t="s">
        <v>146</v>
      </c>
      <c r="SQW14" t="s">
        <v>146</v>
      </c>
      <c r="SQX14" t="s">
        <v>146</v>
      </c>
      <c r="SQY14" t="s">
        <v>146</v>
      </c>
      <c r="SQZ14" t="s">
        <v>146</v>
      </c>
      <c r="SRA14" t="s">
        <v>146</v>
      </c>
      <c r="SRB14" t="s">
        <v>146</v>
      </c>
      <c r="SRC14" t="s">
        <v>146</v>
      </c>
      <c r="SRD14" t="s">
        <v>146</v>
      </c>
      <c r="SRE14" t="s">
        <v>146</v>
      </c>
      <c r="SRF14" t="s">
        <v>146</v>
      </c>
      <c r="SRG14" t="s">
        <v>146</v>
      </c>
      <c r="SRH14" t="s">
        <v>146</v>
      </c>
      <c r="SRI14" t="s">
        <v>146</v>
      </c>
      <c r="SRJ14" t="s">
        <v>146</v>
      </c>
      <c r="SRK14" t="s">
        <v>146</v>
      </c>
      <c r="SRL14" t="s">
        <v>146</v>
      </c>
      <c r="SRM14" t="s">
        <v>146</v>
      </c>
      <c r="SRN14" t="s">
        <v>146</v>
      </c>
      <c r="SRO14" t="s">
        <v>146</v>
      </c>
      <c r="SRP14" t="s">
        <v>146</v>
      </c>
      <c r="SRQ14" t="s">
        <v>146</v>
      </c>
      <c r="SRR14" t="s">
        <v>146</v>
      </c>
      <c r="SRS14" t="s">
        <v>146</v>
      </c>
      <c r="SRT14" t="s">
        <v>146</v>
      </c>
      <c r="SRU14" t="s">
        <v>146</v>
      </c>
      <c r="SRV14" t="s">
        <v>146</v>
      </c>
      <c r="SRW14" t="s">
        <v>146</v>
      </c>
      <c r="SRX14" t="s">
        <v>146</v>
      </c>
      <c r="SRY14" t="s">
        <v>146</v>
      </c>
      <c r="SRZ14" t="s">
        <v>146</v>
      </c>
      <c r="SSA14" t="s">
        <v>146</v>
      </c>
      <c r="SSB14" t="s">
        <v>146</v>
      </c>
      <c r="SSC14" t="s">
        <v>146</v>
      </c>
      <c r="SSD14" t="s">
        <v>146</v>
      </c>
      <c r="SSE14" t="s">
        <v>146</v>
      </c>
      <c r="SSF14" t="s">
        <v>146</v>
      </c>
      <c r="SSG14" t="s">
        <v>146</v>
      </c>
      <c r="SSH14" t="s">
        <v>146</v>
      </c>
      <c r="SSI14" t="s">
        <v>146</v>
      </c>
      <c r="SSJ14" t="s">
        <v>146</v>
      </c>
      <c r="SSK14" t="s">
        <v>146</v>
      </c>
      <c r="SSL14" t="s">
        <v>146</v>
      </c>
      <c r="SSM14" t="s">
        <v>146</v>
      </c>
      <c r="SSN14" t="s">
        <v>146</v>
      </c>
      <c r="SSO14" t="s">
        <v>146</v>
      </c>
      <c r="SSP14" t="s">
        <v>146</v>
      </c>
      <c r="SSQ14" t="s">
        <v>146</v>
      </c>
      <c r="SSR14" t="s">
        <v>146</v>
      </c>
      <c r="SSS14" t="s">
        <v>146</v>
      </c>
      <c r="SST14" t="s">
        <v>146</v>
      </c>
      <c r="SSU14" t="s">
        <v>146</v>
      </c>
      <c r="SSV14" t="s">
        <v>146</v>
      </c>
      <c r="SSW14" t="s">
        <v>146</v>
      </c>
      <c r="SSX14" t="s">
        <v>146</v>
      </c>
      <c r="SSY14" t="s">
        <v>146</v>
      </c>
      <c r="SSZ14" t="s">
        <v>146</v>
      </c>
      <c r="STA14" t="s">
        <v>146</v>
      </c>
      <c r="STB14" t="s">
        <v>146</v>
      </c>
      <c r="STC14" t="s">
        <v>146</v>
      </c>
      <c r="STD14" t="s">
        <v>146</v>
      </c>
      <c r="STE14" t="s">
        <v>146</v>
      </c>
      <c r="STF14" t="s">
        <v>146</v>
      </c>
      <c r="STG14" t="s">
        <v>146</v>
      </c>
      <c r="STH14" t="s">
        <v>146</v>
      </c>
      <c r="STI14" t="s">
        <v>146</v>
      </c>
      <c r="STJ14" t="s">
        <v>146</v>
      </c>
      <c r="STK14" t="s">
        <v>146</v>
      </c>
      <c r="STL14" t="s">
        <v>146</v>
      </c>
      <c r="STM14" t="s">
        <v>146</v>
      </c>
      <c r="STN14" t="s">
        <v>146</v>
      </c>
      <c r="STO14" t="s">
        <v>146</v>
      </c>
      <c r="STP14" t="s">
        <v>146</v>
      </c>
      <c r="STQ14" t="s">
        <v>146</v>
      </c>
      <c r="STR14" t="s">
        <v>146</v>
      </c>
      <c r="STS14" t="s">
        <v>146</v>
      </c>
      <c r="STT14" t="s">
        <v>146</v>
      </c>
      <c r="STU14" t="s">
        <v>146</v>
      </c>
      <c r="STV14" t="s">
        <v>146</v>
      </c>
      <c r="STW14" t="s">
        <v>146</v>
      </c>
      <c r="STX14" t="s">
        <v>146</v>
      </c>
      <c r="STY14" t="s">
        <v>146</v>
      </c>
      <c r="STZ14" t="s">
        <v>146</v>
      </c>
      <c r="SUA14" t="s">
        <v>146</v>
      </c>
      <c r="SUB14" t="s">
        <v>146</v>
      </c>
      <c r="SUC14" t="s">
        <v>146</v>
      </c>
      <c r="SUD14" t="s">
        <v>146</v>
      </c>
      <c r="SUE14" t="s">
        <v>146</v>
      </c>
      <c r="SUF14" t="s">
        <v>146</v>
      </c>
      <c r="SUG14" t="s">
        <v>146</v>
      </c>
      <c r="SUH14" t="s">
        <v>146</v>
      </c>
      <c r="SUI14" t="s">
        <v>146</v>
      </c>
      <c r="SUJ14" t="s">
        <v>146</v>
      </c>
      <c r="SUK14" t="s">
        <v>146</v>
      </c>
      <c r="SUL14" t="s">
        <v>146</v>
      </c>
      <c r="SUM14" t="s">
        <v>146</v>
      </c>
      <c r="SUN14" t="s">
        <v>146</v>
      </c>
      <c r="SUO14" t="s">
        <v>146</v>
      </c>
      <c r="SUP14" t="s">
        <v>146</v>
      </c>
      <c r="SUQ14" t="s">
        <v>146</v>
      </c>
      <c r="SUR14" t="s">
        <v>146</v>
      </c>
      <c r="SUS14" t="s">
        <v>146</v>
      </c>
      <c r="SUT14" t="s">
        <v>146</v>
      </c>
      <c r="SUU14" t="s">
        <v>146</v>
      </c>
      <c r="SUV14" t="s">
        <v>146</v>
      </c>
      <c r="SUW14" t="s">
        <v>146</v>
      </c>
      <c r="SUX14" t="s">
        <v>146</v>
      </c>
      <c r="SUY14" t="s">
        <v>146</v>
      </c>
      <c r="SUZ14" t="s">
        <v>146</v>
      </c>
      <c r="SVA14" t="s">
        <v>146</v>
      </c>
      <c r="SVB14" t="s">
        <v>146</v>
      </c>
      <c r="SVC14" t="s">
        <v>146</v>
      </c>
      <c r="SVD14" t="s">
        <v>146</v>
      </c>
      <c r="SVE14" t="s">
        <v>146</v>
      </c>
      <c r="SVF14" t="s">
        <v>146</v>
      </c>
      <c r="SVG14" t="s">
        <v>146</v>
      </c>
      <c r="SVH14" t="s">
        <v>146</v>
      </c>
      <c r="SVI14" t="s">
        <v>146</v>
      </c>
      <c r="SVJ14" t="s">
        <v>146</v>
      </c>
      <c r="SVK14" t="s">
        <v>146</v>
      </c>
      <c r="SVL14" t="s">
        <v>146</v>
      </c>
      <c r="SVM14" t="s">
        <v>146</v>
      </c>
      <c r="SVN14" t="s">
        <v>146</v>
      </c>
      <c r="SVO14" t="s">
        <v>146</v>
      </c>
      <c r="SVP14" t="s">
        <v>146</v>
      </c>
      <c r="SVQ14" t="s">
        <v>146</v>
      </c>
      <c r="SVR14" t="s">
        <v>146</v>
      </c>
      <c r="SVS14" t="s">
        <v>146</v>
      </c>
      <c r="SVT14" t="s">
        <v>146</v>
      </c>
      <c r="SVU14" t="s">
        <v>146</v>
      </c>
      <c r="SVV14" t="s">
        <v>146</v>
      </c>
      <c r="SVW14" t="s">
        <v>146</v>
      </c>
      <c r="SVX14" t="s">
        <v>146</v>
      </c>
      <c r="SVY14" t="s">
        <v>146</v>
      </c>
      <c r="SVZ14" t="s">
        <v>146</v>
      </c>
      <c r="SWA14" t="s">
        <v>146</v>
      </c>
      <c r="SWB14" t="s">
        <v>146</v>
      </c>
      <c r="SWC14" t="s">
        <v>146</v>
      </c>
      <c r="SWD14" t="s">
        <v>146</v>
      </c>
      <c r="SWE14" t="s">
        <v>146</v>
      </c>
      <c r="SWF14" t="s">
        <v>146</v>
      </c>
      <c r="SWG14" t="s">
        <v>146</v>
      </c>
      <c r="SWH14" t="s">
        <v>146</v>
      </c>
      <c r="SWI14" t="s">
        <v>146</v>
      </c>
      <c r="SWJ14" t="s">
        <v>146</v>
      </c>
      <c r="SWK14" t="s">
        <v>146</v>
      </c>
      <c r="SWL14" t="s">
        <v>146</v>
      </c>
      <c r="SWM14" t="s">
        <v>146</v>
      </c>
      <c r="SWN14" t="s">
        <v>146</v>
      </c>
      <c r="SWO14" t="s">
        <v>146</v>
      </c>
      <c r="SWP14" t="s">
        <v>146</v>
      </c>
      <c r="SWQ14" t="s">
        <v>146</v>
      </c>
      <c r="SWR14" t="s">
        <v>146</v>
      </c>
      <c r="SWS14" t="s">
        <v>146</v>
      </c>
      <c r="SWT14" t="s">
        <v>146</v>
      </c>
      <c r="SWU14" t="s">
        <v>146</v>
      </c>
      <c r="SWV14" t="s">
        <v>146</v>
      </c>
      <c r="SWW14" t="s">
        <v>146</v>
      </c>
      <c r="SWX14" t="s">
        <v>146</v>
      </c>
      <c r="SWY14" t="s">
        <v>146</v>
      </c>
      <c r="SWZ14" t="s">
        <v>146</v>
      </c>
      <c r="SXA14" t="s">
        <v>146</v>
      </c>
      <c r="SXB14" t="s">
        <v>146</v>
      </c>
      <c r="SXC14" t="s">
        <v>146</v>
      </c>
      <c r="SXD14" t="s">
        <v>146</v>
      </c>
      <c r="SXE14" t="s">
        <v>146</v>
      </c>
      <c r="SXF14" t="s">
        <v>146</v>
      </c>
      <c r="SXG14" t="s">
        <v>146</v>
      </c>
      <c r="SXH14" t="s">
        <v>146</v>
      </c>
      <c r="SXI14" t="s">
        <v>146</v>
      </c>
      <c r="SXJ14" t="s">
        <v>146</v>
      </c>
      <c r="SXK14" t="s">
        <v>146</v>
      </c>
      <c r="SXL14" t="s">
        <v>146</v>
      </c>
      <c r="SXM14" t="s">
        <v>146</v>
      </c>
      <c r="SXN14" t="s">
        <v>146</v>
      </c>
      <c r="SXO14" t="s">
        <v>146</v>
      </c>
      <c r="SXP14" t="s">
        <v>146</v>
      </c>
      <c r="SXQ14" t="s">
        <v>146</v>
      </c>
      <c r="SXR14" t="s">
        <v>146</v>
      </c>
      <c r="SXS14" t="s">
        <v>146</v>
      </c>
      <c r="SXT14" t="s">
        <v>146</v>
      </c>
      <c r="SXU14" t="s">
        <v>146</v>
      </c>
      <c r="SXV14" t="s">
        <v>146</v>
      </c>
      <c r="SXW14" t="s">
        <v>146</v>
      </c>
      <c r="SXX14" t="s">
        <v>146</v>
      </c>
      <c r="SXY14" t="s">
        <v>146</v>
      </c>
      <c r="SXZ14" t="s">
        <v>146</v>
      </c>
      <c r="SYA14" t="s">
        <v>146</v>
      </c>
      <c r="SYB14" t="s">
        <v>146</v>
      </c>
      <c r="SYC14" t="s">
        <v>146</v>
      </c>
      <c r="SYD14" t="s">
        <v>146</v>
      </c>
      <c r="SYE14" t="s">
        <v>146</v>
      </c>
      <c r="SYF14" t="s">
        <v>146</v>
      </c>
      <c r="SYG14" t="s">
        <v>146</v>
      </c>
      <c r="SYH14" t="s">
        <v>146</v>
      </c>
      <c r="SYI14" t="s">
        <v>146</v>
      </c>
      <c r="SYJ14" t="s">
        <v>146</v>
      </c>
      <c r="SYK14" t="s">
        <v>146</v>
      </c>
      <c r="SYL14" t="s">
        <v>146</v>
      </c>
      <c r="SYM14" t="s">
        <v>146</v>
      </c>
      <c r="SYN14" t="s">
        <v>146</v>
      </c>
      <c r="SYO14" t="s">
        <v>146</v>
      </c>
      <c r="SYP14" t="s">
        <v>146</v>
      </c>
      <c r="SYQ14" t="s">
        <v>146</v>
      </c>
      <c r="SYR14" t="s">
        <v>146</v>
      </c>
      <c r="SYS14" t="s">
        <v>146</v>
      </c>
      <c r="SYT14" t="s">
        <v>146</v>
      </c>
      <c r="SYU14" t="s">
        <v>146</v>
      </c>
      <c r="SYV14" t="s">
        <v>146</v>
      </c>
      <c r="SYW14" t="s">
        <v>146</v>
      </c>
      <c r="SYX14" t="s">
        <v>146</v>
      </c>
      <c r="SYY14" t="s">
        <v>146</v>
      </c>
      <c r="SYZ14" t="s">
        <v>146</v>
      </c>
      <c r="SZA14" t="s">
        <v>146</v>
      </c>
      <c r="SZB14" t="s">
        <v>146</v>
      </c>
      <c r="SZC14" t="s">
        <v>146</v>
      </c>
      <c r="SZD14" t="s">
        <v>146</v>
      </c>
      <c r="SZE14" t="s">
        <v>146</v>
      </c>
      <c r="SZF14" t="s">
        <v>146</v>
      </c>
      <c r="SZG14" t="s">
        <v>146</v>
      </c>
      <c r="SZH14" t="s">
        <v>146</v>
      </c>
      <c r="SZI14" t="s">
        <v>146</v>
      </c>
      <c r="SZJ14" t="s">
        <v>146</v>
      </c>
      <c r="SZK14" t="s">
        <v>146</v>
      </c>
      <c r="SZL14" t="s">
        <v>146</v>
      </c>
      <c r="SZM14" t="s">
        <v>146</v>
      </c>
      <c r="SZN14" t="s">
        <v>146</v>
      </c>
      <c r="SZO14" t="s">
        <v>146</v>
      </c>
      <c r="SZP14" t="s">
        <v>146</v>
      </c>
      <c r="SZQ14" t="s">
        <v>146</v>
      </c>
      <c r="SZR14" t="s">
        <v>146</v>
      </c>
      <c r="SZS14" t="s">
        <v>146</v>
      </c>
      <c r="SZT14" t="s">
        <v>146</v>
      </c>
      <c r="SZU14" t="s">
        <v>146</v>
      </c>
      <c r="SZV14" t="s">
        <v>146</v>
      </c>
      <c r="SZW14" t="s">
        <v>146</v>
      </c>
      <c r="SZX14" t="s">
        <v>146</v>
      </c>
      <c r="SZY14" t="s">
        <v>146</v>
      </c>
      <c r="SZZ14" t="s">
        <v>146</v>
      </c>
      <c r="TAA14" t="s">
        <v>146</v>
      </c>
      <c r="TAB14" t="s">
        <v>146</v>
      </c>
      <c r="TAC14" t="s">
        <v>146</v>
      </c>
      <c r="TAD14" t="s">
        <v>146</v>
      </c>
      <c r="TAE14" t="s">
        <v>146</v>
      </c>
      <c r="TAF14" t="s">
        <v>146</v>
      </c>
      <c r="TAG14" t="s">
        <v>146</v>
      </c>
      <c r="TAH14" t="s">
        <v>146</v>
      </c>
      <c r="TAI14" t="s">
        <v>146</v>
      </c>
      <c r="TAJ14" t="s">
        <v>146</v>
      </c>
      <c r="TAK14" t="s">
        <v>146</v>
      </c>
      <c r="TAL14" t="s">
        <v>146</v>
      </c>
      <c r="TAM14" t="s">
        <v>146</v>
      </c>
      <c r="TAN14" t="s">
        <v>146</v>
      </c>
      <c r="TAO14" t="s">
        <v>146</v>
      </c>
      <c r="TAP14" t="s">
        <v>146</v>
      </c>
      <c r="TAQ14" t="s">
        <v>146</v>
      </c>
      <c r="TAR14" t="s">
        <v>146</v>
      </c>
      <c r="TAS14" t="s">
        <v>146</v>
      </c>
      <c r="TAT14" t="s">
        <v>146</v>
      </c>
      <c r="TAU14" t="s">
        <v>146</v>
      </c>
      <c r="TAV14" t="s">
        <v>146</v>
      </c>
      <c r="TAW14" t="s">
        <v>146</v>
      </c>
      <c r="TAX14" t="s">
        <v>146</v>
      </c>
      <c r="TAY14" t="s">
        <v>146</v>
      </c>
      <c r="TAZ14" t="s">
        <v>146</v>
      </c>
      <c r="TBA14" t="s">
        <v>146</v>
      </c>
      <c r="TBB14" t="s">
        <v>146</v>
      </c>
      <c r="TBC14" t="s">
        <v>146</v>
      </c>
      <c r="TBD14" t="s">
        <v>146</v>
      </c>
      <c r="TBE14" t="s">
        <v>146</v>
      </c>
      <c r="TBF14" t="s">
        <v>146</v>
      </c>
      <c r="TBG14" t="s">
        <v>146</v>
      </c>
      <c r="TBH14" t="s">
        <v>146</v>
      </c>
      <c r="TBI14" t="s">
        <v>146</v>
      </c>
      <c r="TBJ14" t="s">
        <v>146</v>
      </c>
      <c r="TBK14" t="s">
        <v>146</v>
      </c>
      <c r="TBL14" t="s">
        <v>146</v>
      </c>
      <c r="TBM14" t="s">
        <v>146</v>
      </c>
      <c r="TBN14" t="s">
        <v>146</v>
      </c>
      <c r="TBO14" t="s">
        <v>146</v>
      </c>
      <c r="TBP14" t="s">
        <v>146</v>
      </c>
      <c r="TBQ14" t="s">
        <v>146</v>
      </c>
      <c r="TBR14" t="s">
        <v>146</v>
      </c>
      <c r="TBS14" t="s">
        <v>146</v>
      </c>
      <c r="TBT14" t="s">
        <v>146</v>
      </c>
      <c r="TBU14" t="s">
        <v>146</v>
      </c>
      <c r="TBV14" t="s">
        <v>146</v>
      </c>
      <c r="TBW14" t="s">
        <v>146</v>
      </c>
      <c r="TBX14" t="s">
        <v>146</v>
      </c>
      <c r="TBY14" t="s">
        <v>146</v>
      </c>
      <c r="TBZ14" t="s">
        <v>146</v>
      </c>
      <c r="TCA14" t="s">
        <v>146</v>
      </c>
      <c r="TCB14" t="s">
        <v>146</v>
      </c>
      <c r="TCC14" t="s">
        <v>146</v>
      </c>
      <c r="TCD14" t="s">
        <v>146</v>
      </c>
      <c r="TCE14" t="s">
        <v>146</v>
      </c>
      <c r="TCF14" t="s">
        <v>146</v>
      </c>
      <c r="TCG14" t="s">
        <v>146</v>
      </c>
      <c r="TCH14" t="s">
        <v>146</v>
      </c>
      <c r="TCI14" t="s">
        <v>146</v>
      </c>
      <c r="TCJ14" t="s">
        <v>146</v>
      </c>
      <c r="TCK14" t="s">
        <v>146</v>
      </c>
      <c r="TCL14" t="s">
        <v>146</v>
      </c>
      <c r="TCM14" t="s">
        <v>146</v>
      </c>
      <c r="TCN14" t="s">
        <v>146</v>
      </c>
      <c r="TCO14" t="s">
        <v>146</v>
      </c>
      <c r="TCP14" t="s">
        <v>146</v>
      </c>
      <c r="TCQ14" t="s">
        <v>146</v>
      </c>
      <c r="TCR14" t="s">
        <v>146</v>
      </c>
      <c r="TCS14" t="s">
        <v>146</v>
      </c>
      <c r="TCT14" t="s">
        <v>146</v>
      </c>
      <c r="TCU14" t="s">
        <v>146</v>
      </c>
      <c r="TCV14" t="s">
        <v>146</v>
      </c>
      <c r="TCW14" t="s">
        <v>146</v>
      </c>
      <c r="TCX14" t="s">
        <v>146</v>
      </c>
      <c r="TCY14" t="s">
        <v>146</v>
      </c>
      <c r="TCZ14" t="s">
        <v>146</v>
      </c>
      <c r="TDA14" t="s">
        <v>146</v>
      </c>
      <c r="TDB14" t="s">
        <v>146</v>
      </c>
      <c r="TDC14" t="s">
        <v>146</v>
      </c>
      <c r="TDD14" t="s">
        <v>146</v>
      </c>
      <c r="TDE14" t="s">
        <v>146</v>
      </c>
      <c r="TDF14" t="s">
        <v>146</v>
      </c>
      <c r="TDG14" t="s">
        <v>146</v>
      </c>
      <c r="TDH14" t="s">
        <v>146</v>
      </c>
      <c r="TDI14" t="s">
        <v>146</v>
      </c>
      <c r="TDJ14" t="s">
        <v>146</v>
      </c>
      <c r="TDK14" t="s">
        <v>146</v>
      </c>
      <c r="TDL14" t="s">
        <v>146</v>
      </c>
      <c r="TDM14" t="s">
        <v>146</v>
      </c>
      <c r="TDN14" t="s">
        <v>146</v>
      </c>
      <c r="TDO14" t="s">
        <v>146</v>
      </c>
      <c r="TDP14" t="s">
        <v>146</v>
      </c>
      <c r="TDQ14" t="s">
        <v>146</v>
      </c>
      <c r="TDR14" t="s">
        <v>146</v>
      </c>
      <c r="TDS14" t="s">
        <v>146</v>
      </c>
      <c r="TDT14" t="s">
        <v>146</v>
      </c>
      <c r="TDU14" t="s">
        <v>146</v>
      </c>
      <c r="TDV14" t="s">
        <v>146</v>
      </c>
      <c r="TDW14" t="s">
        <v>146</v>
      </c>
      <c r="TDX14" t="s">
        <v>146</v>
      </c>
      <c r="TDY14" t="s">
        <v>146</v>
      </c>
      <c r="TDZ14" t="s">
        <v>146</v>
      </c>
      <c r="TEA14" t="s">
        <v>146</v>
      </c>
      <c r="TEB14" t="s">
        <v>146</v>
      </c>
      <c r="TEC14" t="s">
        <v>146</v>
      </c>
      <c r="TED14" t="s">
        <v>146</v>
      </c>
      <c r="TEE14" t="s">
        <v>146</v>
      </c>
      <c r="TEF14" t="s">
        <v>146</v>
      </c>
      <c r="TEG14" t="s">
        <v>146</v>
      </c>
      <c r="TEH14" t="s">
        <v>146</v>
      </c>
      <c r="TEI14" t="s">
        <v>146</v>
      </c>
      <c r="TEJ14" t="s">
        <v>146</v>
      </c>
      <c r="TEK14" t="s">
        <v>146</v>
      </c>
      <c r="TEL14" t="s">
        <v>146</v>
      </c>
      <c r="TEM14" t="s">
        <v>146</v>
      </c>
      <c r="TEN14" t="s">
        <v>146</v>
      </c>
      <c r="TEO14" t="s">
        <v>146</v>
      </c>
      <c r="TEP14" t="s">
        <v>146</v>
      </c>
      <c r="TEQ14" t="s">
        <v>146</v>
      </c>
      <c r="TER14" t="s">
        <v>146</v>
      </c>
      <c r="TES14" t="s">
        <v>146</v>
      </c>
      <c r="TET14" t="s">
        <v>146</v>
      </c>
      <c r="TEU14" t="s">
        <v>146</v>
      </c>
      <c r="TEV14" t="s">
        <v>146</v>
      </c>
      <c r="TEW14" t="s">
        <v>146</v>
      </c>
      <c r="TEX14" t="s">
        <v>146</v>
      </c>
      <c r="TEY14" t="s">
        <v>146</v>
      </c>
      <c r="TEZ14" t="s">
        <v>146</v>
      </c>
      <c r="TFA14" t="s">
        <v>146</v>
      </c>
      <c r="TFB14" t="s">
        <v>146</v>
      </c>
      <c r="TFC14" t="s">
        <v>146</v>
      </c>
      <c r="TFD14" t="s">
        <v>146</v>
      </c>
      <c r="TFE14" t="s">
        <v>146</v>
      </c>
      <c r="TFF14" t="s">
        <v>146</v>
      </c>
      <c r="TFG14" t="s">
        <v>146</v>
      </c>
      <c r="TFH14" t="s">
        <v>146</v>
      </c>
      <c r="TFI14" t="s">
        <v>146</v>
      </c>
      <c r="TFJ14" t="s">
        <v>146</v>
      </c>
      <c r="TFK14" t="s">
        <v>146</v>
      </c>
      <c r="TFL14" t="s">
        <v>146</v>
      </c>
      <c r="TFM14" t="s">
        <v>146</v>
      </c>
      <c r="TFN14" t="s">
        <v>146</v>
      </c>
      <c r="TFO14" t="s">
        <v>146</v>
      </c>
      <c r="TFP14" t="s">
        <v>146</v>
      </c>
      <c r="TFQ14" t="s">
        <v>146</v>
      </c>
      <c r="TFR14" t="s">
        <v>146</v>
      </c>
      <c r="TFS14" t="s">
        <v>146</v>
      </c>
      <c r="TFT14" t="s">
        <v>146</v>
      </c>
      <c r="TFU14" t="s">
        <v>146</v>
      </c>
      <c r="TFV14" t="s">
        <v>146</v>
      </c>
      <c r="TFW14" t="s">
        <v>146</v>
      </c>
      <c r="TFX14" t="s">
        <v>146</v>
      </c>
      <c r="TFY14" t="s">
        <v>146</v>
      </c>
      <c r="TFZ14" t="s">
        <v>146</v>
      </c>
      <c r="TGA14" t="s">
        <v>146</v>
      </c>
      <c r="TGB14" t="s">
        <v>146</v>
      </c>
      <c r="TGC14" t="s">
        <v>146</v>
      </c>
      <c r="TGD14" t="s">
        <v>146</v>
      </c>
      <c r="TGE14" t="s">
        <v>146</v>
      </c>
      <c r="TGF14" t="s">
        <v>146</v>
      </c>
      <c r="TGG14" t="s">
        <v>146</v>
      </c>
      <c r="TGH14" t="s">
        <v>146</v>
      </c>
      <c r="TGI14" t="s">
        <v>146</v>
      </c>
      <c r="TGJ14" t="s">
        <v>146</v>
      </c>
      <c r="TGK14" t="s">
        <v>146</v>
      </c>
      <c r="TGL14" t="s">
        <v>146</v>
      </c>
      <c r="TGM14" t="s">
        <v>146</v>
      </c>
      <c r="TGN14" t="s">
        <v>146</v>
      </c>
      <c r="TGO14" t="s">
        <v>146</v>
      </c>
      <c r="TGP14" t="s">
        <v>146</v>
      </c>
      <c r="TGQ14" t="s">
        <v>146</v>
      </c>
      <c r="TGR14" t="s">
        <v>146</v>
      </c>
      <c r="TGS14" t="s">
        <v>146</v>
      </c>
      <c r="TGT14" t="s">
        <v>146</v>
      </c>
      <c r="TGU14" t="s">
        <v>146</v>
      </c>
      <c r="TGV14" t="s">
        <v>146</v>
      </c>
      <c r="TGW14" t="s">
        <v>146</v>
      </c>
      <c r="TGX14" t="s">
        <v>146</v>
      </c>
      <c r="TGY14" t="s">
        <v>146</v>
      </c>
      <c r="TGZ14" t="s">
        <v>146</v>
      </c>
      <c r="THA14" t="s">
        <v>146</v>
      </c>
      <c r="THB14" t="s">
        <v>146</v>
      </c>
      <c r="THC14" t="s">
        <v>146</v>
      </c>
      <c r="THD14" t="s">
        <v>146</v>
      </c>
      <c r="THE14" t="s">
        <v>146</v>
      </c>
      <c r="THF14" t="s">
        <v>146</v>
      </c>
      <c r="THG14" t="s">
        <v>146</v>
      </c>
      <c r="THH14" t="s">
        <v>146</v>
      </c>
      <c r="THI14" t="s">
        <v>146</v>
      </c>
      <c r="THJ14" t="s">
        <v>146</v>
      </c>
      <c r="THK14" t="s">
        <v>146</v>
      </c>
      <c r="THL14" t="s">
        <v>146</v>
      </c>
      <c r="THM14" t="s">
        <v>146</v>
      </c>
      <c r="THN14" t="s">
        <v>146</v>
      </c>
      <c r="THO14" t="s">
        <v>146</v>
      </c>
      <c r="THP14" t="s">
        <v>146</v>
      </c>
      <c r="THQ14" t="s">
        <v>146</v>
      </c>
      <c r="THR14" t="s">
        <v>146</v>
      </c>
      <c r="THS14" t="s">
        <v>146</v>
      </c>
      <c r="THT14" t="s">
        <v>146</v>
      </c>
      <c r="THU14" t="s">
        <v>146</v>
      </c>
      <c r="THV14" t="s">
        <v>146</v>
      </c>
      <c r="THW14" t="s">
        <v>146</v>
      </c>
      <c r="THX14" t="s">
        <v>146</v>
      </c>
      <c r="THY14" t="s">
        <v>146</v>
      </c>
      <c r="THZ14" t="s">
        <v>146</v>
      </c>
      <c r="TIA14" t="s">
        <v>146</v>
      </c>
      <c r="TIB14" t="s">
        <v>146</v>
      </c>
      <c r="TIC14" t="s">
        <v>146</v>
      </c>
      <c r="TID14" t="s">
        <v>146</v>
      </c>
      <c r="TIE14" t="s">
        <v>146</v>
      </c>
      <c r="TIF14" t="s">
        <v>146</v>
      </c>
      <c r="TIG14" t="s">
        <v>146</v>
      </c>
      <c r="TIH14" t="s">
        <v>146</v>
      </c>
      <c r="TII14" t="s">
        <v>146</v>
      </c>
      <c r="TIJ14" t="s">
        <v>146</v>
      </c>
      <c r="TIK14" t="s">
        <v>146</v>
      </c>
      <c r="TIL14" t="s">
        <v>146</v>
      </c>
      <c r="TIM14" t="s">
        <v>146</v>
      </c>
      <c r="TIN14" t="s">
        <v>146</v>
      </c>
      <c r="TIO14" t="s">
        <v>146</v>
      </c>
      <c r="TIP14" t="s">
        <v>146</v>
      </c>
      <c r="TIQ14" t="s">
        <v>146</v>
      </c>
      <c r="TIR14" t="s">
        <v>146</v>
      </c>
      <c r="TIS14" t="s">
        <v>146</v>
      </c>
      <c r="TIT14" t="s">
        <v>146</v>
      </c>
      <c r="TIU14" t="s">
        <v>146</v>
      </c>
      <c r="TIV14" t="s">
        <v>146</v>
      </c>
      <c r="TIW14" t="s">
        <v>146</v>
      </c>
      <c r="TIX14" t="s">
        <v>146</v>
      </c>
      <c r="TIY14" t="s">
        <v>146</v>
      </c>
      <c r="TIZ14" t="s">
        <v>146</v>
      </c>
      <c r="TJA14" t="s">
        <v>146</v>
      </c>
      <c r="TJB14" t="s">
        <v>146</v>
      </c>
      <c r="TJC14" t="s">
        <v>146</v>
      </c>
      <c r="TJD14" t="s">
        <v>146</v>
      </c>
      <c r="TJE14" t="s">
        <v>146</v>
      </c>
      <c r="TJF14" t="s">
        <v>146</v>
      </c>
      <c r="TJG14" t="s">
        <v>146</v>
      </c>
      <c r="TJH14" t="s">
        <v>146</v>
      </c>
      <c r="TJI14" t="s">
        <v>146</v>
      </c>
      <c r="TJJ14" t="s">
        <v>146</v>
      </c>
      <c r="TJK14" t="s">
        <v>146</v>
      </c>
      <c r="TJL14" t="s">
        <v>146</v>
      </c>
      <c r="TJM14" t="s">
        <v>146</v>
      </c>
      <c r="TJN14" t="s">
        <v>146</v>
      </c>
      <c r="TJO14" t="s">
        <v>146</v>
      </c>
      <c r="TJP14" t="s">
        <v>146</v>
      </c>
      <c r="TJQ14" t="s">
        <v>146</v>
      </c>
      <c r="TJR14" t="s">
        <v>146</v>
      </c>
      <c r="TJS14" t="s">
        <v>146</v>
      </c>
      <c r="TJT14" t="s">
        <v>146</v>
      </c>
      <c r="TJU14" t="s">
        <v>146</v>
      </c>
      <c r="TJV14" t="s">
        <v>146</v>
      </c>
      <c r="TJW14" t="s">
        <v>146</v>
      </c>
      <c r="TJX14" t="s">
        <v>146</v>
      </c>
      <c r="TJY14" t="s">
        <v>146</v>
      </c>
      <c r="TJZ14" t="s">
        <v>146</v>
      </c>
      <c r="TKA14" t="s">
        <v>146</v>
      </c>
      <c r="TKB14" t="s">
        <v>146</v>
      </c>
      <c r="TKC14" t="s">
        <v>146</v>
      </c>
      <c r="TKD14" t="s">
        <v>146</v>
      </c>
      <c r="TKE14" t="s">
        <v>146</v>
      </c>
      <c r="TKF14" t="s">
        <v>146</v>
      </c>
      <c r="TKG14" t="s">
        <v>146</v>
      </c>
      <c r="TKH14" t="s">
        <v>146</v>
      </c>
      <c r="TKI14" t="s">
        <v>146</v>
      </c>
      <c r="TKJ14" t="s">
        <v>146</v>
      </c>
      <c r="TKK14" t="s">
        <v>146</v>
      </c>
      <c r="TKL14" t="s">
        <v>146</v>
      </c>
      <c r="TKM14" t="s">
        <v>146</v>
      </c>
      <c r="TKN14" t="s">
        <v>146</v>
      </c>
      <c r="TKO14" t="s">
        <v>146</v>
      </c>
      <c r="TKP14" t="s">
        <v>146</v>
      </c>
      <c r="TKQ14" t="s">
        <v>146</v>
      </c>
      <c r="TKR14" t="s">
        <v>146</v>
      </c>
      <c r="TKS14" t="s">
        <v>146</v>
      </c>
      <c r="TKT14" t="s">
        <v>146</v>
      </c>
      <c r="TKU14" t="s">
        <v>146</v>
      </c>
      <c r="TKV14" t="s">
        <v>146</v>
      </c>
      <c r="TKW14" t="s">
        <v>146</v>
      </c>
      <c r="TKX14" t="s">
        <v>146</v>
      </c>
      <c r="TKY14" t="s">
        <v>146</v>
      </c>
      <c r="TKZ14" t="s">
        <v>146</v>
      </c>
      <c r="TLA14" t="s">
        <v>146</v>
      </c>
      <c r="TLB14" t="s">
        <v>146</v>
      </c>
      <c r="TLC14" t="s">
        <v>146</v>
      </c>
      <c r="TLD14" t="s">
        <v>146</v>
      </c>
      <c r="TLE14" t="s">
        <v>146</v>
      </c>
      <c r="TLF14" t="s">
        <v>146</v>
      </c>
      <c r="TLG14" t="s">
        <v>146</v>
      </c>
      <c r="TLH14" t="s">
        <v>146</v>
      </c>
      <c r="TLI14" t="s">
        <v>146</v>
      </c>
      <c r="TLJ14" t="s">
        <v>146</v>
      </c>
      <c r="TLK14" t="s">
        <v>146</v>
      </c>
      <c r="TLL14" t="s">
        <v>146</v>
      </c>
      <c r="TLM14" t="s">
        <v>146</v>
      </c>
      <c r="TLN14" t="s">
        <v>146</v>
      </c>
      <c r="TLO14" t="s">
        <v>146</v>
      </c>
      <c r="TLP14" t="s">
        <v>146</v>
      </c>
      <c r="TLQ14" t="s">
        <v>146</v>
      </c>
      <c r="TLR14" t="s">
        <v>146</v>
      </c>
      <c r="TLS14" t="s">
        <v>146</v>
      </c>
      <c r="TLT14" t="s">
        <v>146</v>
      </c>
      <c r="TLU14" t="s">
        <v>146</v>
      </c>
      <c r="TLV14" t="s">
        <v>146</v>
      </c>
      <c r="TLW14" t="s">
        <v>146</v>
      </c>
      <c r="TLX14" t="s">
        <v>146</v>
      </c>
      <c r="TLY14" t="s">
        <v>146</v>
      </c>
      <c r="TLZ14" t="s">
        <v>146</v>
      </c>
      <c r="TMA14" t="s">
        <v>146</v>
      </c>
      <c r="TMB14" t="s">
        <v>146</v>
      </c>
      <c r="TMC14" t="s">
        <v>146</v>
      </c>
      <c r="TMD14" t="s">
        <v>146</v>
      </c>
      <c r="TME14" t="s">
        <v>146</v>
      </c>
      <c r="TMF14" t="s">
        <v>146</v>
      </c>
      <c r="TMG14" t="s">
        <v>146</v>
      </c>
      <c r="TMH14" t="s">
        <v>146</v>
      </c>
      <c r="TMI14" t="s">
        <v>146</v>
      </c>
      <c r="TMJ14" t="s">
        <v>146</v>
      </c>
      <c r="TMK14" t="s">
        <v>146</v>
      </c>
      <c r="TML14" t="s">
        <v>146</v>
      </c>
      <c r="TMM14" t="s">
        <v>146</v>
      </c>
      <c r="TMN14" t="s">
        <v>146</v>
      </c>
      <c r="TMO14" t="s">
        <v>146</v>
      </c>
      <c r="TMP14" t="s">
        <v>146</v>
      </c>
      <c r="TMQ14" t="s">
        <v>146</v>
      </c>
      <c r="TMR14" t="s">
        <v>146</v>
      </c>
      <c r="TMS14" t="s">
        <v>146</v>
      </c>
      <c r="TMT14" t="s">
        <v>146</v>
      </c>
      <c r="TMU14" t="s">
        <v>146</v>
      </c>
      <c r="TMV14" t="s">
        <v>146</v>
      </c>
      <c r="TMW14" t="s">
        <v>146</v>
      </c>
      <c r="TMX14" t="s">
        <v>146</v>
      </c>
      <c r="TMY14" t="s">
        <v>146</v>
      </c>
      <c r="TMZ14" t="s">
        <v>146</v>
      </c>
      <c r="TNA14" t="s">
        <v>146</v>
      </c>
      <c r="TNB14" t="s">
        <v>146</v>
      </c>
      <c r="TNC14" t="s">
        <v>146</v>
      </c>
      <c r="TND14" t="s">
        <v>146</v>
      </c>
      <c r="TNE14" t="s">
        <v>146</v>
      </c>
      <c r="TNF14" t="s">
        <v>146</v>
      </c>
      <c r="TNG14" t="s">
        <v>146</v>
      </c>
      <c r="TNH14" t="s">
        <v>146</v>
      </c>
      <c r="TNI14" t="s">
        <v>146</v>
      </c>
      <c r="TNJ14" t="s">
        <v>146</v>
      </c>
      <c r="TNK14" t="s">
        <v>146</v>
      </c>
      <c r="TNL14" t="s">
        <v>146</v>
      </c>
      <c r="TNM14" t="s">
        <v>146</v>
      </c>
      <c r="TNN14" t="s">
        <v>146</v>
      </c>
      <c r="TNO14" t="s">
        <v>146</v>
      </c>
      <c r="TNP14" t="s">
        <v>146</v>
      </c>
      <c r="TNQ14" t="s">
        <v>146</v>
      </c>
      <c r="TNR14" t="s">
        <v>146</v>
      </c>
      <c r="TNS14" t="s">
        <v>146</v>
      </c>
      <c r="TNT14" t="s">
        <v>146</v>
      </c>
      <c r="TNU14" t="s">
        <v>146</v>
      </c>
      <c r="TNV14" t="s">
        <v>146</v>
      </c>
      <c r="TNW14" t="s">
        <v>146</v>
      </c>
      <c r="TNX14" t="s">
        <v>146</v>
      </c>
      <c r="TNY14" t="s">
        <v>146</v>
      </c>
      <c r="TNZ14" t="s">
        <v>146</v>
      </c>
      <c r="TOA14" t="s">
        <v>146</v>
      </c>
      <c r="TOB14" t="s">
        <v>146</v>
      </c>
      <c r="TOC14" t="s">
        <v>146</v>
      </c>
      <c r="TOD14" t="s">
        <v>146</v>
      </c>
      <c r="TOE14" t="s">
        <v>146</v>
      </c>
      <c r="TOF14" t="s">
        <v>146</v>
      </c>
      <c r="TOG14" t="s">
        <v>146</v>
      </c>
      <c r="TOH14" t="s">
        <v>146</v>
      </c>
      <c r="TOI14" t="s">
        <v>146</v>
      </c>
      <c r="TOJ14" t="s">
        <v>146</v>
      </c>
      <c r="TOK14" t="s">
        <v>146</v>
      </c>
      <c r="TOL14" t="s">
        <v>146</v>
      </c>
      <c r="TOM14" t="s">
        <v>146</v>
      </c>
      <c r="TON14" t="s">
        <v>146</v>
      </c>
      <c r="TOO14" t="s">
        <v>146</v>
      </c>
      <c r="TOP14" t="s">
        <v>146</v>
      </c>
      <c r="TOQ14" t="s">
        <v>146</v>
      </c>
      <c r="TOR14" t="s">
        <v>146</v>
      </c>
      <c r="TOS14" t="s">
        <v>146</v>
      </c>
      <c r="TOT14" t="s">
        <v>146</v>
      </c>
      <c r="TOU14" t="s">
        <v>146</v>
      </c>
      <c r="TOV14" t="s">
        <v>146</v>
      </c>
      <c r="TOW14" t="s">
        <v>146</v>
      </c>
      <c r="TOX14" t="s">
        <v>146</v>
      </c>
      <c r="TOY14" t="s">
        <v>146</v>
      </c>
      <c r="TOZ14" t="s">
        <v>146</v>
      </c>
      <c r="TPA14" t="s">
        <v>146</v>
      </c>
      <c r="TPB14" t="s">
        <v>146</v>
      </c>
      <c r="TPC14" t="s">
        <v>146</v>
      </c>
      <c r="TPD14" t="s">
        <v>146</v>
      </c>
      <c r="TPE14" t="s">
        <v>146</v>
      </c>
      <c r="TPF14" t="s">
        <v>146</v>
      </c>
      <c r="TPG14" t="s">
        <v>146</v>
      </c>
      <c r="TPH14" t="s">
        <v>146</v>
      </c>
      <c r="TPI14" t="s">
        <v>146</v>
      </c>
      <c r="TPJ14" t="s">
        <v>146</v>
      </c>
      <c r="TPK14" t="s">
        <v>146</v>
      </c>
      <c r="TPL14" t="s">
        <v>146</v>
      </c>
      <c r="TPM14" t="s">
        <v>146</v>
      </c>
      <c r="TPN14" t="s">
        <v>146</v>
      </c>
      <c r="TPO14" t="s">
        <v>146</v>
      </c>
      <c r="TPP14" t="s">
        <v>146</v>
      </c>
      <c r="TPQ14" t="s">
        <v>146</v>
      </c>
      <c r="TPR14" t="s">
        <v>146</v>
      </c>
      <c r="TPS14" t="s">
        <v>146</v>
      </c>
      <c r="TPT14" t="s">
        <v>146</v>
      </c>
      <c r="TPU14" t="s">
        <v>146</v>
      </c>
      <c r="TPV14" t="s">
        <v>146</v>
      </c>
      <c r="TPW14" t="s">
        <v>146</v>
      </c>
      <c r="TPX14" t="s">
        <v>146</v>
      </c>
      <c r="TPY14" t="s">
        <v>146</v>
      </c>
      <c r="TPZ14" t="s">
        <v>146</v>
      </c>
      <c r="TQA14" t="s">
        <v>146</v>
      </c>
      <c r="TQB14" t="s">
        <v>146</v>
      </c>
      <c r="TQC14" t="s">
        <v>146</v>
      </c>
      <c r="TQD14" t="s">
        <v>146</v>
      </c>
      <c r="TQE14" t="s">
        <v>146</v>
      </c>
      <c r="TQF14" t="s">
        <v>146</v>
      </c>
      <c r="TQG14" t="s">
        <v>146</v>
      </c>
      <c r="TQH14" t="s">
        <v>146</v>
      </c>
      <c r="TQI14" t="s">
        <v>146</v>
      </c>
      <c r="TQJ14" t="s">
        <v>146</v>
      </c>
      <c r="TQK14" t="s">
        <v>146</v>
      </c>
      <c r="TQL14" t="s">
        <v>146</v>
      </c>
      <c r="TQM14" t="s">
        <v>146</v>
      </c>
      <c r="TQN14" t="s">
        <v>146</v>
      </c>
      <c r="TQO14" t="s">
        <v>146</v>
      </c>
      <c r="TQP14" t="s">
        <v>146</v>
      </c>
      <c r="TQQ14" t="s">
        <v>146</v>
      </c>
      <c r="TQR14" t="s">
        <v>146</v>
      </c>
      <c r="TQS14" t="s">
        <v>146</v>
      </c>
      <c r="TQT14" t="s">
        <v>146</v>
      </c>
      <c r="TQU14" t="s">
        <v>146</v>
      </c>
      <c r="TQV14" t="s">
        <v>146</v>
      </c>
      <c r="TQW14" t="s">
        <v>146</v>
      </c>
      <c r="TQX14" t="s">
        <v>146</v>
      </c>
      <c r="TQY14" t="s">
        <v>146</v>
      </c>
      <c r="TQZ14" t="s">
        <v>146</v>
      </c>
      <c r="TRA14" t="s">
        <v>146</v>
      </c>
      <c r="TRB14" t="s">
        <v>146</v>
      </c>
      <c r="TRC14" t="s">
        <v>146</v>
      </c>
      <c r="TRD14" t="s">
        <v>146</v>
      </c>
      <c r="TRE14" t="s">
        <v>146</v>
      </c>
      <c r="TRF14" t="s">
        <v>146</v>
      </c>
      <c r="TRG14" t="s">
        <v>146</v>
      </c>
      <c r="TRH14" t="s">
        <v>146</v>
      </c>
      <c r="TRI14" t="s">
        <v>146</v>
      </c>
      <c r="TRJ14" t="s">
        <v>146</v>
      </c>
      <c r="TRK14" t="s">
        <v>146</v>
      </c>
      <c r="TRL14" t="s">
        <v>146</v>
      </c>
      <c r="TRM14" t="s">
        <v>146</v>
      </c>
      <c r="TRN14" t="s">
        <v>146</v>
      </c>
      <c r="TRO14" t="s">
        <v>146</v>
      </c>
      <c r="TRP14" t="s">
        <v>146</v>
      </c>
      <c r="TRQ14" t="s">
        <v>146</v>
      </c>
      <c r="TRR14" t="s">
        <v>146</v>
      </c>
      <c r="TRS14" t="s">
        <v>146</v>
      </c>
      <c r="TRT14" t="s">
        <v>146</v>
      </c>
      <c r="TRU14" t="s">
        <v>146</v>
      </c>
      <c r="TRV14" t="s">
        <v>146</v>
      </c>
      <c r="TRW14" t="s">
        <v>146</v>
      </c>
      <c r="TRX14" t="s">
        <v>146</v>
      </c>
      <c r="TRY14" t="s">
        <v>146</v>
      </c>
      <c r="TRZ14" t="s">
        <v>146</v>
      </c>
      <c r="TSA14" t="s">
        <v>146</v>
      </c>
      <c r="TSB14" t="s">
        <v>146</v>
      </c>
      <c r="TSC14" t="s">
        <v>146</v>
      </c>
      <c r="TSD14" t="s">
        <v>146</v>
      </c>
      <c r="TSE14" t="s">
        <v>146</v>
      </c>
      <c r="TSF14" t="s">
        <v>146</v>
      </c>
      <c r="TSG14" t="s">
        <v>146</v>
      </c>
      <c r="TSH14" t="s">
        <v>146</v>
      </c>
      <c r="TSI14" t="s">
        <v>146</v>
      </c>
      <c r="TSJ14" t="s">
        <v>146</v>
      </c>
      <c r="TSK14" t="s">
        <v>146</v>
      </c>
      <c r="TSL14" t="s">
        <v>146</v>
      </c>
      <c r="TSM14" t="s">
        <v>146</v>
      </c>
      <c r="TSN14" t="s">
        <v>146</v>
      </c>
      <c r="TSO14" t="s">
        <v>146</v>
      </c>
      <c r="TSP14" t="s">
        <v>146</v>
      </c>
      <c r="TSQ14" t="s">
        <v>146</v>
      </c>
      <c r="TSR14" t="s">
        <v>146</v>
      </c>
      <c r="TSS14" t="s">
        <v>146</v>
      </c>
      <c r="TST14" t="s">
        <v>146</v>
      </c>
      <c r="TSU14" t="s">
        <v>146</v>
      </c>
      <c r="TSV14" t="s">
        <v>146</v>
      </c>
      <c r="TSW14" t="s">
        <v>146</v>
      </c>
      <c r="TSX14" t="s">
        <v>146</v>
      </c>
      <c r="TSY14" t="s">
        <v>146</v>
      </c>
      <c r="TSZ14" t="s">
        <v>146</v>
      </c>
      <c r="TTA14" t="s">
        <v>146</v>
      </c>
      <c r="TTB14" t="s">
        <v>146</v>
      </c>
      <c r="TTC14" t="s">
        <v>146</v>
      </c>
      <c r="TTD14" t="s">
        <v>146</v>
      </c>
      <c r="TTE14" t="s">
        <v>146</v>
      </c>
      <c r="TTF14" t="s">
        <v>146</v>
      </c>
      <c r="TTG14" t="s">
        <v>146</v>
      </c>
      <c r="TTH14" t="s">
        <v>146</v>
      </c>
      <c r="TTI14" t="s">
        <v>146</v>
      </c>
      <c r="TTJ14" t="s">
        <v>146</v>
      </c>
      <c r="TTK14" t="s">
        <v>146</v>
      </c>
      <c r="TTL14" t="s">
        <v>146</v>
      </c>
      <c r="TTM14" t="s">
        <v>146</v>
      </c>
      <c r="TTN14" t="s">
        <v>146</v>
      </c>
      <c r="TTO14" t="s">
        <v>146</v>
      </c>
      <c r="TTP14" t="s">
        <v>146</v>
      </c>
      <c r="TTQ14" t="s">
        <v>146</v>
      </c>
      <c r="TTR14" t="s">
        <v>146</v>
      </c>
      <c r="TTS14" t="s">
        <v>146</v>
      </c>
      <c r="TTT14" t="s">
        <v>146</v>
      </c>
      <c r="TTU14" t="s">
        <v>146</v>
      </c>
      <c r="TTV14" t="s">
        <v>146</v>
      </c>
      <c r="TTW14" t="s">
        <v>146</v>
      </c>
      <c r="TTX14" t="s">
        <v>146</v>
      </c>
      <c r="TTY14" t="s">
        <v>146</v>
      </c>
      <c r="TTZ14" t="s">
        <v>146</v>
      </c>
      <c r="TUA14" t="s">
        <v>146</v>
      </c>
      <c r="TUB14" t="s">
        <v>146</v>
      </c>
      <c r="TUC14" t="s">
        <v>146</v>
      </c>
      <c r="TUD14" t="s">
        <v>146</v>
      </c>
      <c r="TUE14" t="s">
        <v>146</v>
      </c>
      <c r="TUF14" t="s">
        <v>146</v>
      </c>
      <c r="TUG14" t="s">
        <v>146</v>
      </c>
      <c r="TUH14" t="s">
        <v>146</v>
      </c>
      <c r="TUI14" t="s">
        <v>146</v>
      </c>
      <c r="TUJ14" t="s">
        <v>146</v>
      </c>
      <c r="TUK14" t="s">
        <v>146</v>
      </c>
      <c r="TUL14" t="s">
        <v>146</v>
      </c>
      <c r="TUM14" t="s">
        <v>146</v>
      </c>
      <c r="TUN14" t="s">
        <v>146</v>
      </c>
      <c r="TUO14" t="s">
        <v>146</v>
      </c>
      <c r="TUP14" t="s">
        <v>146</v>
      </c>
      <c r="TUQ14" t="s">
        <v>146</v>
      </c>
      <c r="TUR14" t="s">
        <v>146</v>
      </c>
      <c r="TUS14" t="s">
        <v>146</v>
      </c>
      <c r="TUT14" t="s">
        <v>146</v>
      </c>
      <c r="TUU14" t="s">
        <v>146</v>
      </c>
      <c r="TUV14" t="s">
        <v>146</v>
      </c>
      <c r="TUW14" t="s">
        <v>146</v>
      </c>
      <c r="TUX14" t="s">
        <v>146</v>
      </c>
      <c r="TUY14" t="s">
        <v>146</v>
      </c>
      <c r="TUZ14" t="s">
        <v>146</v>
      </c>
      <c r="TVA14" t="s">
        <v>146</v>
      </c>
      <c r="TVB14" t="s">
        <v>146</v>
      </c>
      <c r="TVC14" t="s">
        <v>146</v>
      </c>
      <c r="TVD14" t="s">
        <v>146</v>
      </c>
      <c r="TVE14" t="s">
        <v>146</v>
      </c>
      <c r="TVF14" t="s">
        <v>146</v>
      </c>
      <c r="TVG14" t="s">
        <v>146</v>
      </c>
      <c r="TVH14" t="s">
        <v>146</v>
      </c>
      <c r="TVI14" t="s">
        <v>146</v>
      </c>
      <c r="TVJ14" t="s">
        <v>146</v>
      </c>
      <c r="TVK14" t="s">
        <v>146</v>
      </c>
      <c r="TVL14" t="s">
        <v>146</v>
      </c>
      <c r="TVM14" t="s">
        <v>146</v>
      </c>
      <c r="TVN14" t="s">
        <v>146</v>
      </c>
      <c r="TVO14" t="s">
        <v>146</v>
      </c>
      <c r="TVP14" t="s">
        <v>146</v>
      </c>
      <c r="TVQ14" t="s">
        <v>146</v>
      </c>
      <c r="TVR14" t="s">
        <v>146</v>
      </c>
      <c r="TVS14" t="s">
        <v>146</v>
      </c>
      <c r="TVT14" t="s">
        <v>146</v>
      </c>
      <c r="TVU14" t="s">
        <v>146</v>
      </c>
      <c r="TVV14" t="s">
        <v>146</v>
      </c>
      <c r="TVW14" t="s">
        <v>146</v>
      </c>
      <c r="TVX14" t="s">
        <v>146</v>
      </c>
      <c r="TVY14" t="s">
        <v>146</v>
      </c>
      <c r="TVZ14" t="s">
        <v>146</v>
      </c>
      <c r="TWA14" t="s">
        <v>146</v>
      </c>
      <c r="TWB14" t="s">
        <v>146</v>
      </c>
      <c r="TWC14" t="s">
        <v>146</v>
      </c>
      <c r="TWD14" t="s">
        <v>146</v>
      </c>
      <c r="TWE14" t="s">
        <v>146</v>
      </c>
      <c r="TWF14" t="s">
        <v>146</v>
      </c>
      <c r="TWG14" t="s">
        <v>146</v>
      </c>
      <c r="TWH14" t="s">
        <v>146</v>
      </c>
      <c r="TWI14" t="s">
        <v>146</v>
      </c>
      <c r="TWJ14" t="s">
        <v>146</v>
      </c>
      <c r="TWK14" t="s">
        <v>146</v>
      </c>
      <c r="TWL14" t="s">
        <v>146</v>
      </c>
      <c r="TWM14" t="s">
        <v>146</v>
      </c>
      <c r="TWN14" t="s">
        <v>146</v>
      </c>
      <c r="TWO14" t="s">
        <v>146</v>
      </c>
      <c r="TWP14" t="s">
        <v>146</v>
      </c>
      <c r="TWQ14" t="s">
        <v>146</v>
      </c>
      <c r="TWR14" t="s">
        <v>146</v>
      </c>
      <c r="TWS14" t="s">
        <v>146</v>
      </c>
      <c r="TWT14" t="s">
        <v>146</v>
      </c>
      <c r="TWU14" t="s">
        <v>146</v>
      </c>
      <c r="TWV14" t="s">
        <v>146</v>
      </c>
      <c r="TWW14" t="s">
        <v>146</v>
      </c>
      <c r="TWX14" t="s">
        <v>146</v>
      </c>
      <c r="TWY14" t="s">
        <v>146</v>
      </c>
      <c r="TWZ14" t="s">
        <v>146</v>
      </c>
      <c r="TXA14" t="s">
        <v>146</v>
      </c>
      <c r="TXB14" t="s">
        <v>146</v>
      </c>
      <c r="TXC14" t="s">
        <v>146</v>
      </c>
      <c r="TXD14" t="s">
        <v>146</v>
      </c>
      <c r="TXE14" t="s">
        <v>146</v>
      </c>
      <c r="TXF14" t="s">
        <v>146</v>
      </c>
      <c r="TXG14" t="s">
        <v>146</v>
      </c>
      <c r="TXH14" t="s">
        <v>146</v>
      </c>
      <c r="TXI14" t="s">
        <v>146</v>
      </c>
      <c r="TXJ14" t="s">
        <v>146</v>
      </c>
      <c r="TXK14" t="s">
        <v>146</v>
      </c>
      <c r="TXL14" t="s">
        <v>146</v>
      </c>
      <c r="TXM14" t="s">
        <v>146</v>
      </c>
      <c r="TXN14" t="s">
        <v>146</v>
      </c>
      <c r="TXO14" t="s">
        <v>146</v>
      </c>
      <c r="TXP14" t="s">
        <v>146</v>
      </c>
      <c r="TXQ14" t="s">
        <v>146</v>
      </c>
      <c r="TXR14" t="s">
        <v>146</v>
      </c>
      <c r="TXS14" t="s">
        <v>146</v>
      </c>
      <c r="TXT14" t="s">
        <v>146</v>
      </c>
      <c r="TXU14" t="s">
        <v>146</v>
      </c>
      <c r="TXV14" t="s">
        <v>146</v>
      </c>
      <c r="TXW14" t="s">
        <v>146</v>
      </c>
      <c r="TXX14" t="s">
        <v>146</v>
      </c>
      <c r="TXY14" t="s">
        <v>146</v>
      </c>
      <c r="TXZ14" t="s">
        <v>146</v>
      </c>
      <c r="TYA14" t="s">
        <v>146</v>
      </c>
      <c r="TYB14" t="s">
        <v>146</v>
      </c>
      <c r="TYC14" t="s">
        <v>146</v>
      </c>
      <c r="TYD14" t="s">
        <v>146</v>
      </c>
      <c r="TYE14" t="s">
        <v>146</v>
      </c>
      <c r="TYF14" t="s">
        <v>146</v>
      </c>
      <c r="TYG14" t="s">
        <v>146</v>
      </c>
      <c r="TYH14" t="s">
        <v>146</v>
      </c>
      <c r="TYI14" t="s">
        <v>146</v>
      </c>
      <c r="TYJ14" t="s">
        <v>146</v>
      </c>
      <c r="TYK14" t="s">
        <v>146</v>
      </c>
      <c r="TYL14" t="s">
        <v>146</v>
      </c>
      <c r="TYM14" t="s">
        <v>146</v>
      </c>
      <c r="TYN14" t="s">
        <v>146</v>
      </c>
      <c r="TYO14" t="s">
        <v>146</v>
      </c>
      <c r="TYP14" t="s">
        <v>146</v>
      </c>
      <c r="TYQ14" t="s">
        <v>146</v>
      </c>
      <c r="TYR14" t="s">
        <v>146</v>
      </c>
      <c r="TYS14" t="s">
        <v>146</v>
      </c>
      <c r="TYT14" t="s">
        <v>146</v>
      </c>
      <c r="TYU14" t="s">
        <v>146</v>
      </c>
      <c r="TYV14" t="s">
        <v>146</v>
      </c>
      <c r="TYW14" t="s">
        <v>146</v>
      </c>
      <c r="TYX14" t="s">
        <v>146</v>
      </c>
      <c r="TYY14" t="s">
        <v>146</v>
      </c>
      <c r="TYZ14" t="s">
        <v>146</v>
      </c>
      <c r="TZA14" t="s">
        <v>146</v>
      </c>
      <c r="TZB14" t="s">
        <v>146</v>
      </c>
      <c r="TZC14" t="s">
        <v>146</v>
      </c>
      <c r="TZD14" t="s">
        <v>146</v>
      </c>
      <c r="TZE14" t="s">
        <v>146</v>
      </c>
      <c r="TZF14" t="s">
        <v>146</v>
      </c>
      <c r="TZG14" t="s">
        <v>146</v>
      </c>
      <c r="TZH14" t="s">
        <v>146</v>
      </c>
      <c r="TZI14" t="s">
        <v>146</v>
      </c>
      <c r="TZJ14" t="s">
        <v>146</v>
      </c>
      <c r="TZK14" t="s">
        <v>146</v>
      </c>
      <c r="TZL14" t="s">
        <v>146</v>
      </c>
      <c r="TZM14" t="s">
        <v>146</v>
      </c>
      <c r="TZN14" t="s">
        <v>146</v>
      </c>
      <c r="TZO14" t="s">
        <v>146</v>
      </c>
      <c r="TZP14" t="s">
        <v>146</v>
      </c>
      <c r="TZQ14" t="s">
        <v>146</v>
      </c>
      <c r="TZR14" t="s">
        <v>146</v>
      </c>
      <c r="TZS14" t="s">
        <v>146</v>
      </c>
      <c r="TZT14" t="s">
        <v>146</v>
      </c>
      <c r="TZU14" t="s">
        <v>146</v>
      </c>
      <c r="TZV14" t="s">
        <v>146</v>
      </c>
      <c r="TZW14" t="s">
        <v>146</v>
      </c>
      <c r="TZX14" t="s">
        <v>146</v>
      </c>
      <c r="TZY14" t="s">
        <v>146</v>
      </c>
      <c r="TZZ14" t="s">
        <v>146</v>
      </c>
      <c r="UAA14" t="s">
        <v>146</v>
      </c>
      <c r="UAB14" t="s">
        <v>146</v>
      </c>
      <c r="UAC14" t="s">
        <v>146</v>
      </c>
      <c r="UAD14" t="s">
        <v>146</v>
      </c>
      <c r="UAE14" t="s">
        <v>146</v>
      </c>
      <c r="UAF14" t="s">
        <v>146</v>
      </c>
      <c r="UAG14" t="s">
        <v>146</v>
      </c>
      <c r="UAH14" t="s">
        <v>146</v>
      </c>
      <c r="UAI14" t="s">
        <v>146</v>
      </c>
      <c r="UAJ14" t="s">
        <v>146</v>
      </c>
      <c r="UAK14" t="s">
        <v>146</v>
      </c>
      <c r="UAL14" t="s">
        <v>146</v>
      </c>
      <c r="UAM14" t="s">
        <v>146</v>
      </c>
      <c r="UAN14" t="s">
        <v>146</v>
      </c>
      <c r="UAO14" t="s">
        <v>146</v>
      </c>
      <c r="UAP14" t="s">
        <v>146</v>
      </c>
      <c r="UAQ14" t="s">
        <v>146</v>
      </c>
      <c r="UAR14" t="s">
        <v>146</v>
      </c>
      <c r="UAS14" t="s">
        <v>146</v>
      </c>
      <c r="UAT14" t="s">
        <v>146</v>
      </c>
      <c r="UAU14" t="s">
        <v>146</v>
      </c>
      <c r="UAV14" t="s">
        <v>146</v>
      </c>
      <c r="UAW14" t="s">
        <v>146</v>
      </c>
      <c r="UAX14" t="s">
        <v>146</v>
      </c>
      <c r="UAY14" t="s">
        <v>146</v>
      </c>
      <c r="UAZ14" t="s">
        <v>146</v>
      </c>
      <c r="UBA14" t="s">
        <v>146</v>
      </c>
      <c r="UBB14" t="s">
        <v>146</v>
      </c>
      <c r="UBC14" t="s">
        <v>146</v>
      </c>
      <c r="UBD14" t="s">
        <v>146</v>
      </c>
      <c r="UBE14" t="s">
        <v>146</v>
      </c>
      <c r="UBF14" t="s">
        <v>146</v>
      </c>
      <c r="UBG14" t="s">
        <v>146</v>
      </c>
      <c r="UBH14" t="s">
        <v>146</v>
      </c>
      <c r="UBI14" t="s">
        <v>146</v>
      </c>
      <c r="UBJ14" t="s">
        <v>146</v>
      </c>
      <c r="UBK14" t="s">
        <v>146</v>
      </c>
      <c r="UBL14" t="s">
        <v>146</v>
      </c>
      <c r="UBM14" t="s">
        <v>146</v>
      </c>
      <c r="UBN14" t="s">
        <v>146</v>
      </c>
      <c r="UBO14" t="s">
        <v>146</v>
      </c>
      <c r="UBP14" t="s">
        <v>146</v>
      </c>
      <c r="UBQ14" t="s">
        <v>146</v>
      </c>
      <c r="UBR14" t="s">
        <v>146</v>
      </c>
      <c r="UBS14" t="s">
        <v>146</v>
      </c>
      <c r="UBT14" t="s">
        <v>146</v>
      </c>
      <c r="UBU14" t="s">
        <v>146</v>
      </c>
      <c r="UBV14" t="s">
        <v>146</v>
      </c>
      <c r="UBW14" t="s">
        <v>146</v>
      </c>
      <c r="UBX14" t="s">
        <v>146</v>
      </c>
      <c r="UBY14" t="s">
        <v>146</v>
      </c>
      <c r="UBZ14" t="s">
        <v>146</v>
      </c>
      <c r="UCA14" t="s">
        <v>146</v>
      </c>
      <c r="UCB14" t="s">
        <v>146</v>
      </c>
      <c r="UCC14" t="s">
        <v>146</v>
      </c>
      <c r="UCD14" t="s">
        <v>146</v>
      </c>
      <c r="UCE14" t="s">
        <v>146</v>
      </c>
      <c r="UCF14" t="s">
        <v>146</v>
      </c>
      <c r="UCG14" t="s">
        <v>146</v>
      </c>
      <c r="UCH14" t="s">
        <v>146</v>
      </c>
      <c r="UCI14" t="s">
        <v>146</v>
      </c>
      <c r="UCJ14" t="s">
        <v>146</v>
      </c>
      <c r="UCK14" t="s">
        <v>146</v>
      </c>
      <c r="UCL14" t="s">
        <v>146</v>
      </c>
      <c r="UCM14" t="s">
        <v>146</v>
      </c>
      <c r="UCN14" t="s">
        <v>146</v>
      </c>
      <c r="UCO14" t="s">
        <v>146</v>
      </c>
      <c r="UCP14" t="s">
        <v>146</v>
      </c>
      <c r="UCQ14" t="s">
        <v>146</v>
      </c>
      <c r="UCR14" t="s">
        <v>146</v>
      </c>
      <c r="UCS14" t="s">
        <v>146</v>
      </c>
      <c r="UCT14" t="s">
        <v>146</v>
      </c>
      <c r="UCU14" t="s">
        <v>146</v>
      </c>
      <c r="UCV14" t="s">
        <v>146</v>
      </c>
      <c r="UCW14" t="s">
        <v>146</v>
      </c>
      <c r="UCX14" t="s">
        <v>146</v>
      </c>
      <c r="UCY14" t="s">
        <v>146</v>
      </c>
      <c r="UCZ14" t="s">
        <v>146</v>
      </c>
      <c r="UDA14" t="s">
        <v>146</v>
      </c>
      <c r="UDB14" t="s">
        <v>146</v>
      </c>
      <c r="UDC14" t="s">
        <v>146</v>
      </c>
      <c r="UDD14" t="s">
        <v>146</v>
      </c>
      <c r="UDE14" t="s">
        <v>146</v>
      </c>
      <c r="UDF14" t="s">
        <v>146</v>
      </c>
      <c r="UDG14" t="s">
        <v>146</v>
      </c>
      <c r="UDH14" t="s">
        <v>146</v>
      </c>
      <c r="UDI14" t="s">
        <v>146</v>
      </c>
      <c r="UDJ14" t="s">
        <v>146</v>
      </c>
      <c r="UDK14" t="s">
        <v>146</v>
      </c>
      <c r="UDL14" t="s">
        <v>146</v>
      </c>
      <c r="UDM14" t="s">
        <v>146</v>
      </c>
      <c r="UDN14" t="s">
        <v>146</v>
      </c>
      <c r="UDO14" t="s">
        <v>146</v>
      </c>
      <c r="UDP14" t="s">
        <v>146</v>
      </c>
      <c r="UDQ14" t="s">
        <v>146</v>
      </c>
      <c r="UDR14" t="s">
        <v>146</v>
      </c>
      <c r="UDS14" t="s">
        <v>146</v>
      </c>
      <c r="UDT14" t="s">
        <v>146</v>
      </c>
      <c r="UDU14" t="s">
        <v>146</v>
      </c>
      <c r="UDV14" t="s">
        <v>146</v>
      </c>
      <c r="UDW14" t="s">
        <v>146</v>
      </c>
      <c r="UDX14" t="s">
        <v>146</v>
      </c>
      <c r="UDY14" t="s">
        <v>146</v>
      </c>
      <c r="UDZ14" t="s">
        <v>146</v>
      </c>
      <c r="UEA14" t="s">
        <v>146</v>
      </c>
      <c r="UEB14" t="s">
        <v>146</v>
      </c>
      <c r="UEC14" t="s">
        <v>146</v>
      </c>
      <c r="UED14" t="s">
        <v>146</v>
      </c>
      <c r="UEE14" t="s">
        <v>146</v>
      </c>
      <c r="UEF14" t="s">
        <v>146</v>
      </c>
      <c r="UEG14" t="s">
        <v>146</v>
      </c>
      <c r="UEH14" t="s">
        <v>146</v>
      </c>
      <c r="UEI14" t="s">
        <v>146</v>
      </c>
      <c r="UEJ14" t="s">
        <v>146</v>
      </c>
      <c r="UEK14" t="s">
        <v>146</v>
      </c>
      <c r="UEL14" t="s">
        <v>146</v>
      </c>
      <c r="UEM14" t="s">
        <v>146</v>
      </c>
      <c r="UEN14" t="s">
        <v>146</v>
      </c>
      <c r="UEO14" t="s">
        <v>146</v>
      </c>
      <c r="UEP14" t="s">
        <v>146</v>
      </c>
      <c r="UEQ14" t="s">
        <v>146</v>
      </c>
      <c r="UER14" t="s">
        <v>146</v>
      </c>
      <c r="UES14" t="s">
        <v>146</v>
      </c>
      <c r="UET14" t="s">
        <v>146</v>
      </c>
      <c r="UEU14" t="s">
        <v>146</v>
      </c>
      <c r="UEV14" t="s">
        <v>146</v>
      </c>
      <c r="UEW14" t="s">
        <v>146</v>
      </c>
      <c r="UEX14" t="s">
        <v>146</v>
      </c>
      <c r="UEY14" t="s">
        <v>146</v>
      </c>
      <c r="UEZ14" t="s">
        <v>146</v>
      </c>
      <c r="UFA14" t="s">
        <v>146</v>
      </c>
      <c r="UFB14" t="s">
        <v>146</v>
      </c>
      <c r="UFC14" t="s">
        <v>146</v>
      </c>
      <c r="UFD14" t="s">
        <v>146</v>
      </c>
      <c r="UFE14" t="s">
        <v>146</v>
      </c>
      <c r="UFF14" t="s">
        <v>146</v>
      </c>
      <c r="UFG14" t="s">
        <v>146</v>
      </c>
      <c r="UFH14" t="s">
        <v>146</v>
      </c>
      <c r="UFI14" t="s">
        <v>146</v>
      </c>
      <c r="UFJ14" t="s">
        <v>146</v>
      </c>
      <c r="UFK14" t="s">
        <v>146</v>
      </c>
      <c r="UFL14" t="s">
        <v>146</v>
      </c>
      <c r="UFM14" t="s">
        <v>146</v>
      </c>
      <c r="UFN14" t="s">
        <v>146</v>
      </c>
      <c r="UFO14" t="s">
        <v>146</v>
      </c>
      <c r="UFP14" t="s">
        <v>146</v>
      </c>
      <c r="UFQ14" t="s">
        <v>146</v>
      </c>
      <c r="UFR14" t="s">
        <v>146</v>
      </c>
      <c r="UFS14" t="s">
        <v>146</v>
      </c>
      <c r="UFT14" t="s">
        <v>146</v>
      </c>
      <c r="UFU14" t="s">
        <v>146</v>
      </c>
      <c r="UFV14" t="s">
        <v>146</v>
      </c>
      <c r="UFW14" t="s">
        <v>146</v>
      </c>
      <c r="UFX14" t="s">
        <v>146</v>
      </c>
      <c r="UFY14" t="s">
        <v>146</v>
      </c>
      <c r="UFZ14" t="s">
        <v>146</v>
      </c>
      <c r="UGA14" t="s">
        <v>146</v>
      </c>
      <c r="UGB14" t="s">
        <v>146</v>
      </c>
      <c r="UGC14" t="s">
        <v>146</v>
      </c>
      <c r="UGD14" t="s">
        <v>146</v>
      </c>
      <c r="UGE14" t="s">
        <v>146</v>
      </c>
      <c r="UGF14" t="s">
        <v>146</v>
      </c>
      <c r="UGG14" t="s">
        <v>146</v>
      </c>
      <c r="UGH14" t="s">
        <v>146</v>
      </c>
      <c r="UGI14" t="s">
        <v>146</v>
      </c>
      <c r="UGJ14" t="s">
        <v>146</v>
      </c>
      <c r="UGK14" t="s">
        <v>146</v>
      </c>
      <c r="UGL14" t="s">
        <v>146</v>
      </c>
      <c r="UGM14" t="s">
        <v>146</v>
      </c>
      <c r="UGN14" t="s">
        <v>146</v>
      </c>
      <c r="UGO14" t="s">
        <v>146</v>
      </c>
      <c r="UGP14" t="s">
        <v>146</v>
      </c>
      <c r="UGQ14" t="s">
        <v>146</v>
      </c>
      <c r="UGR14" t="s">
        <v>146</v>
      </c>
      <c r="UGS14" t="s">
        <v>146</v>
      </c>
      <c r="UGT14" t="s">
        <v>146</v>
      </c>
      <c r="UGU14" t="s">
        <v>146</v>
      </c>
      <c r="UGV14" t="s">
        <v>146</v>
      </c>
      <c r="UGW14" t="s">
        <v>146</v>
      </c>
      <c r="UGX14" t="s">
        <v>146</v>
      </c>
      <c r="UGY14" t="s">
        <v>146</v>
      </c>
      <c r="UGZ14" t="s">
        <v>146</v>
      </c>
      <c r="UHA14" t="s">
        <v>146</v>
      </c>
      <c r="UHB14" t="s">
        <v>146</v>
      </c>
      <c r="UHC14" t="s">
        <v>146</v>
      </c>
      <c r="UHD14" t="s">
        <v>146</v>
      </c>
      <c r="UHE14" t="s">
        <v>146</v>
      </c>
      <c r="UHF14" t="s">
        <v>146</v>
      </c>
      <c r="UHG14" t="s">
        <v>146</v>
      </c>
      <c r="UHH14" t="s">
        <v>146</v>
      </c>
      <c r="UHI14" t="s">
        <v>146</v>
      </c>
      <c r="UHJ14" t="s">
        <v>146</v>
      </c>
      <c r="UHK14" t="s">
        <v>146</v>
      </c>
      <c r="UHL14" t="s">
        <v>146</v>
      </c>
      <c r="UHM14" t="s">
        <v>146</v>
      </c>
      <c r="UHN14" t="s">
        <v>146</v>
      </c>
      <c r="UHO14" t="s">
        <v>146</v>
      </c>
      <c r="UHP14" t="s">
        <v>146</v>
      </c>
      <c r="UHQ14" t="s">
        <v>146</v>
      </c>
      <c r="UHR14" t="s">
        <v>146</v>
      </c>
      <c r="UHS14" t="s">
        <v>146</v>
      </c>
      <c r="UHT14" t="s">
        <v>146</v>
      </c>
      <c r="UHU14" t="s">
        <v>146</v>
      </c>
      <c r="UHV14" t="s">
        <v>146</v>
      </c>
      <c r="UHW14" t="s">
        <v>146</v>
      </c>
      <c r="UHX14" t="s">
        <v>146</v>
      </c>
      <c r="UHY14" t="s">
        <v>146</v>
      </c>
      <c r="UHZ14" t="s">
        <v>146</v>
      </c>
      <c r="UIA14" t="s">
        <v>146</v>
      </c>
      <c r="UIB14" t="s">
        <v>146</v>
      </c>
      <c r="UIC14" t="s">
        <v>146</v>
      </c>
      <c r="UID14" t="s">
        <v>146</v>
      </c>
      <c r="UIE14" t="s">
        <v>146</v>
      </c>
      <c r="UIF14" t="s">
        <v>146</v>
      </c>
      <c r="UIG14" t="s">
        <v>146</v>
      </c>
      <c r="UIH14" t="s">
        <v>146</v>
      </c>
      <c r="UII14" t="s">
        <v>146</v>
      </c>
      <c r="UIJ14" t="s">
        <v>146</v>
      </c>
      <c r="UIK14" t="s">
        <v>146</v>
      </c>
      <c r="UIL14" t="s">
        <v>146</v>
      </c>
      <c r="UIM14" t="s">
        <v>146</v>
      </c>
      <c r="UIN14" t="s">
        <v>146</v>
      </c>
      <c r="UIO14" t="s">
        <v>146</v>
      </c>
      <c r="UIP14" t="s">
        <v>146</v>
      </c>
      <c r="UIQ14" t="s">
        <v>146</v>
      </c>
      <c r="UIR14" t="s">
        <v>146</v>
      </c>
      <c r="UIS14" t="s">
        <v>146</v>
      </c>
      <c r="UIT14" t="s">
        <v>146</v>
      </c>
      <c r="UIU14" t="s">
        <v>146</v>
      </c>
      <c r="UIV14" t="s">
        <v>146</v>
      </c>
      <c r="UIW14" t="s">
        <v>146</v>
      </c>
      <c r="UIX14" t="s">
        <v>146</v>
      </c>
      <c r="UIY14" t="s">
        <v>146</v>
      </c>
      <c r="UIZ14" t="s">
        <v>146</v>
      </c>
      <c r="UJA14" t="s">
        <v>146</v>
      </c>
      <c r="UJB14" t="s">
        <v>146</v>
      </c>
      <c r="UJC14" t="s">
        <v>146</v>
      </c>
      <c r="UJD14" t="s">
        <v>146</v>
      </c>
      <c r="UJE14" t="s">
        <v>146</v>
      </c>
      <c r="UJF14" t="s">
        <v>146</v>
      </c>
      <c r="UJG14" t="s">
        <v>146</v>
      </c>
      <c r="UJH14" t="s">
        <v>146</v>
      </c>
      <c r="UJI14" t="s">
        <v>146</v>
      </c>
      <c r="UJJ14" t="s">
        <v>146</v>
      </c>
      <c r="UJK14" t="s">
        <v>146</v>
      </c>
      <c r="UJL14" t="s">
        <v>146</v>
      </c>
      <c r="UJM14" t="s">
        <v>146</v>
      </c>
      <c r="UJN14" t="s">
        <v>146</v>
      </c>
      <c r="UJO14" t="s">
        <v>146</v>
      </c>
      <c r="UJP14" t="s">
        <v>146</v>
      </c>
      <c r="UJQ14" t="s">
        <v>146</v>
      </c>
      <c r="UJR14" t="s">
        <v>146</v>
      </c>
      <c r="UJS14" t="s">
        <v>146</v>
      </c>
      <c r="UJT14" t="s">
        <v>146</v>
      </c>
      <c r="UJU14" t="s">
        <v>146</v>
      </c>
      <c r="UJV14" t="s">
        <v>146</v>
      </c>
      <c r="UJW14" t="s">
        <v>146</v>
      </c>
      <c r="UJX14" t="s">
        <v>146</v>
      </c>
      <c r="UJY14" t="s">
        <v>146</v>
      </c>
      <c r="UJZ14" t="s">
        <v>146</v>
      </c>
      <c r="UKA14" t="s">
        <v>146</v>
      </c>
      <c r="UKB14" t="s">
        <v>146</v>
      </c>
      <c r="UKC14" t="s">
        <v>146</v>
      </c>
      <c r="UKD14" t="s">
        <v>146</v>
      </c>
      <c r="UKE14" t="s">
        <v>146</v>
      </c>
      <c r="UKF14" t="s">
        <v>146</v>
      </c>
      <c r="UKG14" t="s">
        <v>146</v>
      </c>
      <c r="UKH14" t="s">
        <v>146</v>
      </c>
      <c r="UKI14" t="s">
        <v>146</v>
      </c>
      <c r="UKJ14" t="s">
        <v>146</v>
      </c>
      <c r="UKK14" t="s">
        <v>146</v>
      </c>
      <c r="UKL14" t="s">
        <v>146</v>
      </c>
      <c r="UKM14" t="s">
        <v>146</v>
      </c>
      <c r="UKN14" t="s">
        <v>146</v>
      </c>
      <c r="UKO14" t="s">
        <v>146</v>
      </c>
      <c r="UKP14" t="s">
        <v>146</v>
      </c>
      <c r="UKQ14" t="s">
        <v>146</v>
      </c>
      <c r="UKR14" t="s">
        <v>146</v>
      </c>
      <c r="UKS14" t="s">
        <v>146</v>
      </c>
      <c r="UKT14" t="s">
        <v>146</v>
      </c>
      <c r="UKU14" t="s">
        <v>146</v>
      </c>
      <c r="UKV14" t="s">
        <v>146</v>
      </c>
      <c r="UKW14" t="s">
        <v>146</v>
      </c>
      <c r="UKX14" t="s">
        <v>146</v>
      </c>
      <c r="UKY14" t="s">
        <v>146</v>
      </c>
      <c r="UKZ14" t="s">
        <v>146</v>
      </c>
      <c r="ULA14" t="s">
        <v>146</v>
      </c>
      <c r="ULB14" t="s">
        <v>146</v>
      </c>
      <c r="ULC14" t="s">
        <v>146</v>
      </c>
      <c r="ULD14" t="s">
        <v>146</v>
      </c>
      <c r="ULE14" t="s">
        <v>146</v>
      </c>
      <c r="ULF14" t="s">
        <v>146</v>
      </c>
      <c r="ULG14" t="s">
        <v>146</v>
      </c>
      <c r="ULH14" t="s">
        <v>146</v>
      </c>
      <c r="ULI14" t="s">
        <v>146</v>
      </c>
      <c r="ULJ14" t="s">
        <v>146</v>
      </c>
      <c r="ULK14" t="s">
        <v>146</v>
      </c>
      <c r="ULL14" t="s">
        <v>146</v>
      </c>
      <c r="ULM14" t="s">
        <v>146</v>
      </c>
      <c r="ULN14" t="s">
        <v>146</v>
      </c>
      <c r="ULO14" t="s">
        <v>146</v>
      </c>
      <c r="ULP14" t="s">
        <v>146</v>
      </c>
      <c r="ULQ14" t="s">
        <v>146</v>
      </c>
      <c r="ULR14" t="s">
        <v>146</v>
      </c>
      <c r="ULS14" t="s">
        <v>146</v>
      </c>
      <c r="ULT14" t="s">
        <v>146</v>
      </c>
      <c r="ULU14" t="s">
        <v>146</v>
      </c>
      <c r="ULV14" t="s">
        <v>146</v>
      </c>
      <c r="ULW14" t="s">
        <v>146</v>
      </c>
      <c r="ULX14" t="s">
        <v>146</v>
      </c>
      <c r="ULY14" t="s">
        <v>146</v>
      </c>
      <c r="ULZ14" t="s">
        <v>146</v>
      </c>
      <c r="UMA14" t="s">
        <v>146</v>
      </c>
      <c r="UMB14" t="s">
        <v>146</v>
      </c>
      <c r="UMC14" t="s">
        <v>146</v>
      </c>
      <c r="UMD14" t="s">
        <v>146</v>
      </c>
      <c r="UME14" t="s">
        <v>146</v>
      </c>
      <c r="UMF14" t="s">
        <v>146</v>
      </c>
      <c r="UMG14" t="s">
        <v>146</v>
      </c>
      <c r="UMH14" t="s">
        <v>146</v>
      </c>
      <c r="UMI14" t="s">
        <v>146</v>
      </c>
      <c r="UMJ14" t="s">
        <v>146</v>
      </c>
      <c r="UMK14" t="s">
        <v>146</v>
      </c>
      <c r="UML14" t="s">
        <v>146</v>
      </c>
      <c r="UMM14" t="s">
        <v>146</v>
      </c>
      <c r="UMN14" t="s">
        <v>146</v>
      </c>
      <c r="UMO14" t="s">
        <v>146</v>
      </c>
      <c r="UMP14" t="s">
        <v>146</v>
      </c>
      <c r="UMQ14" t="s">
        <v>146</v>
      </c>
      <c r="UMR14" t="s">
        <v>146</v>
      </c>
      <c r="UMS14" t="s">
        <v>146</v>
      </c>
      <c r="UMT14" t="s">
        <v>146</v>
      </c>
      <c r="UMU14" t="s">
        <v>146</v>
      </c>
      <c r="UMV14" t="s">
        <v>146</v>
      </c>
      <c r="UMW14" t="s">
        <v>146</v>
      </c>
      <c r="UMX14" t="s">
        <v>146</v>
      </c>
      <c r="UMY14" t="s">
        <v>146</v>
      </c>
      <c r="UMZ14" t="s">
        <v>146</v>
      </c>
      <c r="UNA14" t="s">
        <v>146</v>
      </c>
      <c r="UNB14" t="s">
        <v>146</v>
      </c>
      <c r="UNC14" t="s">
        <v>146</v>
      </c>
      <c r="UND14" t="s">
        <v>146</v>
      </c>
      <c r="UNE14" t="s">
        <v>146</v>
      </c>
      <c r="UNF14" t="s">
        <v>146</v>
      </c>
      <c r="UNG14" t="s">
        <v>146</v>
      </c>
      <c r="UNH14" t="s">
        <v>146</v>
      </c>
      <c r="UNI14" t="s">
        <v>146</v>
      </c>
      <c r="UNJ14" t="s">
        <v>146</v>
      </c>
      <c r="UNK14" t="s">
        <v>146</v>
      </c>
      <c r="UNL14" t="s">
        <v>146</v>
      </c>
      <c r="UNM14" t="s">
        <v>146</v>
      </c>
      <c r="UNN14" t="s">
        <v>146</v>
      </c>
      <c r="UNO14" t="s">
        <v>146</v>
      </c>
      <c r="UNP14" t="s">
        <v>146</v>
      </c>
      <c r="UNQ14" t="s">
        <v>146</v>
      </c>
      <c r="UNR14" t="s">
        <v>146</v>
      </c>
      <c r="UNS14" t="s">
        <v>146</v>
      </c>
      <c r="UNT14" t="s">
        <v>146</v>
      </c>
      <c r="UNU14" t="s">
        <v>146</v>
      </c>
      <c r="UNV14" t="s">
        <v>146</v>
      </c>
      <c r="UNW14" t="s">
        <v>146</v>
      </c>
      <c r="UNX14" t="s">
        <v>146</v>
      </c>
      <c r="UNY14" t="s">
        <v>146</v>
      </c>
      <c r="UNZ14" t="s">
        <v>146</v>
      </c>
      <c r="UOA14" t="s">
        <v>146</v>
      </c>
      <c r="UOB14" t="s">
        <v>146</v>
      </c>
      <c r="UOC14" t="s">
        <v>146</v>
      </c>
      <c r="UOD14" t="s">
        <v>146</v>
      </c>
      <c r="UOE14" t="s">
        <v>146</v>
      </c>
      <c r="UOF14" t="s">
        <v>146</v>
      </c>
      <c r="UOG14" t="s">
        <v>146</v>
      </c>
      <c r="UOH14" t="s">
        <v>146</v>
      </c>
      <c r="UOI14" t="s">
        <v>146</v>
      </c>
      <c r="UOJ14" t="s">
        <v>146</v>
      </c>
      <c r="UOK14" t="s">
        <v>146</v>
      </c>
      <c r="UOL14" t="s">
        <v>146</v>
      </c>
      <c r="UOM14" t="s">
        <v>146</v>
      </c>
      <c r="UON14" t="s">
        <v>146</v>
      </c>
      <c r="UOO14" t="s">
        <v>146</v>
      </c>
      <c r="UOP14" t="s">
        <v>146</v>
      </c>
      <c r="UOQ14" t="s">
        <v>146</v>
      </c>
      <c r="UOR14" t="s">
        <v>146</v>
      </c>
      <c r="UOS14" t="s">
        <v>146</v>
      </c>
      <c r="UOT14" t="s">
        <v>146</v>
      </c>
      <c r="UOU14" t="s">
        <v>146</v>
      </c>
      <c r="UOV14" t="s">
        <v>146</v>
      </c>
      <c r="UOW14" t="s">
        <v>146</v>
      </c>
      <c r="UOX14" t="s">
        <v>146</v>
      </c>
      <c r="UOY14" t="s">
        <v>146</v>
      </c>
      <c r="UOZ14" t="s">
        <v>146</v>
      </c>
      <c r="UPA14" t="s">
        <v>146</v>
      </c>
      <c r="UPB14" t="s">
        <v>146</v>
      </c>
      <c r="UPC14" t="s">
        <v>146</v>
      </c>
      <c r="UPD14" t="s">
        <v>146</v>
      </c>
      <c r="UPE14" t="s">
        <v>146</v>
      </c>
      <c r="UPF14" t="s">
        <v>146</v>
      </c>
      <c r="UPG14" t="s">
        <v>146</v>
      </c>
      <c r="UPH14" t="s">
        <v>146</v>
      </c>
      <c r="UPI14" t="s">
        <v>146</v>
      </c>
      <c r="UPJ14" t="s">
        <v>146</v>
      </c>
      <c r="UPK14" t="s">
        <v>146</v>
      </c>
      <c r="UPL14" t="s">
        <v>146</v>
      </c>
      <c r="UPM14" t="s">
        <v>146</v>
      </c>
      <c r="UPN14" t="s">
        <v>146</v>
      </c>
      <c r="UPO14" t="s">
        <v>146</v>
      </c>
      <c r="UPP14" t="s">
        <v>146</v>
      </c>
      <c r="UPQ14" t="s">
        <v>146</v>
      </c>
      <c r="UPR14" t="s">
        <v>146</v>
      </c>
      <c r="UPS14" t="s">
        <v>146</v>
      </c>
      <c r="UPT14" t="s">
        <v>146</v>
      </c>
      <c r="UPU14" t="s">
        <v>146</v>
      </c>
      <c r="UPV14" t="s">
        <v>146</v>
      </c>
      <c r="UPW14" t="s">
        <v>146</v>
      </c>
      <c r="UPX14" t="s">
        <v>146</v>
      </c>
      <c r="UPY14" t="s">
        <v>146</v>
      </c>
      <c r="UPZ14" t="s">
        <v>146</v>
      </c>
      <c r="UQA14" t="s">
        <v>146</v>
      </c>
      <c r="UQB14" t="s">
        <v>146</v>
      </c>
      <c r="UQC14" t="s">
        <v>146</v>
      </c>
      <c r="UQD14" t="s">
        <v>146</v>
      </c>
      <c r="UQE14" t="s">
        <v>146</v>
      </c>
      <c r="UQF14" t="s">
        <v>146</v>
      </c>
      <c r="UQG14" t="s">
        <v>146</v>
      </c>
      <c r="UQH14" t="s">
        <v>146</v>
      </c>
      <c r="UQI14" t="s">
        <v>146</v>
      </c>
      <c r="UQJ14" t="s">
        <v>146</v>
      </c>
      <c r="UQK14" t="s">
        <v>146</v>
      </c>
      <c r="UQL14" t="s">
        <v>146</v>
      </c>
      <c r="UQM14" t="s">
        <v>146</v>
      </c>
      <c r="UQN14" t="s">
        <v>146</v>
      </c>
      <c r="UQO14" t="s">
        <v>146</v>
      </c>
      <c r="UQP14" t="s">
        <v>146</v>
      </c>
      <c r="UQQ14" t="s">
        <v>146</v>
      </c>
      <c r="UQR14" t="s">
        <v>146</v>
      </c>
      <c r="UQS14" t="s">
        <v>146</v>
      </c>
      <c r="UQT14" t="s">
        <v>146</v>
      </c>
      <c r="UQU14" t="s">
        <v>146</v>
      </c>
      <c r="UQV14" t="s">
        <v>146</v>
      </c>
      <c r="UQW14" t="s">
        <v>146</v>
      </c>
      <c r="UQX14" t="s">
        <v>146</v>
      </c>
      <c r="UQY14" t="s">
        <v>146</v>
      </c>
      <c r="UQZ14" t="s">
        <v>146</v>
      </c>
      <c r="URA14" t="s">
        <v>146</v>
      </c>
      <c r="URB14" t="s">
        <v>146</v>
      </c>
      <c r="URC14" t="s">
        <v>146</v>
      </c>
      <c r="URD14" t="s">
        <v>146</v>
      </c>
      <c r="URE14" t="s">
        <v>146</v>
      </c>
      <c r="URF14" t="s">
        <v>146</v>
      </c>
      <c r="URG14" t="s">
        <v>146</v>
      </c>
      <c r="URH14" t="s">
        <v>146</v>
      </c>
      <c r="URI14" t="s">
        <v>146</v>
      </c>
      <c r="URJ14" t="s">
        <v>146</v>
      </c>
      <c r="URK14" t="s">
        <v>146</v>
      </c>
      <c r="URL14" t="s">
        <v>146</v>
      </c>
      <c r="URM14" t="s">
        <v>146</v>
      </c>
      <c r="URN14" t="s">
        <v>146</v>
      </c>
      <c r="URO14" t="s">
        <v>146</v>
      </c>
      <c r="URP14" t="s">
        <v>146</v>
      </c>
      <c r="URQ14" t="s">
        <v>146</v>
      </c>
      <c r="URR14" t="s">
        <v>146</v>
      </c>
      <c r="URS14" t="s">
        <v>146</v>
      </c>
      <c r="URT14" t="s">
        <v>146</v>
      </c>
      <c r="URU14" t="s">
        <v>146</v>
      </c>
      <c r="URV14" t="s">
        <v>146</v>
      </c>
      <c r="URW14" t="s">
        <v>146</v>
      </c>
      <c r="URX14" t="s">
        <v>146</v>
      </c>
      <c r="URY14" t="s">
        <v>146</v>
      </c>
      <c r="URZ14" t="s">
        <v>146</v>
      </c>
      <c r="USA14" t="s">
        <v>146</v>
      </c>
      <c r="USB14" t="s">
        <v>146</v>
      </c>
      <c r="USC14" t="s">
        <v>146</v>
      </c>
      <c r="USD14" t="s">
        <v>146</v>
      </c>
      <c r="USE14" t="s">
        <v>146</v>
      </c>
      <c r="USF14" t="s">
        <v>146</v>
      </c>
      <c r="USG14" t="s">
        <v>146</v>
      </c>
      <c r="USH14" t="s">
        <v>146</v>
      </c>
      <c r="USI14" t="s">
        <v>146</v>
      </c>
      <c r="USJ14" t="s">
        <v>146</v>
      </c>
      <c r="USK14" t="s">
        <v>146</v>
      </c>
      <c r="USL14" t="s">
        <v>146</v>
      </c>
      <c r="USM14" t="s">
        <v>146</v>
      </c>
      <c r="USN14" t="s">
        <v>146</v>
      </c>
      <c r="USO14" t="s">
        <v>146</v>
      </c>
      <c r="USP14" t="s">
        <v>146</v>
      </c>
      <c r="USQ14" t="s">
        <v>146</v>
      </c>
      <c r="USR14" t="s">
        <v>146</v>
      </c>
      <c r="USS14" t="s">
        <v>146</v>
      </c>
      <c r="UST14" t="s">
        <v>146</v>
      </c>
      <c r="USU14" t="s">
        <v>146</v>
      </c>
      <c r="USV14" t="s">
        <v>146</v>
      </c>
      <c r="USW14" t="s">
        <v>146</v>
      </c>
      <c r="USX14" t="s">
        <v>146</v>
      </c>
      <c r="USY14" t="s">
        <v>146</v>
      </c>
      <c r="USZ14" t="s">
        <v>146</v>
      </c>
      <c r="UTA14" t="s">
        <v>146</v>
      </c>
      <c r="UTB14" t="s">
        <v>146</v>
      </c>
      <c r="UTC14" t="s">
        <v>146</v>
      </c>
      <c r="UTD14" t="s">
        <v>146</v>
      </c>
      <c r="UTE14" t="s">
        <v>146</v>
      </c>
      <c r="UTF14" t="s">
        <v>146</v>
      </c>
      <c r="UTG14" t="s">
        <v>146</v>
      </c>
      <c r="UTH14" t="s">
        <v>146</v>
      </c>
      <c r="UTI14" t="s">
        <v>146</v>
      </c>
      <c r="UTJ14" t="s">
        <v>146</v>
      </c>
      <c r="UTK14" t="s">
        <v>146</v>
      </c>
      <c r="UTL14" t="s">
        <v>146</v>
      </c>
      <c r="UTM14" t="s">
        <v>146</v>
      </c>
      <c r="UTN14" t="s">
        <v>146</v>
      </c>
      <c r="UTO14" t="s">
        <v>146</v>
      </c>
      <c r="UTP14" t="s">
        <v>146</v>
      </c>
      <c r="UTQ14" t="s">
        <v>146</v>
      </c>
      <c r="UTR14" t="s">
        <v>146</v>
      </c>
      <c r="UTS14" t="s">
        <v>146</v>
      </c>
      <c r="UTT14" t="s">
        <v>146</v>
      </c>
      <c r="UTU14" t="s">
        <v>146</v>
      </c>
      <c r="UTV14" t="s">
        <v>146</v>
      </c>
      <c r="UTW14" t="s">
        <v>146</v>
      </c>
      <c r="UTX14" t="s">
        <v>146</v>
      </c>
      <c r="UTY14" t="s">
        <v>146</v>
      </c>
      <c r="UTZ14" t="s">
        <v>146</v>
      </c>
      <c r="UUA14" t="s">
        <v>146</v>
      </c>
      <c r="UUB14" t="s">
        <v>146</v>
      </c>
      <c r="UUC14" t="s">
        <v>146</v>
      </c>
      <c r="UUD14" t="s">
        <v>146</v>
      </c>
      <c r="UUE14" t="s">
        <v>146</v>
      </c>
      <c r="UUF14" t="s">
        <v>146</v>
      </c>
      <c r="UUG14" t="s">
        <v>146</v>
      </c>
      <c r="UUH14" t="s">
        <v>146</v>
      </c>
      <c r="UUI14" t="s">
        <v>146</v>
      </c>
      <c r="UUJ14" t="s">
        <v>146</v>
      </c>
      <c r="UUK14" t="s">
        <v>146</v>
      </c>
      <c r="UUL14" t="s">
        <v>146</v>
      </c>
      <c r="UUM14" t="s">
        <v>146</v>
      </c>
      <c r="UUN14" t="s">
        <v>146</v>
      </c>
      <c r="UUO14" t="s">
        <v>146</v>
      </c>
      <c r="UUP14" t="s">
        <v>146</v>
      </c>
      <c r="UUQ14" t="s">
        <v>146</v>
      </c>
      <c r="UUR14" t="s">
        <v>146</v>
      </c>
      <c r="UUS14" t="s">
        <v>146</v>
      </c>
      <c r="UUT14" t="s">
        <v>146</v>
      </c>
      <c r="UUU14" t="s">
        <v>146</v>
      </c>
      <c r="UUV14" t="s">
        <v>146</v>
      </c>
      <c r="UUW14" t="s">
        <v>146</v>
      </c>
      <c r="UUX14" t="s">
        <v>146</v>
      </c>
      <c r="UUY14" t="s">
        <v>146</v>
      </c>
      <c r="UUZ14" t="s">
        <v>146</v>
      </c>
      <c r="UVA14" t="s">
        <v>146</v>
      </c>
      <c r="UVB14" t="s">
        <v>146</v>
      </c>
      <c r="UVC14" t="s">
        <v>146</v>
      </c>
      <c r="UVD14" t="s">
        <v>146</v>
      </c>
      <c r="UVE14" t="s">
        <v>146</v>
      </c>
      <c r="UVF14" t="s">
        <v>146</v>
      </c>
      <c r="UVG14" t="s">
        <v>146</v>
      </c>
      <c r="UVH14" t="s">
        <v>146</v>
      </c>
      <c r="UVI14" t="s">
        <v>146</v>
      </c>
      <c r="UVJ14" t="s">
        <v>146</v>
      </c>
      <c r="UVK14" t="s">
        <v>146</v>
      </c>
      <c r="UVL14" t="s">
        <v>146</v>
      </c>
      <c r="UVM14" t="s">
        <v>146</v>
      </c>
      <c r="UVN14" t="s">
        <v>146</v>
      </c>
      <c r="UVO14" t="s">
        <v>146</v>
      </c>
      <c r="UVP14" t="s">
        <v>146</v>
      </c>
      <c r="UVQ14" t="s">
        <v>146</v>
      </c>
      <c r="UVR14" t="s">
        <v>146</v>
      </c>
      <c r="UVS14" t="s">
        <v>146</v>
      </c>
      <c r="UVT14" t="s">
        <v>146</v>
      </c>
      <c r="UVU14" t="s">
        <v>146</v>
      </c>
      <c r="UVV14" t="s">
        <v>146</v>
      </c>
      <c r="UVW14" t="s">
        <v>146</v>
      </c>
      <c r="UVX14" t="s">
        <v>146</v>
      </c>
      <c r="UVY14" t="s">
        <v>146</v>
      </c>
      <c r="UVZ14" t="s">
        <v>146</v>
      </c>
      <c r="UWA14" t="s">
        <v>146</v>
      </c>
      <c r="UWB14" t="s">
        <v>146</v>
      </c>
      <c r="UWC14" t="s">
        <v>146</v>
      </c>
      <c r="UWD14" t="s">
        <v>146</v>
      </c>
      <c r="UWE14" t="s">
        <v>146</v>
      </c>
      <c r="UWF14" t="s">
        <v>146</v>
      </c>
      <c r="UWG14" t="s">
        <v>146</v>
      </c>
      <c r="UWH14" t="s">
        <v>146</v>
      </c>
      <c r="UWI14" t="s">
        <v>146</v>
      </c>
      <c r="UWJ14" t="s">
        <v>146</v>
      </c>
      <c r="UWK14" t="s">
        <v>146</v>
      </c>
      <c r="UWL14" t="s">
        <v>146</v>
      </c>
      <c r="UWM14" t="s">
        <v>146</v>
      </c>
      <c r="UWN14" t="s">
        <v>146</v>
      </c>
      <c r="UWO14" t="s">
        <v>146</v>
      </c>
      <c r="UWP14" t="s">
        <v>146</v>
      </c>
      <c r="UWQ14" t="s">
        <v>146</v>
      </c>
      <c r="UWR14" t="s">
        <v>146</v>
      </c>
      <c r="UWS14" t="s">
        <v>146</v>
      </c>
      <c r="UWT14" t="s">
        <v>146</v>
      </c>
      <c r="UWU14" t="s">
        <v>146</v>
      </c>
      <c r="UWV14" t="s">
        <v>146</v>
      </c>
      <c r="UWW14" t="s">
        <v>146</v>
      </c>
      <c r="UWX14" t="s">
        <v>146</v>
      </c>
      <c r="UWY14" t="s">
        <v>146</v>
      </c>
      <c r="UWZ14" t="s">
        <v>146</v>
      </c>
      <c r="UXA14" t="s">
        <v>146</v>
      </c>
      <c r="UXB14" t="s">
        <v>146</v>
      </c>
      <c r="UXC14" t="s">
        <v>146</v>
      </c>
      <c r="UXD14" t="s">
        <v>146</v>
      </c>
      <c r="UXE14" t="s">
        <v>146</v>
      </c>
      <c r="UXF14" t="s">
        <v>146</v>
      </c>
      <c r="UXG14" t="s">
        <v>146</v>
      </c>
      <c r="UXH14" t="s">
        <v>146</v>
      </c>
      <c r="UXI14" t="s">
        <v>146</v>
      </c>
      <c r="UXJ14" t="s">
        <v>146</v>
      </c>
      <c r="UXK14" t="s">
        <v>146</v>
      </c>
      <c r="UXL14" t="s">
        <v>146</v>
      </c>
      <c r="UXM14" t="s">
        <v>146</v>
      </c>
      <c r="UXN14" t="s">
        <v>146</v>
      </c>
      <c r="UXO14" t="s">
        <v>146</v>
      </c>
      <c r="UXP14" t="s">
        <v>146</v>
      </c>
      <c r="UXQ14" t="s">
        <v>146</v>
      </c>
      <c r="UXR14" t="s">
        <v>146</v>
      </c>
      <c r="UXS14" t="s">
        <v>146</v>
      </c>
      <c r="UXT14" t="s">
        <v>146</v>
      </c>
      <c r="UXU14" t="s">
        <v>146</v>
      </c>
      <c r="UXV14" t="s">
        <v>146</v>
      </c>
      <c r="UXW14" t="s">
        <v>146</v>
      </c>
      <c r="UXX14" t="s">
        <v>146</v>
      </c>
      <c r="UXY14" t="s">
        <v>146</v>
      </c>
      <c r="UXZ14" t="s">
        <v>146</v>
      </c>
      <c r="UYA14" t="s">
        <v>146</v>
      </c>
      <c r="UYB14" t="s">
        <v>146</v>
      </c>
      <c r="UYC14" t="s">
        <v>146</v>
      </c>
      <c r="UYD14" t="s">
        <v>146</v>
      </c>
      <c r="UYE14" t="s">
        <v>146</v>
      </c>
      <c r="UYF14" t="s">
        <v>146</v>
      </c>
      <c r="UYG14" t="s">
        <v>146</v>
      </c>
      <c r="UYH14" t="s">
        <v>146</v>
      </c>
      <c r="UYI14" t="s">
        <v>146</v>
      </c>
      <c r="UYJ14" t="s">
        <v>146</v>
      </c>
      <c r="UYK14" t="s">
        <v>146</v>
      </c>
      <c r="UYL14" t="s">
        <v>146</v>
      </c>
      <c r="UYM14" t="s">
        <v>146</v>
      </c>
      <c r="UYN14" t="s">
        <v>146</v>
      </c>
      <c r="UYO14" t="s">
        <v>146</v>
      </c>
      <c r="UYP14" t="s">
        <v>146</v>
      </c>
      <c r="UYQ14" t="s">
        <v>146</v>
      </c>
      <c r="UYR14" t="s">
        <v>146</v>
      </c>
      <c r="UYS14" t="s">
        <v>146</v>
      </c>
      <c r="UYT14" t="s">
        <v>146</v>
      </c>
      <c r="UYU14" t="s">
        <v>146</v>
      </c>
      <c r="UYV14" t="s">
        <v>146</v>
      </c>
      <c r="UYW14" t="s">
        <v>146</v>
      </c>
      <c r="UYX14" t="s">
        <v>146</v>
      </c>
      <c r="UYY14" t="s">
        <v>146</v>
      </c>
      <c r="UYZ14" t="s">
        <v>146</v>
      </c>
      <c r="UZA14" t="s">
        <v>146</v>
      </c>
      <c r="UZB14" t="s">
        <v>146</v>
      </c>
      <c r="UZC14" t="s">
        <v>146</v>
      </c>
      <c r="UZD14" t="s">
        <v>146</v>
      </c>
      <c r="UZE14" t="s">
        <v>146</v>
      </c>
      <c r="UZF14" t="s">
        <v>146</v>
      </c>
      <c r="UZG14" t="s">
        <v>146</v>
      </c>
      <c r="UZH14" t="s">
        <v>146</v>
      </c>
      <c r="UZI14" t="s">
        <v>146</v>
      </c>
      <c r="UZJ14" t="s">
        <v>146</v>
      </c>
      <c r="UZK14" t="s">
        <v>146</v>
      </c>
      <c r="UZL14" t="s">
        <v>146</v>
      </c>
      <c r="UZM14" t="s">
        <v>146</v>
      </c>
      <c r="UZN14" t="s">
        <v>146</v>
      </c>
      <c r="UZO14" t="s">
        <v>146</v>
      </c>
      <c r="UZP14" t="s">
        <v>146</v>
      </c>
      <c r="UZQ14" t="s">
        <v>146</v>
      </c>
      <c r="UZR14" t="s">
        <v>146</v>
      </c>
      <c r="UZS14" t="s">
        <v>146</v>
      </c>
      <c r="UZT14" t="s">
        <v>146</v>
      </c>
      <c r="UZU14" t="s">
        <v>146</v>
      </c>
      <c r="UZV14" t="s">
        <v>146</v>
      </c>
      <c r="UZW14" t="s">
        <v>146</v>
      </c>
      <c r="UZX14" t="s">
        <v>146</v>
      </c>
      <c r="UZY14" t="s">
        <v>146</v>
      </c>
      <c r="UZZ14" t="s">
        <v>146</v>
      </c>
      <c r="VAA14" t="s">
        <v>146</v>
      </c>
      <c r="VAB14" t="s">
        <v>146</v>
      </c>
      <c r="VAC14" t="s">
        <v>146</v>
      </c>
      <c r="VAD14" t="s">
        <v>146</v>
      </c>
      <c r="VAE14" t="s">
        <v>146</v>
      </c>
      <c r="VAF14" t="s">
        <v>146</v>
      </c>
      <c r="VAG14" t="s">
        <v>146</v>
      </c>
      <c r="VAH14" t="s">
        <v>146</v>
      </c>
      <c r="VAI14" t="s">
        <v>146</v>
      </c>
      <c r="VAJ14" t="s">
        <v>146</v>
      </c>
      <c r="VAK14" t="s">
        <v>146</v>
      </c>
      <c r="VAL14" t="s">
        <v>146</v>
      </c>
      <c r="VAM14" t="s">
        <v>146</v>
      </c>
      <c r="VAN14" t="s">
        <v>146</v>
      </c>
      <c r="VAO14" t="s">
        <v>146</v>
      </c>
      <c r="VAP14" t="s">
        <v>146</v>
      </c>
      <c r="VAQ14" t="s">
        <v>146</v>
      </c>
      <c r="VAR14" t="s">
        <v>146</v>
      </c>
      <c r="VAS14" t="s">
        <v>146</v>
      </c>
      <c r="VAT14" t="s">
        <v>146</v>
      </c>
      <c r="VAU14" t="s">
        <v>146</v>
      </c>
      <c r="VAV14" t="s">
        <v>146</v>
      </c>
      <c r="VAW14" t="s">
        <v>146</v>
      </c>
      <c r="VAX14" t="s">
        <v>146</v>
      </c>
      <c r="VAY14" t="s">
        <v>146</v>
      </c>
      <c r="VAZ14" t="s">
        <v>146</v>
      </c>
      <c r="VBA14" t="s">
        <v>146</v>
      </c>
      <c r="VBB14" t="s">
        <v>146</v>
      </c>
      <c r="VBC14" t="s">
        <v>146</v>
      </c>
      <c r="VBD14" t="s">
        <v>146</v>
      </c>
      <c r="VBE14" t="s">
        <v>146</v>
      </c>
      <c r="VBF14" t="s">
        <v>146</v>
      </c>
      <c r="VBG14" t="s">
        <v>146</v>
      </c>
      <c r="VBH14" t="s">
        <v>146</v>
      </c>
      <c r="VBI14" t="s">
        <v>146</v>
      </c>
      <c r="VBJ14" t="s">
        <v>146</v>
      </c>
      <c r="VBK14" t="s">
        <v>146</v>
      </c>
      <c r="VBL14" t="s">
        <v>146</v>
      </c>
      <c r="VBM14" t="s">
        <v>146</v>
      </c>
      <c r="VBN14" t="s">
        <v>146</v>
      </c>
      <c r="VBO14" t="s">
        <v>146</v>
      </c>
      <c r="VBP14" t="s">
        <v>146</v>
      </c>
      <c r="VBQ14" t="s">
        <v>146</v>
      </c>
      <c r="VBR14" t="s">
        <v>146</v>
      </c>
      <c r="VBS14" t="s">
        <v>146</v>
      </c>
      <c r="VBT14" t="s">
        <v>146</v>
      </c>
      <c r="VBU14" t="s">
        <v>146</v>
      </c>
      <c r="VBV14" t="s">
        <v>146</v>
      </c>
      <c r="VBW14" t="s">
        <v>146</v>
      </c>
      <c r="VBX14" t="s">
        <v>146</v>
      </c>
      <c r="VBY14" t="s">
        <v>146</v>
      </c>
      <c r="VBZ14" t="s">
        <v>146</v>
      </c>
      <c r="VCA14" t="s">
        <v>146</v>
      </c>
      <c r="VCB14" t="s">
        <v>146</v>
      </c>
      <c r="VCC14" t="s">
        <v>146</v>
      </c>
      <c r="VCD14" t="s">
        <v>146</v>
      </c>
      <c r="VCE14" t="s">
        <v>146</v>
      </c>
      <c r="VCF14" t="s">
        <v>146</v>
      </c>
      <c r="VCG14" t="s">
        <v>146</v>
      </c>
      <c r="VCH14" t="s">
        <v>146</v>
      </c>
      <c r="VCI14" t="s">
        <v>146</v>
      </c>
      <c r="VCJ14" t="s">
        <v>146</v>
      </c>
      <c r="VCK14" t="s">
        <v>146</v>
      </c>
      <c r="VCL14" t="s">
        <v>146</v>
      </c>
      <c r="VCM14" t="s">
        <v>146</v>
      </c>
      <c r="VCN14" t="s">
        <v>146</v>
      </c>
      <c r="VCO14" t="s">
        <v>146</v>
      </c>
      <c r="VCP14" t="s">
        <v>146</v>
      </c>
      <c r="VCQ14" t="s">
        <v>146</v>
      </c>
      <c r="VCR14" t="s">
        <v>146</v>
      </c>
      <c r="VCS14" t="s">
        <v>146</v>
      </c>
      <c r="VCT14" t="s">
        <v>146</v>
      </c>
      <c r="VCU14" t="s">
        <v>146</v>
      </c>
      <c r="VCV14" t="s">
        <v>146</v>
      </c>
      <c r="VCW14" t="s">
        <v>146</v>
      </c>
      <c r="VCX14" t="s">
        <v>146</v>
      </c>
      <c r="VCY14" t="s">
        <v>146</v>
      </c>
      <c r="VCZ14" t="s">
        <v>146</v>
      </c>
      <c r="VDA14" t="s">
        <v>146</v>
      </c>
      <c r="VDB14" t="s">
        <v>146</v>
      </c>
      <c r="VDC14" t="s">
        <v>146</v>
      </c>
      <c r="VDD14" t="s">
        <v>146</v>
      </c>
      <c r="VDE14" t="s">
        <v>146</v>
      </c>
      <c r="VDF14" t="s">
        <v>146</v>
      </c>
      <c r="VDG14" t="s">
        <v>146</v>
      </c>
      <c r="VDH14" t="s">
        <v>146</v>
      </c>
      <c r="VDI14" t="s">
        <v>146</v>
      </c>
      <c r="VDJ14" t="s">
        <v>146</v>
      </c>
      <c r="VDK14" t="s">
        <v>146</v>
      </c>
      <c r="VDL14" t="s">
        <v>146</v>
      </c>
      <c r="VDM14" t="s">
        <v>146</v>
      </c>
      <c r="VDN14" t="s">
        <v>146</v>
      </c>
      <c r="VDO14" t="s">
        <v>146</v>
      </c>
      <c r="VDP14" t="s">
        <v>146</v>
      </c>
      <c r="VDQ14" t="s">
        <v>146</v>
      </c>
      <c r="VDR14" t="s">
        <v>146</v>
      </c>
      <c r="VDS14" t="s">
        <v>146</v>
      </c>
      <c r="VDT14" t="s">
        <v>146</v>
      </c>
      <c r="VDU14" t="s">
        <v>146</v>
      </c>
      <c r="VDV14" t="s">
        <v>146</v>
      </c>
      <c r="VDW14" t="s">
        <v>146</v>
      </c>
      <c r="VDX14" t="s">
        <v>146</v>
      </c>
      <c r="VDY14" t="s">
        <v>146</v>
      </c>
      <c r="VDZ14" t="s">
        <v>146</v>
      </c>
      <c r="VEA14" t="s">
        <v>146</v>
      </c>
      <c r="VEB14" t="s">
        <v>146</v>
      </c>
      <c r="VEC14" t="s">
        <v>146</v>
      </c>
      <c r="VED14" t="s">
        <v>146</v>
      </c>
      <c r="VEE14" t="s">
        <v>146</v>
      </c>
      <c r="VEF14" t="s">
        <v>146</v>
      </c>
      <c r="VEG14" t="s">
        <v>146</v>
      </c>
      <c r="VEH14" t="s">
        <v>146</v>
      </c>
      <c r="VEI14" t="s">
        <v>146</v>
      </c>
      <c r="VEJ14" t="s">
        <v>146</v>
      </c>
      <c r="VEK14" t="s">
        <v>146</v>
      </c>
      <c r="VEL14" t="s">
        <v>146</v>
      </c>
      <c r="VEM14" t="s">
        <v>146</v>
      </c>
      <c r="VEN14" t="s">
        <v>146</v>
      </c>
      <c r="VEO14" t="s">
        <v>146</v>
      </c>
      <c r="VEP14" t="s">
        <v>146</v>
      </c>
      <c r="VEQ14" t="s">
        <v>146</v>
      </c>
      <c r="VER14" t="s">
        <v>146</v>
      </c>
      <c r="VES14" t="s">
        <v>146</v>
      </c>
      <c r="VET14" t="s">
        <v>146</v>
      </c>
      <c r="VEU14" t="s">
        <v>146</v>
      </c>
      <c r="VEV14" t="s">
        <v>146</v>
      </c>
      <c r="VEW14" t="s">
        <v>146</v>
      </c>
      <c r="VEX14" t="s">
        <v>146</v>
      </c>
      <c r="VEY14" t="s">
        <v>146</v>
      </c>
      <c r="VEZ14" t="s">
        <v>146</v>
      </c>
      <c r="VFA14" t="s">
        <v>146</v>
      </c>
      <c r="VFB14" t="s">
        <v>146</v>
      </c>
      <c r="VFC14" t="s">
        <v>146</v>
      </c>
      <c r="VFD14" t="s">
        <v>146</v>
      </c>
      <c r="VFE14" t="s">
        <v>146</v>
      </c>
      <c r="VFF14" t="s">
        <v>146</v>
      </c>
      <c r="VFG14" t="s">
        <v>146</v>
      </c>
      <c r="VFH14" t="s">
        <v>146</v>
      </c>
      <c r="VFI14" t="s">
        <v>146</v>
      </c>
      <c r="VFJ14" t="s">
        <v>146</v>
      </c>
      <c r="VFK14" t="s">
        <v>146</v>
      </c>
      <c r="VFL14" t="s">
        <v>146</v>
      </c>
      <c r="VFM14" t="s">
        <v>146</v>
      </c>
      <c r="VFN14" t="s">
        <v>146</v>
      </c>
      <c r="VFO14" t="s">
        <v>146</v>
      </c>
      <c r="VFP14" t="s">
        <v>146</v>
      </c>
      <c r="VFQ14" t="s">
        <v>146</v>
      </c>
      <c r="VFR14" t="s">
        <v>146</v>
      </c>
      <c r="VFS14" t="s">
        <v>146</v>
      </c>
      <c r="VFT14" t="s">
        <v>146</v>
      </c>
      <c r="VFU14" t="s">
        <v>146</v>
      </c>
      <c r="VFV14" t="s">
        <v>146</v>
      </c>
      <c r="VFW14" t="s">
        <v>146</v>
      </c>
      <c r="VFX14" t="s">
        <v>146</v>
      </c>
      <c r="VFY14" t="s">
        <v>146</v>
      </c>
      <c r="VFZ14" t="s">
        <v>146</v>
      </c>
      <c r="VGA14" t="s">
        <v>146</v>
      </c>
      <c r="VGB14" t="s">
        <v>146</v>
      </c>
      <c r="VGC14" t="s">
        <v>146</v>
      </c>
      <c r="VGD14" t="s">
        <v>146</v>
      </c>
      <c r="VGE14" t="s">
        <v>146</v>
      </c>
      <c r="VGF14" t="s">
        <v>146</v>
      </c>
      <c r="VGG14" t="s">
        <v>146</v>
      </c>
      <c r="VGH14" t="s">
        <v>146</v>
      </c>
      <c r="VGI14" t="s">
        <v>146</v>
      </c>
      <c r="VGJ14" t="s">
        <v>146</v>
      </c>
      <c r="VGK14" t="s">
        <v>146</v>
      </c>
      <c r="VGL14" t="s">
        <v>146</v>
      </c>
      <c r="VGM14" t="s">
        <v>146</v>
      </c>
      <c r="VGN14" t="s">
        <v>146</v>
      </c>
      <c r="VGO14" t="s">
        <v>146</v>
      </c>
      <c r="VGP14" t="s">
        <v>146</v>
      </c>
      <c r="VGQ14" t="s">
        <v>146</v>
      </c>
      <c r="VGR14" t="s">
        <v>146</v>
      </c>
      <c r="VGS14" t="s">
        <v>146</v>
      </c>
      <c r="VGT14" t="s">
        <v>146</v>
      </c>
      <c r="VGU14" t="s">
        <v>146</v>
      </c>
      <c r="VGV14" t="s">
        <v>146</v>
      </c>
      <c r="VGW14" t="s">
        <v>146</v>
      </c>
      <c r="VGX14" t="s">
        <v>146</v>
      </c>
      <c r="VGY14" t="s">
        <v>146</v>
      </c>
      <c r="VGZ14" t="s">
        <v>146</v>
      </c>
      <c r="VHA14" t="s">
        <v>146</v>
      </c>
      <c r="VHB14" t="s">
        <v>146</v>
      </c>
      <c r="VHC14" t="s">
        <v>146</v>
      </c>
      <c r="VHD14" t="s">
        <v>146</v>
      </c>
      <c r="VHE14" t="s">
        <v>146</v>
      </c>
      <c r="VHF14" t="s">
        <v>146</v>
      </c>
      <c r="VHG14" t="s">
        <v>146</v>
      </c>
      <c r="VHH14" t="s">
        <v>146</v>
      </c>
      <c r="VHI14" t="s">
        <v>146</v>
      </c>
      <c r="VHJ14" t="s">
        <v>146</v>
      </c>
      <c r="VHK14" t="s">
        <v>146</v>
      </c>
      <c r="VHL14" t="s">
        <v>146</v>
      </c>
      <c r="VHM14" t="s">
        <v>146</v>
      </c>
      <c r="VHN14" t="s">
        <v>146</v>
      </c>
      <c r="VHO14" t="s">
        <v>146</v>
      </c>
      <c r="VHP14" t="s">
        <v>146</v>
      </c>
      <c r="VHQ14" t="s">
        <v>146</v>
      </c>
      <c r="VHR14" t="s">
        <v>146</v>
      </c>
      <c r="VHS14" t="s">
        <v>146</v>
      </c>
      <c r="VHT14" t="s">
        <v>146</v>
      </c>
      <c r="VHU14" t="s">
        <v>146</v>
      </c>
      <c r="VHV14" t="s">
        <v>146</v>
      </c>
      <c r="VHW14" t="s">
        <v>146</v>
      </c>
      <c r="VHX14" t="s">
        <v>146</v>
      </c>
      <c r="VHY14" t="s">
        <v>146</v>
      </c>
      <c r="VHZ14" t="s">
        <v>146</v>
      </c>
      <c r="VIA14" t="s">
        <v>146</v>
      </c>
      <c r="VIB14" t="s">
        <v>146</v>
      </c>
      <c r="VIC14" t="s">
        <v>146</v>
      </c>
      <c r="VID14" t="s">
        <v>146</v>
      </c>
      <c r="VIE14" t="s">
        <v>146</v>
      </c>
      <c r="VIF14" t="s">
        <v>146</v>
      </c>
      <c r="VIG14" t="s">
        <v>146</v>
      </c>
      <c r="VIH14" t="s">
        <v>146</v>
      </c>
      <c r="VII14" t="s">
        <v>146</v>
      </c>
      <c r="VIJ14" t="s">
        <v>146</v>
      </c>
      <c r="VIK14" t="s">
        <v>146</v>
      </c>
      <c r="VIL14" t="s">
        <v>146</v>
      </c>
      <c r="VIM14" t="s">
        <v>146</v>
      </c>
      <c r="VIN14" t="s">
        <v>146</v>
      </c>
      <c r="VIO14" t="s">
        <v>146</v>
      </c>
      <c r="VIP14" t="s">
        <v>146</v>
      </c>
      <c r="VIQ14" t="s">
        <v>146</v>
      </c>
      <c r="VIR14" t="s">
        <v>146</v>
      </c>
      <c r="VIS14" t="s">
        <v>146</v>
      </c>
      <c r="VIT14" t="s">
        <v>146</v>
      </c>
      <c r="VIU14" t="s">
        <v>146</v>
      </c>
      <c r="VIV14" t="s">
        <v>146</v>
      </c>
      <c r="VIW14" t="s">
        <v>146</v>
      </c>
      <c r="VIX14" t="s">
        <v>146</v>
      </c>
      <c r="VIY14" t="s">
        <v>146</v>
      </c>
      <c r="VIZ14" t="s">
        <v>146</v>
      </c>
      <c r="VJA14" t="s">
        <v>146</v>
      </c>
      <c r="VJB14" t="s">
        <v>146</v>
      </c>
      <c r="VJC14" t="s">
        <v>146</v>
      </c>
      <c r="VJD14" t="s">
        <v>146</v>
      </c>
      <c r="VJE14" t="s">
        <v>146</v>
      </c>
      <c r="VJF14" t="s">
        <v>146</v>
      </c>
      <c r="VJG14" t="s">
        <v>146</v>
      </c>
      <c r="VJH14" t="s">
        <v>146</v>
      </c>
      <c r="VJI14" t="s">
        <v>146</v>
      </c>
      <c r="VJJ14" t="s">
        <v>146</v>
      </c>
      <c r="VJK14" t="s">
        <v>146</v>
      </c>
      <c r="VJL14" t="s">
        <v>146</v>
      </c>
      <c r="VJM14" t="s">
        <v>146</v>
      </c>
      <c r="VJN14" t="s">
        <v>146</v>
      </c>
      <c r="VJO14" t="s">
        <v>146</v>
      </c>
      <c r="VJP14" t="s">
        <v>146</v>
      </c>
      <c r="VJQ14" t="s">
        <v>146</v>
      </c>
      <c r="VJR14" t="s">
        <v>146</v>
      </c>
      <c r="VJS14" t="s">
        <v>146</v>
      </c>
      <c r="VJT14" t="s">
        <v>146</v>
      </c>
      <c r="VJU14" t="s">
        <v>146</v>
      </c>
      <c r="VJV14" t="s">
        <v>146</v>
      </c>
      <c r="VJW14" t="s">
        <v>146</v>
      </c>
      <c r="VJX14" t="s">
        <v>146</v>
      </c>
      <c r="VJY14" t="s">
        <v>146</v>
      </c>
      <c r="VJZ14" t="s">
        <v>146</v>
      </c>
      <c r="VKA14" t="s">
        <v>146</v>
      </c>
      <c r="VKB14" t="s">
        <v>146</v>
      </c>
      <c r="VKC14" t="s">
        <v>146</v>
      </c>
      <c r="VKD14" t="s">
        <v>146</v>
      </c>
      <c r="VKE14" t="s">
        <v>146</v>
      </c>
      <c r="VKF14" t="s">
        <v>146</v>
      </c>
      <c r="VKG14" t="s">
        <v>146</v>
      </c>
      <c r="VKH14" t="s">
        <v>146</v>
      </c>
      <c r="VKI14" t="s">
        <v>146</v>
      </c>
      <c r="VKJ14" t="s">
        <v>146</v>
      </c>
      <c r="VKK14" t="s">
        <v>146</v>
      </c>
      <c r="VKL14" t="s">
        <v>146</v>
      </c>
      <c r="VKM14" t="s">
        <v>146</v>
      </c>
      <c r="VKN14" t="s">
        <v>146</v>
      </c>
      <c r="VKO14" t="s">
        <v>146</v>
      </c>
      <c r="VKP14" t="s">
        <v>146</v>
      </c>
      <c r="VKQ14" t="s">
        <v>146</v>
      </c>
      <c r="VKR14" t="s">
        <v>146</v>
      </c>
      <c r="VKS14" t="s">
        <v>146</v>
      </c>
      <c r="VKT14" t="s">
        <v>146</v>
      </c>
      <c r="VKU14" t="s">
        <v>146</v>
      </c>
      <c r="VKV14" t="s">
        <v>146</v>
      </c>
      <c r="VKW14" t="s">
        <v>146</v>
      </c>
      <c r="VKX14" t="s">
        <v>146</v>
      </c>
      <c r="VKY14" t="s">
        <v>146</v>
      </c>
      <c r="VKZ14" t="s">
        <v>146</v>
      </c>
      <c r="VLA14" t="s">
        <v>146</v>
      </c>
      <c r="VLB14" t="s">
        <v>146</v>
      </c>
      <c r="VLC14" t="s">
        <v>146</v>
      </c>
      <c r="VLD14" t="s">
        <v>146</v>
      </c>
      <c r="VLE14" t="s">
        <v>146</v>
      </c>
      <c r="VLF14" t="s">
        <v>146</v>
      </c>
      <c r="VLG14" t="s">
        <v>146</v>
      </c>
      <c r="VLH14" t="s">
        <v>146</v>
      </c>
      <c r="VLI14" t="s">
        <v>146</v>
      </c>
      <c r="VLJ14" t="s">
        <v>146</v>
      </c>
      <c r="VLK14" t="s">
        <v>146</v>
      </c>
      <c r="VLL14" t="s">
        <v>146</v>
      </c>
      <c r="VLM14" t="s">
        <v>146</v>
      </c>
      <c r="VLN14" t="s">
        <v>146</v>
      </c>
      <c r="VLO14" t="s">
        <v>146</v>
      </c>
      <c r="VLP14" t="s">
        <v>146</v>
      </c>
      <c r="VLQ14" t="s">
        <v>146</v>
      </c>
      <c r="VLR14" t="s">
        <v>146</v>
      </c>
      <c r="VLS14" t="s">
        <v>146</v>
      </c>
      <c r="VLT14" t="s">
        <v>146</v>
      </c>
      <c r="VLU14" t="s">
        <v>146</v>
      </c>
      <c r="VLV14" t="s">
        <v>146</v>
      </c>
      <c r="VLW14" t="s">
        <v>146</v>
      </c>
      <c r="VLX14" t="s">
        <v>146</v>
      </c>
      <c r="VLY14" t="s">
        <v>146</v>
      </c>
      <c r="VLZ14" t="s">
        <v>146</v>
      </c>
      <c r="VMA14" t="s">
        <v>146</v>
      </c>
      <c r="VMB14" t="s">
        <v>146</v>
      </c>
      <c r="VMC14" t="s">
        <v>146</v>
      </c>
      <c r="VMD14" t="s">
        <v>146</v>
      </c>
      <c r="VME14" t="s">
        <v>146</v>
      </c>
      <c r="VMF14" t="s">
        <v>146</v>
      </c>
      <c r="VMG14" t="s">
        <v>146</v>
      </c>
      <c r="VMH14" t="s">
        <v>146</v>
      </c>
      <c r="VMI14" t="s">
        <v>146</v>
      </c>
      <c r="VMJ14" t="s">
        <v>146</v>
      </c>
      <c r="VMK14" t="s">
        <v>146</v>
      </c>
      <c r="VML14" t="s">
        <v>146</v>
      </c>
      <c r="VMM14" t="s">
        <v>146</v>
      </c>
      <c r="VMN14" t="s">
        <v>146</v>
      </c>
      <c r="VMO14" t="s">
        <v>146</v>
      </c>
      <c r="VMP14" t="s">
        <v>146</v>
      </c>
      <c r="VMQ14" t="s">
        <v>146</v>
      </c>
      <c r="VMR14" t="s">
        <v>146</v>
      </c>
      <c r="VMS14" t="s">
        <v>146</v>
      </c>
      <c r="VMT14" t="s">
        <v>146</v>
      </c>
      <c r="VMU14" t="s">
        <v>146</v>
      </c>
      <c r="VMV14" t="s">
        <v>146</v>
      </c>
      <c r="VMW14" t="s">
        <v>146</v>
      </c>
      <c r="VMX14" t="s">
        <v>146</v>
      </c>
      <c r="VMY14" t="s">
        <v>146</v>
      </c>
      <c r="VMZ14" t="s">
        <v>146</v>
      </c>
      <c r="VNA14" t="s">
        <v>146</v>
      </c>
      <c r="VNB14" t="s">
        <v>146</v>
      </c>
      <c r="VNC14" t="s">
        <v>146</v>
      </c>
      <c r="VND14" t="s">
        <v>146</v>
      </c>
      <c r="VNE14" t="s">
        <v>146</v>
      </c>
      <c r="VNF14" t="s">
        <v>146</v>
      </c>
      <c r="VNG14" t="s">
        <v>146</v>
      </c>
      <c r="VNH14" t="s">
        <v>146</v>
      </c>
      <c r="VNI14" t="s">
        <v>146</v>
      </c>
      <c r="VNJ14" t="s">
        <v>146</v>
      </c>
      <c r="VNK14" t="s">
        <v>146</v>
      </c>
      <c r="VNL14" t="s">
        <v>146</v>
      </c>
      <c r="VNM14" t="s">
        <v>146</v>
      </c>
      <c r="VNN14" t="s">
        <v>146</v>
      </c>
      <c r="VNO14" t="s">
        <v>146</v>
      </c>
      <c r="VNP14" t="s">
        <v>146</v>
      </c>
      <c r="VNQ14" t="s">
        <v>146</v>
      </c>
      <c r="VNR14" t="s">
        <v>146</v>
      </c>
      <c r="VNS14" t="s">
        <v>146</v>
      </c>
      <c r="VNT14" t="s">
        <v>146</v>
      </c>
      <c r="VNU14" t="s">
        <v>146</v>
      </c>
      <c r="VNV14" t="s">
        <v>146</v>
      </c>
      <c r="VNW14" t="s">
        <v>146</v>
      </c>
      <c r="VNX14" t="s">
        <v>146</v>
      </c>
      <c r="VNY14" t="s">
        <v>146</v>
      </c>
      <c r="VNZ14" t="s">
        <v>146</v>
      </c>
      <c r="VOA14" t="s">
        <v>146</v>
      </c>
      <c r="VOB14" t="s">
        <v>146</v>
      </c>
      <c r="VOC14" t="s">
        <v>146</v>
      </c>
      <c r="VOD14" t="s">
        <v>146</v>
      </c>
      <c r="VOE14" t="s">
        <v>146</v>
      </c>
      <c r="VOF14" t="s">
        <v>146</v>
      </c>
      <c r="VOG14" t="s">
        <v>146</v>
      </c>
      <c r="VOH14" t="s">
        <v>146</v>
      </c>
      <c r="VOI14" t="s">
        <v>146</v>
      </c>
      <c r="VOJ14" t="s">
        <v>146</v>
      </c>
      <c r="VOK14" t="s">
        <v>146</v>
      </c>
      <c r="VOL14" t="s">
        <v>146</v>
      </c>
      <c r="VOM14" t="s">
        <v>146</v>
      </c>
      <c r="VON14" t="s">
        <v>146</v>
      </c>
      <c r="VOO14" t="s">
        <v>146</v>
      </c>
      <c r="VOP14" t="s">
        <v>146</v>
      </c>
      <c r="VOQ14" t="s">
        <v>146</v>
      </c>
      <c r="VOR14" t="s">
        <v>146</v>
      </c>
      <c r="VOS14" t="s">
        <v>146</v>
      </c>
      <c r="VOT14" t="s">
        <v>146</v>
      </c>
      <c r="VOU14" t="s">
        <v>146</v>
      </c>
      <c r="VOV14" t="s">
        <v>146</v>
      </c>
      <c r="VOW14" t="s">
        <v>146</v>
      </c>
      <c r="VOX14" t="s">
        <v>146</v>
      </c>
      <c r="VOY14" t="s">
        <v>146</v>
      </c>
      <c r="VOZ14" t="s">
        <v>146</v>
      </c>
      <c r="VPA14" t="s">
        <v>146</v>
      </c>
      <c r="VPB14" t="s">
        <v>146</v>
      </c>
      <c r="VPC14" t="s">
        <v>146</v>
      </c>
      <c r="VPD14" t="s">
        <v>146</v>
      </c>
      <c r="VPE14" t="s">
        <v>146</v>
      </c>
      <c r="VPF14" t="s">
        <v>146</v>
      </c>
      <c r="VPG14" t="s">
        <v>146</v>
      </c>
      <c r="VPH14" t="s">
        <v>146</v>
      </c>
      <c r="VPI14" t="s">
        <v>146</v>
      </c>
      <c r="VPJ14" t="s">
        <v>146</v>
      </c>
      <c r="VPK14" t="s">
        <v>146</v>
      </c>
      <c r="VPL14" t="s">
        <v>146</v>
      </c>
      <c r="VPM14" t="s">
        <v>146</v>
      </c>
      <c r="VPN14" t="s">
        <v>146</v>
      </c>
      <c r="VPO14" t="s">
        <v>146</v>
      </c>
      <c r="VPP14" t="s">
        <v>146</v>
      </c>
      <c r="VPQ14" t="s">
        <v>146</v>
      </c>
      <c r="VPR14" t="s">
        <v>146</v>
      </c>
      <c r="VPS14" t="s">
        <v>146</v>
      </c>
      <c r="VPT14" t="s">
        <v>146</v>
      </c>
      <c r="VPU14" t="s">
        <v>146</v>
      </c>
      <c r="VPV14" t="s">
        <v>146</v>
      </c>
      <c r="VPW14" t="s">
        <v>146</v>
      </c>
      <c r="VPX14" t="s">
        <v>146</v>
      </c>
      <c r="VPY14" t="s">
        <v>146</v>
      </c>
      <c r="VPZ14" t="s">
        <v>146</v>
      </c>
      <c r="VQA14" t="s">
        <v>146</v>
      </c>
      <c r="VQB14" t="s">
        <v>146</v>
      </c>
      <c r="VQC14" t="s">
        <v>146</v>
      </c>
      <c r="VQD14" t="s">
        <v>146</v>
      </c>
      <c r="VQE14" t="s">
        <v>146</v>
      </c>
      <c r="VQF14" t="s">
        <v>146</v>
      </c>
      <c r="VQG14" t="s">
        <v>146</v>
      </c>
      <c r="VQH14" t="s">
        <v>146</v>
      </c>
      <c r="VQI14" t="s">
        <v>146</v>
      </c>
      <c r="VQJ14" t="s">
        <v>146</v>
      </c>
      <c r="VQK14" t="s">
        <v>146</v>
      </c>
      <c r="VQL14" t="s">
        <v>146</v>
      </c>
      <c r="VQM14" t="s">
        <v>146</v>
      </c>
      <c r="VQN14" t="s">
        <v>146</v>
      </c>
      <c r="VQO14" t="s">
        <v>146</v>
      </c>
      <c r="VQP14" t="s">
        <v>146</v>
      </c>
      <c r="VQQ14" t="s">
        <v>146</v>
      </c>
      <c r="VQR14" t="s">
        <v>146</v>
      </c>
      <c r="VQS14" t="s">
        <v>146</v>
      </c>
      <c r="VQT14" t="s">
        <v>146</v>
      </c>
      <c r="VQU14" t="s">
        <v>146</v>
      </c>
      <c r="VQV14" t="s">
        <v>146</v>
      </c>
      <c r="VQW14" t="s">
        <v>146</v>
      </c>
      <c r="VQX14" t="s">
        <v>146</v>
      </c>
      <c r="VQY14" t="s">
        <v>146</v>
      </c>
      <c r="VQZ14" t="s">
        <v>146</v>
      </c>
      <c r="VRA14" t="s">
        <v>146</v>
      </c>
      <c r="VRB14" t="s">
        <v>146</v>
      </c>
      <c r="VRC14" t="s">
        <v>146</v>
      </c>
      <c r="VRD14" t="s">
        <v>146</v>
      </c>
      <c r="VRE14" t="s">
        <v>146</v>
      </c>
      <c r="VRF14" t="s">
        <v>146</v>
      </c>
      <c r="VRG14" t="s">
        <v>146</v>
      </c>
      <c r="VRH14" t="s">
        <v>146</v>
      </c>
      <c r="VRI14" t="s">
        <v>146</v>
      </c>
      <c r="VRJ14" t="s">
        <v>146</v>
      </c>
      <c r="VRK14" t="s">
        <v>146</v>
      </c>
      <c r="VRL14" t="s">
        <v>146</v>
      </c>
      <c r="VRM14" t="s">
        <v>146</v>
      </c>
      <c r="VRN14" t="s">
        <v>146</v>
      </c>
      <c r="VRO14" t="s">
        <v>146</v>
      </c>
      <c r="VRP14" t="s">
        <v>146</v>
      </c>
      <c r="VRQ14" t="s">
        <v>146</v>
      </c>
      <c r="VRR14" t="s">
        <v>146</v>
      </c>
      <c r="VRS14" t="s">
        <v>146</v>
      </c>
      <c r="VRT14" t="s">
        <v>146</v>
      </c>
      <c r="VRU14" t="s">
        <v>146</v>
      </c>
      <c r="VRV14" t="s">
        <v>146</v>
      </c>
      <c r="VRW14" t="s">
        <v>146</v>
      </c>
      <c r="VRX14" t="s">
        <v>146</v>
      </c>
      <c r="VRY14" t="s">
        <v>146</v>
      </c>
      <c r="VRZ14" t="s">
        <v>146</v>
      </c>
      <c r="VSA14" t="s">
        <v>146</v>
      </c>
      <c r="VSB14" t="s">
        <v>146</v>
      </c>
      <c r="VSC14" t="s">
        <v>146</v>
      </c>
      <c r="VSD14" t="s">
        <v>146</v>
      </c>
      <c r="VSE14" t="s">
        <v>146</v>
      </c>
      <c r="VSF14" t="s">
        <v>146</v>
      </c>
      <c r="VSG14" t="s">
        <v>146</v>
      </c>
      <c r="VSH14" t="s">
        <v>146</v>
      </c>
      <c r="VSI14" t="s">
        <v>146</v>
      </c>
      <c r="VSJ14" t="s">
        <v>146</v>
      </c>
      <c r="VSK14" t="s">
        <v>146</v>
      </c>
      <c r="VSL14" t="s">
        <v>146</v>
      </c>
      <c r="VSM14" t="s">
        <v>146</v>
      </c>
      <c r="VSN14" t="s">
        <v>146</v>
      </c>
      <c r="VSO14" t="s">
        <v>146</v>
      </c>
      <c r="VSP14" t="s">
        <v>146</v>
      </c>
      <c r="VSQ14" t="s">
        <v>146</v>
      </c>
      <c r="VSR14" t="s">
        <v>146</v>
      </c>
      <c r="VSS14" t="s">
        <v>146</v>
      </c>
      <c r="VST14" t="s">
        <v>146</v>
      </c>
      <c r="VSU14" t="s">
        <v>146</v>
      </c>
      <c r="VSV14" t="s">
        <v>146</v>
      </c>
      <c r="VSW14" t="s">
        <v>146</v>
      </c>
      <c r="VSX14" t="s">
        <v>146</v>
      </c>
      <c r="VSY14" t="s">
        <v>146</v>
      </c>
      <c r="VSZ14" t="s">
        <v>146</v>
      </c>
      <c r="VTA14" t="s">
        <v>146</v>
      </c>
      <c r="VTB14" t="s">
        <v>146</v>
      </c>
      <c r="VTC14" t="s">
        <v>146</v>
      </c>
      <c r="VTD14" t="s">
        <v>146</v>
      </c>
      <c r="VTE14" t="s">
        <v>146</v>
      </c>
      <c r="VTF14" t="s">
        <v>146</v>
      </c>
      <c r="VTG14" t="s">
        <v>146</v>
      </c>
      <c r="VTH14" t="s">
        <v>146</v>
      </c>
      <c r="VTI14" t="s">
        <v>146</v>
      </c>
      <c r="VTJ14" t="s">
        <v>146</v>
      </c>
      <c r="VTK14" t="s">
        <v>146</v>
      </c>
      <c r="VTL14" t="s">
        <v>146</v>
      </c>
      <c r="VTM14" t="s">
        <v>146</v>
      </c>
      <c r="VTN14" t="s">
        <v>146</v>
      </c>
      <c r="VTO14" t="s">
        <v>146</v>
      </c>
      <c r="VTP14" t="s">
        <v>146</v>
      </c>
      <c r="VTQ14" t="s">
        <v>146</v>
      </c>
      <c r="VTR14" t="s">
        <v>146</v>
      </c>
      <c r="VTS14" t="s">
        <v>146</v>
      </c>
      <c r="VTT14" t="s">
        <v>146</v>
      </c>
      <c r="VTU14" t="s">
        <v>146</v>
      </c>
      <c r="VTV14" t="s">
        <v>146</v>
      </c>
      <c r="VTW14" t="s">
        <v>146</v>
      </c>
      <c r="VTX14" t="s">
        <v>146</v>
      </c>
      <c r="VTY14" t="s">
        <v>146</v>
      </c>
      <c r="VTZ14" t="s">
        <v>146</v>
      </c>
      <c r="VUA14" t="s">
        <v>146</v>
      </c>
      <c r="VUB14" t="s">
        <v>146</v>
      </c>
      <c r="VUC14" t="s">
        <v>146</v>
      </c>
      <c r="VUD14" t="s">
        <v>146</v>
      </c>
      <c r="VUE14" t="s">
        <v>146</v>
      </c>
      <c r="VUF14" t="s">
        <v>146</v>
      </c>
      <c r="VUG14" t="s">
        <v>146</v>
      </c>
      <c r="VUH14" t="s">
        <v>146</v>
      </c>
      <c r="VUI14" t="s">
        <v>146</v>
      </c>
      <c r="VUJ14" t="s">
        <v>146</v>
      </c>
      <c r="VUK14" t="s">
        <v>146</v>
      </c>
      <c r="VUL14" t="s">
        <v>146</v>
      </c>
      <c r="VUM14" t="s">
        <v>146</v>
      </c>
      <c r="VUN14" t="s">
        <v>146</v>
      </c>
      <c r="VUO14" t="s">
        <v>146</v>
      </c>
      <c r="VUP14" t="s">
        <v>146</v>
      </c>
      <c r="VUQ14" t="s">
        <v>146</v>
      </c>
      <c r="VUR14" t="s">
        <v>146</v>
      </c>
      <c r="VUS14" t="s">
        <v>146</v>
      </c>
      <c r="VUT14" t="s">
        <v>146</v>
      </c>
      <c r="VUU14" t="s">
        <v>146</v>
      </c>
      <c r="VUV14" t="s">
        <v>146</v>
      </c>
      <c r="VUW14" t="s">
        <v>146</v>
      </c>
      <c r="VUX14" t="s">
        <v>146</v>
      </c>
      <c r="VUY14" t="s">
        <v>146</v>
      </c>
      <c r="VUZ14" t="s">
        <v>146</v>
      </c>
      <c r="VVA14" t="s">
        <v>146</v>
      </c>
      <c r="VVB14" t="s">
        <v>146</v>
      </c>
      <c r="VVC14" t="s">
        <v>146</v>
      </c>
      <c r="VVD14" t="s">
        <v>146</v>
      </c>
      <c r="VVE14" t="s">
        <v>146</v>
      </c>
      <c r="VVF14" t="s">
        <v>146</v>
      </c>
      <c r="VVG14" t="s">
        <v>146</v>
      </c>
      <c r="VVH14" t="s">
        <v>146</v>
      </c>
      <c r="VVI14" t="s">
        <v>146</v>
      </c>
      <c r="VVJ14" t="s">
        <v>146</v>
      </c>
      <c r="VVK14" t="s">
        <v>146</v>
      </c>
      <c r="VVL14" t="s">
        <v>146</v>
      </c>
      <c r="VVM14" t="s">
        <v>146</v>
      </c>
      <c r="VVN14" t="s">
        <v>146</v>
      </c>
      <c r="VVO14" t="s">
        <v>146</v>
      </c>
      <c r="VVP14" t="s">
        <v>146</v>
      </c>
      <c r="VVQ14" t="s">
        <v>146</v>
      </c>
      <c r="VVR14" t="s">
        <v>146</v>
      </c>
      <c r="VVS14" t="s">
        <v>146</v>
      </c>
      <c r="VVT14" t="s">
        <v>146</v>
      </c>
      <c r="VVU14" t="s">
        <v>146</v>
      </c>
      <c r="VVV14" t="s">
        <v>146</v>
      </c>
      <c r="VVW14" t="s">
        <v>146</v>
      </c>
      <c r="VVX14" t="s">
        <v>146</v>
      </c>
      <c r="VVY14" t="s">
        <v>146</v>
      </c>
      <c r="VVZ14" t="s">
        <v>146</v>
      </c>
      <c r="VWA14" t="s">
        <v>146</v>
      </c>
      <c r="VWB14" t="s">
        <v>146</v>
      </c>
      <c r="VWC14" t="s">
        <v>146</v>
      </c>
      <c r="VWD14" t="s">
        <v>146</v>
      </c>
      <c r="VWE14" t="s">
        <v>146</v>
      </c>
      <c r="VWF14" t="s">
        <v>146</v>
      </c>
      <c r="VWG14" t="s">
        <v>146</v>
      </c>
      <c r="VWH14" t="s">
        <v>146</v>
      </c>
      <c r="VWI14" t="s">
        <v>146</v>
      </c>
      <c r="VWJ14" t="s">
        <v>146</v>
      </c>
      <c r="VWK14" t="s">
        <v>146</v>
      </c>
      <c r="VWL14" t="s">
        <v>146</v>
      </c>
      <c r="VWM14" t="s">
        <v>146</v>
      </c>
      <c r="VWN14" t="s">
        <v>146</v>
      </c>
      <c r="VWO14" t="s">
        <v>146</v>
      </c>
      <c r="VWP14" t="s">
        <v>146</v>
      </c>
      <c r="VWQ14" t="s">
        <v>146</v>
      </c>
      <c r="VWR14" t="s">
        <v>146</v>
      </c>
      <c r="VWS14" t="s">
        <v>146</v>
      </c>
      <c r="VWT14" t="s">
        <v>146</v>
      </c>
      <c r="VWU14" t="s">
        <v>146</v>
      </c>
      <c r="VWV14" t="s">
        <v>146</v>
      </c>
      <c r="VWW14" t="s">
        <v>146</v>
      </c>
      <c r="VWX14" t="s">
        <v>146</v>
      </c>
      <c r="VWY14" t="s">
        <v>146</v>
      </c>
      <c r="VWZ14" t="s">
        <v>146</v>
      </c>
      <c r="VXA14" t="s">
        <v>146</v>
      </c>
      <c r="VXB14" t="s">
        <v>146</v>
      </c>
      <c r="VXC14" t="s">
        <v>146</v>
      </c>
      <c r="VXD14" t="s">
        <v>146</v>
      </c>
      <c r="VXE14" t="s">
        <v>146</v>
      </c>
      <c r="VXF14" t="s">
        <v>146</v>
      </c>
      <c r="VXG14" t="s">
        <v>146</v>
      </c>
      <c r="VXH14" t="s">
        <v>146</v>
      </c>
      <c r="VXI14" t="s">
        <v>146</v>
      </c>
      <c r="VXJ14" t="s">
        <v>146</v>
      </c>
      <c r="VXK14" t="s">
        <v>146</v>
      </c>
      <c r="VXL14" t="s">
        <v>146</v>
      </c>
      <c r="VXM14" t="s">
        <v>146</v>
      </c>
      <c r="VXN14" t="s">
        <v>146</v>
      </c>
      <c r="VXO14" t="s">
        <v>146</v>
      </c>
      <c r="VXP14" t="s">
        <v>146</v>
      </c>
      <c r="VXQ14" t="s">
        <v>146</v>
      </c>
      <c r="VXR14" t="s">
        <v>146</v>
      </c>
      <c r="VXS14" t="s">
        <v>146</v>
      </c>
      <c r="VXT14" t="s">
        <v>146</v>
      </c>
      <c r="VXU14" t="s">
        <v>146</v>
      </c>
      <c r="VXV14" t="s">
        <v>146</v>
      </c>
      <c r="VXW14" t="s">
        <v>146</v>
      </c>
      <c r="VXX14" t="s">
        <v>146</v>
      </c>
      <c r="VXY14" t="s">
        <v>146</v>
      </c>
      <c r="VXZ14" t="s">
        <v>146</v>
      </c>
      <c r="VYA14" t="s">
        <v>146</v>
      </c>
      <c r="VYB14" t="s">
        <v>146</v>
      </c>
      <c r="VYC14" t="s">
        <v>146</v>
      </c>
      <c r="VYD14" t="s">
        <v>146</v>
      </c>
      <c r="VYE14" t="s">
        <v>146</v>
      </c>
      <c r="VYF14" t="s">
        <v>146</v>
      </c>
      <c r="VYG14" t="s">
        <v>146</v>
      </c>
      <c r="VYH14" t="s">
        <v>146</v>
      </c>
      <c r="VYI14" t="s">
        <v>146</v>
      </c>
      <c r="VYJ14" t="s">
        <v>146</v>
      </c>
      <c r="VYK14" t="s">
        <v>146</v>
      </c>
      <c r="VYL14" t="s">
        <v>146</v>
      </c>
      <c r="VYM14" t="s">
        <v>146</v>
      </c>
      <c r="VYN14" t="s">
        <v>146</v>
      </c>
      <c r="VYO14" t="s">
        <v>146</v>
      </c>
      <c r="VYP14" t="s">
        <v>146</v>
      </c>
      <c r="VYQ14" t="s">
        <v>146</v>
      </c>
      <c r="VYR14" t="s">
        <v>146</v>
      </c>
      <c r="VYS14" t="s">
        <v>146</v>
      </c>
      <c r="VYT14" t="s">
        <v>146</v>
      </c>
      <c r="VYU14" t="s">
        <v>146</v>
      </c>
      <c r="VYV14" t="s">
        <v>146</v>
      </c>
      <c r="VYW14" t="s">
        <v>146</v>
      </c>
      <c r="VYX14" t="s">
        <v>146</v>
      </c>
      <c r="VYY14" t="s">
        <v>146</v>
      </c>
      <c r="VYZ14" t="s">
        <v>146</v>
      </c>
      <c r="VZA14" t="s">
        <v>146</v>
      </c>
      <c r="VZB14" t="s">
        <v>146</v>
      </c>
      <c r="VZC14" t="s">
        <v>146</v>
      </c>
      <c r="VZD14" t="s">
        <v>146</v>
      </c>
      <c r="VZE14" t="s">
        <v>146</v>
      </c>
      <c r="VZF14" t="s">
        <v>146</v>
      </c>
      <c r="VZG14" t="s">
        <v>146</v>
      </c>
      <c r="VZH14" t="s">
        <v>146</v>
      </c>
      <c r="VZI14" t="s">
        <v>146</v>
      </c>
      <c r="VZJ14" t="s">
        <v>146</v>
      </c>
      <c r="VZK14" t="s">
        <v>146</v>
      </c>
      <c r="VZL14" t="s">
        <v>146</v>
      </c>
      <c r="VZM14" t="s">
        <v>146</v>
      </c>
      <c r="VZN14" t="s">
        <v>146</v>
      </c>
      <c r="VZO14" t="s">
        <v>146</v>
      </c>
      <c r="VZP14" t="s">
        <v>146</v>
      </c>
      <c r="VZQ14" t="s">
        <v>146</v>
      </c>
      <c r="VZR14" t="s">
        <v>146</v>
      </c>
      <c r="VZS14" t="s">
        <v>146</v>
      </c>
      <c r="VZT14" t="s">
        <v>146</v>
      </c>
      <c r="VZU14" t="s">
        <v>146</v>
      </c>
      <c r="VZV14" t="s">
        <v>146</v>
      </c>
      <c r="VZW14" t="s">
        <v>146</v>
      </c>
      <c r="VZX14" t="s">
        <v>146</v>
      </c>
      <c r="VZY14" t="s">
        <v>146</v>
      </c>
      <c r="VZZ14" t="s">
        <v>146</v>
      </c>
      <c r="WAA14" t="s">
        <v>146</v>
      </c>
      <c r="WAB14" t="s">
        <v>146</v>
      </c>
      <c r="WAC14" t="s">
        <v>146</v>
      </c>
      <c r="WAD14" t="s">
        <v>146</v>
      </c>
      <c r="WAE14" t="s">
        <v>146</v>
      </c>
      <c r="WAF14" t="s">
        <v>146</v>
      </c>
      <c r="WAG14" t="s">
        <v>146</v>
      </c>
      <c r="WAH14" t="s">
        <v>146</v>
      </c>
      <c r="WAI14" t="s">
        <v>146</v>
      </c>
      <c r="WAJ14" t="s">
        <v>146</v>
      </c>
      <c r="WAK14" t="s">
        <v>146</v>
      </c>
      <c r="WAL14" t="s">
        <v>146</v>
      </c>
      <c r="WAM14" t="s">
        <v>146</v>
      </c>
      <c r="WAN14" t="s">
        <v>146</v>
      </c>
      <c r="WAO14" t="s">
        <v>146</v>
      </c>
      <c r="WAP14" t="s">
        <v>146</v>
      </c>
      <c r="WAQ14" t="s">
        <v>146</v>
      </c>
      <c r="WAR14" t="s">
        <v>146</v>
      </c>
      <c r="WAS14" t="s">
        <v>146</v>
      </c>
      <c r="WAT14" t="s">
        <v>146</v>
      </c>
      <c r="WAU14" t="s">
        <v>146</v>
      </c>
      <c r="WAV14" t="s">
        <v>146</v>
      </c>
      <c r="WAW14" t="s">
        <v>146</v>
      </c>
      <c r="WAX14" t="s">
        <v>146</v>
      </c>
      <c r="WAY14" t="s">
        <v>146</v>
      </c>
      <c r="WAZ14" t="s">
        <v>146</v>
      </c>
      <c r="WBA14" t="s">
        <v>146</v>
      </c>
      <c r="WBB14" t="s">
        <v>146</v>
      </c>
      <c r="WBC14" t="s">
        <v>146</v>
      </c>
      <c r="WBD14" t="s">
        <v>146</v>
      </c>
      <c r="WBE14" t="s">
        <v>146</v>
      </c>
      <c r="WBF14" t="s">
        <v>146</v>
      </c>
      <c r="WBG14" t="s">
        <v>146</v>
      </c>
      <c r="WBH14" t="s">
        <v>146</v>
      </c>
      <c r="WBI14" t="s">
        <v>146</v>
      </c>
      <c r="WBJ14" t="s">
        <v>146</v>
      </c>
      <c r="WBK14" t="s">
        <v>146</v>
      </c>
      <c r="WBL14" t="s">
        <v>146</v>
      </c>
      <c r="WBM14" t="s">
        <v>146</v>
      </c>
      <c r="WBN14" t="s">
        <v>146</v>
      </c>
      <c r="WBO14" t="s">
        <v>146</v>
      </c>
      <c r="WBP14" t="s">
        <v>146</v>
      </c>
      <c r="WBQ14" t="s">
        <v>146</v>
      </c>
      <c r="WBR14" t="s">
        <v>146</v>
      </c>
      <c r="WBS14" t="s">
        <v>146</v>
      </c>
      <c r="WBT14" t="s">
        <v>146</v>
      </c>
      <c r="WBU14" t="s">
        <v>146</v>
      </c>
      <c r="WBV14" t="s">
        <v>146</v>
      </c>
      <c r="WBW14" t="s">
        <v>146</v>
      </c>
      <c r="WBX14" t="s">
        <v>146</v>
      </c>
      <c r="WBY14" t="s">
        <v>146</v>
      </c>
      <c r="WBZ14" t="s">
        <v>146</v>
      </c>
      <c r="WCA14" t="s">
        <v>146</v>
      </c>
      <c r="WCB14" t="s">
        <v>146</v>
      </c>
      <c r="WCC14" t="s">
        <v>146</v>
      </c>
      <c r="WCD14" t="s">
        <v>146</v>
      </c>
      <c r="WCE14" t="s">
        <v>146</v>
      </c>
      <c r="WCF14" t="s">
        <v>146</v>
      </c>
      <c r="WCG14" t="s">
        <v>146</v>
      </c>
      <c r="WCH14" t="s">
        <v>146</v>
      </c>
      <c r="WCI14" t="s">
        <v>146</v>
      </c>
      <c r="WCJ14" t="s">
        <v>146</v>
      </c>
      <c r="WCK14" t="s">
        <v>146</v>
      </c>
      <c r="WCL14" t="s">
        <v>146</v>
      </c>
      <c r="WCM14" t="s">
        <v>146</v>
      </c>
      <c r="WCN14" t="s">
        <v>146</v>
      </c>
      <c r="WCO14" t="s">
        <v>146</v>
      </c>
      <c r="WCP14" t="s">
        <v>146</v>
      </c>
      <c r="WCQ14" t="s">
        <v>146</v>
      </c>
      <c r="WCR14" t="s">
        <v>146</v>
      </c>
      <c r="WCS14" t="s">
        <v>146</v>
      </c>
      <c r="WCT14" t="s">
        <v>146</v>
      </c>
      <c r="WCU14" t="s">
        <v>146</v>
      </c>
      <c r="WCV14" t="s">
        <v>146</v>
      </c>
      <c r="WCW14" t="s">
        <v>146</v>
      </c>
      <c r="WCX14" t="s">
        <v>146</v>
      </c>
      <c r="WCY14" t="s">
        <v>146</v>
      </c>
      <c r="WCZ14" t="s">
        <v>146</v>
      </c>
      <c r="WDA14" t="s">
        <v>146</v>
      </c>
      <c r="WDB14" t="s">
        <v>146</v>
      </c>
      <c r="WDC14" t="s">
        <v>146</v>
      </c>
      <c r="WDD14" t="s">
        <v>146</v>
      </c>
      <c r="WDE14" t="s">
        <v>146</v>
      </c>
      <c r="WDF14" t="s">
        <v>146</v>
      </c>
      <c r="WDG14" t="s">
        <v>146</v>
      </c>
      <c r="WDH14" t="s">
        <v>146</v>
      </c>
      <c r="WDI14" t="s">
        <v>146</v>
      </c>
      <c r="WDJ14" t="s">
        <v>146</v>
      </c>
      <c r="WDK14" t="s">
        <v>146</v>
      </c>
      <c r="WDL14" t="s">
        <v>146</v>
      </c>
      <c r="WDM14" t="s">
        <v>146</v>
      </c>
      <c r="WDN14" t="s">
        <v>146</v>
      </c>
      <c r="WDO14" t="s">
        <v>146</v>
      </c>
      <c r="WDP14" t="s">
        <v>146</v>
      </c>
      <c r="WDQ14" t="s">
        <v>146</v>
      </c>
      <c r="WDR14" t="s">
        <v>146</v>
      </c>
      <c r="WDS14" t="s">
        <v>146</v>
      </c>
      <c r="WDT14" t="s">
        <v>146</v>
      </c>
      <c r="WDU14" t="s">
        <v>146</v>
      </c>
      <c r="WDV14" t="s">
        <v>146</v>
      </c>
      <c r="WDW14" t="s">
        <v>146</v>
      </c>
      <c r="WDX14" t="s">
        <v>146</v>
      </c>
      <c r="WDY14" t="s">
        <v>146</v>
      </c>
      <c r="WDZ14" t="s">
        <v>146</v>
      </c>
      <c r="WEA14" t="s">
        <v>146</v>
      </c>
      <c r="WEB14" t="s">
        <v>146</v>
      </c>
      <c r="WEC14" t="s">
        <v>146</v>
      </c>
      <c r="WED14" t="s">
        <v>146</v>
      </c>
      <c r="WEE14" t="s">
        <v>146</v>
      </c>
      <c r="WEF14" t="s">
        <v>146</v>
      </c>
      <c r="WEG14" t="s">
        <v>146</v>
      </c>
      <c r="WEH14" t="s">
        <v>146</v>
      </c>
      <c r="WEI14" t="s">
        <v>146</v>
      </c>
      <c r="WEJ14" t="s">
        <v>146</v>
      </c>
      <c r="WEK14" t="s">
        <v>146</v>
      </c>
      <c r="WEL14" t="s">
        <v>146</v>
      </c>
      <c r="WEM14" t="s">
        <v>146</v>
      </c>
      <c r="WEN14" t="s">
        <v>146</v>
      </c>
      <c r="WEO14" t="s">
        <v>146</v>
      </c>
      <c r="WEP14" t="s">
        <v>146</v>
      </c>
      <c r="WEQ14" t="s">
        <v>146</v>
      </c>
      <c r="WER14" t="s">
        <v>146</v>
      </c>
      <c r="WES14" t="s">
        <v>146</v>
      </c>
      <c r="WET14" t="s">
        <v>146</v>
      </c>
      <c r="WEU14" t="s">
        <v>146</v>
      </c>
      <c r="WEV14" t="s">
        <v>146</v>
      </c>
      <c r="WEW14" t="s">
        <v>146</v>
      </c>
      <c r="WEX14" t="s">
        <v>146</v>
      </c>
      <c r="WEY14" t="s">
        <v>146</v>
      </c>
      <c r="WEZ14" t="s">
        <v>146</v>
      </c>
      <c r="WFA14" t="s">
        <v>146</v>
      </c>
      <c r="WFB14" t="s">
        <v>146</v>
      </c>
      <c r="WFC14" t="s">
        <v>146</v>
      </c>
      <c r="WFD14" t="s">
        <v>146</v>
      </c>
      <c r="WFE14" t="s">
        <v>146</v>
      </c>
      <c r="WFF14" t="s">
        <v>146</v>
      </c>
      <c r="WFG14" t="s">
        <v>146</v>
      </c>
      <c r="WFH14" t="s">
        <v>146</v>
      </c>
      <c r="WFI14" t="s">
        <v>146</v>
      </c>
      <c r="WFJ14" t="s">
        <v>146</v>
      </c>
      <c r="WFK14" t="s">
        <v>146</v>
      </c>
      <c r="WFL14" t="s">
        <v>146</v>
      </c>
      <c r="WFM14" t="s">
        <v>146</v>
      </c>
      <c r="WFN14" t="s">
        <v>146</v>
      </c>
      <c r="WFO14" t="s">
        <v>146</v>
      </c>
      <c r="WFP14" t="s">
        <v>146</v>
      </c>
      <c r="WFQ14" t="s">
        <v>146</v>
      </c>
      <c r="WFR14" t="s">
        <v>146</v>
      </c>
      <c r="WFS14" t="s">
        <v>146</v>
      </c>
      <c r="WFT14" t="s">
        <v>146</v>
      </c>
      <c r="WFU14" t="s">
        <v>146</v>
      </c>
      <c r="WFV14" t="s">
        <v>146</v>
      </c>
      <c r="WFW14" t="s">
        <v>146</v>
      </c>
      <c r="WFX14" t="s">
        <v>146</v>
      </c>
      <c r="WFY14" t="s">
        <v>146</v>
      </c>
      <c r="WFZ14" t="s">
        <v>146</v>
      </c>
      <c r="WGA14" t="s">
        <v>146</v>
      </c>
      <c r="WGB14" t="s">
        <v>146</v>
      </c>
      <c r="WGC14" t="s">
        <v>146</v>
      </c>
      <c r="WGD14" t="s">
        <v>146</v>
      </c>
      <c r="WGE14" t="s">
        <v>146</v>
      </c>
      <c r="WGF14" t="s">
        <v>146</v>
      </c>
      <c r="WGG14" t="s">
        <v>146</v>
      </c>
      <c r="WGH14" t="s">
        <v>146</v>
      </c>
      <c r="WGI14" t="s">
        <v>146</v>
      </c>
      <c r="WGJ14" t="s">
        <v>146</v>
      </c>
      <c r="WGK14" t="s">
        <v>146</v>
      </c>
      <c r="WGL14" t="s">
        <v>146</v>
      </c>
      <c r="WGM14" t="s">
        <v>146</v>
      </c>
      <c r="WGN14" t="s">
        <v>146</v>
      </c>
      <c r="WGO14" t="s">
        <v>146</v>
      </c>
      <c r="WGP14" t="s">
        <v>146</v>
      </c>
      <c r="WGQ14" t="s">
        <v>146</v>
      </c>
      <c r="WGR14" t="s">
        <v>146</v>
      </c>
      <c r="WGS14" t="s">
        <v>146</v>
      </c>
      <c r="WGT14" t="s">
        <v>146</v>
      </c>
      <c r="WGU14" t="s">
        <v>146</v>
      </c>
      <c r="WGV14" t="s">
        <v>146</v>
      </c>
      <c r="WGW14" t="s">
        <v>146</v>
      </c>
      <c r="WGX14" t="s">
        <v>146</v>
      </c>
      <c r="WGY14" t="s">
        <v>146</v>
      </c>
      <c r="WGZ14" t="s">
        <v>146</v>
      </c>
      <c r="WHA14" t="s">
        <v>146</v>
      </c>
      <c r="WHB14" t="s">
        <v>146</v>
      </c>
      <c r="WHC14" t="s">
        <v>146</v>
      </c>
      <c r="WHD14" t="s">
        <v>146</v>
      </c>
      <c r="WHE14" t="s">
        <v>146</v>
      </c>
      <c r="WHF14" t="s">
        <v>146</v>
      </c>
      <c r="WHG14" t="s">
        <v>146</v>
      </c>
      <c r="WHH14" t="s">
        <v>146</v>
      </c>
      <c r="WHI14" t="s">
        <v>146</v>
      </c>
      <c r="WHJ14" t="s">
        <v>146</v>
      </c>
      <c r="WHK14" t="s">
        <v>146</v>
      </c>
      <c r="WHL14" t="s">
        <v>146</v>
      </c>
      <c r="WHM14" t="s">
        <v>146</v>
      </c>
      <c r="WHN14" t="s">
        <v>146</v>
      </c>
      <c r="WHO14" t="s">
        <v>146</v>
      </c>
      <c r="WHP14" t="s">
        <v>146</v>
      </c>
      <c r="WHQ14" t="s">
        <v>146</v>
      </c>
      <c r="WHR14" t="s">
        <v>146</v>
      </c>
      <c r="WHS14" t="s">
        <v>146</v>
      </c>
      <c r="WHT14" t="s">
        <v>146</v>
      </c>
      <c r="WHU14" t="s">
        <v>146</v>
      </c>
      <c r="WHV14" t="s">
        <v>146</v>
      </c>
      <c r="WHW14" t="s">
        <v>146</v>
      </c>
      <c r="WHX14" t="s">
        <v>146</v>
      </c>
      <c r="WHY14" t="s">
        <v>146</v>
      </c>
      <c r="WHZ14" t="s">
        <v>146</v>
      </c>
      <c r="WIA14" t="s">
        <v>146</v>
      </c>
      <c r="WIB14" t="s">
        <v>146</v>
      </c>
      <c r="WIC14" t="s">
        <v>146</v>
      </c>
      <c r="WID14" t="s">
        <v>146</v>
      </c>
      <c r="WIE14" t="s">
        <v>146</v>
      </c>
      <c r="WIF14" t="s">
        <v>146</v>
      </c>
      <c r="WIG14" t="s">
        <v>146</v>
      </c>
      <c r="WIH14" t="s">
        <v>146</v>
      </c>
      <c r="WII14" t="s">
        <v>146</v>
      </c>
      <c r="WIJ14" t="s">
        <v>146</v>
      </c>
      <c r="WIK14" t="s">
        <v>146</v>
      </c>
      <c r="WIL14" t="s">
        <v>146</v>
      </c>
      <c r="WIM14" t="s">
        <v>146</v>
      </c>
      <c r="WIN14" t="s">
        <v>146</v>
      </c>
      <c r="WIO14" t="s">
        <v>146</v>
      </c>
      <c r="WIP14" t="s">
        <v>146</v>
      </c>
      <c r="WIQ14" t="s">
        <v>146</v>
      </c>
      <c r="WIR14" t="s">
        <v>146</v>
      </c>
      <c r="WIS14" t="s">
        <v>146</v>
      </c>
      <c r="WIT14" t="s">
        <v>146</v>
      </c>
      <c r="WIU14" t="s">
        <v>146</v>
      </c>
      <c r="WIV14" t="s">
        <v>146</v>
      </c>
      <c r="WIW14" t="s">
        <v>146</v>
      </c>
      <c r="WIX14" t="s">
        <v>146</v>
      </c>
      <c r="WIY14" t="s">
        <v>146</v>
      </c>
      <c r="WIZ14" t="s">
        <v>146</v>
      </c>
      <c r="WJA14" t="s">
        <v>146</v>
      </c>
      <c r="WJB14" t="s">
        <v>146</v>
      </c>
      <c r="WJC14" t="s">
        <v>146</v>
      </c>
      <c r="WJD14" t="s">
        <v>146</v>
      </c>
      <c r="WJE14" t="s">
        <v>146</v>
      </c>
      <c r="WJF14" t="s">
        <v>146</v>
      </c>
      <c r="WJG14" t="s">
        <v>146</v>
      </c>
      <c r="WJH14" t="s">
        <v>146</v>
      </c>
      <c r="WJI14" t="s">
        <v>146</v>
      </c>
      <c r="WJJ14" t="s">
        <v>146</v>
      </c>
      <c r="WJK14" t="s">
        <v>146</v>
      </c>
      <c r="WJL14" t="s">
        <v>146</v>
      </c>
      <c r="WJM14" t="s">
        <v>146</v>
      </c>
      <c r="WJN14" t="s">
        <v>146</v>
      </c>
      <c r="WJO14" t="s">
        <v>146</v>
      </c>
      <c r="WJP14" t="s">
        <v>146</v>
      </c>
      <c r="WJQ14" t="s">
        <v>146</v>
      </c>
      <c r="WJR14" t="s">
        <v>146</v>
      </c>
      <c r="WJS14" t="s">
        <v>146</v>
      </c>
      <c r="WJT14" t="s">
        <v>146</v>
      </c>
      <c r="WJU14" t="s">
        <v>146</v>
      </c>
      <c r="WJV14" t="s">
        <v>146</v>
      </c>
      <c r="WJW14" t="s">
        <v>146</v>
      </c>
      <c r="WJX14" t="s">
        <v>146</v>
      </c>
      <c r="WJY14" t="s">
        <v>146</v>
      </c>
      <c r="WJZ14" t="s">
        <v>146</v>
      </c>
      <c r="WKA14" t="s">
        <v>146</v>
      </c>
      <c r="WKB14" t="s">
        <v>146</v>
      </c>
      <c r="WKC14" t="s">
        <v>146</v>
      </c>
      <c r="WKD14" t="s">
        <v>146</v>
      </c>
      <c r="WKE14" t="s">
        <v>146</v>
      </c>
      <c r="WKF14" t="s">
        <v>146</v>
      </c>
      <c r="WKG14" t="s">
        <v>146</v>
      </c>
      <c r="WKH14" t="s">
        <v>146</v>
      </c>
      <c r="WKI14" t="s">
        <v>146</v>
      </c>
      <c r="WKJ14" t="s">
        <v>146</v>
      </c>
      <c r="WKK14" t="s">
        <v>146</v>
      </c>
      <c r="WKL14" t="s">
        <v>146</v>
      </c>
      <c r="WKM14" t="s">
        <v>146</v>
      </c>
      <c r="WKN14" t="s">
        <v>146</v>
      </c>
      <c r="WKO14" t="s">
        <v>146</v>
      </c>
      <c r="WKP14" t="s">
        <v>146</v>
      </c>
      <c r="WKQ14" t="s">
        <v>146</v>
      </c>
      <c r="WKR14" t="s">
        <v>146</v>
      </c>
      <c r="WKS14" t="s">
        <v>146</v>
      </c>
      <c r="WKT14" t="s">
        <v>146</v>
      </c>
      <c r="WKU14" t="s">
        <v>146</v>
      </c>
      <c r="WKV14" t="s">
        <v>146</v>
      </c>
      <c r="WKW14" t="s">
        <v>146</v>
      </c>
      <c r="WKX14" t="s">
        <v>146</v>
      </c>
      <c r="WKY14" t="s">
        <v>146</v>
      </c>
      <c r="WKZ14" t="s">
        <v>146</v>
      </c>
      <c r="WLA14" t="s">
        <v>146</v>
      </c>
      <c r="WLB14" t="s">
        <v>146</v>
      </c>
      <c r="WLC14" t="s">
        <v>146</v>
      </c>
      <c r="WLD14" t="s">
        <v>146</v>
      </c>
      <c r="WLE14" t="s">
        <v>146</v>
      </c>
      <c r="WLF14" t="s">
        <v>146</v>
      </c>
      <c r="WLG14" t="s">
        <v>146</v>
      </c>
      <c r="WLH14" t="s">
        <v>146</v>
      </c>
      <c r="WLI14" t="s">
        <v>146</v>
      </c>
      <c r="WLJ14" t="s">
        <v>146</v>
      </c>
      <c r="WLK14" t="s">
        <v>146</v>
      </c>
      <c r="WLL14" t="s">
        <v>146</v>
      </c>
      <c r="WLM14" t="s">
        <v>146</v>
      </c>
      <c r="WLN14" t="s">
        <v>146</v>
      </c>
      <c r="WLO14" t="s">
        <v>146</v>
      </c>
      <c r="WLP14" t="s">
        <v>146</v>
      </c>
      <c r="WLQ14" t="s">
        <v>146</v>
      </c>
      <c r="WLR14" t="s">
        <v>146</v>
      </c>
      <c r="WLS14" t="s">
        <v>146</v>
      </c>
      <c r="WLT14" t="s">
        <v>146</v>
      </c>
      <c r="WLU14" t="s">
        <v>146</v>
      </c>
      <c r="WLV14" t="s">
        <v>146</v>
      </c>
      <c r="WLW14" t="s">
        <v>146</v>
      </c>
      <c r="WLX14" t="s">
        <v>146</v>
      </c>
      <c r="WLY14" t="s">
        <v>146</v>
      </c>
      <c r="WLZ14" t="s">
        <v>146</v>
      </c>
      <c r="WMA14" t="s">
        <v>146</v>
      </c>
      <c r="WMB14" t="s">
        <v>146</v>
      </c>
      <c r="WMC14" t="s">
        <v>146</v>
      </c>
      <c r="WMD14" t="s">
        <v>146</v>
      </c>
      <c r="WME14" t="s">
        <v>146</v>
      </c>
      <c r="WMF14" t="s">
        <v>146</v>
      </c>
      <c r="WMG14" t="s">
        <v>146</v>
      </c>
      <c r="WMH14" t="s">
        <v>146</v>
      </c>
      <c r="WMI14" t="s">
        <v>146</v>
      </c>
      <c r="WMJ14" t="s">
        <v>146</v>
      </c>
      <c r="WMK14" t="s">
        <v>146</v>
      </c>
      <c r="WML14" t="s">
        <v>146</v>
      </c>
      <c r="WMM14" t="s">
        <v>146</v>
      </c>
      <c r="WMN14" t="s">
        <v>146</v>
      </c>
      <c r="WMO14" t="s">
        <v>146</v>
      </c>
      <c r="WMP14" t="s">
        <v>146</v>
      </c>
      <c r="WMQ14" t="s">
        <v>146</v>
      </c>
      <c r="WMR14" t="s">
        <v>146</v>
      </c>
      <c r="WMS14" t="s">
        <v>146</v>
      </c>
      <c r="WMT14" t="s">
        <v>146</v>
      </c>
      <c r="WMU14" t="s">
        <v>146</v>
      </c>
      <c r="WMV14" t="s">
        <v>146</v>
      </c>
      <c r="WMW14" t="s">
        <v>146</v>
      </c>
      <c r="WMX14" t="s">
        <v>146</v>
      </c>
      <c r="WMY14" t="s">
        <v>146</v>
      </c>
      <c r="WMZ14" t="s">
        <v>146</v>
      </c>
      <c r="WNA14" t="s">
        <v>146</v>
      </c>
      <c r="WNB14" t="s">
        <v>146</v>
      </c>
      <c r="WNC14" t="s">
        <v>146</v>
      </c>
      <c r="WND14" t="s">
        <v>146</v>
      </c>
      <c r="WNE14" t="s">
        <v>146</v>
      </c>
      <c r="WNF14" t="s">
        <v>146</v>
      </c>
      <c r="WNG14" t="s">
        <v>146</v>
      </c>
      <c r="WNH14" t="s">
        <v>146</v>
      </c>
      <c r="WNI14" t="s">
        <v>146</v>
      </c>
      <c r="WNJ14" t="s">
        <v>146</v>
      </c>
      <c r="WNK14" t="s">
        <v>146</v>
      </c>
      <c r="WNL14" t="s">
        <v>146</v>
      </c>
      <c r="WNM14" t="s">
        <v>146</v>
      </c>
      <c r="WNN14" t="s">
        <v>146</v>
      </c>
      <c r="WNO14" t="s">
        <v>146</v>
      </c>
      <c r="WNP14" t="s">
        <v>146</v>
      </c>
      <c r="WNQ14" t="s">
        <v>146</v>
      </c>
      <c r="WNR14" t="s">
        <v>146</v>
      </c>
      <c r="WNS14" t="s">
        <v>146</v>
      </c>
      <c r="WNT14" t="s">
        <v>146</v>
      </c>
      <c r="WNU14" t="s">
        <v>146</v>
      </c>
      <c r="WNV14" t="s">
        <v>146</v>
      </c>
      <c r="WNW14" t="s">
        <v>146</v>
      </c>
      <c r="WNX14" t="s">
        <v>146</v>
      </c>
      <c r="WNY14" t="s">
        <v>146</v>
      </c>
      <c r="WNZ14" t="s">
        <v>146</v>
      </c>
      <c r="WOA14" t="s">
        <v>146</v>
      </c>
      <c r="WOB14" t="s">
        <v>146</v>
      </c>
      <c r="WOC14" t="s">
        <v>146</v>
      </c>
      <c r="WOD14" t="s">
        <v>146</v>
      </c>
      <c r="WOE14" t="s">
        <v>146</v>
      </c>
      <c r="WOF14" t="s">
        <v>146</v>
      </c>
      <c r="WOG14" t="s">
        <v>146</v>
      </c>
      <c r="WOH14" t="s">
        <v>146</v>
      </c>
      <c r="WOI14" t="s">
        <v>146</v>
      </c>
      <c r="WOJ14" t="s">
        <v>146</v>
      </c>
      <c r="WOK14" t="s">
        <v>146</v>
      </c>
      <c r="WOL14" t="s">
        <v>146</v>
      </c>
      <c r="WOM14" t="s">
        <v>146</v>
      </c>
      <c r="WON14" t="s">
        <v>146</v>
      </c>
      <c r="WOO14" t="s">
        <v>146</v>
      </c>
      <c r="WOP14" t="s">
        <v>146</v>
      </c>
      <c r="WOQ14" t="s">
        <v>146</v>
      </c>
      <c r="WOR14" t="s">
        <v>146</v>
      </c>
      <c r="WOS14" t="s">
        <v>146</v>
      </c>
      <c r="WOT14" t="s">
        <v>146</v>
      </c>
      <c r="WOU14" t="s">
        <v>146</v>
      </c>
      <c r="WOV14" t="s">
        <v>146</v>
      </c>
      <c r="WOW14" t="s">
        <v>146</v>
      </c>
      <c r="WOX14" t="s">
        <v>146</v>
      </c>
      <c r="WOY14" t="s">
        <v>146</v>
      </c>
      <c r="WOZ14" t="s">
        <v>146</v>
      </c>
      <c r="WPA14" t="s">
        <v>146</v>
      </c>
      <c r="WPB14" t="s">
        <v>146</v>
      </c>
      <c r="WPC14" t="s">
        <v>146</v>
      </c>
      <c r="WPD14" t="s">
        <v>146</v>
      </c>
      <c r="WPE14" t="s">
        <v>146</v>
      </c>
      <c r="WPF14" t="s">
        <v>146</v>
      </c>
      <c r="WPG14" t="s">
        <v>146</v>
      </c>
      <c r="WPH14" t="s">
        <v>146</v>
      </c>
      <c r="WPI14" t="s">
        <v>146</v>
      </c>
      <c r="WPJ14" t="s">
        <v>146</v>
      </c>
      <c r="WPK14" t="s">
        <v>146</v>
      </c>
      <c r="WPL14" t="s">
        <v>146</v>
      </c>
      <c r="WPM14" t="s">
        <v>146</v>
      </c>
      <c r="WPN14" t="s">
        <v>146</v>
      </c>
      <c r="WPO14" t="s">
        <v>146</v>
      </c>
      <c r="WPP14" t="s">
        <v>146</v>
      </c>
      <c r="WPQ14" t="s">
        <v>146</v>
      </c>
      <c r="WPR14" t="s">
        <v>146</v>
      </c>
      <c r="WPS14" t="s">
        <v>146</v>
      </c>
      <c r="WPT14" t="s">
        <v>146</v>
      </c>
      <c r="WPU14" t="s">
        <v>146</v>
      </c>
      <c r="WPV14" t="s">
        <v>146</v>
      </c>
      <c r="WPW14" t="s">
        <v>146</v>
      </c>
      <c r="WPX14" t="s">
        <v>146</v>
      </c>
      <c r="WPY14" t="s">
        <v>146</v>
      </c>
      <c r="WPZ14" t="s">
        <v>146</v>
      </c>
      <c r="WQA14" t="s">
        <v>146</v>
      </c>
      <c r="WQB14" t="s">
        <v>146</v>
      </c>
      <c r="WQC14" t="s">
        <v>146</v>
      </c>
      <c r="WQD14" t="s">
        <v>146</v>
      </c>
      <c r="WQE14" t="s">
        <v>146</v>
      </c>
      <c r="WQF14" t="s">
        <v>146</v>
      </c>
      <c r="WQG14" t="s">
        <v>146</v>
      </c>
      <c r="WQH14" t="s">
        <v>146</v>
      </c>
      <c r="WQI14" t="s">
        <v>146</v>
      </c>
      <c r="WQJ14" t="s">
        <v>146</v>
      </c>
      <c r="WQK14" t="s">
        <v>146</v>
      </c>
      <c r="WQL14" t="s">
        <v>146</v>
      </c>
      <c r="WQM14" t="s">
        <v>146</v>
      </c>
      <c r="WQN14" t="s">
        <v>146</v>
      </c>
      <c r="WQO14" t="s">
        <v>146</v>
      </c>
      <c r="WQP14" t="s">
        <v>146</v>
      </c>
      <c r="WQQ14" t="s">
        <v>146</v>
      </c>
      <c r="WQR14" t="s">
        <v>146</v>
      </c>
      <c r="WQS14" t="s">
        <v>146</v>
      </c>
      <c r="WQT14" t="s">
        <v>146</v>
      </c>
      <c r="WQU14" t="s">
        <v>146</v>
      </c>
      <c r="WQV14" t="s">
        <v>146</v>
      </c>
      <c r="WQW14" t="s">
        <v>146</v>
      </c>
      <c r="WQX14" t="s">
        <v>146</v>
      </c>
      <c r="WQY14" t="s">
        <v>146</v>
      </c>
      <c r="WQZ14" t="s">
        <v>146</v>
      </c>
      <c r="WRA14" t="s">
        <v>146</v>
      </c>
      <c r="WRB14" t="s">
        <v>146</v>
      </c>
      <c r="WRC14" t="s">
        <v>146</v>
      </c>
      <c r="WRD14" t="s">
        <v>146</v>
      </c>
      <c r="WRE14" t="s">
        <v>146</v>
      </c>
      <c r="WRF14" t="s">
        <v>146</v>
      </c>
      <c r="WRG14" t="s">
        <v>146</v>
      </c>
      <c r="WRH14" t="s">
        <v>146</v>
      </c>
      <c r="WRI14" t="s">
        <v>146</v>
      </c>
      <c r="WRJ14" t="s">
        <v>146</v>
      </c>
      <c r="WRK14" t="s">
        <v>146</v>
      </c>
      <c r="WRL14" t="s">
        <v>146</v>
      </c>
      <c r="WRM14" t="s">
        <v>146</v>
      </c>
      <c r="WRN14" t="s">
        <v>146</v>
      </c>
      <c r="WRO14" t="s">
        <v>146</v>
      </c>
      <c r="WRP14" t="s">
        <v>146</v>
      </c>
      <c r="WRQ14" t="s">
        <v>146</v>
      </c>
      <c r="WRR14" t="s">
        <v>146</v>
      </c>
      <c r="WRS14" t="s">
        <v>146</v>
      </c>
      <c r="WRT14" t="s">
        <v>146</v>
      </c>
      <c r="WRU14" t="s">
        <v>146</v>
      </c>
      <c r="WRV14" t="s">
        <v>146</v>
      </c>
      <c r="WRW14" t="s">
        <v>146</v>
      </c>
      <c r="WRX14" t="s">
        <v>146</v>
      </c>
      <c r="WRY14" t="s">
        <v>146</v>
      </c>
      <c r="WRZ14" t="s">
        <v>146</v>
      </c>
      <c r="WSA14" t="s">
        <v>146</v>
      </c>
      <c r="WSB14" t="s">
        <v>146</v>
      </c>
      <c r="WSC14" t="s">
        <v>146</v>
      </c>
      <c r="WSD14" t="s">
        <v>146</v>
      </c>
      <c r="WSE14" t="s">
        <v>146</v>
      </c>
      <c r="WSF14" t="s">
        <v>146</v>
      </c>
      <c r="WSG14" t="s">
        <v>146</v>
      </c>
      <c r="WSH14" t="s">
        <v>146</v>
      </c>
      <c r="WSI14" t="s">
        <v>146</v>
      </c>
      <c r="WSJ14" t="s">
        <v>146</v>
      </c>
      <c r="WSK14" t="s">
        <v>146</v>
      </c>
      <c r="WSL14" t="s">
        <v>146</v>
      </c>
      <c r="WSM14" t="s">
        <v>146</v>
      </c>
      <c r="WSN14" t="s">
        <v>146</v>
      </c>
      <c r="WSO14" t="s">
        <v>146</v>
      </c>
      <c r="WSP14" t="s">
        <v>146</v>
      </c>
      <c r="WSQ14" t="s">
        <v>146</v>
      </c>
      <c r="WSR14" t="s">
        <v>146</v>
      </c>
      <c r="WSS14" t="s">
        <v>146</v>
      </c>
      <c r="WST14" t="s">
        <v>146</v>
      </c>
      <c r="WSU14" t="s">
        <v>146</v>
      </c>
      <c r="WSV14" t="s">
        <v>146</v>
      </c>
      <c r="WSW14" t="s">
        <v>146</v>
      </c>
      <c r="WSX14" t="s">
        <v>146</v>
      </c>
      <c r="WSY14" t="s">
        <v>146</v>
      </c>
      <c r="WSZ14" t="s">
        <v>146</v>
      </c>
      <c r="WTA14" t="s">
        <v>146</v>
      </c>
      <c r="WTB14" t="s">
        <v>146</v>
      </c>
      <c r="WTC14" t="s">
        <v>146</v>
      </c>
      <c r="WTD14" t="s">
        <v>146</v>
      </c>
      <c r="WTE14" t="s">
        <v>146</v>
      </c>
      <c r="WTF14" t="s">
        <v>146</v>
      </c>
      <c r="WTG14" t="s">
        <v>146</v>
      </c>
      <c r="WTH14" t="s">
        <v>146</v>
      </c>
      <c r="WTI14" t="s">
        <v>146</v>
      </c>
      <c r="WTJ14" t="s">
        <v>146</v>
      </c>
      <c r="WTK14" t="s">
        <v>146</v>
      </c>
      <c r="WTL14" t="s">
        <v>146</v>
      </c>
      <c r="WTM14" t="s">
        <v>146</v>
      </c>
      <c r="WTN14" t="s">
        <v>146</v>
      </c>
      <c r="WTO14" t="s">
        <v>146</v>
      </c>
      <c r="WTP14" t="s">
        <v>146</v>
      </c>
      <c r="WTQ14" t="s">
        <v>146</v>
      </c>
      <c r="WTR14" t="s">
        <v>146</v>
      </c>
      <c r="WTS14" t="s">
        <v>146</v>
      </c>
      <c r="WTT14" t="s">
        <v>146</v>
      </c>
      <c r="WTU14" t="s">
        <v>146</v>
      </c>
      <c r="WTV14" t="s">
        <v>146</v>
      </c>
      <c r="WTW14" t="s">
        <v>146</v>
      </c>
      <c r="WTX14" t="s">
        <v>146</v>
      </c>
      <c r="WTY14" t="s">
        <v>146</v>
      </c>
      <c r="WTZ14" t="s">
        <v>146</v>
      </c>
      <c r="WUA14" t="s">
        <v>146</v>
      </c>
      <c r="WUB14" t="s">
        <v>146</v>
      </c>
      <c r="WUC14" t="s">
        <v>146</v>
      </c>
      <c r="WUD14" t="s">
        <v>146</v>
      </c>
      <c r="WUE14" t="s">
        <v>146</v>
      </c>
      <c r="WUF14" t="s">
        <v>146</v>
      </c>
      <c r="WUG14" t="s">
        <v>146</v>
      </c>
      <c r="WUH14" t="s">
        <v>146</v>
      </c>
      <c r="WUI14" t="s">
        <v>146</v>
      </c>
      <c r="WUJ14" t="s">
        <v>146</v>
      </c>
      <c r="WUK14" t="s">
        <v>146</v>
      </c>
      <c r="WUL14" t="s">
        <v>146</v>
      </c>
      <c r="WUM14" t="s">
        <v>146</v>
      </c>
      <c r="WUN14" t="s">
        <v>146</v>
      </c>
      <c r="WUO14" t="s">
        <v>146</v>
      </c>
      <c r="WUP14" t="s">
        <v>146</v>
      </c>
      <c r="WUQ14" t="s">
        <v>146</v>
      </c>
      <c r="WUR14" t="s">
        <v>146</v>
      </c>
      <c r="WUS14" t="s">
        <v>146</v>
      </c>
      <c r="WUT14" t="s">
        <v>146</v>
      </c>
      <c r="WUU14" t="s">
        <v>146</v>
      </c>
      <c r="WUV14" t="s">
        <v>146</v>
      </c>
      <c r="WUW14" t="s">
        <v>146</v>
      </c>
      <c r="WUX14" t="s">
        <v>146</v>
      </c>
      <c r="WUY14" t="s">
        <v>146</v>
      </c>
      <c r="WUZ14" t="s">
        <v>146</v>
      </c>
      <c r="WVA14" t="s">
        <v>146</v>
      </c>
      <c r="WVB14" t="s">
        <v>146</v>
      </c>
      <c r="WVC14" t="s">
        <v>146</v>
      </c>
      <c r="WVD14" t="s">
        <v>146</v>
      </c>
      <c r="WVE14" t="s">
        <v>146</v>
      </c>
      <c r="WVF14" t="s">
        <v>146</v>
      </c>
      <c r="WVG14" t="s">
        <v>146</v>
      </c>
      <c r="WVH14" t="s">
        <v>146</v>
      </c>
      <c r="WVI14" t="s">
        <v>146</v>
      </c>
      <c r="WVJ14" t="s">
        <v>146</v>
      </c>
      <c r="WVK14" t="s">
        <v>146</v>
      </c>
      <c r="WVL14" t="s">
        <v>146</v>
      </c>
      <c r="WVM14" t="s">
        <v>146</v>
      </c>
      <c r="WVN14" t="s">
        <v>146</v>
      </c>
      <c r="WVO14" t="s">
        <v>146</v>
      </c>
      <c r="WVP14" t="s">
        <v>146</v>
      </c>
      <c r="WVQ14" t="s">
        <v>146</v>
      </c>
      <c r="WVR14" t="s">
        <v>146</v>
      </c>
      <c r="WVS14" t="s">
        <v>146</v>
      </c>
      <c r="WVT14" t="s">
        <v>146</v>
      </c>
      <c r="WVU14" t="s">
        <v>146</v>
      </c>
      <c r="WVV14" t="s">
        <v>146</v>
      </c>
      <c r="WVW14" t="s">
        <v>146</v>
      </c>
      <c r="WVX14" t="s">
        <v>146</v>
      </c>
      <c r="WVY14" t="s">
        <v>146</v>
      </c>
      <c r="WVZ14" t="s">
        <v>146</v>
      </c>
      <c r="WWA14" t="s">
        <v>146</v>
      </c>
      <c r="WWB14" t="s">
        <v>146</v>
      </c>
      <c r="WWC14" t="s">
        <v>146</v>
      </c>
      <c r="WWD14" t="s">
        <v>146</v>
      </c>
      <c r="WWE14" t="s">
        <v>146</v>
      </c>
      <c r="WWF14" t="s">
        <v>146</v>
      </c>
      <c r="WWG14" t="s">
        <v>146</v>
      </c>
      <c r="WWH14" t="s">
        <v>146</v>
      </c>
      <c r="WWI14" t="s">
        <v>146</v>
      </c>
      <c r="WWJ14" t="s">
        <v>146</v>
      </c>
      <c r="WWK14" t="s">
        <v>146</v>
      </c>
      <c r="WWL14" t="s">
        <v>146</v>
      </c>
      <c r="WWM14" t="s">
        <v>146</v>
      </c>
      <c r="WWN14" t="s">
        <v>146</v>
      </c>
      <c r="WWO14" t="s">
        <v>146</v>
      </c>
      <c r="WWP14" t="s">
        <v>146</v>
      </c>
      <c r="WWQ14" t="s">
        <v>146</v>
      </c>
      <c r="WWR14" t="s">
        <v>146</v>
      </c>
      <c r="WWS14" t="s">
        <v>146</v>
      </c>
      <c r="WWT14" t="s">
        <v>146</v>
      </c>
      <c r="WWU14" t="s">
        <v>146</v>
      </c>
      <c r="WWV14" t="s">
        <v>146</v>
      </c>
      <c r="WWW14" t="s">
        <v>146</v>
      </c>
      <c r="WWX14" t="s">
        <v>146</v>
      </c>
      <c r="WWY14" t="s">
        <v>146</v>
      </c>
      <c r="WWZ14" t="s">
        <v>146</v>
      </c>
      <c r="WXA14" t="s">
        <v>146</v>
      </c>
      <c r="WXB14" t="s">
        <v>146</v>
      </c>
      <c r="WXC14" t="s">
        <v>146</v>
      </c>
      <c r="WXD14" t="s">
        <v>146</v>
      </c>
      <c r="WXE14" t="s">
        <v>146</v>
      </c>
      <c r="WXF14" t="s">
        <v>146</v>
      </c>
      <c r="WXG14" t="s">
        <v>146</v>
      </c>
      <c r="WXH14" t="s">
        <v>146</v>
      </c>
      <c r="WXI14" t="s">
        <v>146</v>
      </c>
      <c r="WXJ14" t="s">
        <v>146</v>
      </c>
      <c r="WXK14" t="s">
        <v>146</v>
      </c>
      <c r="WXL14" t="s">
        <v>146</v>
      </c>
      <c r="WXM14" t="s">
        <v>146</v>
      </c>
      <c r="WXN14" t="s">
        <v>146</v>
      </c>
      <c r="WXO14" t="s">
        <v>146</v>
      </c>
      <c r="WXP14" t="s">
        <v>146</v>
      </c>
      <c r="WXQ14" t="s">
        <v>146</v>
      </c>
      <c r="WXR14" t="s">
        <v>146</v>
      </c>
      <c r="WXS14" t="s">
        <v>146</v>
      </c>
      <c r="WXT14" t="s">
        <v>146</v>
      </c>
      <c r="WXU14" t="s">
        <v>146</v>
      </c>
      <c r="WXV14" t="s">
        <v>146</v>
      </c>
      <c r="WXW14" t="s">
        <v>146</v>
      </c>
      <c r="WXX14" t="s">
        <v>146</v>
      </c>
      <c r="WXY14" t="s">
        <v>146</v>
      </c>
      <c r="WXZ14" t="s">
        <v>146</v>
      </c>
      <c r="WYA14" t="s">
        <v>146</v>
      </c>
      <c r="WYB14" t="s">
        <v>146</v>
      </c>
      <c r="WYC14" t="s">
        <v>146</v>
      </c>
      <c r="WYD14" t="s">
        <v>146</v>
      </c>
      <c r="WYE14" t="s">
        <v>146</v>
      </c>
      <c r="WYF14" t="s">
        <v>146</v>
      </c>
      <c r="WYG14" t="s">
        <v>146</v>
      </c>
      <c r="WYH14" t="s">
        <v>146</v>
      </c>
      <c r="WYI14" t="s">
        <v>146</v>
      </c>
      <c r="WYJ14" t="s">
        <v>146</v>
      </c>
      <c r="WYK14" t="s">
        <v>146</v>
      </c>
      <c r="WYL14" t="s">
        <v>146</v>
      </c>
      <c r="WYM14" t="s">
        <v>146</v>
      </c>
      <c r="WYN14" t="s">
        <v>146</v>
      </c>
      <c r="WYO14" t="s">
        <v>146</v>
      </c>
      <c r="WYP14" t="s">
        <v>146</v>
      </c>
      <c r="WYQ14" t="s">
        <v>146</v>
      </c>
      <c r="WYR14" t="s">
        <v>146</v>
      </c>
      <c r="WYS14" t="s">
        <v>146</v>
      </c>
      <c r="WYT14" t="s">
        <v>146</v>
      </c>
      <c r="WYU14" t="s">
        <v>146</v>
      </c>
      <c r="WYV14" t="s">
        <v>146</v>
      </c>
      <c r="WYW14" t="s">
        <v>146</v>
      </c>
      <c r="WYX14" t="s">
        <v>146</v>
      </c>
      <c r="WYY14" t="s">
        <v>146</v>
      </c>
      <c r="WYZ14" t="s">
        <v>146</v>
      </c>
      <c r="WZA14" t="s">
        <v>146</v>
      </c>
      <c r="WZB14" t="s">
        <v>146</v>
      </c>
      <c r="WZC14" t="s">
        <v>146</v>
      </c>
      <c r="WZD14" t="s">
        <v>146</v>
      </c>
      <c r="WZE14" t="s">
        <v>146</v>
      </c>
      <c r="WZF14" t="s">
        <v>146</v>
      </c>
      <c r="WZG14" t="s">
        <v>146</v>
      </c>
      <c r="WZH14" t="s">
        <v>146</v>
      </c>
      <c r="WZI14" t="s">
        <v>146</v>
      </c>
      <c r="WZJ14" t="s">
        <v>146</v>
      </c>
      <c r="WZK14" t="s">
        <v>146</v>
      </c>
      <c r="WZL14" t="s">
        <v>146</v>
      </c>
      <c r="WZM14" t="s">
        <v>146</v>
      </c>
      <c r="WZN14" t="s">
        <v>146</v>
      </c>
      <c r="WZO14" t="s">
        <v>146</v>
      </c>
      <c r="WZP14" t="s">
        <v>146</v>
      </c>
      <c r="WZQ14" t="s">
        <v>146</v>
      </c>
      <c r="WZR14" t="s">
        <v>146</v>
      </c>
      <c r="WZS14" t="s">
        <v>146</v>
      </c>
      <c r="WZT14" t="s">
        <v>146</v>
      </c>
      <c r="WZU14" t="s">
        <v>146</v>
      </c>
      <c r="WZV14" t="s">
        <v>146</v>
      </c>
      <c r="WZW14" t="s">
        <v>146</v>
      </c>
      <c r="WZX14" t="s">
        <v>146</v>
      </c>
      <c r="WZY14" t="s">
        <v>146</v>
      </c>
      <c r="WZZ14" t="s">
        <v>146</v>
      </c>
      <c r="XAA14" t="s">
        <v>146</v>
      </c>
      <c r="XAB14" t="s">
        <v>146</v>
      </c>
      <c r="XAC14" t="s">
        <v>146</v>
      </c>
      <c r="XAD14" t="s">
        <v>146</v>
      </c>
      <c r="XAE14" t="s">
        <v>146</v>
      </c>
      <c r="XAF14" t="s">
        <v>146</v>
      </c>
      <c r="XAG14" t="s">
        <v>146</v>
      </c>
      <c r="XAH14" t="s">
        <v>146</v>
      </c>
      <c r="XAI14" t="s">
        <v>146</v>
      </c>
      <c r="XAJ14" t="s">
        <v>146</v>
      </c>
      <c r="XAK14" t="s">
        <v>146</v>
      </c>
      <c r="XAL14" t="s">
        <v>146</v>
      </c>
      <c r="XAM14" t="s">
        <v>146</v>
      </c>
      <c r="XAN14" t="s">
        <v>146</v>
      </c>
      <c r="XAO14" t="s">
        <v>146</v>
      </c>
      <c r="XAP14" t="s">
        <v>146</v>
      </c>
      <c r="XAQ14" t="s">
        <v>146</v>
      </c>
      <c r="XAR14" t="s">
        <v>146</v>
      </c>
      <c r="XAS14" t="s">
        <v>146</v>
      </c>
      <c r="XAT14" t="s">
        <v>146</v>
      </c>
      <c r="XAU14" t="s">
        <v>146</v>
      </c>
      <c r="XAV14" t="s">
        <v>146</v>
      </c>
      <c r="XAW14" t="s">
        <v>146</v>
      </c>
      <c r="XAX14" t="s">
        <v>146</v>
      </c>
      <c r="XAY14" t="s">
        <v>146</v>
      </c>
      <c r="XAZ14" t="s">
        <v>146</v>
      </c>
      <c r="XBA14" t="s">
        <v>146</v>
      </c>
      <c r="XBB14" t="s">
        <v>146</v>
      </c>
      <c r="XBC14" t="s">
        <v>146</v>
      </c>
      <c r="XBD14" t="s">
        <v>146</v>
      </c>
      <c r="XBE14" t="s">
        <v>146</v>
      </c>
      <c r="XBF14" t="s">
        <v>146</v>
      </c>
      <c r="XBG14" t="s">
        <v>146</v>
      </c>
      <c r="XBH14" t="s">
        <v>146</v>
      </c>
      <c r="XBI14" t="s">
        <v>146</v>
      </c>
      <c r="XBJ14" t="s">
        <v>146</v>
      </c>
      <c r="XBK14" t="s">
        <v>146</v>
      </c>
      <c r="XBL14" t="s">
        <v>146</v>
      </c>
      <c r="XBM14" t="s">
        <v>146</v>
      </c>
      <c r="XBN14" t="s">
        <v>146</v>
      </c>
      <c r="XBO14" t="s">
        <v>146</v>
      </c>
      <c r="XBP14" t="s">
        <v>146</v>
      </c>
      <c r="XBQ14" t="s">
        <v>146</v>
      </c>
      <c r="XBR14" t="s">
        <v>146</v>
      </c>
    </row>
    <row r="15" spans="1:16294" ht="14.45">
      <c r="A15" s="25" t="s">
        <v>147</v>
      </c>
      <c r="B15" s="25" t="s">
        <v>156</v>
      </c>
      <c r="C15" s="30">
        <f t="shared" si="0"/>
        <v>0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25" t="s">
        <v>147</v>
      </c>
      <c r="Y15" s="25" t="s">
        <v>147</v>
      </c>
      <c r="Z15" s="25" t="s">
        <v>147</v>
      </c>
      <c r="AA15" s="25" t="s">
        <v>147</v>
      </c>
      <c r="AB15" s="25" t="s">
        <v>147</v>
      </c>
      <c r="AC15" s="25" t="s">
        <v>147</v>
      </c>
      <c r="AD15" s="25" t="s">
        <v>147</v>
      </c>
      <c r="AE15" s="25" t="s">
        <v>147</v>
      </c>
      <c r="AF15" s="25" t="s">
        <v>147</v>
      </c>
      <c r="AG15" s="25" t="s">
        <v>147</v>
      </c>
      <c r="AH15" s="25" t="s">
        <v>147</v>
      </c>
      <c r="AI15" s="25" t="s">
        <v>147</v>
      </c>
      <c r="AJ15" s="25" t="s">
        <v>147</v>
      </c>
      <c r="AK15" s="25" t="s">
        <v>147</v>
      </c>
      <c r="AL15" s="25" t="s">
        <v>147</v>
      </c>
      <c r="AM15" s="25" t="s">
        <v>147</v>
      </c>
      <c r="AN15" s="25" t="s">
        <v>147</v>
      </c>
      <c r="AO15" s="25" t="s">
        <v>147</v>
      </c>
      <c r="AP15" s="25" t="s">
        <v>147</v>
      </c>
      <c r="AQ15" s="25" t="s">
        <v>147</v>
      </c>
      <c r="AR15" s="25" t="s">
        <v>147</v>
      </c>
      <c r="AS15" s="25" t="s">
        <v>147</v>
      </c>
      <c r="AT15" s="25" t="s">
        <v>147</v>
      </c>
      <c r="AU15" s="25" t="s">
        <v>147</v>
      </c>
      <c r="AV15" s="25" t="s">
        <v>147</v>
      </c>
      <c r="AW15" s="25" t="s">
        <v>147</v>
      </c>
      <c r="AX15" s="25" t="s">
        <v>147</v>
      </c>
      <c r="AY15" s="25" t="s">
        <v>147</v>
      </c>
      <c r="AZ15" s="25" t="s">
        <v>147</v>
      </c>
      <c r="BA15" s="25" t="s">
        <v>147</v>
      </c>
      <c r="BB15" s="25" t="s">
        <v>147</v>
      </c>
      <c r="BC15" s="25" t="s">
        <v>147</v>
      </c>
      <c r="BD15" s="25" t="s">
        <v>147</v>
      </c>
      <c r="BE15" s="25" t="s">
        <v>147</v>
      </c>
      <c r="BF15" s="25" t="s">
        <v>147</v>
      </c>
      <c r="BG15" s="25" t="s">
        <v>147</v>
      </c>
      <c r="BH15" s="25" t="s">
        <v>147</v>
      </c>
      <c r="BI15" s="25" t="s">
        <v>147</v>
      </c>
      <c r="BJ15" s="25" t="s">
        <v>147</v>
      </c>
      <c r="BK15" s="25" t="s">
        <v>147</v>
      </c>
      <c r="BL15" s="25" t="s">
        <v>147</v>
      </c>
      <c r="BM15" s="25" t="s">
        <v>147</v>
      </c>
      <c r="BN15" s="25" t="s">
        <v>147</v>
      </c>
      <c r="BO15" s="25" t="s">
        <v>147</v>
      </c>
      <c r="BP15" s="25" t="s">
        <v>147</v>
      </c>
      <c r="BQ15" s="25" t="s">
        <v>147</v>
      </c>
      <c r="BR15" s="25" t="s">
        <v>147</v>
      </c>
      <c r="BS15" s="25" t="s">
        <v>147</v>
      </c>
      <c r="BT15" s="25" t="s">
        <v>147</v>
      </c>
      <c r="BU15" s="25" t="s">
        <v>147</v>
      </c>
      <c r="BV15" s="25" t="s">
        <v>147</v>
      </c>
      <c r="BW15" s="25" t="s">
        <v>147</v>
      </c>
      <c r="BX15" s="25" t="s">
        <v>147</v>
      </c>
      <c r="BY15" s="25" t="s">
        <v>147</v>
      </c>
      <c r="BZ15" s="25" t="s">
        <v>147</v>
      </c>
      <c r="CA15" s="25" t="s">
        <v>147</v>
      </c>
      <c r="CB15" s="25" t="s">
        <v>147</v>
      </c>
      <c r="CC15" s="25" t="s">
        <v>147</v>
      </c>
      <c r="CD15" s="25" t="s">
        <v>147</v>
      </c>
      <c r="CE15" s="25" t="s">
        <v>147</v>
      </c>
      <c r="CF15" s="25" t="s">
        <v>147</v>
      </c>
      <c r="CG15" s="25" t="s">
        <v>147</v>
      </c>
      <c r="CH15" s="25" t="s">
        <v>147</v>
      </c>
      <c r="CI15" s="25" t="s">
        <v>147</v>
      </c>
      <c r="CJ15" s="25" t="s">
        <v>147</v>
      </c>
      <c r="CK15" s="25" t="s">
        <v>147</v>
      </c>
      <c r="CL15" s="25" t="s">
        <v>147</v>
      </c>
      <c r="CM15" s="25" t="s">
        <v>147</v>
      </c>
      <c r="CN15" s="25" t="s">
        <v>147</v>
      </c>
      <c r="CO15" s="25" t="s">
        <v>147</v>
      </c>
      <c r="CP15" s="25" t="s">
        <v>147</v>
      </c>
      <c r="CQ15" s="25" t="s">
        <v>147</v>
      </c>
      <c r="CR15" s="25" t="s">
        <v>147</v>
      </c>
      <c r="CS15" s="25" t="s">
        <v>147</v>
      </c>
      <c r="CT15" s="25" t="s">
        <v>147</v>
      </c>
      <c r="CU15" s="25" t="s">
        <v>147</v>
      </c>
      <c r="CV15" s="25" t="s">
        <v>147</v>
      </c>
      <c r="CW15" s="25" t="s">
        <v>147</v>
      </c>
      <c r="CX15" s="25" t="s">
        <v>147</v>
      </c>
      <c r="CY15" s="25" t="s">
        <v>147</v>
      </c>
      <c r="CZ15" s="25" t="s">
        <v>147</v>
      </c>
      <c r="DA15" s="25" t="s">
        <v>147</v>
      </c>
      <c r="DB15" s="25" t="s">
        <v>147</v>
      </c>
      <c r="DC15" s="25" t="s">
        <v>147</v>
      </c>
      <c r="DD15" s="25" t="s">
        <v>147</v>
      </c>
      <c r="DE15" s="25" t="s">
        <v>147</v>
      </c>
      <c r="DF15" s="25" t="s">
        <v>147</v>
      </c>
      <c r="DG15" s="25" t="s">
        <v>147</v>
      </c>
      <c r="DH15" s="25" t="s">
        <v>147</v>
      </c>
      <c r="DI15" s="25" t="s">
        <v>147</v>
      </c>
      <c r="DJ15" s="25" t="s">
        <v>147</v>
      </c>
      <c r="DK15" s="25" t="s">
        <v>147</v>
      </c>
      <c r="DL15" s="25" t="s">
        <v>147</v>
      </c>
      <c r="DM15" s="25" t="s">
        <v>147</v>
      </c>
      <c r="DN15" s="25" t="s">
        <v>147</v>
      </c>
      <c r="DO15" s="25" t="s">
        <v>147</v>
      </c>
      <c r="DP15" s="25" t="s">
        <v>147</v>
      </c>
      <c r="DQ15" s="25" t="s">
        <v>147</v>
      </c>
      <c r="DR15" s="25" t="s">
        <v>147</v>
      </c>
      <c r="DS15" s="25" t="s">
        <v>147</v>
      </c>
      <c r="DT15" s="25" t="s">
        <v>147</v>
      </c>
      <c r="DU15" s="25" t="s">
        <v>147</v>
      </c>
      <c r="DV15" s="25" t="s">
        <v>147</v>
      </c>
      <c r="DW15" s="25" t="s">
        <v>147</v>
      </c>
      <c r="DX15" s="25" t="s">
        <v>147</v>
      </c>
      <c r="DY15" s="25" t="s">
        <v>147</v>
      </c>
      <c r="DZ15" s="25" t="s">
        <v>147</v>
      </c>
      <c r="EA15" s="25" t="s">
        <v>147</v>
      </c>
      <c r="EB15" s="25" t="s">
        <v>147</v>
      </c>
      <c r="EC15" s="25" t="s">
        <v>147</v>
      </c>
      <c r="ED15" s="25" t="s">
        <v>147</v>
      </c>
      <c r="EE15" s="25" t="s">
        <v>147</v>
      </c>
      <c r="EF15" s="25" t="s">
        <v>147</v>
      </c>
      <c r="EG15" s="25" t="s">
        <v>147</v>
      </c>
      <c r="EH15" s="25" t="s">
        <v>147</v>
      </c>
      <c r="EI15" s="25" t="s">
        <v>147</v>
      </c>
      <c r="EJ15" s="25" t="s">
        <v>147</v>
      </c>
      <c r="EK15" s="25" t="s">
        <v>147</v>
      </c>
      <c r="EL15" s="25" t="s">
        <v>147</v>
      </c>
      <c r="EM15" s="25" t="s">
        <v>147</v>
      </c>
      <c r="EN15" s="25" t="s">
        <v>147</v>
      </c>
      <c r="EO15" s="25" t="s">
        <v>147</v>
      </c>
      <c r="EP15" s="25" t="s">
        <v>147</v>
      </c>
      <c r="EQ15" s="25" t="s">
        <v>147</v>
      </c>
      <c r="ER15" s="25" t="s">
        <v>147</v>
      </c>
      <c r="ES15" s="25" t="s">
        <v>147</v>
      </c>
      <c r="ET15" s="25" t="s">
        <v>147</v>
      </c>
      <c r="EU15" s="25" t="s">
        <v>147</v>
      </c>
      <c r="EV15" s="25" t="s">
        <v>147</v>
      </c>
      <c r="EW15" s="25" t="s">
        <v>147</v>
      </c>
      <c r="EX15" s="25" t="s">
        <v>147</v>
      </c>
      <c r="EY15" s="25" t="s">
        <v>147</v>
      </c>
      <c r="EZ15" s="25" t="s">
        <v>147</v>
      </c>
      <c r="FA15" s="25" t="s">
        <v>147</v>
      </c>
      <c r="FB15" s="25" t="s">
        <v>147</v>
      </c>
      <c r="FC15" s="25" t="s">
        <v>147</v>
      </c>
      <c r="FD15" s="25" t="s">
        <v>147</v>
      </c>
      <c r="FE15" s="25" t="s">
        <v>147</v>
      </c>
      <c r="FF15" s="25" t="s">
        <v>147</v>
      </c>
      <c r="FG15" s="25" t="s">
        <v>147</v>
      </c>
      <c r="FH15" s="25" t="s">
        <v>147</v>
      </c>
      <c r="FI15" s="25" t="s">
        <v>147</v>
      </c>
      <c r="FJ15" s="25" t="s">
        <v>147</v>
      </c>
      <c r="FK15" s="25" t="s">
        <v>147</v>
      </c>
      <c r="FL15" s="25" t="s">
        <v>147</v>
      </c>
      <c r="FM15" s="25" t="s">
        <v>147</v>
      </c>
      <c r="FN15" s="25" t="s">
        <v>147</v>
      </c>
      <c r="FO15" s="25" t="s">
        <v>147</v>
      </c>
      <c r="FP15" s="25" t="s">
        <v>147</v>
      </c>
      <c r="FQ15" s="25" t="s">
        <v>147</v>
      </c>
      <c r="FR15" s="25" t="s">
        <v>147</v>
      </c>
      <c r="FS15" s="25" t="s">
        <v>147</v>
      </c>
      <c r="FT15" s="25" t="s">
        <v>147</v>
      </c>
      <c r="FU15" s="25" t="s">
        <v>147</v>
      </c>
      <c r="FV15" s="25" t="s">
        <v>147</v>
      </c>
      <c r="FW15" s="25" t="s">
        <v>147</v>
      </c>
      <c r="FX15" s="25" t="s">
        <v>147</v>
      </c>
      <c r="FY15" s="25" t="s">
        <v>147</v>
      </c>
      <c r="FZ15" s="25" t="s">
        <v>147</v>
      </c>
      <c r="GA15" s="25" t="s">
        <v>147</v>
      </c>
      <c r="GB15" s="25" t="s">
        <v>147</v>
      </c>
      <c r="GC15" s="25" t="s">
        <v>147</v>
      </c>
      <c r="GD15" s="25" t="s">
        <v>147</v>
      </c>
      <c r="GE15" s="25" t="s">
        <v>147</v>
      </c>
      <c r="GF15" s="25" t="s">
        <v>147</v>
      </c>
      <c r="GG15" s="25" t="s">
        <v>147</v>
      </c>
      <c r="GH15" s="25" t="s">
        <v>147</v>
      </c>
      <c r="GI15" s="25" t="s">
        <v>147</v>
      </c>
      <c r="GJ15" s="25" t="s">
        <v>147</v>
      </c>
      <c r="GK15" s="25" t="s">
        <v>147</v>
      </c>
      <c r="GL15" s="25" t="s">
        <v>147</v>
      </c>
      <c r="GM15" s="25" t="s">
        <v>147</v>
      </c>
      <c r="GN15" s="25" t="s">
        <v>147</v>
      </c>
      <c r="GO15" s="25" t="s">
        <v>147</v>
      </c>
      <c r="GP15" s="25" t="s">
        <v>147</v>
      </c>
      <c r="GQ15" s="25" t="s">
        <v>147</v>
      </c>
      <c r="GR15" s="25" t="s">
        <v>147</v>
      </c>
      <c r="GS15" s="25" t="s">
        <v>147</v>
      </c>
      <c r="GT15" s="25" t="s">
        <v>147</v>
      </c>
      <c r="GU15" s="25" t="s">
        <v>147</v>
      </c>
      <c r="GV15" s="25" t="s">
        <v>147</v>
      </c>
      <c r="GW15" s="25" t="s">
        <v>147</v>
      </c>
      <c r="GX15" s="25" t="s">
        <v>147</v>
      </c>
      <c r="GY15" s="25" t="s">
        <v>147</v>
      </c>
      <c r="GZ15" s="25" t="s">
        <v>147</v>
      </c>
      <c r="HA15" s="25" t="s">
        <v>147</v>
      </c>
      <c r="HB15" s="25" t="s">
        <v>147</v>
      </c>
      <c r="HC15" s="25" t="s">
        <v>147</v>
      </c>
      <c r="HD15" s="25" t="s">
        <v>147</v>
      </c>
      <c r="HE15" s="25" t="s">
        <v>147</v>
      </c>
      <c r="HF15" s="25" t="s">
        <v>147</v>
      </c>
      <c r="HG15" s="25" t="s">
        <v>147</v>
      </c>
      <c r="HH15" s="25" t="s">
        <v>147</v>
      </c>
      <c r="HI15" s="25" t="s">
        <v>147</v>
      </c>
      <c r="HJ15" s="25" t="s">
        <v>147</v>
      </c>
      <c r="HK15" s="25" t="s">
        <v>147</v>
      </c>
      <c r="HL15" s="25" t="s">
        <v>147</v>
      </c>
      <c r="HM15" s="25" t="s">
        <v>147</v>
      </c>
      <c r="HN15" s="25" t="s">
        <v>147</v>
      </c>
      <c r="HO15" s="25" t="s">
        <v>147</v>
      </c>
      <c r="HP15" s="25" t="s">
        <v>147</v>
      </c>
      <c r="HQ15" s="25" t="s">
        <v>147</v>
      </c>
      <c r="HR15" s="25" t="s">
        <v>147</v>
      </c>
      <c r="HS15" s="25" t="s">
        <v>147</v>
      </c>
      <c r="HT15" s="25" t="s">
        <v>147</v>
      </c>
      <c r="HU15" s="25" t="s">
        <v>147</v>
      </c>
      <c r="HV15" s="25" t="s">
        <v>147</v>
      </c>
      <c r="HW15" s="25" t="s">
        <v>147</v>
      </c>
      <c r="HX15" s="25" t="s">
        <v>147</v>
      </c>
      <c r="HY15" s="25" t="s">
        <v>147</v>
      </c>
      <c r="HZ15" s="25" t="s">
        <v>147</v>
      </c>
      <c r="IA15" s="25" t="s">
        <v>147</v>
      </c>
      <c r="IB15" s="25" t="s">
        <v>147</v>
      </c>
      <c r="IC15" s="25" t="s">
        <v>147</v>
      </c>
      <c r="ID15" s="25" t="s">
        <v>147</v>
      </c>
      <c r="IE15" s="25" t="s">
        <v>147</v>
      </c>
      <c r="IF15" s="25" t="s">
        <v>147</v>
      </c>
      <c r="IG15" s="25" t="s">
        <v>147</v>
      </c>
      <c r="IH15" s="25" t="s">
        <v>147</v>
      </c>
      <c r="II15" s="25" t="s">
        <v>147</v>
      </c>
      <c r="IJ15" s="25" t="s">
        <v>147</v>
      </c>
      <c r="IK15" s="25" t="s">
        <v>147</v>
      </c>
      <c r="IL15" s="25" t="s">
        <v>147</v>
      </c>
      <c r="IM15" s="25" t="s">
        <v>147</v>
      </c>
      <c r="IN15" s="25" t="s">
        <v>147</v>
      </c>
      <c r="IO15" s="25" t="s">
        <v>147</v>
      </c>
      <c r="IP15" s="25" t="s">
        <v>147</v>
      </c>
      <c r="IQ15" s="25" t="s">
        <v>147</v>
      </c>
      <c r="IR15" s="25" t="s">
        <v>147</v>
      </c>
      <c r="IS15" s="25" t="s">
        <v>147</v>
      </c>
      <c r="IT15" s="25" t="s">
        <v>147</v>
      </c>
      <c r="IU15" s="25" t="s">
        <v>147</v>
      </c>
      <c r="IV15" s="25" t="s">
        <v>147</v>
      </c>
      <c r="IW15" s="25" t="s">
        <v>147</v>
      </c>
      <c r="IX15" s="25" t="s">
        <v>147</v>
      </c>
      <c r="IY15" s="25" t="s">
        <v>147</v>
      </c>
      <c r="IZ15" s="25" t="s">
        <v>147</v>
      </c>
      <c r="JA15" s="25" t="s">
        <v>147</v>
      </c>
      <c r="JB15" s="25" t="s">
        <v>147</v>
      </c>
      <c r="JC15" s="25" t="s">
        <v>147</v>
      </c>
      <c r="JD15" s="25" t="s">
        <v>147</v>
      </c>
      <c r="JE15" s="25" t="s">
        <v>147</v>
      </c>
      <c r="JF15" s="25" t="s">
        <v>147</v>
      </c>
      <c r="JG15" s="25" t="s">
        <v>147</v>
      </c>
      <c r="JH15" s="25" t="s">
        <v>147</v>
      </c>
      <c r="JI15" s="25" t="s">
        <v>147</v>
      </c>
      <c r="JJ15" s="25" t="s">
        <v>147</v>
      </c>
      <c r="JK15" s="25" t="s">
        <v>147</v>
      </c>
      <c r="JL15" s="25" t="s">
        <v>147</v>
      </c>
      <c r="JM15" s="25" t="s">
        <v>147</v>
      </c>
      <c r="JN15" s="25" t="s">
        <v>147</v>
      </c>
      <c r="JO15" s="25" t="s">
        <v>147</v>
      </c>
      <c r="JP15" s="25" t="s">
        <v>147</v>
      </c>
      <c r="JQ15" s="25" t="s">
        <v>147</v>
      </c>
      <c r="JR15" s="25" t="s">
        <v>147</v>
      </c>
      <c r="JS15" s="25" t="s">
        <v>147</v>
      </c>
      <c r="JT15" s="25" t="s">
        <v>147</v>
      </c>
      <c r="JU15" s="25" t="s">
        <v>147</v>
      </c>
      <c r="JV15" s="25" t="s">
        <v>147</v>
      </c>
      <c r="JW15" s="25" t="s">
        <v>147</v>
      </c>
      <c r="JX15" s="25" t="s">
        <v>147</v>
      </c>
      <c r="JY15" s="25" t="s">
        <v>147</v>
      </c>
      <c r="JZ15" s="25" t="s">
        <v>147</v>
      </c>
      <c r="KA15" s="25" t="s">
        <v>147</v>
      </c>
      <c r="KB15" s="25" t="s">
        <v>147</v>
      </c>
      <c r="KC15" s="25" t="s">
        <v>147</v>
      </c>
      <c r="KD15" s="25" t="s">
        <v>147</v>
      </c>
      <c r="KE15" s="25" t="s">
        <v>147</v>
      </c>
      <c r="KF15" s="25" t="s">
        <v>147</v>
      </c>
      <c r="KG15" s="25" t="s">
        <v>147</v>
      </c>
      <c r="KH15" s="25" t="s">
        <v>147</v>
      </c>
      <c r="KI15" s="25" t="s">
        <v>147</v>
      </c>
      <c r="KJ15" s="25" t="s">
        <v>147</v>
      </c>
      <c r="KK15" s="25" t="s">
        <v>147</v>
      </c>
      <c r="KL15" s="25" t="s">
        <v>147</v>
      </c>
      <c r="KM15" s="25" t="s">
        <v>147</v>
      </c>
      <c r="KN15" s="25" t="s">
        <v>147</v>
      </c>
      <c r="KO15" s="25" t="s">
        <v>147</v>
      </c>
      <c r="KP15" s="25" t="s">
        <v>147</v>
      </c>
      <c r="KQ15" s="25" t="s">
        <v>147</v>
      </c>
      <c r="KR15" s="25" t="s">
        <v>147</v>
      </c>
      <c r="KS15" s="25" t="s">
        <v>147</v>
      </c>
      <c r="KT15" s="25" t="s">
        <v>147</v>
      </c>
      <c r="KU15" s="25" t="s">
        <v>147</v>
      </c>
      <c r="KV15" s="25" t="s">
        <v>147</v>
      </c>
      <c r="KW15" s="25" t="s">
        <v>147</v>
      </c>
      <c r="KX15" s="25" t="s">
        <v>147</v>
      </c>
      <c r="KY15" s="25" t="s">
        <v>147</v>
      </c>
      <c r="KZ15" s="25" t="s">
        <v>147</v>
      </c>
      <c r="LA15" s="25" t="s">
        <v>147</v>
      </c>
      <c r="LB15" s="25" t="s">
        <v>147</v>
      </c>
      <c r="LC15" s="25" t="s">
        <v>147</v>
      </c>
      <c r="LD15" s="25" t="s">
        <v>147</v>
      </c>
      <c r="LE15" s="25" t="s">
        <v>147</v>
      </c>
      <c r="LF15" s="25" t="s">
        <v>147</v>
      </c>
      <c r="LG15" s="25" t="s">
        <v>147</v>
      </c>
      <c r="LH15" s="25" t="s">
        <v>147</v>
      </c>
      <c r="LI15" s="25" t="s">
        <v>147</v>
      </c>
      <c r="LJ15" s="25" t="s">
        <v>147</v>
      </c>
      <c r="LK15" s="25" t="s">
        <v>147</v>
      </c>
      <c r="LL15" s="25" t="s">
        <v>147</v>
      </c>
      <c r="LM15" s="25" t="s">
        <v>147</v>
      </c>
      <c r="LN15" s="25" t="s">
        <v>147</v>
      </c>
      <c r="LO15" s="25" t="s">
        <v>147</v>
      </c>
      <c r="LP15" s="25" t="s">
        <v>147</v>
      </c>
      <c r="LQ15" s="25" t="s">
        <v>147</v>
      </c>
      <c r="LR15" s="25" t="s">
        <v>147</v>
      </c>
      <c r="LS15" s="25" t="s">
        <v>147</v>
      </c>
      <c r="LT15" s="25" t="s">
        <v>147</v>
      </c>
      <c r="LU15" s="25" t="s">
        <v>147</v>
      </c>
      <c r="LV15" s="25" t="s">
        <v>147</v>
      </c>
      <c r="LW15" s="25" t="s">
        <v>147</v>
      </c>
      <c r="LX15" s="25" t="s">
        <v>147</v>
      </c>
      <c r="LY15" s="25" t="s">
        <v>147</v>
      </c>
      <c r="LZ15" s="25" t="s">
        <v>147</v>
      </c>
      <c r="MA15" s="25" t="s">
        <v>147</v>
      </c>
      <c r="MB15" s="25" t="s">
        <v>147</v>
      </c>
      <c r="MC15" s="25" t="s">
        <v>147</v>
      </c>
      <c r="MD15" s="25" t="s">
        <v>147</v>
      </c>
      <c r="ME15" s="25" t="s">
        <v>147</v>
      </c>
      <c r="MF15" s="25" t="s">
        <v>147</v>
      </c>
      <c r="MG15" s="25" t="s">
        <v>147</v>
      </c>
      <c r="MH15" s="25" t="s">
        <v>147</v>
      </c>
      <c r="MI15" s="25" t="s">
        <v>147</v>
      </c>
      <c r="MJ15" s="25" t="s">
        <v>147</v>
      </c>
      <c r="MK15" s="25" t="s">
        <v>147</v>
      </c>
      <c r="ML15" s="25" t="s">
        <v>147</v>
      </c>
      <c r="MM15" s="25" t="s">
        <v>147</v>
      </c>
      <c r="MN15" s="25" t="s">
        <v>147</v>
      </c>
      <c r="MO15" s="25" t="s">
        <v>147</v>
      </c>
      <c r="MP15" s="25" t="s">
        <v>147</v>
      </c>
      <c r="MQ15" s="25" t="s">
        <v>147</v>
      </c>
      <c r="MR15" s="25" t="s">
        <v>147</v>
      </c>
      <c r="MS15" s="25" t="s">
        <v>147</v>
      </c>
      <c r="MT15" s="25" t="s">
        <v>147</v>
      </c>
      <c r="MU15" s="25" t="s">
        <v>147</v>
      </c>
      <c r="MV15" s="25" t="s">
        <v>147</v>
      </c>
      <c r="MW15" s="25" t="s">
        <v>147</v>
      </c>
      <c r="MX15" s="25" t="s">
        <v>147</v>
      </c>
      <c r="MY15" s="25" t="s">
        <v>147</v>
      </c>
      <c r="MZ15" s="25" t="s">
        <v>147</v>
      </c>
      <c r="NA15" s="25" t="s">
        <v>147</v>
      </c>
      <c r="NB15" s="25" t="s">
        <v>147</v>
      </c>
      <c r="NC15" s="25" t="s">
        <v>147</v>
      </c>
      <c r="ND15" s="25" t="s">
        <v>147</v>
      </c>
      <c r="NE15" s="25" t="s">
        <v>147</v>
      </c>
      <c r="NF15" s="25" t="s">
        <v>147</v>
      </c>
      <c r="NG15" s="25" t="s">
        <v>147</v>
      </c>
      <c r="NH15" s="25" t="s">
        <v>147</v>
      </c>
      <c r="NI15" s="25" t="s">
        <v>147</v>
      </c>
      <c r="NJ15" s="25" t="s">
        <v>147</v>
      </c>
      <c r="NK15" s="25" t="s">
        <v>147</v>
      </c>
      <c r="NL15" s="25" t="s">
        <v>147</v>
      </c>
      <c r="NM15" s="25" t="s">
        <v>147</v>
      </c>
      <c r="NN15" s="25" t="s">
        <v>147</v>
      </c>
      <c r="NO15" s="25" t="s">
        <v>147</v>
      </c>
      <c r="NP15" s="25" t="s">
        <v>147</v>
      </c>
      <c r="NQ15" s="25" t="s">
        <v>147</v>
      </c>
      <c r="NR15" s="25" t="s">
        <v>147</v>
      </c>
      <c r="NS15" s="25" t="s">
        <v>147</v>
      </c>
      <c r="NT15" s="25" t="s">
        <v>147</v>
      </c>
      <c r="NU15" s="25" t="s">
        <v>147</v>
      </c>
      <c r="NV15" s="25" t="s">
        <v>147</v>
      </c>
      <c r="NW15" s="25" t="s">
        <v>147</v>
      </c>
      <c r="NX15" s="25" t="s">
        <v>147</v>
      </c>
      <c r="NY15" s="25" t="s">
        <v>147</v>
      </c>
      <c r="NZ15" s="25" t="s">
        <v>147</v>
      </c>
      <c r="OA15" s="25" t="s">
        <v>147</v>
      </c>
      <c r="OB15" s="25" t="s">
        <v>147</v>
      </c>
      <c r="OC15" s="25" t="s">
        <v>147</v>
      </c>
      <c r="OD15" s="25" t="s">
        <v>147</v>
      </c>
      <c r="OE15" s="25" t="s">
        <v>147</v>
      </c>
      <c r="OF15" s="25" t="s">
        <v>147</v>
      </c>
      <c r="OG15" s="25" t="s">
        <v>147</v>
      </c>
      <c r="OH15" s="25" t="s">
        <v>147</v>
      </c>
      <c r="OI15" s="25" t="s">
        <v>147</v>
      </c>
      <c r="OJ15" s="25" t="s">
        <v>147</v>
      </c>
      <c r="OK15" s="25" t="s">
        <v>147</v>
      </c>
      <c r="OL15" s="25" t="s">
        <v>147</v>
      </c>
      <c r="OM15" s="25" t="s">
        <v>147</v>
      </c>
      <c r="ON15" s="25" t="s">
        <v>147</v>
      </c>
      <c r="OO15" s="25" t="s">
        <v>147</v>
      </c>
      <c r="OP15" s="25" t="s">
        <v>147</v>
      </c>
      <c r="OQ15" s="25" t="s">
        <v>147</v>
      </c>
      <c r="OR15" s="25" t="s">
        <v>147</v>
      </c>
      <c r="OS15" s="25" t="s">
        <v>147</v>
      </c>
      <c r="OT15" s="25" t="s">
        <v>147</v>
      </c>
      <c r="OU15" s="25" t="s">
        <v>147</v>
      </c>
      <c r="OV15" s="25" t="s">
        <v>147</v>
      </c>
      <c r="OW15" s="25" t="s">
        <v>147</v>
      </c>
      <c r="OX15" s="25" t="s">
        <v>147</v>
      </c>
      <c r="OY15" s="25" t="s">
        <v>147</v>
      </c>
      <c r="OZ15" s="25" t="s">
        <v>147</v>
      </c>
      <c r="PA15" s="25" t="s">
        <v>147</v>
      </c>
      <c r="PB15" s="25" t="s">
        <v>147</v>
      </c>
      <c r="PC15" s="25" t="s">
        <v>147</v>
      </c>
      <c r="PD15" s="25" t="s">
        <v>147</v>
      </c>
      <c r="PE15" s="25" t="s">
        <v>147</v>
      </c>
      <c r="PF15" s="25" t="s">
        <v>147</v>
      </c>
      <c r="PG15" s="25" t="s">
        <v>147</v>
      </c>
      <c r="PH15" s="25" t="s">
        <v>147</v>
      </c>
      <c r="PI15" s="25" t="s">
        <v>147</v>
      </c>
      <c r="PJ15" s="25" t="s">
        <v>147</v>
      </c>
      <c r="PK15" s="25" t="s">
        <v>147</v>
      </c>
      <c r="PL15" s="25" t="s">
        <v>147</v>
      </c>
      <c r="PM15" s="25" t="s">
        <v>147</v>
      </c>
      <c r="PN15" s="25" t="s">
        <v>147</v>
      </c>
      <c r="PO15" s="25" t="s">
        <v>147</v>
      </c>
      <c r="PP15" s="25" t="s">
        <v>147</v>
      </c>
      <c r="PQ15" s="25" t="s">
        <v>147</v>
      </c>
      <c r="PR15" s="25" t="s">
        <v>147</v>
      </c>
      <c r="PS15" s="25" t="s">
        <v>147</v>
      </c>
      <c r="PT15" s="25" t="s">
        <v>147</v>
      </c>
      <c r="PU15" s="25" t="s">
        <v>147</v>
      </c>
      <c r="PV15" s="25" t="s">
        <v>147</v>
      </c>
      <c r="PW15" s="25" t="s">
        <v>147</v>
      </c>
      <c r="PX15" s="25" t="s">
        <v>147</v>
      </c>
      <c r="PY15" s="25" t="s">
        <v>147</v>
      </c>
      <c r="PZ15" s="25" t="s">
        <v>147</v>
      </c>
      <c r="QA15" s="25" t="s">
        <v>147</v>
      </c>
      <c r="QB15" s="25" t="s">
        <v>147</v>
      </c>
      <c r="QC15" s="25" t="s">
        <v>147</v>
      </c>
      <c r="QD15" s="25" t="s">
        <v>147</v>
      </c>
      <c r="QE15" s="25" t="s">
        <v>147</v>
      </c>
      <c r="QF15" s="25" t="s">
        <v>147</v>
      </c>
      <c r="QG15" s="25" t="s">
        <v>147</v>
      </c>
      <c r="QH15" s="25" t="s">
        <v>147</v>
      </c>
      <c r="QI15" s="25" t="s">
        <v>147</v>
      </c>
      <c r="QJ15" s="25" t="s">
        <v>147</v>
      </c>
      <c r="QK15" s="25" t="s">
        <v>147</v>
      </c>
      <c r="QL15" s="25" t="s">
        <v>147</v>
      </c>
      <c r="QM15" s="25" t="s">
        <v>147</v>
      </c>
      <c r="QN15" s="25" t="s">
        <v>147</v>
      </c>
      <c r="QO15" s="25" t="s">
        <v>147</v>
      </c>
      <c r="QP15" s="25" t="s">
        <v>147</v>
      </c>
      <c r="QQ15" s="25" t="s">
        <v>147</v>
      </c>
      <c r="QR15" s="25" t="s">
        <v>147</v>
      </c>
      <c r="QS15" s="25" t="s">
        <v>147</v>
      </c>
      <c r="QT15" s="25" t="s">
        <v>147</v>
      </c>
      <c r="QU15" s="25" t="s">
        <v>147</v>
      </c>
      <c r="QV15" s="25" t="s">
        <v>147</v>
      </c>
      <c r="QW15" s="25" t="s">
        <v>147</v>
      </c>
      <c r="QX15" s="25" t="s">
        <v>147</v>
      </c>
      <c r="QY15" s="25" t="s">
        <v>147</v>
      </c>
      <c r="QZ15" s="25" t="s">
        <v>147</v>
      </c>
      <c r="RA15" s="25" t="s">
        <v>147</v>
      </c>
      <c r="RB15" s="25" t="s">
        <v>147</v>
      </c>
      <c r="RC15" s="25" t="s">
        <v>147</v>
      </c>
      <c r="RD15" s="25" t="s">
        <v>147</v>
      </c>
      <c r="RE15" s="25" t="s">
        <v>147</v>
      </c>
      <c r="RF15" s="25" t="s">
        <v>147</v>
      </c>
      <c r="RG15" s="25" t="s">
        <v>147</v>
      </c>
      <c r="RH15" s="25" t="s">
        <v>147</v>
      </c>
      <c r="RI15" s="25" t="s">
        <v>147</v>
      </c>
      <c r="RJ15" s="25" t="s">
        <v>147</v>
      </c>
      <c r="RK15" s="25" t="s">
        <v>147</v>
      </c>
      <c r="RL15" s="25" t="s">
        <v>147</v>
      </c>
      <c r="RM15" s="25" t="s">
        <v>147</v>
      </c>
      <c r="RN15" s="25" t="s">
        <v>147</v>
      </c>
      <c r="RO15" s="25" t="s">
        <v>147</v>
      </c>
      <c r="RP15" s="25" t="s">
        <v>147</v>
      </c>
      <c r="RQ15" s="25" t="s">
        <v>147</v>
      </c>
      <c r="RR15" s="25" t="s">
        <v>147</v>
      </c>
      <c r="RS15" s="25" t="s">
        <v>147</v>
      </c>
      <c r="RT15" s="25" t="s">
        <v>147</v>
      </c>
      <c r="RU15" s="25" t="s">
        <v>147</v>
      </c>
      <c r="RV15" s="25" t="s">
        <v>147</v>
      </c>
      <c r="RW15" s="25" t="s">
        <v>147</v>
      </c>
      <c r="RX15" s="25" t="s">
        <v>147</v>
      </c>
      <c r="RY15" s="25" t="s">
        <v>147</v>
      </c>
      <c r="RZ15" s="25" t="s">
        <v>147</v>
      </c>
      <c r="SA15" s="25" t="s">
        <v>147</v>
      </c>
      <c r="SB15" s="25" t="s">
        <v>147</v>
      </c>
      <c r="SC15" s="25" t="s">
        <v>147</v>
      </c>
      <c r="SD15" s="25" t="s">
        <v>147</v>
      </c>
      <c r="SE15" s="25" t="s">
        <v>147</v>
      </c>
      <c r="SF15" s="25" t="s">
        <v>147</v>
      </c>
      <c r="SG15" s="25" t="s">
        <v>147</v>
      </c>
      <c r="SH15" s="25" t="s">
        <v>147</v>
      </c>
      <c r="SI15" s="25" t="s">
        <v>147</v>
      </c>
      <c r="SJ15" s="25" t="s">
        <v>147</v>
      </c>
      <c r="SK15" s="25" t="s">
        <v>147</v>
      </c>
      <c r="SL15" s="25" t="s">
        <v>147</v>
      </c>
      <c r="SM15" s="25" t="s">
        <v>147</v>
      </c>
      <c r="SN15" s="25" t="s">
        <v>147</v>
      </c>
      <c r="SO15" s="25" t="s">
        <v>147</v>
      </c>
      <c r="SP15" s="25" t="s">
        <v>147</v>
      </c>
      <c r="SQ15" s="25" t="s">
        <v>147</v>
      </c>
      <c r="SR15" s="25" t="s">
        <v>147</v>
      </c>
      <c r="SS15" s="25" t="s">
        <v>147</v>
      </c>
      <c r="ST15" s="25" t="s">
        <v>147</v>
      </c>
      <c r="SU15" s="25" t="s">
        <v>147</v>
      </c>
      <c r="SV15" s="25" t="s">
        <v>147</v>
      </c>
      <c r="SW15" s="25" t="s">
        <v>147</v>
      </c>
      <c r="SX15" s="25" t="s">
        <v>147</v>
      </c>
      <c r="SY15" s="25" t="s">
        <v>147</v>
      </c>
      <c r="SZ15" s="25" t="s">
        <v>147</v>
      </c>
      <c r="TA15" s="25" t="s">
        <v>147</v>
      </c>
      <c r="TB15" s="25" t="s">
        <v>147</v>
      </c>
      <c r="TC15" s="25" t="s">
        <v>147</v>
      </c>
      <c r="TD15" s="25" t="s">
        <v>147</v>
      </c>
      <c r="TE15" s="25" t="s">
        <v>147</v>
      </c>
      <c r="TF15" s="25" t="s">
        <v>147</v>
      </c>
      <c r="TG15" s="25" t="s">
        <v>147</v>
      </c>
      <c r="TH15" s="25" t="s">
        <v>147</v>
      </c>
      <c r="TI15" s="25" t="s">
        <v>147</v>
      </c>
      <c r="TJ15" s="25" t="s">
        <v>147</v>
      </c>
      <c r="TK15" s="25" t="s">
        <v>147</v>
      </c>
      <c r="TL15" s="25" t="s">
        <v>147</v>
      </c>
      <c r="TM15" s="25" t="s">
        <v>147</v>
      </c>
      <c r="TN15" s="25" t="s">
        <v>147</v>
      </c>
      <c r="TO15" s="25" t="s">
        <v>147</v>
      </c>
      <c r="TP15" s="25" t="s">
        <v>147</v>
      </c>
      <c r="TQ15" s="25" t="s">
        <v>147</v>
      </c>
      <c r="TR15" s="25" t="s">
        <v>147</v>
      </c>
      <c r="TS15" s="25" t="s">
        <v>147</v>
      </c>
      <c r="TT15" s="25" t="s">
        <v>147</v>
      </c>
      <c r="TU15" s="25" t="s">
        <v>147</v>
      </c>
      <c r="TV15" s="25" t="s">
        <v>147</v>
      </c>
      <c r="TW15" s="25" t="s">
        <v>147</v>
      </c>
      <c r="TX15" s="25" t="s">
        <v>147</v>
      </c>
      <c r="TY15" s="25" t="s">
        <v>147</v>
      </c>
      <c r="TZ15" s="25" t="s">
        <v>147</v>
      </c>
      <c r="UA15" s="25" t="s">
        <v>147</v>
      </c>
      <c r="UB15" s="25" t="s">
        <v>147</v>
      </c>
      <c r="UC15" s="25" t="s">
        <v>147</v>
      </c>
      <c r="UD15" s="25" t="s">
        <v>147</v>
      </c>
      <c r="UE15" s="25" t="s">
        <v>147</v>
      </c>
      <c r="UF15" s="25" t="s">
        <v>147</v>
      </c>
      <c r="UG15" s="25" t="s">
        <v>147</v>
      </c>
      <c r="UH15" s="25" t="s">
        <v>147</v>
      </c>
      <c r="UI15" s="25" t="s">
        <v>147</v>
      </c>
      <c r="UJ15" s="25" t="s">
        <v>147</v>
      </c>
      <c r="UK15" s="25" t="s">
        <v>147</v>
      </c>
      <c r="UL15" s="25" t="s">
        <v>147</v>
      </c>
      <c r="UM15" s="25" t="s">
        <v>147</v>
      </c>
      <c r="UN15" s="25" t="s">
        <v>147</v>
      </c>
      <c r="UO15" s="25" t="s">
        <v>147</v>
      </c>
      <c r="UP15" s="25" t="s">
        <v>147</v>
      </c>
      <c r="UQ15" s="25" t="s">
        <v>147</v>
      </c>
      <c r="UR15" s="25" t="s">
        <v>147</v>
      </c>
      <c r="US15" s="25" t="s">
        <v>147</v>
      </c>
      <c r="UT15" s="25" t="s">
        <v>147</v>
      </c>
      <c r="UU15" s="25" t="s">
        <v>147</v>
      </c>
      <c r="UV15" s="25" t="s">
        <v>147</v>
      </c>
      <c r="UW15" s="25" t="s">
        <v>147</v>
      </c>
      <c r="UX15" s="25" t="s">
        <v>147</v>
      </c>
      <c r="UY15" s="25" t="s">
        <v>147</v>
      </c>
      <c r="UZ15" s="25" t="s">
        <v>147</v>
      </c>
      <c r="VA15" s="25" t="s">
        <v>147</v>
      </c>
      <c r="VB15" s="25" t="s">
        <v>147</v>
      </c>
      <c r="VC15" s="25" t="s">
        <v>147</v>
      </c>
      <c r="VD15" s="25" t="s">
        <v>147</v>
      </c>
      <c r="VE15" s="25" t="s">
        <v>147</v>
      </c>
      <c r="VF15" s="25" t="s">
        <v>147</v>
      </c>
      <c r="VG15" s="25" t="s">
        <v>147</v>
      </c>
      <c r="VH15" s="25" t="s">
        <v>147</v>
      </c>
      <c r="VI15" s="25" t="s">
        <v>147</v>
      </c>
      <c r="VJ15" s="25" t="s">
        <v>147</v>
      </c>
      <c r="VK15" s="25" t="s">
        <v>147</v>
      </c>
      <c r="VL15" s="25" t="s">
        <v>147</v>
      </c>
      <c r="VM15" s="25" t="s">
        <v>147</v>
      </c>
      <c r="VN15" s="25" t="s">
        <v>147</v>
      </c>
      <c r="VO15" s="25" t="s">
        <v>147</v>
      </c>
      <c r="VP15" s="25" t="s">
        <v>147</v>
      </c>
      <c r="VQ15" s="25" t="s">
        <v>147</v>
      </c>
      <c r="VR15" s="25" t="s">
        <v>147</v>
      </c>
      <c r="VS15" s="25" t="s">
        <v>147</v>
      </c>
      <c r="VT15" s="25" t="s">
        <v>147</v>
      </c>
      <c r="VU15" s="25" t="s">
        <v>147</v>
      </c>
      <c r="VV15" s="25" t="s">
        <v>147</v>
      </c>
      <c r="VW15" s="25" t="s">
        <v>147</v>
      </c>
      <c r="VX15" s="25" t="s">
        <v>147</v>
      </c>
      <c r="VY15" s="25" t="s">
        <v>147</v>
      </c>
      <c r="VZ15" s="25" t="s">
        <v>147</v>
      </c>
      <c r="WA15" s="25" t="s">
        <v>147</v>
      </c>
      <c r="WB15" s="25" t="s">
        <v>147</v>
      </c>
      <c r="WC15" s="25" t="s">
        <v>147</v>
      </c>
      <c r="WD15" s="25" t="s">
        <v>147</v>
      </c>
      <c r="WE15" s="25" t="s">
        <v>147</v>
      </c>
      <c r="WF15" s="25" t="s">
        <v>147</v>
      </c>
      <c r="WG15" s="25" t="s">
        <v>147</v>
      </c>
      <c r="WH15" s="25" t="s">
        <v>147</v>
      </c>
      <c r="WI15" s="25" t="s">
        <v>147</v>
      </c>
      <c r="WJ15" s="25" t="s">
        <v>147</v>
      </c>
      <c r="WK15" s="25" t="s">
        <v>147</v>
      </c>
      <c r="WL15" s="25" t="s">
        <v>147</v>
      </c>
      <c r="WM15" s="25" t="s">
        <v>147</v>
      </c>
      <c r="WN15" s="25" t="s">
        <v>147</v>
      </c>
      <c r="WO15" s="25" t="s">
        <v>147</v>
      </c>
      <c r="WP15" s="25" t="s">
        <v>147</v>
      </c>
      <c r="WQ15" s="25" t="s">
        <v>147</v>
      </c>
      <c r="WR15" s="25" t="s">
        <v>147</v>
      </c>
      <c r="WS15" s="25" t="s">
        <v>147</v>
      </c>
      <c r="WT15" s="25" t="s">
        <v>147</v>
      </c>
      <c r="WU15" s="25" t="s">
        <v>147</v>
      </c>
      <c r="WV15" s="25" t="s">
        <v>147</v>
      </c>
      <c r="WW15" s="25" t="s">
        <v>147</v>
      </c>
      <c r="WX15" s="25" t="s">
        <v>147</v>
      </c>
      <c r="WY15" s="25" t="s">
        <v>147</v>
      </c>
      <c r="WZ15" s="25" t="s">
        <v>147</v>
      </c>
      <c r="XA15" s="25" t="s">
        <v>147</v>
      </c>
      <c r="XB15" s="25" t="s">
        <v>147</v>
      </c>
      <c r="XC15" s="25" t="s">
        <v>147</v>
      </c>
      <c r="XD15" s="25" t="s">
        <v>147</v>
      </c>
      <c r="XE15" s="25" t="s">
        <v>147</v>
      </c>
      <c r="XF15" s="25" t="s">
        <v>147</v>
      </c>
      <c r="XG15" s="25" t="s">
        <v>147</v>
      </c>
      <c r="XH15" s="25" t="s">
        <v>147</v>
      </c>
      <c r="XI15" s="25" t="s">
        <v>147</v>
      </c>
      <c r="XJ15" s="25" t="s">
        <v>147</v>
      </c>
      <c r="XK15" s="25" t="s">
        <v>147</v>
      </c>
      <c r="XL15" s="25" t="s">
        <v>147</v>
      </c>
      <c r="XM15" s="25" t="s">
        <v>147</v>
      </c>
      <c r="XN15" s="25" t="s">
        <v>147</v>
      </c>
      <c r="XO15" s="25" t="s">
        <v>147</v>
      </c>
      <c r="XP15" s="25" t="s">
        <v>147</v>
      </c>
      <c r="XQ15" s="25" t="s">
        <v>147</v>
      </c>
      <c r="XR15" s="25" t="s">
        <v>147</v>
      </c>
      <c r="XS15" s="25" t="s">
        <v>147</v>
      </c>
      <c r="XT15" s="25" t="s">
        <v>147</v>
      </c>
      <c r="XU15" s="25" t="s">
        <v>147</v>
      </c>
      <c r="XV15" s="25" t="s">
        <v>147</v>
      </c>
      <c r="XW15" s="25" t="s">
        <v>147</v>
      </c>
      <c r="XX15" s="25" t="s">
        <v>147</v>
      </c>
      <c r="XY15" s="25" t="s">
        <v>147</v>
      </c>
      <c r="XZ15" s="25" t="s">
        <v>147</v>
      </c>
      <c r="YA15" s="25" t="s">
        <v>147</v>
      </c>
      <c r="YB15" s="25" t="s">
        <v>147</v>
      </c>
      <c r="YC15" s="25" t="s">
        <v>147</v>
      </c>
      <c r="YD15" s="25" t="s">
        <v>147</v>
      </c>
      <c r="YE15" s="25" t="s">
        <v>147</v>
      </c>
      <c r="YF15" s="25" t="s">
        <v>147</v>
      </c>
      <c r="YG15" s="25" t="s">
        <v>147</v>
      </c>
      <c r="YH15" s="25" t="s">
        <v>147</v>
      </c>
      <c r="YI15" s="25" t="s">
        <v>147</v>
      </c>
      <c r="YJ15" s="25" t="s">
        <v>147</v>
      </c>
      <c r="YK15" s="25" t="s">
        <v>147</v>
      </c>
      <c r="YL15" s="25" t="s">
        <v>147</v>
      </c>
      <c r="YM15" s="25" t="s">
        <v>147</v>
      </c>
      <c r="YN15" s="25" t="s">
        <v>147</v>
      </c>
      <c r="YO15" s="25" t="s">
        <v>147</v>
      </c>
      <c r="YP15" s="25" t="s">
        <v>147</v>
      </c>
      <c r="YQ15" s="25" t="s">
        <v>147</v>
      </c>
      <c r="YR15" s="25" t="s">
        <v>147</v>
      </c>
      <c r="YS15" s="25" t="s">
        <v>147</v>
      </c>
      <c r="YT15" s="25" t="s">
        <v>147</v>
      </c>
      <c r="YU15" s="25" t="s">
        <v>147</v>
      </c>
      <c r="YV15" s="25" t="s">
        <v>147</v>
      </c>
      <c r="YW15" s="25" t="s">
        <v>147</v>
      </c>
      <c r="YX15" s="25" t="s">
        <v>147</v>
      </c>
      <c r="YY15" s="25" t="s">
        <v>147</v>
      </c>
      <c r="YZ15" s="25" t="s">
        <v>147</v>
      </c>
      <c r="ZA15" s="25" t="s">
        <v>147</v>
      </c>
      <c r="ZB15" s="25" t="s">
        <v>147</v>
      </c>
      <c r="ZC15" s="25" t="s">
        <v>147</v>
      </c>
      <c r="ZD15" s="25" t="s">
        <v>147</v>
      </c>
      <c r="ZE15" s="25" t="s">
        <v>147</v>
      </c>
      <c r="ZF15" s="25" t="s">
        <v>147</v>
      </c>
      <c r="ZG15" s="25" t="s">
        <v>147</v>
      </c>
      <c r="ZH15" s="25" t="s">
        <v>147</v>
      </c>
      <c r="ZI15" s="25" t="s">
        <v>147</v>
      </c>
      <c r="ZJ15" s="25" t="s">
        <v>147</v>
      </c>
      <c r="ZK15" s="25" t="s">
        <v>147</v>
      </c>
      <c r="ZL15" s="25" t="s">
        <v>147</v>
      </c>
      <c r="ZM15" s="25" t="s">
        <v>147</v>
      </c>
      <c r="ZN15" s="25" t="s">
        <v>147</v>
      </c>
      <c r="ZO15" s="25" t="s">
        <v>147</v>
      </c>
      <c r="ZP15" s="25" t="s">
        <v>147</v>
      </c>
      <c r="ZQ15" s="25" t="s">
        <v>147</v>
      </c>
      <c r="ZR15" s="25" t="s">
        <v>147</v>
      </c>
      <c r="ZS15" s="25" t="s">
        <v>147</v>
      </c>
      <c r="ZT15" s="25" t="s">
        <v>147</v>
      </c>
      <c r="ZU15" s="25" t="s">
        <v>147</v>
      </c>
      <c r="ZV15" s="25" t="s">
        <v>147</v>
      </c>
      <c r="ZW15" s="25" t="s">
        <v>147</v>
      </c>
      <c r="ZX15" s="25" t="s">
        <v>147</v>
      </c>
      <c r="ZY15" s="25" t="s">
        <v>147</v>
      </c>
      <c r="ZZ15" s="25" t="s">
        <v>147</v>
      </c>
      <c r="AAA15" s="25" t="s">
        <v>147</v>
      </c>
      <c r="AAB15" s="25" t="s">
        <v>147</v>
      </c>
      <c r="AAC15" s="25" t="s">
        <v>147</v>
      </c>
      <c r="AAD15" s="25" t="s">
        <v>147</v>
      </c>
      <c r="AAE15" s="25" t="s">
        <v>147</v>
      </c>
      <c r="AAF15" s="25" t="s">
        <v>147</v>
      </c>
      <c r="AAG15" s="25" t="s">
        <v>147</v>
      </c>
      <c r="AAH15" s="25" t="s">
        <v>147</v>
      </c>
      <c r="AAI15" s="25" t="s">
        <v>147</v>
      </c>
      <c r="AAJ15" s="25" t="s">
        <v>147</v>
      </c>
      <c r="AAK15" s="25" t="s">
        <v>147</v>
      </c>
      <c r="AAL15" s="25" t="s">
        <v>147</v>
      </c>
      <c r="AAM15" s="25" t="s">
        <v>147</v>
      </c>
      <c r="AAN15" s="25" t="s">
        <v>147</v>
      </c>
      <c r="AAO15" s="25" t="s">
        <v>147</v>
      </c>
      <c r="AAP15" s="25" t="s">
        <v>147</v>
      </c>
      <c r="AAQ15" s="25" t="s">
        <v>147</v>
      </c>
      <c r="AAR15" s="25" t="s">
        <v>147</v>
      </c>
      <c r="AAS15" s="25" t="s">
        <v>147</v>
      </c>
      <c r="AAT15" s="25" t="s">
        <v>147</v>
      </c>
      <c r="AAU15" s="25" t="s">
        <v>147</v>
      </c>
      <c r="AAV15" s="25" t="s">
        <v>147</v>
      </c>
      <c r="AAW15" s="25" t="s">
        <v>147</v>
      </c>
      <c r="AAX15" s="25" t="s">
        <v>147</v>
      </c>
      <c r="AAY15" s="25" t="s">
        <v>147</v>
      </c>
      <c r="AAZ15" s="25" t="s">
        <v>147</v>
      </c>
      <c r="ABA15" s="25" t="s">
        <v>147</v>
      </c>
      <c r="ABB15" s="25" t="s">
        <v>147</v>
      </c>
      <c r="ABC15" s="25" t="s">
        <v>147</v>
      </c>
      <c r="ABD15" s="25" t="s">
        <v>147</v>
      </c>
      <c r="ABE15" s="25" t="s">
        <v>147</v>
      </c>
      <c r="ABF15" s="25" t="s">
        <v>147</v>
      </c>
      <c r="ABG15" s="25" t="s">
        <v>147</v>
      </c>
      <c r="ABH15" s="25" t="s">
        <v>147</v>
      </c>
      <c r="ABI15" s="25" t="s">
        <v>147</v>
      </c>
      <c r="ABJ15" s="25" t="s">
        <v>147</v>
      </c>
      <c r="ABK15" s="25" t="s">
        <v>147</v>
      </c>
      <c r="ABL15" s="25" t="s">
        <v>147</v>
      </c>
      <c r="ABM15" s="25" t="s">
        <v>147</v>
      </c>
      <c r="ABN15" s="25" t="s">
        <v>147</v>
      </c>
      <c r="ABO15" s="25" t="s">
        <v>147</v>
      </c>
      <c r="ABP15" s="25" t="s">
        <v>147</v>
      </c>
      <c r="ABQ15" s="25" t="s">
        <v>147</v>
      </c>
      <c r="ABR15" s="25" t="s">
        <v>147</v>
      </c>
      <c r="ABS15" s="25" t="s">
        <v>147</v>
      </c>
      <c r="ABT15" s="25" t="s">
        <v>147</v>
      </c>
      <c r="ABU15" s="25" t="s">
        <v>147</v>
      </c>
      <c r="ABV15" s="25" t="s">
        <v>147</v>
      </c>
      <c r="ABW15" s="25" t="s">
        <v>147</v>
      </c>
      <c r="ABX15" s="25" t="s">
        <v>147</v>
      </c>
      <c r="ABY15" s="25" t="s">
        <v>147</v>
      </c>
      <c r="ABZ15" s="25" t="s">
        <v>147</v>
      </c>
      <c r="ACA15" s="25" t="s">
        <v>147</v>
      </c>
      <c r="ACB15" s="25" t="s">
        <v>147</v>
      </c>
      <c r="ACC15" s="25" t="s">
        <v>147</v>
      </c>
      <c r="ACD15" s="25" t="s">
        <v>147</v>
      </c>
      <c r="ACE15" s="25" t="s">
        <v>147</v>
      </c>
      <c r="ACF15" s="25" t="s">
        <v>147</v>
      </c>
      <c r="ACG15" s="25" t="s">
        <v>147</v>
      </c>
      <c r="ACH15" s="25" t="s">
        <v>147</v>
      </c>
      <c r="ACI15" s="25" t="s">
        <v>147</v>
      </c>
      <c r="ACJ15" s="25" t="s">
        <v>147</v>
      </c>
      <c r="ACK15" s="25" t="s">
        <v>147</v>
      </c>
      <c r="ACL15" s="25" t="s">
        <v>147</v>
      </c>
      <c r="ACM15" s="25" t="s">
        <v>147</v>
      </c>
      <c r="ACN15" s="25" t="s">
        <v>147</v>
      </c>
      <c r="ACO15" s="25" t="s">
        <v>147</v>
      </c>
      <c r="ACP15" s="25" t="s">
        <v>147</v>
      </c>
      <c r="ACQ15" s="25" t="s">
        <v>147</v>
      </c>
      <c r="ACR15" s="25" t="s">
        <v>147</v>
      </c>
      <c r="ACS15" s="25" t="s">
        <v>147</v>
      </c>
      <c r="ACT15" s="25" t="s">
        <v>147</v>
      </c>
      <c r="ACU15" s="25" t="s">
        <v>147</v>
      </c>
      <c r="ACV15" s="25" t="s">
        <v>147</v>
      </c>
      <c r="ACW15" s="25" t="s">
        <v>147</v>
      </c>
      <c r="ACX15" s="25" t="s">
        <v>147</v>
      </c>
      <c r="ACY15" s="25" t="s">
        <v>147</v>
      </c>
      <c r="ACZ15" s="25" t="s">
        <v>147</v>
      </c>
      <c r="ADA15" s="25" t="s">
        <v>147</v>
      </c>
      <c r="ADB15" s="25" t="s">
        <v>147</v>
      </c>
      <c r="ADC15" s="25" t="s">
        <v>147</v>
      </c>
      <c r="ADD15" s="25" t="s">
        <v>147</v>
      </c>
      <c r="ADE15" s="25" t="s">
        <v>147</v>
      </c>
      <c r="ADF15" s="25" t="s">
        <v>147</v>
      </c>
      <c r="ADG15" s="25" t="s">
        <v>147</v>
      </c>
      <c r="ADH15" s="25" t="s">
        <v>147</v>
      </c>
      <c r="ADI15" s="25" t="s">
        <v>147</v>
      </c>
      <c r="ADJ15" s="25" t="s">
        <v>147</v>
      </c>
      <c r="ADK15" s="25" t="s">
        <v>147</v>
      </c>
      <c r="ADL15" s="25" t="s">
        <v>147</v>
      </c>
      <c r="ADM15" s="25" t="s">
        <v>147</v>
      </c>
      <c r="ADN15" s="25" t="s">
        <v>147</v>
      </c>
      <c r="ADO15" s="25" t="s">
        <v>147</v>
      </c>
      <c r="ADP15" s="25" t="s">
        <v>147</v>
      </c>
      <c r="ADQ15" s="25" t="s">
        <v>147</v>
      </c>
      <c r="ADR15" s="25" t="s">
        <v>147</v>
      </c>
      <c r="ADS15" s="25" t="s">
        <v>147</v>
      </c>
      <c r="ADT15" s="25" t="s">
        <v>147</v>
      </c>
      <c r="ADU15" s="25" t="s">
        <v>147</v>
      </c>
      <c r="ADV15" s="25" t="s">
        <v>147</v>
      </c>
      <c r="ADW15" s="25" t="s">
        <v>147</v>
      </c>
      <c r="ADX15" s="25" t="s">
        <v>147</v>
      </c>
      <c r="ADY15" s="25" t="s">
        <v>147</v>
      </c>
      <c r="ADZ15" s="25" t="s">
        <v>147</v>
      </c>
      <c r="AEA15" s="25" t="s">
        <v>147</v>
      </c>
      <c r="AEB15" s="25" t="s">
        <v>147</v>
      </c>
      <c r="AEC15" s="25" t="s">
        <v>147</v>
      </c>
      <c r="AED15" s="25" t="s">
        <v>147</v>
      </c>
      <c r="AEE15" s="25" t="s">
        <v>147</v>
      </c>
      <c r="AEF15" s="25" t="s">
        <v>147</v>
      </c>
      <c r="AEG15" s="25" t="s">
        <v>147</v>
      </c>
      <c r="AEH15" s="25" t="s">
        <v>147</v>
      </c>
      <c r="AEI15" s="25" t="s">
        <v>147</v>
      </c>
      <c r="AEJ15" s="25" t="s">
        <v>147</v>
      </c>
      <c r="AEK15" s="25" t="s">
        <v>147</v>
      </c>
      <c r="AEL15" s="25" t="s">
        <v>147</v>
      </c>
      <c r="AEM15" s="25" t="s">
        <v>147</v>
      </c>
      <c r="AEN15" s="25" t="s">
        <v>147</v>
      </c>
      <c r="AEO15" s="25" t="s">
        <v>147</v>
      </c>
      <c r="AEP15" s="25" t="s">
        <v>147</v>
      </c>
      <c r="AEQ15" s="25" t="s">
        <v>147</v>
      </c>
      <c r="AER15" s="25" t="s">
        <v>147</v>
      </c>
      <c r="AES15" s="25" t="s">
        <v>147</v>
      </c>
      <c r="AET15" s="25" t="s">
        <v>147</v>
      </c>
      <c r="AEU15" s="25" t="s">
        <v>147</v>
      </c>
      <c r="AEV15" s="25" t="s">
        <v>147</v>
      </c>
      <c r="AEW15" s="25" t="s">
        <v>147</v>
      </c>
      <c r="AEX15" s="25" t="s">
        <v>147</v>
      </c>
      <c r="AEY15" s="25" t="s">
        <v>147</v>
      </c>
      <c r="AEZ15" s="25" t="s">
        <v>147</v>
      </c>
      <c r="AFA15" s="25" t="s">
        <v>147</v>
      </c>
      <c r="AFB15" s="25" t="s">
        <v>147</v>
      </c>
      <c r="AFC15" s="25" t="s">
        <v>147</v>
      </c>
      <c r="AFD15" s="25" t="s">
        <v>147</v>
      </c>
      <c r="AFE15" s="25" t="s">
        <v>147</v>
      </c>
      <c r="AFF15" s="25" t="s">
        <v>147</v>
      </c>
      <c r="AFG15" s="25" t="s">
        <v>147</v>
      </c>
      <c r="AFH15" s="25" t="s">
        <v>147</v>
      </c>
      <c r="AFI15" s="25" t="s">
        <v>147</v>
      </c>
      <c r="AFJ15" s="25" t="s">
        <v>147</v>
      </c>
      <c r="AFK15" s="25" t="s">
        <v>147</v>
      </c>
      <c r="AFL15" s="25" t="s">
        <v>147</v>
      </c>
      <c r="AFM15" s="25" t="s">
        <v>147</v>
      </c>
      <c r="AFN15" s="25" t="s">
        <v>147</v>
      </c>
      <c r="AFO15" s="25" t="s">
        <v>147</v>
      </c>
      <c r="AFP15" s="25" t="s">
        <v>147</v>
      </c>
      <c r="AFQ15" s="25" t="s">
        <v>147</v>
      </c>
      <c r="AFR15" s="25" t="s">
        <v>147</v>
      </c>
      <c r="AFS15" s="25" t="s">
        <v>147</v>
      </c>
      <c r="AFT15" s="25" t="s">
        <v>147</v>
      </c>
      <c r="AFU15" s="25" t="s">
        <v>147</v>
      </c>
      <c r="AFV15" s="25" t="s">
        <v>147</v>
      </c>
      <c r="AFW15" s="25" t="s">
        <v>147</v>
      </c>
      <c r="AFX15" s="25" t="s">
        <v>147</v>
      </c>
      <c r="AFY15" s="25" t="s">
        <v>147</v>
      </c>
      <c r="AFZ15" s="25" t="s">
        <v>147</v>
      </c>
      <c r="AGA15" s="25" t="s">
        <v>147</v>
      </c>
      <c r="AGB15" s="25" t="s">
        <v>147</v>
      </c>
      <c r="AGC15" s="25" t="s">
        <v>147</v>
      </c>
      <c r="AGD15" s="25" t="s">
        <v>147</v>
      </c>
      <c r="AGE15" s="25" t="s">
        <v>147</v>
      </c>
      <c r="AGF15" s="25" t="s">
        <v>147</v>
      </c>
      <c r="AGG15" s="25" t="s">
        <v>147</v>
      </c>
      <c r="AGH15" s="25" t="s">
        <v>147</v>
      </c>
      <c r="AGI15" s="25" t="s">
        <v>147</v>
      </c>
      <c r="AGJ15" s="25" t="s">
        <v>147</v>
      </c>
      <c r="AGK15" s="25" t="s">
        <v>147</v>
      </c>
      <c r="AGL15" s="25" t="s">
        <v>147</v>
      </c>
      <c r="AGM15" s="25" t="s">
        <v>147</v>
      </c>
      <c r="AGN15" s="25" t="s">
        <v>147</v>
      </c>
      <c r="AGO15" s="25" t="s">
        <v>147</v>
      </c>
      <c r="AGP15" s="25" t="s">
        <v>147</v>
      </c>
      <c r="AGQ15" s="25" t="s">
        <v>147</v>
      </c>
      <c r="AGR15" s="25" t="s">
        <v>147</v>
      </c>
      <c r="AGS15" s="25" t="s">
        <v>147</v>
      </c>
      <c r="AGT15" s="25" t="s">
        <v>147</v>
      </c>
      <c r="AGU15" s="25" t="s">
        <v>147</v>
      </c>
      <c r="AGV15" s="25" t="s">
        <v>147</v>
      </c>
      <c r="AGW15" s="25" t="s">
        <v>147</v>
      </c>
      <c r="AGX15" s="25" t="s">
        <v>147</v>
      </c>
      <c r="AGY15" s="25" t="s">
        <v>147</v>
      </c>
      <c r="AGZ15" s="25" t="s">
        <v>147</v>
      </c>
      <c r="AHA15" s="25" t="s">
        <v>147</v>
      </c>
      <c r="AHB15" s="25" t="s">
        <v>147</v>
      </c>
      <c r="AHC15" s="25" t="s">
        <v>147</v>
      </c>
      <c r="AHD15" s="25" t="s">
        <v>147</v>
      </c>
      <c r="AHE15" s="25" t="s">
        <v>147</v>
      </c>
      <c r="AHF15" s="25" t="s">
        <v>147</v>
      </c>
      <c r="AHG15" s="25" t="s">
        <v>147</v>
      </c>
      <c r="AHH15" s="25" t="s">
        <v>147</v>
      </c>
      <c r="AHI15" s="25" t="s">
        <v>147</v>
      </c>
      <c r="AHJ15" s="25" t="s">
        <v>147</v>
      </c>
      <c r="AHK15" s="25" t="s">
        <v>147</v>
      </c>
      <c r="AHL15" s="25" t="s">
        <v>147</v>
      </c>
      <c r="AHM15" s="25" t="s">
        <v>147</v>
      </c>
      <c r="AHN15" s="25" t="s">
        <v>147</v>
      </c>
      <c r="AHO15" s="25" t="s">
        <v>147</v>
      </c>
      <c r="AHP15" s="25" t="s">
        <v>147</v>
      </c>
      <c r="AHQ15" s="25" t="s">
        <v>147</v>
      </c>
      <c r="AHR15" s="25" t="s">
        <v>147</v>
      </c>
      <c r="AHS15" s="25" t="s">
        <v>147</v>
      </c>
      <c r="AHT15" s="25" t="s">
        <v>147</v>
      </c>
      <c r="AHU15" s="25" t="s">
        <v>147</v>
      </c>
      <c r="AHV15" s="25" t="s">
        <v>147</v>
      </c>
      <c r="AHW15" s="25" t="s">
        <v>147</v>
      </c>
      <c r="AHX15" s="25" t="s">
        <v>147</v>
      </c>
      <c r="AHY15" s="25" t="s">
        <v>147</v>
      </c>
      <c r="AHZ15" s="25" t="s">
        <v>147</v>
      </c>
      <c r="AIA15" s="25" t="s">
        <v>147</v>
      </c>
      <c r="AIB15" s="25" t="s">
        <v>147</v>
      </c>
      <c r="AIC15" s="25" t="s">
        <v>147</v>
      </c>
      <c r="AID15" s="25" t="s">
        <v>147</v>
      </c>
      <c r="AIE15" s="25" t="s">
        <v>147</v>
      </c>
      <c r="AIF15" s="25" t="s">
        <v>147</v>
      </c>
      <c r="AIG15" s="25" t="s">
        <v>147</v>
      </c>
      <c r="AIH15" s="25" t="s">
        <v>147</v>
      </c>
      <c r="AII15" s="25" t="s">
        <v>147</v>
      </c>
      <c r="AIJ15" s="25" t="s">
        <v>147</v>
      </c>
      <c r="AIK15" s="25" t="s">
        <v>147</v>
      </c>
      <c r="AIL15" s="25" t="s">
        <v>147</v>
      </c>
      <c r="AIM15" s="25" t="s">
        <v>147</v>
      </c>
      <c r="AIN15" s="25" t="s">
        <v>147</v>
      </c>
      <c r="AIO15" s="25" t="s">
        <v>147</v>
      </c>
      <c r="AIP15" s="25" t="s">
        <v>147</v>
      </c>
      <c r="AIQ15" s="25" t="s">
        <v>147</v>
      </c>
      <c r="AIR15" s="25" t="s">
        <v>147</v>
      </c>
      <c r="AIS15" s="25" t="s">
        <v>147</v>
      </c>
      <c r="AIT15" s="25" t="s">
        <v>147</v>
      </c>
      <c r="AIU15" s="25" t="s">
        <v>147</v>
      </c>
      <c r="AIV15" s="25" t="s">
        <v>147</v>
      </c>
      <c r="AIW15" s="25" t="s">
        <v>147</v>
      </c>
      <c r="AIX15" s="25" t="s">
        <v>147</v>
      </c>
      <c r="AIY15" s="25" t="s">
        <v>147</v>
      </c>
      <c r="AIZ15" s="25" t="s">
        <v>147</v>
      </c>
      <c r="AJA15" s="25" t="s">
        <v>147</v>
      </c>
      <c r="AJB15" s="25" t="s">
        <v>147</v>
      </c>
      <c r="AJC15" s="25" t="s">
        <v>147</v>
      </c>
      <c r="AJD15" s="25" t="s">
        <v>147</v>
      </c>
      <c r="AJE15" s="25" t="s">
        <v>147</v>
      </c>
      <c r="AJF15" s="25" t="s">
        <v>147</v>
      </c>
      <c r="AJG15" s="25" t="s">
        <v>147</v>
      </c>
      <c r="AJH15" s="25" t="s">
        <v>147</v>
      </c>
      <c r="AJI15" s="25" t="s">
        <v>147</v>
      </c>
      <c r="AJJ15" s="25" t="s">
        <v>147</v>
      </c>
      <c r="AJK15" s="25" t="s">
        <v>147</v>
      </c>
      <c r="AJL15" s="25" t="s">
        <v>147</v>
      </c>
      <c r="AJM15" s="25" t="s">
        <v>147</v>
      </c>
      <c r="AJN15" s="25" t="s">
        <v>147</v>
      </c>
      <c r="AJO15" s="25" t="s">
        <v>147</v>
      </c>
      <c r="AJP15" s="25" t="s">
        <v>147</v>
      </c>
      <c r="AJQ15" s="25" t="s">
        <v>147</v>
      </c>
      <c r="AJR15" s="25" t="s">
        <v>147</v>
      </c>
      <c r="AJS15" s="25" t="s">
        <v>147</v>
      </c>
      <c r="AJT15" s="25" t="s">
        <v>147</v>
      </c>
      <c r="AJU15" s="25" t="s">
        <v>147</v>
      </c>
      <c r="AJV15" s="25" t="s">
        <v>147</v>
      </c>
      <c r="AJW15" s="25" t="s">
        <v>147</v>
      </c>
      <c r="AJX15" s="25" t="s">
        <v>147</v>
      </c>
      <c r="AJY15" s="25" t="s">
        <v>147</v>
      </c>
      <c r="AJZ15" s="25" t="s">
        <v>147</v>
      </c>
      <c r="AKA15" s="25" t="s">
        <v>147</v>
      </c>
      <c r="AKB15" s="25" t="s">
        <v>147</v>
      </c>
      <c r="AKC15" s="25" t="s">
        <v>147</v>
      </c>
      <c r="AKD15" s="25" t="s">
        <v>147</v>
      </c>
      <c r="AKE15" s="25" t="s">
        <v>147</v>
      </c>
      <c r="AKF15" s="25" t="s">
        <v>147</v>
      </c>
      <c r="AKG15" s="25" t="s">
        <v>147</v>
      </c>
      <c r="AKH15" s="25" t="s">
        <v>147</v>
      </c>
      <c r="AKI15" s="25" t="s">
        <v>147</v>
      </c>
      <c r="AKJ15" s="25" t="s">
        <v>147</v>
      </c>
      <c r="AKK15" s="25" t="s">
        <v>147</v>
      </c>
      <c r="AKL15" s="25" t="s">
        <v>147</v>
      </c>
      <c r="AKM15" s="25" t="s">
        <v>147</v>
      </c>
      <c r="AKN15" s="25" t="s">
        <v>147</v>
      </c>
      <c r="AKO15" s="25" t="s">
        <v>147</v>
      </c>
      <c r="AKP15" s="25" t="s">
        <v>147</v>
      </c>
      <c r="AKQ15" s="25" t="s">
        <v>147</v>
      </c>
      <c r="AKR15" s="25" t="s">
        <v>147</v>
      </c>
      <c r="AKS15" s="25" t="s">
        <v>147</v>
      </c>
      <c r="AKT15" s="25" t="s">
        <v>147</v>
      </c>
      <c r="AKU15" s="25" t="s">
        <v>147</v>
      </c>
      <c r="AKV15" s="25" t="s">
        <v>147</v>
      </c>
      <c r="AKW15" s="25" t="s">
        <v>147</v>
      </c>
      <c r="AKX15" s="25" t="s">
        <v>147</v>
      </c>
      <c r="AKY15" s="25" t="s">
        <v>147</v>
      </c>
      <c r="AKZ15" s="25" t="s">
        <v>147</v>
      </c>
      <c r="ALA15" s="25" t="s">
        <v>147</v>
      </c>
      <c r="ALB15" s="25" t="s">
        <v>147</v>
      </c>
      <c r="ALC15" s="25" t="s">
        <v>147</v>
      </c>
      <c r="ALD15" s="25" t="s">
        <v>147</v>
      </c>
      <c r="ALE15" s="25" t="s">
        <v>147</v>
      </c>
      <c r="ALF15" s="25" t="s">
        <v>147</v>
      </c>
      <c r="ALG15" s="25" t="s">
        <v>147</v>
      </c>
      <c r="ALH15" s="25" t="s">
        <v>147</v>
      </c>
      <c r="ALI15" s="25" t="s">
        <v>147</v>
      </c>
      <c r="ALJ15" s="25" t="s">
        <v>147</v>
      </c>
      <c r="ALK15" s="25" t="s">
        <v>147</v>
      </c>
      <c r="ALL15" s="25" t="s">
        <v>147</v>
      </c>
      <c r="ALM15" s="25" t="s">
        <v>147</v>
      </c>
      <c r="ALN15" s="25" t="s">
        <v>147</v>
      </c>
      <c r="ALO15" s="25" t="s">
        <v>147</v>
      </c>
      <c r="ALP15" s="25" t="s">
        <v>147</v>
      </c>
      <c r="ALQ15" s="25" t="s">
        <v>147</v>
      </c>
      <c r="ALR15" s="25" t="s">
        <v>147</v>
      </c>
      <c r="ALS15" s="25" t="s">
        <v>147</v>
      </c>
      <c r="ALT15" s="25" t="s">
        <v>147</v>
      </c>
      <c r="ALU15" s="25" t="s">
        <v>147</v>
      </c>
      <c r="ALV15" s="25" t="s">
        <v>147</v>
      </c>
      <c r="ALW15" s="25" t="s">
        <v>147</v>
      </c>
      <c r="ALX15" s="25" t="s">
        <v>147</v>
      </c>
      <c r="ALY15" s="25" t="s">
        <v>147</v>
      </c>
      <c r="ALZ15" s="25" t="s">
        <v>147</v>
      </c>
      <c r="AMA15" s="25" t="s">
        <v>147</v>
      </c>
      <c r="AMB15" s="25" t="s">
        <v>147</v>
      </c>
      <c r="AMC15" s="25" t="s">
        <v>147</v>
      </c>
      <c r="AMD15" s="25" t="s">
        <v>147</v>
      </c>
      <c r="AME15" s="25" t="s">
        <v>147</v>
      </c>
      <c r="AMF15" s="25" t="s">
        <v>147</v>
      </c>
      <c r="AMG15" s="25" t="s">
        <v>147</v>
      </c>
      <c r="AMH15" s="25" t="s">
        <v>147</v>
      </c>
      <c r="AMI15" s="25" t="s">
        <v>147</v>
      </c>
      <c r="AMJ15" s="25" t="s">
        <v>147</v>
      </c>
      <c r="AMK15" s="25" t="s">
        <v>147</v>
      </c>
      <c r="AML15" s="25" t="s">
        <v>147</v>
      </c>
      <c r="AMM15" s="25" t="s">
        <v>147</v>
      </c>
      <c r="AMN15" s="25" t="s">
        <v>147</v>
      </c>
      <c r="AMO15" s="25" t="s">
        <v>147</v>
      </c>
      <c r="AMP15" s="25" t="s">
        <v>147</v>
      </c>
      <c r="AMQ15" s="25" t="s">
        <v>147</v>
      </c>
      <c r="AMR15" s="25" t="s">
        <v>147</v>
      </c>
      <c r="AMS15" s="25" t="s">
        <v>147</v>
      </c>
      <c r="AMT15" s="25" t="s">
        <v>147</v>
      </c>
      <c r="AMU15" s="25" t="s">
        <v>147</v>
      </c>
      <c r="AMV15" s="25" t="s">
        <v>147</v>
      </c>
      <c r="AMW15" s="25" t="s">
        <v>147</v>
      </c>
      <c r="AMX15" s="25" t="s">
        <v>147</v>
      </c>
      <c r="AMY15" s="25" t="s">
        <v>147</v>
      </c>
      <c r="AMZ15" s="25" t="s">
        <v>147</v>
      </c>
      <c r="ANA15" s="25" t="s">
        <v>147</v>
      </c>
      <c r="ANB15" s="25" t="s">
        <v>147</v>
      </c>
      <c r="ANC15" s="25" t="s">
        <v>147</v>
      </c>
      <c r="AND15" s="25" t="s">
        <v>147</v>
      </c>
      <c r="ANE15" s="25" t="s">
        <v>147</v>
      </c>
      <c r="ANF15" s="25" t="s">
        <v>147</v>
      </c>
      <c r="ANG15" s="25" t="s">
        <v>147</v>
      </c>
      <c r="ANH15" s="25" t="s">
        <v>147</v>
      </c>
      <c r="ANI15" s="25" t="s">
        <v>147</v>
      </c>
      <c r="ANJ15" s="25" t="s">
        <v>147</v>
      </c>
      <c r="ANK15" s="25" t="s">
        <v>147</v>
      </c>
      <c r="ANL15" s="25" t="s">
        <v>147</v>
      </c>
      <c r="ANM15" s="25" t="s">
        <v>147</v>
      </c>
      <c r="ANN15" s="25" t="s">
        <v>147</v>
      </c>
      <c r="ANO15" s="25" t="s">
        <v>147</v>
      </c>
      <c r="ANP15" s="25" t="s">
        <v>147</v>
      </c>
      <c r="ANQ15" s="25" t="s">
        <v>147</v>
      </c>
      <c r="ANR15" s="25" t="s">
        <v>147</v>
      </c>
      <c r="ANS15" s="25" t="s">
        <v>147</v>
      </c>
      <c r="ANT15" s="25" t="s">
        <v>147</v>
      </c>
      <c r="ANU15" s="25" t="s">
        <v>147</v>
      </c>
      <c r="ANV15" s="25" t="s">
        <v>147</v>
      </c>
      <c r="ANW15" s="25" t="s">
        <v>147</v>
      </c>
      <c r="ANX15" s="25" t="s">
        <v>147</v>
      </c>
      <c r="ANY15" s="25" t="s">
        <v>147</v>
      </c>
      <c r="ANZ15" s="25" t="s">
        <v>147</v>
      </c>
      <c r="AOA15" s="25" t="s">
        <v>147</v>
      </c>
      <c r="AOB15" s="25" t="s">
        <v>147</v>
      </c>
      <c r="AOC15" s="25" t="s">
        <v>147</v>
      </c>
      <c r="AOD15" s="25" t="s">
        <v>147</v>
      </c>
      <c r="AOE15" s="25" t="s">
        <v>147</v>
      </c>
      <c r="AOF15" s="25" t="s">
        <v>147</v>
      </c>
      <c r="AOG15" s="25" t="s">
        <v>147</v>
      </c>
      <c r="AOH15" s="25" t="s">
        <v>147</v>
      </c>
      <c r="AOI15" s="25" t="s">
        <v>147</v>
      </c>
      <c r="AOJ15" s="25" t="s">
        <v>147</v>
      </c>
      <c r="AOK15" s="25" t="s">
        <v>147</v>
      </c>
      <c r="AOL15" s="25" t="s">
        <v>147</v>
      </c>
      <c r="AOM15" s="25" t="s">
        <v>147</v>
      </c>
      <c r="AON15" s="25" t="s">
        <v>147</v>
      </c>
      <c r="AOO15" s="25" t="s">
        <v>147</v>
      </c>
      <c r="AOP15" s="25" t="s">
        <v>147</v>
      </c>
      <c r="AOQ15" s="25" t="s">
        <v>147</v>
      </c>
      <c r="AOR15" s="25" t="s">
        <v>147</v>
      </c>
      <c r="AOS15" s="25" t="s">
        <v>147</v>
      </c>
      <c r="AOT15" s="25" t="s">
        <v>147</v>
      </c>
      <c r="AOU15" s="25" t="s">
        <v>147</v>
      </c>
      <c r="AOV15" s="25" t="s">
        <v>147</v>
      </c>
      <c r="AOW15" s="25" t="s">
        <v>147</v>
      </c>
      <c r="AOX15" s="25" t="s">
        <v>147</v>
      </c>
      <c r="AOY15" s="25" t="s">
        <v>147</v>
      </c>
      <c r="AOZ15" s="25" t="s">
        <v>147</v>
      </c>
      <c r="APA15" s="25" t="s">
        <v>147</v>
      </c>
      <c r="APB15" s="25" t="s">
        <v>147</v>
      </c>
      <c r="APC15" s="25" t="s">
        <v>147</v>
      </c>
      <c r="APD15" s="25" t="s">
        <v>147</v>
      </c>
      <c r="APE15" s="25" t="s">
        <v>147</v>
      </c>
      <c r="APF15" s="25" t="s">
        <v>147</v>
      </c>
      <c r="APG15" s="25" t="s">
        <v>147</v>
      </c>
      <c r="APH15" s="25" t="s">
        <v>147</v>
      </c>
      <c r="API15" s="25" t="s">
        <v>147</v>
      </c>
      <c r="APJ15" s="25" t="s">
        <v>147</v>
      </c>
      <c r="APK15" s="25" t="s">
        <v>147</v>
      </c>
      <c r="APL15" s="25" t="s">
        <v>147</v>
      </c>
      <c r="APM15" s="25" t="s">
        <v>147</v>
      </c>
      <c r="APN15" s="25" t="s">
        <v>147</v>
      </c>
      <c r="APO15" s="25" t="s">
        <v>147</v>
      </c>
      <c r="APP15" s="25" t="s">
        <v>147</v>
      </c>
      <c r="APQ15" s="25" t="s">
        <v>147</v>
      </c>
      <c r="APR15" s="25" t="s">
        <v>147</v>
      </c>
      <c r="APS15" s="25" t="s">
        <v>147</v>
      </c>
      <c r="APT15" s="25" t="s">
        <v>147</v>
      </c>
      <c r="APU15" s="25" t="s">
        <v>147</v>
      </c>
      <c r="APV15" s="25" t="s">
        <v>147</v>
      </c>
      <c r="APW15" s="25" t="s">
        <v>147</v>
      </c>
      <c r="APX15" s="25" t="s">
        <v>147</v>
      </c>
      <c r="APY15" s="25" t="s">
        <v>147</v>
      </c>
      <c r="APZ15" s="25" t="s">
        <v>147</v>
      </c>
      <c r="AQA15" s="25" t="s">
        <v>147</v>
      </c>
      <c r="AQB15" s="25" t="s">
        <v>147</v>
      </c>
      <c r="AQC15" s="25" t="s">
        <v>147</v>
      </c>
      <c r="AQD15" s="25" t="s">
        <v>147</v>
      </c>
      <c r="AQE15" s="25" t="s">
        <v>147</v>
      </c>
      <c r="AQF15" s="25" t="s">
        <v>147</v>
      </c>
      <c r="AQG15" s="25" t="s">
        <v>147</v>
      </c>
      <c r="AQH15" s="25" t="s">
        <v>147</v>
      </c>
      <c r="AQI15" s="25" t="s">
        <v>147</v>
      </c>
      <c r="AQJ15" s="25" t="s">
        <v>147</v>
      </c>
      <c r="AQK15" s="25" t="s">
        <v>147</v>
      </c>
      <c r="AQL15" s="25" t="s">
        <v>147</v>
      </c>
      <c r="AQM15" s="25" t="s">
        <v>147</v>
      </c>
      <c r="AQN15" s="25" t="s">
        <v>147</v>
      </c>
      <c r="AQO15" s="25" t="s">
        <v>147</v>
      </c>
      <c r="AQP15" s="25" t="s">
        <v>147</v>
      </c>
      <c r="AQQ15" s="25" t="s">
        <v>147</v>
      </c>
      <c r="AQR15" s="25" t="s">
        <v>147</v>
      </c>
      <c r="AQS15" s="25" t="s">
        <v>147</v>
      </c>
      <c r="AQT15" s="25" t="s">
        <v>147</v>
      </c>
      <c r="AQU15" s="25" t="s">
        <v>147</v>
      </c>
      <c r="AQV15" s="25" t="s">
        <v>147</v>
      </c>
      <c r="AQW15" s="25" t="s">
        <v>147</v>
      </c>
      <c r="AQX15" s="25" t="s">
        <v>147</v>
      </c>
      <c r="AQY15" s="25" t="s">
        <v>147</v>
      </c>
      <c r="AQZ15" s="25" t="s">
        <v>147</v>
      </c>
      <c r="ARA15" s="25" t="s">
        <v>147</v>
      </c>
      <c r="ARB15" s="25" t="s">
        <v>147</v>
      </c>
      <c r="ARC15" s="25" t="s">
        <v>147</v>
      </c>
      <c r="ARD15" s="25" t="s">
        <v>147</v>
      </c>
      <c r="ARE15" s="25" t="s">
        <v>147</v>
      </c>
      <c r="ARF15" s="25" t="s">
        <v>147</v>
      </c>
      <c r="ARG15" s="25" t="s">
        <v>147</v>
      </c>
      <c r="ARH15" s="25" t="s">
        <v>147</v>
      </c>
      <c r="ARI15" s="25" t="s">
        <v>147</v>
      </c>
      <c r="ARJ15" s="25" t="s">
        <v>147</v>
      </c>
      <c r="ARK15" s="25" t="s">
        <v>147</v>
      </c>
      <c r="ARL15" s="25" t="s">
        <v>147</v>
      </c>
      <c r="ARM15" s="25" t="s">
        <v>147</v>
      </c>
      <c r="ARN15" s="25" t="s">
        <v>147</v>
      </c>
      <c r="ARO15" s="25" t="s">
        <v>147</v>
      </c>
      <c r="ARP15" s="25" t="s">
        <v>147</v>
      </c>
      <c r="ARQ15" s="25" t="s">
        <v>147</v>
      </c>
      <c r="ARR15" s="25" t="s">
        <v>147</v>
      </c>
      <c r="ARS15" s="25" t="s">
        <v>147</v>
      </c>
      <c r="ART15" s="25" t="s">
        <v>147</v>
      </c>
      <c r="ARU15" s="25" t="s">
        <v>147</v>
      </c>
      <c r="ARV15" s="25" t="s">
        <v>147</v>
      </c>
      <c r="ARW15" s="25" t="s">
        <v>147</v>
      </c>
      <c r="ARX15" s="25" t="s">
        <v>147</v>
      </c>
      <c r="ARY15" s="25" t="s">
        <v>147</v>
      </c>
      <c r="ARZ15" s="25" t="s">
        <v>147</v>
      </c>
      <c r="ASA15" s="25" t="s">
        <v>147</v>
      </c>
      <c r="ASB15" s="25" t="s">
        <v>147</v>
      </c>
      <c r="ASC15" s="25" t="s">
        <v>147</v>
      </c>
      <c r="ASD15" s="25" t="s">
        <v>147</v>
      </c>
      <c r="ASE15" s="25" t="s">
        <v>147</v>
      </c>
      <c r="ASF15" s="25" t="s">
        <v>147</v>
      </c>
      <c r="ASG15" s="25" t="s">
        <v>147</v>
      </c>
      <c r="ASH15" s="25" t="s">
        <v>147</v>
      </c>
      <c r="ASI15" s="25" t="s">
        <v>147</v>
      </c>
      <c r="ASJ15" s="25" t="s">
        <v>147</v>
      </c>
      <c r="ASK15" s="25" t="s">
        <v>147</v>
      </c>
      <c r="ASL15" s="25" t="s">
        <v>147</v>
      </c>
      <c r="ASM15" s="25" t="s">
        <v>147</v>
      </c>
      <c r="ASN15" s="25" t="s">
        <v>147</v>
      </c>
      <c r="ASO15" s="25" t="s">
        <v>147</v>
      </c>
      <c r="ASP15" s="25" t="s">
        <v>147</v>
      </c>
      <c r="ASQ15" s="25" t="s">
        <v>147</v>
      </c>
      <c r="ASR15" s="25" t="s">
        <v>147</v>
      </c>
      <c r="ASS15" s="25" t="s">
        <v>147</v>
      </c>
      <c r="AST15" s="25" t="s">
        <v>147</v>
      </c>
      <c r="ASU15" s="25" t="s">
        <v>147</v>
      </c>
      <c r="ASV15" s="25" t="s">
        <v>147</v>
      </c>
      <c r="ASW15" s="25" t="s">
        <v>147</v>
      </c>
      <c r="ASX15" s="25" t="s">
        <v>147</v>
      </c>
      <c r="ASY15" s="25" t="s">
        <v>147</v>
      </c>
      <c r="ASZ15" s="25" t="s">
        <v>147</v>
      </c>
      <c r="ATA15" s="25" t="s">
        <v>147</v>
      </c>
      <c r="ATB15" s="25" t="s">
        <v>147</v>
      </c>
      <c r="ATC15" s="25" t="s">
        <v>147</v>
      </c>
      <c r="ATD15" s="25" t="s">
        <v>147</v>
      </c>
      <c r="ATE15" s="25" t="s">
        <v>147</v>
      </c>
      <c r="ATF15" s="25" t="s">
        <v>147</v>
      </c>
      <c r="ATG15" s="25" t="s">
        <v>147</v>
      </c>
      <c r="ATH15" s="25" t="s">
        <v>147</v>
      </c>
      <c r="ATI15" s="25" t="s">
        <v>147</v>
      </c>
      <c r="ATJ15" s="25" t="s">
        <v>147</v>
      </c>
      <c r="ATK15" s="25" t="s">
        <v>147</v>
      </c>
      <c r="ATL15" s="25" t="s">
        <v>147</v>
      </c>
      <c r="ATM15" s="25" t="s">
        <v>147</v>
      </c>
      <c r="ATN15" s="25" t="s">
        <v>147</v>
      </c>
      <c r="ATO15" s="25" t="s">
        <v>147</v>
      </c>
      <c r="ATP15" s="25" t="s">
        <v>147</v>
      </c>
      <c r="ATQ15" s="25" t="s">
        <v>147</v>
      </c>
      <c r="ATR15" s="25" t="s">
        <v>147</v>
      </c>
      <c r="ATS15" s="25" t="s">
        <v>147</v>
      </c>
      <c r="ATT15" s="25" t="s">
        <v>147</v>
      </c>
      <c r="ATU15" s="25" t="s">
        <v>147</v>
      </c>
      <c r="ATV15" s="25" t="s">
        <v>147</v>
      </c>
      <c r="ATW15" s="25" t="s">
        <v>147</v>
      </c>
      <c r="ATX15" s="25" t="s">
        <v>147</v>
      </c>
      <c r="ATY15" s="25" t="s">
        <v>147</v>
      </c>
      <c r="ATZ15" s="25" t="s">
        <v>147</v>
      </c>
      <c r="AUA15" s="25" t="s">
        <v>147</v>
      </c>
      <c r="AUB15" s="25" t="s">
        <v>147</v>
      </c>
      <c r="AUC15" s="25" t="s">
        <v>147</v>
      </c>
      <c r="AUD15" s="25" t="s">
        <v>147</v>
      </c>
      <c r="AUE15" s="25" t="s">
        <v>147</v>
      </c>
      <c r="AUF15" s="25" t="s">
        <v>147</v>
      </c>
      <c r="AUG15" s="25" t="s">
        <v>147</v>
      </c>
      <c r="AUH15" s="25" t="s">
        <v>147</v>
      </c>
      <c r="AUI15" s="25" t="s">
        <v>147</v>
      </c>
      <c r="AUJ15" s="25" t="s">
        <v>147</v>
      </c>
      <c r="AUK15" s="25" t="s">
        <v>147</v>
      </c>
      <c r="AUL15" s="25" t="s">
        <v>147</v>
      </c>
      <c r="AUM15" s="25" t="s">
        <v>147</v>
      </c>
      <c r="AUN15" s="25" t="s">
        <v>147</v>
      </c>
      <c r="AUO15" s="25" t="s">
        <v>147</v>
      </c>
      <c r="AUP15" s="25" t="s">
        <v>147</v>
      </c>
      <c r="AUQ15" s="25" t="s">
        <v>147</v>
      </c>
      <c r="AUR15" s="25" t="s">
        <v>147</v>
      </c>
      <c r="AUS15" s="25" t="s">
        <v>147</v>
      </c>
      <c r="AUT15" s="25" t="s">
        <v>147</v>
      </c>
      <c r="AUU15" s="25" t="s">
        <v>147</v>
      </c>
      <c r="AUV15" s="25" t="s">
        <v>147</v>
      </c>
      <c r="AUW15" s="25" t="s">
        <v>147</v>
      </c>
      <c r="AUX15" s="25" t="s">
        <v>147</v>
      </c>
      <c r="AUY15" s="25" t="s">
        <v>147</v>
      </c>
      <c r="AUZ15" s="25" t="s">
        <v>147</v>
      </c>
      <c r="AVA15" s="25" t="s">
        <v>147</v>
      </c>
      <c r="AVB15" s="25" t="s">
        <v>147</v>
      </c>
      <c r="AVC15" s="25" t="s">
        <v>147</v>
      </c>
      <c r="AVD15" s="25" t="s">
        <v>147</v>
      </c>
      <c r="AVE15" s="25" t="s">
        <v>147</v>
      </c>
      <c r="AVF15" s="25" t="s">
        <v>147</v>
      </c>
      <c r="AVG15" s="25" t="s">
        <v>147</v>
      </c>
      <c r="AVH15" s="25" t="s">
        <v>147</v>
      </c>
      <c r="AVI15" s="25" t="s">
        <v>147</v>
      </c>
      <c r="AVJ15" s="25" t="s">
        <v>147</v>
      </c>
      <c r="AVK15" s="25" t="s">
        <v>147</v>
      </c>
      <c r="AVL15" s="25" t="s">
        <v>147</v>
      </c>
      <c r="AVM15" s="25" t="s">
        <v>147</v>
      </c>
      <c r="AVN15" s="25" t="s">
        <v>147</v>
      </c>
      <c r="AVO15" s="25" t="s">
        <v>147</v>
      </c>
      <c r="AVP15" s="25" t="s">
        <v>147</v>
      </c>
      <c r="AVQ15" s="25" t="s">
        <v>147</v>
      </c>
      <c r="AVR15" s="25" t="s">
        <v>147</v>
      </c>
      <c r="AVS15" s="25" t="s">
        <v>147</v>
      </c>
      <c r="AVT15" s="25" t="s">
        <v>147</v>
      </c>
      <c r="AVU15" s="25" t="s">
        <v>147</v>
      </c>
      <c r="AVV15" s="25" t="s">
        <v>147</v>
      </c>
      <c r="AVW15" s="25" t="s">
        <v>147</v>
      </c>
      <c r="AVX15" s="25" t="s">
        <v>147</v>
      </c>
      <c r="AVY15" s="25" t="s">
        <v>147</v>
      </c>
      <c r="AVZ15" s="25" t="s">
        <v>147</v>
      </c>
      <c r="AWA15" s="25" t="s">
        <v>147</v>
      </c>
      <c r="AWB15" s="25" t="s">
        <v>147</v>
      </c>
      <c r="AWC15" s="25" t="s">
        <v>147</v>
      </c>
      <c r="AWD15" s="25" t="s">
        <v>147</v>
      </c>
      <c r="AWE15" s="25" t="s">
        <v>147</v>
      </c>
      <c r="AWF15" s="25" t="s">
        <v>147</v>
      </c>
      <c r="AWG15" s="25" t="s">
        <v>147</v>
      </c>
      <c r="AWH15" s="25" t="s">
        <v>147</v>
      </c>
      <c r="AWI15" s="25" t="s">
        <v>147</v>
      </c>
      <c r="AWJ15" s="25" t="s">
        <v>147</v>
      </c>
      <c r="AWK15" s="25" t="s">
        <v>147</v>
      </c>
      <c r="AWL15" s="25" t="s">
        <v>147</v>
      </c>
      <c r="AWM15" s="25" t="s">
        <v>147</v>
      </c>
      <c r="AWN15" s="25" t="s">
        <v>147</v>
      </c>
      <c r="AWO15" s="25" t="s">
        <v>147</v>
      </c>
      <c r="AWP15" s="25" t="s">
        <v>147</v>
      </c>
      <c r="AWQ15" s="25" t="s">
        <v>147</v>
      </c>
      <c r="AWR15" s="25" t="s">
        <v>147</v>
      </c>
      <c r="AWS15" s="25" t="s">
        <v>147</v>
      </c>
      <c r="AWT15" s="25" t="s">
        <v>147</v>
      </c>
      <c r="AWU15" s="25" t="s">
        <v>147</v>
      </c>
      <c r="AWV15" s="25" t="s">
        <v>147</v>
      </c>
      <c r="AWW15" s="25" t="s">
        <v>147</v>
      </c>
      <c r="AWX15" s="25" t="s">
        <v>147</v>
      </c>
      <c r="AWY15" s="25" t="s">
        <v>147</v>
      </c>
      <c r="AWZ15" s="25" t="s">
        <v>147</v>
      </c>
      <c r="AXA15" s="25" t="s">
        <v>147</v>
      </c>
      <c r="AXB15" s="25" t="s">
        <v>147</v>
      </c>
      <c r="AXC15" s="25" t="s">
        <v>147</v>
      </c>
      <c r="AXD15" s="25" t="s">
        <v>147</v>
      </c>
      <c r="AXE15" s="25" t="s">
        <v>147</v>
      </c>
      <c r="AXF15" s="25" t="s">
        <v>147</v>
      </c>
      <c r="AXG15" s="25" t="s">
        <v>147</v>
      </c>
      <c r="AXH15" s="25" t="s">
        <v>147</v>
      </c>
      <c r="AXI15" s="25" t="s">
        <v>147</v>
      </c>
      <c r="AXJ15" s="25" t="s">
        <v>147</v>
      </c>
      <c r="AXK15" s="25" t="s">
        <v>147</v>
      </c>
      <c r="AXL15" s="25" t="s">
        <v>147</v>
      </c>
      <c r="AXM15" s="25" t="s">
        <v>147</v>
      </c>
      <c r="AXN15" s="25" t="s">
        <v>147</v>
      </c>
      <c r="AXO15" s="25" t="s">
        <v>147</v>
      </c>
      <c r="AXP15" s="25" t="s">
        <v>147</v>
      </c>
      <c r="AXQ15" s="25" t="s">
        <v>147</v>
      </c>
      <c r="AXR15" s="25" t="s">
        <v>147</v>
      </c>
      <c r="AXS15" s="25" t="s">
        <v>147</v>
      </c>
      <c r="AXT15" s="25" t="s">
        <v>147</v>
      </c>
      <c r="AXU15" s="25" t="s">
        <v>147</v>
      </c>
      <c r="AXV15" s="25" t="s">
        <v>147</v>
      </c>
      <c r="AXW15" s="25" t="s">
        <v>147</v>
      </c>
      <c r="AXX15" s="25" t="s">
        <v>147</v>
      </c>
      <c r="AXY15" s="25" t="s">
        <v>147</v>
      </c>
      <c r="AXZ15" s="25" t="s">
        <v>147</v>
      </c>
      <c r="AYA15" s="25" t="s">
        <v>147</v>
      </c>
      <c r="AYB15" s="25" t="s">
        <v>147</v>
      </c>
      <c r="AYC15" s="25" t="s">
        <v>147</v>
      </c>
      <c r="AYD15" s="25" t="s">
        <v>147</v>
      </c>
      <c r="AYE15" s="25" t="s">
        <v>147</v>
      </c>
      <c r="AYF15" s="25" t="s">
        <v>147</v>
      </c>
      <c r="AYG15" s="25" t="s">
        <v>147</v>
      </c>
      <c r="AYH15" s="25" t="s">
        <v>147</v>
      </c>
      <c r="AYI15" s="25" t="s">
        <v>147</v>
      </c>
      <c r="AYJ15" s="25" t="s">
        <v>147</v>
      </c>
      <c r="AYK15" s="25" t="s">
        <v>147</v>
      </c>
      <c r="AYL15" s="25" t="s">
        <v>147</v>
      </c>
      <c r="AYM15" s="25" t="s">
        <v>147</v>
      </c>
      <c r="AYN15" s="25" t="s">
        <v>147</v>
      </c>
      <c r="AYO15" s="25" t="s">
        <v>147</v>
      </c>
      <c r="AYP15" s="25" t="s">
        <v>147</v>
      </c>
      <c r="AYQ15" s="25" t="s">
        <v>147</v>
      </c>
      <c r="AYR15" s="25" t="s">
        <v>147</v>
      </c>
      <c r="AYS15" s="25" t="s">
        <v>147</v>
      </c>
      <c r="AYT15" s="25" t="s">
        <v>147</v>
      </c>
      <c r="AYU15" s="25" t="s">
        <v>147</v>
      </c>
      <c r="AYV15" s="25" t="s">
        <v>147</v>
      </c>
      <c r="AYW15" s="25" t="s">
        <v>147</v>
      </c>
      <c r="AYX15" s="25" t="s">
        <v>147</v>
      </c>
      <c r="AYY15" s="25" t="s">
        <v>147</v>
      </c>
      <c r="AYZ15" s="25" t="s">
        <v>147</v>
      </c>
      <c r="AZA15" s="25" t="s">
        <v>147</v>
      </c>
      <c r="AZB15" s="25" t="s">
        <v>147</v>
      </c>
      <c r="AZC15" s="25" t="s">
        <v>147</v>
      </c>
      <c r="AZD15" s="25" t="s">
        <v>147</v>
      </c>
      <c r="AZE15" s="25" t="s">
        <v>147</v>
      </c>
      <c r="AZF15" s="25" t="s">
        <v>147</v>
      </c>
      <c r="AZG15" s="25" t="s">
        <v>147</v>
      </c>
      <c r="AZH15" s="25" t="s">
        <v>147</v>
      </c>
      <c r="AZI15" s="25" t="s">
        <v>147</v>
      </c>
      <c r="AZJ15" s="25" t="s">
        <v>147</v>
      </c>
      <c r="AZK15" s="25" t="s">
        <v>147</v>
      </c>
      <c r="AZL15" s="25" t="s">
        <v>147</v>
      </c>
      <c r="AZM15" s="25" t="s">
        <v>147</v>
      </c>
      <c r="AZN15" s="25" t="s">
        <v>147</v>
      </c>
      <c r="AZO15" s="25" t="s">
        <v>147</v>
      </c>
      <c r="AZP15" s="25" t="s">
        <v>147</v>
      </c>
      <c r="AZQ15" s="25" t="s">
        <v>147</v>
      </c>
      <c r="AZR15" s="25" t="s">
        <v>147</v>
      </c>
      <c r="AZS15" s="25" t="s">
        <v>147</v>
      </c>
      <c r="AZT15" s="25" t="s">
        <v>147</v>
      </c>
      <c r="AZU15" s="25" t="s">
        <v>147</v>
      </c>
      <c r="AZV15" s="25" t="s">
        <v>147</v>
      </c>
      <c r="AZW15" s="25" t="s">
        <v>147</v>
      </c>
      <c r="AZX15" s="25" t="s">
        <v>147</v>
      </c>
      <c r="AZY15" s="25" t="s">
        <v>147</v>
      </c>
      <c r="AZZ15" s="25" t="s">
        <v>147</v>
      </c>
      <c r="BAA15" s="25" t="s">
        <v>147</v>
      </c>
      <c r="BAB15" s="25" t="s">
        <v>147</v>
      </c>
      <c r="BAC15" s="25" t="s">
        <v>147</v>
      </c>
      <c r="BAD15" s="25" t="s">
        <v>147</v>
      </c>
      <c r="BAE15" s="25" t="s">
        <v>147</v>
      </c>
      <c r="BAF15" s="25" t="s">
        <v>147</v>
      </c>
      <c r="BAG15" s="25" t="s">
        <v>147</v>
      </c>
      <c r="BAH15" s="25" t="s">
        <v>147</v>
      </c>
      <c r="BAI15" s="25" t="s">
        <v>147</v>
      </c>
      <c r="BAJ15" s="25" t="s">
        <v>147</v>
      </c>
      <c r="BAK15" s="25" t="s">
        <v>147</v>
      </c>
      <c r="BAL15" s="25" t="s">
        <v>147</v>
      </c>
      <c r="BAM15" s="25" t="s">
        <v>147</v>
      </c>
      <c r="BAN15" s="25" t="s">
        <v>147</v>
      </c>
      <c r="BAO15" s="25" t="s">
        <v>147</v>
      </c>
      <c r="BAP15" s="25" t="s">
        <v>147</v>
      </c>
      <c r="BAQ15" s="25" t="s">
        <v>147</v>
      </c>
      <c r="BAR15" s="25" t="s">
        <v>147</v>
      </c>
      <c r="BAS15" s="25" t="s">
        <v>147</v>
      </c>
      <c r="BAT15" s="25" t="s">
        <v>147</v>
      </c>
      <c r="BAU15" s="25" t="s">
        <v>147</v>
      </c>
      <c r="BAV15" s="25" t="s">
        <v>147</v>
      </c>
      <c r="BAW15" s="25" t="s">
        <v>147</v>
      </c>
      <c r="BAX15" s="25" t="s">
        <v>147</v>
      </c>
      <c r="BAY15" s="25" t="s">
        <v>147</v>
      </c>
      <c r="BAZ15" s="25" t="s">
        <v>147</v>
      </c>
      <c r="BBA15" s="25" t="s">
        <v>147</v>
      </c>
      <c r="BBB15" s="25" t="s">
        <v>147</v>
      </c>
      <c r="BBC15" s="25" t="s">
        <v>147</v>
      </c>
      <c r="BBD15" s="25" t="s">
        <v>147</v>
      </c>
      <c r="BBE15" s="25" t="s">
        <v>147</v>
      </c>
      <c r="BBF15" s="25" t="s">
        <v>147</v>
      </c>
      <c r="BBG15" s="25" t="s">
        <v>147</v>
      </c>
      <c r="BBH15" s="25" t="s">
        <v>147</v>
      </c>
      <c r="BBI15" s="25" t="s">
        <v>147</v>
      </c>
      <c r="BBJ15" s="25" t="s">
        <v>147</v>
      </c>
      <c r="BBK15" s="25" t="s">
        <v>147</v>
      </c>
      <c r="BBL15" s="25" t="s">
        <v>147</v>
      </c>
      <c r="BBM15" s="25" t="s">
        <v>147</v>
      </c>
      <c r="BBN15" s="25" t="s">
        <v>147</v>
      </c>
      <c r="BBO15" s="25" t="s">
        <v>147</v>
      </c>
      <c r="BBP15" s="25" t="s">
        <v>147</v>
      </c>
      <c r="BBQ15" s="25" t="s">
        <v>147</v>
      </c>
      <c r="BBR15" s="25" t="s">
        <v>147</v>
      </c>
      <c r="BBS15" s="25" t="s">
        <v>147</v>
      </c>
      <c r="BBT15" s="25" t="s">
        <v>147</v>
      </c>
      <c r="BBU15" s="25" t="s">
        <v>147</v>
      </c>
      <c r="BBV15" s="25" t="s">
        <v>147</v>
      </c>
      <c r="BBW15" s="25" t="s">
        <v>147</v>
      </c>
      <c r="BBX15" s="25" t="s">
        <v>147</v>
      </c>
      <c r="BBY15" s="25" t="s">
        <v>147</v>
      </c>
      <c r="BBZ15" s="25" t="s">
        <v>147</v>
      </c>
      <c r="BCA15" s="25" t="s">
        <v>147</v>
      </c>
      <c r="BCB15" s="25" t="s">
        <v>147</v>
      </c>
      <c r="BCC15" s="25" t="s">
        <v>147</v>
      </c>
      <c r="BCD15" s="25" t="s">
        <v>147</v>
      </c>
      <c r="BCE15" s="25" t="s">
        <v>147</v>
      </c>
      <c r="BCF15" s="25" t="s">
        <v>147</v>
      </c>
      <c r="BCG15" s="25" t="s">
        <v>147</v>
      </c>
      <c r="BCH15" s="25" t="s">
        <v>147</v>
      </c>
      <c r="BCI15" s="25" t="s">
        <v>147</v>
      </c>
      <c r="BCJ15" s="25" t="s">
        <v>147</v>
      </c>
      <c r="BCK15" s="25" t="s">
        <v>147</v>
      </c>
      <c r="BCL15" s="25" t="s">
        <v>147</v>
      </c>
      <c r="BCM15" s="25" t="s">
        <v>147</v>
      </c>
      <c r="BCN15" s="25" t="s">
        <v>147</v>
      </c>
      <c r="BCO15" s="25" t="s">
        <v>147</v>
      </c>
      <c r="BCP15" s="25" t="s">
        <v>147</v>
      </c>
      <c r="BCQ15" s="25" t="s">
        <v>147</v>
      </c>
      <c r="BCR15" s="25" t="s">
        <v>147</v>
      </c>
      <c r="BCS15" s="25" t="s">
        <v>147</v>
      </c>
      <c r="BCT15" s="25" t="s">
        <v>147</v>
      </c>
      <c r="BCU15" s="25" t="s">
        <v>147</v>
      </c>
      <c r="BCV15" s="25" t="s">
        <v>147</v>
      </c>
      <c r="BCW15" s="25" t="s">
        <v>147</v>
      </c>
      <c r="BCX15" s="25" t="s">
        <v>147</v>
      </c>
      <c r="BCY15" s="25" t="s">
        <v>147</v>
      </c>
      <c r="BCZ15" s="25" t="s">
        <v>147</v>
      </c>
      <c r="BDA15" s="25" t="s">
        <v>147</v>
      </c>
      <c r="BDB15" s="25" t="s">
        <v>147</v>
      </c>
      <c r="BDC15" s="25" t="s">
        <v>147</v>
      </c>
      <c r="BDD15" s="25" t="s">
        <v>147</v>
      </c>
      <c r="BDE15" s="25" t="s">
        <v>147</v>
      </c>
      <c r="BDF15" s="25" t="s">
        <v>147</v>
      </c>
      <c r="BDG15" s="25" t="s">
        <v>147</v>
      </c>
      <c r="BDH15" s="25" t="s">
        <v>147</v>
      </c>
      <c r="BDI15" s="25" t="s">
        <v>147</v>
      </c>
      <c r="BDJ15" s="25" t="s">
        <v>147</v>
      </c>
      <c r="BDK15" s="25" t="s">
        <v>147</v>
      </c>
      <c r="BDL15" s="25" t="s">
        <v>147</v>
      </c>
      <c r="BDM15" s="25" t="s">
        <v>147</v>
      </c>
      <c r="BDN15" s="25" t="s">
        <v>147</v>
      </c>
      <c r="BDO15" s="25" t="s">
        <v>147</v>
      </c>
      <c r="BDP15" s="25" t="s">
        <v>147</v>
      </c>
      <c r="BDQ15" s="25" t="s">
        <v>147</v>
      </c>
      <c r="BDR15" s="25" t="s">
        <v>147</v>
      </c>
      <c r="BDS15" s="25" t="s">
        <v>147</v>
      </c>
      <c r="BDT15" s="25" t="s">
        <v>147</v>
      </c>
      <c r="BDU15" s="25" t="s">
        <v>147</v>
      </c>
      <c r="BDV15" s="25" t="s">
        <v>147</v>
      </c>
      <c r="BDW15" s="25" t="s">
        <v>147</v>
      </c>
      <c r="BDX15" s="25" t="s">
        <v>147</v>
      </c>
      <c r="BDY15" s="25" t="s">
        <v>147</v>
      </c>
      <c r="BDZ15" s="25" t="s">
        <v>147</v>
      </c>
      <c r="BEA15" s="25" t="s">
        <v>147</v>
      </c>
      <c r="BEB15" s="25" t="s">
        <v>147</v>
      </c>
      <c r="BEC15" s="25" t="s">
        <v>147</v>
      </c>
      <c r="BED15" s="25" t="s">
        <v>147</v>
      </c>
      <c r="BEE15" s="25" t="s">
        <v>147</v>
      </c>
      <c r="BEF15" s="25" t="s">
        <v>147</v>
      </c>
      <c r="BEG15" s="25" t="s">
        <v>147</v>
      </c>
      <c r="BEH15" s="25" t="s">
        <v>147</v>
      </c>
      <c r="BEI15" s="25" t="s">
        <v>147</v>
      </c>
      <c r="BEJ15" s="25" t="s">
        <v>147</v>
      </c>
      <c r="BEK15" s="25" t="s">
        <v>147</v>
      </c>
      <c r="BEL15" s="25" t="s">
        <v>147</v>
      </c>
      <c r="BEM15" s="25" t="s">
        <v>147</v>
      </c>
      <c r="BEN15" s="25" t="s">
        <v>147</v>
      </c>
      <c r="BEO15" s="25" t="s">
        <v>147</v>
      </c>
      <c r="BEP15" s="25" t="s">
        <v>147</v>
      </c>
      <c r="BEQ15" s="25" t="s">
        <v>147</v>
      </c>
      <c r="BER15" s="25" t="s">
        <v>147</v>
      </c>
      <c r="BES15" s="25" t="s">
        <v>147</v>
      </c>
      <c r="BET15" s="25" t="s">
        <v>147</v>
      </c>
      <c r="BEU15" s="25" t="s">
        <v>147</v>
      </c>
      <c r="BEV15" s="25" t="s">
        <v>147</v>
      </c>
      <c r="BEW15" s="25" t="s">
        <v>147</v>
      </c>
      <c r="BEX15" s="25" t="s">
        <v>147</v>
      </c>
      <c r="BEY15" s="25" t="s">
        <v>147</v>
      </c>
      <c r="BEZ15" s="25" t="s">
        <v>147</v>
      </c>
      <c r="BFA15" s="25" t="s">
        <v>147</v>
      </c>
      <c r="BFB15" s="25" t="s">
        <v>147</v>
      </c>
      <c r="BFC15" s="25" t="s">
        <v>147</v>
      </c>
      <c r="BFD15" s="25" t="s">
        <v>147</v>
      </c>
      <c r="BFE15" s="25" t="s">
        <v>147</v>
      </c>
      <c r="BFF15" s="25" t="s">
        <v>147</v>
      </c>
      <c r="BFG15" s="25" t="s">
        <v>147</v>
      </c>
      <c r="BFH15" s="25" t="s">
        <v>147</v>
      </c>
      <c r="BFI15" s="25" t="s">
        <v>147</v>
      </c>
      <c r="BFJ15" s="25" t="s">
        <v>147</v>
      </c>
      <c r="BFK15" s="25" t="s">
        <v>147</v>
      </c>
      <c r="BFL15" s="25" t="s">
        <v>147</v>
      </c>
      <c r="BFM15" s="25" t="s">
        <v>147</v>
      </c>
      <c r="BFN15" s="25" t="s">
        <v>147</v>
      </c>
      <c r="BFO15" s="25" t="s">
        <v>147</v>
      </c>
      <c r="BFP15" s="25" t="s">
        <v>147</v>
      </c>
      <c r="BFQ15" s="25" t="s">
        <v>147</v>
      </c>
      <c r="BFR15" s="25" t="s">
        <v>147</v>
      </c>
      <c r="BFS15" s="25" t="s">
        <v>147</v>
      </c>
      <c r="BFT15" s="25" t="s">
        <v>147</v>
      </c>
      <c r="BFU15" s="25" t="s">
        <v>147</v>
      </c>
      <c r="BFV15" s="25" t="s">
        <v>147</v>
      </c>
      <c r="BFW15" s="25" t="s">
        <v>147</v>
      </c>
      <c r="BFX15" s="25" t="s">
        <v>147</v>
      </c>
      <c r="BFY15" s="25" t="s">
        <v>147</v>
      </c>
      <c r="BFZ15" s="25" t="s">
        <v>147</v>
      </c>
      <c r="BGA15" s="25" t="s">
        <v>147</v>
      </c>
      <c r="BGB15" s="25" t="s">
        <v>147</v>
      </c>
      <c r="BGC15" s="25" t="s">
        <v>147</v>
      </c>
      <c r="BGD15" s="25" t="s">
        <v>147</v>
      </c>
      <c r="BGE15" s="25" t="s">
        <v>147</v>
      </c>
      <c r="BGF15" s="25" t="s">
        <v>147</v>
      </c>
      <c r="BGG15" s="25" t="s">
        <v>147</v>
      </c>
      <c r="BGH15" s="25" t="s">
        <v>147</v>
      </c>
      <c r="BGI15" s="25" t="s">
        <v>147</v>
      </c>
      <c r="BGJ15" s="25" t="s">
        <v>147</v>
      </c>
      <c r="BGK15" s="25" t="s">
        <v>147</v>
      </c>
      <c r="BGL15" s="25" t="s">
        <v>147</v>
      </c>
      <c r="BGM15" s="25" t="s">
        <v>147</v>
      </c>
      <c r="BGN15" s="25" t="s">
        <v>147</v>
      </c>
      <c r="BGO15" s="25" t="s">
        <v>147</v>
      </c>
      <c r="BGP15" s="25" t="s">
        <v>147</v>
      </c>
      <c r="BGQ15" s="25" t="s">
        <v>147</v>
      </c>
      <c r="BGR15" s="25" t="s">
        <v>147</v>
      </c>
      <c r="BGS15" s="25" t="s">
        <v>147</v>
      </c>
      <c r="BGT15" s="25" t="s">
        <v>147</v>
      </c>
      <c r="BGU15" s="25" t="s">
        <v>147</v>
      </c>
      <c r="BGV15" s="25" t="s">
        <v>147</v>
      </c>
      <c r="BGW15" s="25" t="s">
        <v>147</v>
      </c>
      <c r="BGX15" s="25" t="s">
        <v>147</v>
      </c>
      <c r="BGY15" s="25" t="s">
        <v>147</v>
      </c>
      <c r="BGZ15" s="25" t="s">
        <v>147</v>
      </c>
      <c r="BHA15" s="25" t="s">
        <v>147</v>
      </c>
      <c r="BHB15" s="25" t="s">
        <v>147</v>
      </c>
      <c r="BHC15" s="25" t="s">
        <v>147</v>
      </c>
      <c r="BHD15" s="25" t="s">
        <v>147</v>
      </c>
      <c r="BHE15" s="25" t="s">
        <v>147</v>
      </c>
      <c r="BHF15" s="25" t="s">
        <v>147</v>
      </c>
      <c r="BHG15" s="25" t="s">
        <v>147</v>
      </c>
      <c r="BHH15" s="25" t="s">
        <v>147</v>
      </c>
      <c r="BHI15" s="25" t="s">
        <v>147</v>
      </c>
      <c r="BHJ15" s="25" t="s">
        <v>147</v>
      </c>
      <c r="BHK15" s="25" t="s">
        <v>147</v>
      </c>
      <c r="BHL15" s="25" t="s">
        <v>147</v>
      </c>
      <c r="BHM15" s="25" t="s">
        <v>147</v>
      </c>
      <c r="BHN15" s="25" t="s">
        <v>147</v>
      </c>
      <c r="BHO15" s="25" t="s">
        <v>147</v>
      </c>
      <c r="BHP15" s="25" t="s">
        <v>147</v>
      </c>
      <c r="BHQ15" s="25" t="s">
        <v>147</v>
      </c>
      <c r="BHR15" s="25" t="s">
        <v>147</v>
      </c>
      <c r="BHS15" s="25" t="s">
        <v>147</v>
      </c>
      <c r="BHT15" s="25" t="s">
        <v>147</v>
      </c>
      <c r="BHU15" s="25" t="s">
        <v>147</v>
      </c>
      <c r="BHV15" s="25" t="s">
        <v>147</v>
      </c>
      <c r="BHW15" s="25" t="s">
        <v>147</v>
      </c>
      <c r="BHX15" s="25" t="s">
        <v>147</v>
      </c>
      <c r="BHY15" s="25" t="s">
        <v>147</v>
      </c>
      <c r="BHZ15" s="25" t="s">
        <v>147</v>
      </c>
      <c r="BIA15" s="25" t="s">
        <v>147</v>
      </c>
      <c r="BIB15" s="25" t="s">
        <v>147</v>
      </c>
      <c r="BIC15" s="25" t="s">
        <v>147</v>
      </c>
      <c r="BID15" s="25" t="s">
        <v>147</v>
      </c>
      <c r="BIE15" s="25" t="s">
        <v>147</v>
      </c>
      <c r="BIF15" s="25" t="s">
        <v>147</v>
      </c>
      <c r="BIG15" s="25" t="s">
        <v>147</v>
      </c>
      <c r="BIH15" s="25" t="s">
        <v>147</v>
      </c>
      <c r="BII15" s="25" t="s">
        <v>147</v>
      </c>
      <c r="BIJ15" s="25" t="s">
        <v>147</v>
      </c>
      <c r="BIK15" s="25" t="s">
        <v>147</v>
      </c>
      <c r="BIL15" s="25" t="s">
        <v>147</v>
      </c>
      <c r="BIM15" s="25" t="s">
        <v>147</v>
      </c>
      <c r="BIN15" s="25" t="s">
        <v>147</v>
      </c>
      <c r="BIO15" s="25" t="s">
        <v>147</v>
      </c>
      <c r="BIP15" s="25" t="s">
        <v>147</v>
      </c>
      <c r="BIQ15" s="25" t="s">
        <v>147</v>
      </c>
      <c r="BIR15" s="25" t="s">
        <v>147</v>
      </c>
      <c r="BIS15" s="25" t="s">
        <v>147</v>
      </c>
      <c r="BIT15" s="25" t="s">
        <v>147</v>
      </c>
      <c r="BIU15" s="25" t="s">
        <v>147</v>
      </c>
      <c r="BIV15" s="25" t="s">
        <v>147</v>
      </c>
      <c r="BIW15" s="25" t="s">
        <v>147</v>
      </c>
      <c r="BIX15" s="25" t="s">
        <v>147</v>
      </c>
      <c r="BIY15" s="25" t="s">
        <v>147</v>
      </c>
      <c r="BIZ15" s="25" t="s">
        <v>147</v>
      </c>
      <c r="BJA15" s="25" t="s">
        <v>147</v>
      </c>
      <c r="BJB15" s="25" t="s">
        <v>147</v>
      </c>
      <c r="BJC15" s="25" t="s">
        <v>147</v>
      </c>
      <c r="BJD15" s="25" t="s">
        <v>147</v>
      </c>
      <c r="BJE15" s="25" t="s">
        <v>147</v>
      </c>
      <c r="BJF15" s="25" t="s">
        <v>147</v>
      </c>
      <c r="BJG15" s="25" t="s">
        <v>147</v>
      </c>
      <c r="BJH15" s="25" t="s">
        <v>147</v>
      </c>
      <c r="BJI15" s="25" t="s">
        <v>147</v>
      </c>
      <c r="BJJ15" s="25" t="s">
        <v>147</v>
      </c>
      <c r="BJK15" s="25" t="s">
        <v>147</v>
      </c>
      <c r="BJL15" s="25" t="s">
        <v>147</v>
      </c>
      <c r="BJM15" s="25" t="s">
        <v>147</v>
      </c>
      <c r="BJN15" s="25" t="s">
        <v>147</v>
      </c>
      <c r="BJO15" s="25" t="s">
        <v>147</v>
      </c>
      <c r="BJP15" s="25" t="s">
        <v>147</v>
      </c>
      <c r="BJQ15" s="25" t="s">
        <v>147</v>
      </c>
      <c r="BJR15" s="25" t="s">
        <v>147</v>
      </c>
      <c r="BJS15" s="25" t="s">
        <v>147</v>
      </c>
      <c r="BJT15" s="25" t="s">
        <v>147</v>
      </c>
      <c r="BJU15" s="25" t="s">
        <v>147</v>
      </c>
      <c r="BJV15" s="25" t="s">
        <v>147</v>
      </c>
      <c r="BJW15" s="25" t="s">
        <v>147</v>
      </c>
      <c r="BJX15" s="25" t="s">
        <v>147</v>
      </c>
      <c r="BJY15" s="25" t="s">
        <v>147</v>
      </c>
      <c r="BJZ15" s="25" t="s">
        <v>147</v>
      </c>
      <c r="BKA15" s="25" t="s">
        <v>147</v>
      </c>
      <c r="BKB15" s="25" t="s">
        <v>147</v>
      </c>
      <c r="BKC15" s="25" t="s">
        <v>147</v>
      </c>
      <c r="BKD15" s="25" t="s">
        <v>147</v>
      </c>
      <c r="BKE15" s="25" t="s">
        <v>147</v>
      </c>
      <c r="BKF15" s="25" t="s">
        <v>147</v>
      </c>
      <c r="BKG15" s="25" t="s">
        <v>147</v>
      </c>
      <c r="BKH15" s="25" t="s">
        <v>147</v>
      </c>
      <c r="BKI15" s="25" t="s">
        <v>147</v>
      </c>
      <c r="BKJ15" s="25" t="s">
        <v>147</v>
      </c>
      <c r="BKK15" s="25" t="s">
        <v>147</v>
      </c>
      <c r="BKL15" s="25" t="s">
        <v>147</v>
      </c>
      <c r="BKM15" s="25" t="s">
        <v>147</v>
      </c>
      <c r="BKN15" s="25" t="s">
        <v>147</v>
      </c>
      <c r="BKO15" s="25" t="s">
        <v>147</v>
      </c>
      <c r="BKP15" s="25" t="s">
        <v>147</v>
      </c>
      <c r="BKQ15" s="25" t="s">
        <v>147</v>
      </c>
      <c r="BKR15" s="25" t="s">
        <v>147</v>
      </c>
      <c r="BKS15" s="25" t="s">
        <v>147</v>
      </c>
      <c r="BKT15" s="25" t="s">
        <v>147</v>
      </c>
      <c r="BKU15" s="25" t="s">
        <v>147</v>
      </c>
      <c r="BKV15" s="25" t="s">
        <v>147</v>
      </c>
      <c r="BKW15" s="25" t="s">
        <v>147</v>
      </c>
      <c r="BKX15" s="25" t="s">
        <v>147</v>
      </c>
      <c r="BKY15" s="25" t="s">
        <v>147</v>
      </c>
      <c r="BKZ15" s="25" t="s">
        <v>147</v>
      </c>
      <c r="BLA15" s="25" t="s">
        <v>147</v>
      </c>
      <c r="BLB15" s="25" t="s">
        <v>147</v>
      </c>
      <c r="BLC15" s="25" t="s">
        <v>147</v>
      </c>
      <c r="BLD15" s="25" t="s">
        <v>147</v>
      </c>
      <c r="BLE15" s="25" t="s">
        <v>147</v>
      </c>
      <c r="BLF15" s="25" t="s">
        <v>147</v>
      </c>
      <c r="BLG15" s="25" t="s">
        <v>147</v>
      </c>
      <c r="BLH15" s="25" t="s">
        <v>147</v>
      </c>
      <c r="BLI15" s="25" t="s">
        <v>147</v>
      </c>
      <c r="BLJ15" s="25" t="s">
        <v>147</v>
      </c>
      <c r="BLK15" s="25" t="s">
        <v>147</v>
      </c>
      <c r="BLL15" s="25" t="s">
        <v>147</v>
      </c>
      <c r="BLM15" s="25" t="s">
        <v>147</v>
      </c>
      <c r="BLN15" s="25" t="s">
        <v>147</v>
      </c>
      <c r="BLO15" s="25" t="s">
        <v>147</v>
      </c>
      <c r="BLP15" s="25" t="s">
        <v>147</v>
      </c>
      <c r="BLQ15" s="25" t="s">
        <v>147</v>
      </c>
      <c r="BLR15" s="25" t="s">
        <v>147</v>
      </c>
      <c r="BLS15" s="25" t="s">
        <v>147</v>
      </c>
      <c r="BLT15" s="25" t="s">
        <v>147</v>
      </c>
      <c r="BLU15" s="25" t="s">
        <v>147</v>
      </c>
      <c r="BLV15" s="25" t="s">
        <v>147</v>
      </c>
      <c r="BLW15" s="25" t="s">
        <v>147</v>
      </c>
      <c r="BLX15" s="25" t="s">
        <v>147</v>
      </c>
      <c r="BLY15" s="25" t="s">
        <v>147</v>
      </c>
      <c r="BLZ15" s="25" t="s">
        <v>147</v>
      </c>
      <c r="BMA15" s="25" t="s">
        <v>147</v>
      </c>
      <c r="BMB15" s="25" t="s">
        <v>147</v>
      </c>
      <c r="BMC15" s="25" t="s">
        <v>147</v>
      </c>
      <c r="BMD15" s="25" t="s">
        <v>147</v>
      </c>
      <c r="BME15" s="25" t="s">
        <v>147</v>
      </c>
      <c r="BMF15" s="25" t="s">
        <v>147</v>
      </c>
      <c r="BMG15" s="25" t="s">
        <v>147</v>
      </c>
      <c r="BMH15" s="25" t="s">
        <v>147</v>
      </c>
      <c r="BMI15" s="25" t="s">
        <v>147</v>
      </c>
      <c r="BMJ15" s="25" t="s">
        <v>147</v>
      </c>
      <c r="BMK15" s="25" t="s">
        <v>147</v>
      </c>
      <c r="BML15" s="25" t="s">
        <v>147</v>
      </c>
      <c r="BMM15" s="25" t="s">
        <v>147</v>
      </c>
      <c r="BMN15" s="25" t="s">
        <v>147</v>
      </c>
      <c r="BMO15" s="25" t="s">
        <v>147</v>
      </c>
      <c r="BMP15" s="25" t="s">
        <v>147</v>
      </c>
      <c r="BMQ15" s="25" t="s">
        <v>147</v>
      </c>
      <c r="BMR15" s="25" t="s">
        <v>147</v>
      </c>
      <c r="BMS15" s="25" t="s">
        <v>147</v>
      </c>
      <c r="BMT15" s="25" t="s">
        <v>147</v>
      </c>
      <c r="BMU15" s="25" t="s">
        <v>147</v>
      </c>
      <c r="BMV15" s="25" t="s">
        <v>147</v>
      </c>
      <c r="BMW15" s="25" t="s">
        <v>147</v>
      </c>
      <c r="BMX15" s="25" t="s">
        <v>147</v>
      </c>
      <c r="BMY15" s="25" t="s">
        <v>147</v>
      </c>
      <c r="BMZ15" s="25" t="s">
        <v>147</v>
      </c>
      <c r="BNA15" s="25" t="s">
        <v>147</v>
      </c>
      <c r="BNB15" s="25" t="s">
        <v>147</v>
      </c>
      <c r="BNC15" s="25" t="s">
        <v>147</v>
      </c>
      <c r="BND15" s="25" t="s">
        <v>147</v>
      </c>
      <c r="BNE15" s="25" t="s">
        <v>147</v>
      </c>
      <c r="BNF15" s="25" t="s">
        <v>147</v>
      </c>
      <c r="BNG15" s="25" t="s">
        <v>147</v>
      </c>
      <c r="BNH15" s="25" t="s">
        <v>147</v>
      </c>
      <c r="BNI15" s="25" t="s">
        <v>147</v>
      </c>
      <c r="BNJ15" s="25" t="s">
        <v>147</v>
      </c>
      <c r="BNK15" s="25" t="s">
        <v>147</v>
      </c>
      <c r="BNL15" s="25" t="s">
        <v>147</v>
      </c>
      <c r="BNM15" s="25" t="s">
        <v>147</v>
      </c>
      <c r="BNN15" s="25" t="s">
        <v>147</v>
      </c>
      <c r="BNO15" s="25" t="s">
        <v>147</v>
      </c>
      <c r="BNP15" s="25" t="s">
        <v>147</v>
      </c>
      <c r="BNQ15" s="25" t="s">
        <v>147</v>
      </c>
      <c r="BNR15" s="25" t="s">
        <v>147</v>
      </c>
      <c r="BNS15" s="25" t="s">
        <v>147</v>
      </c>
      <c r="BNT15" s="25" t="s">
        <v>147</v>
      </c>
      <c r="BNU15" s="25" t="s">
        <v>147</v>
      </c>
      <c r="BNV15" s="25" t="s">
        <v>147</v>
      </c>
      <c r="BNW15" s="25" t="s">
        <v>147</v>
      </c>
      <c r="BNX15" s="25" t="s">
        <v>147</v>
      </c>
      <c r="BNY15" s="25" t="s">
        <v>147</v>
      </c>
      <c r="BNZ15" s="25" t="s">
        <v>147</v>
      </c>
      <c r="BOA15" s="25" t="s">
        <v>147</v>
      </c>
      <c r="BOB15" s="25" t="s">
        <v>147</v>
      </c>
      <c r="BOC15" s="25" t="s">
        <v>147</v>
      </c>
      <c r="BOD15" s="25" t="s">
        <v>147</v>
      </c>
      <c r="BOE15" s="25" t="s">
        <v>147</v>
      </c>
      <c r="BOF15" s="25" t="s">
        <v>147</v>
      </c>
      <c r="BOG15" s="25" t="s">
        <v>147</v>
      </c>
      <c r="BOH15" s="25" t="s">
        <v>147</v>
      </c>
      <c r="BOI15" s="25" t="s">
        <v>147</v>
      </c>
      <c r="BOJ15" s="25" t="s">
        <v>147</v>
      </c>
      <c r="BOK15" s="25" t="s">
        <v>147</v>
      </c>
      <c r="BOL15" s="25" t="s">
        <v>147</v>
      </c>
      <c r="BOM15" s="25" t="s">
        <v>147</v>
      </c>
      <c r="BON15" s="25" t="s">
        <v>147</v>
      </c>
      <c r="BOO15" s="25" t="s">
        <v>147</v>
      </c>
      <c r="BOP15" s="25" t="s">
        <v>147</v>
      </c>
      <c r="BOQ15" s="25" t="s">
        <v>147</v>
      </c>
      <c r="BOR15" s="25" t="s">
        <v>147</v>
      </c>
      <c r="BOS15" s="25" t="s">
        <v>147</v>
      </c>
      <c r="BOT15" s="25" t="s">
        <v>147</v>
      </c>
      <c r="BOU15" s="25" t="s">
        <v>147</v>
      </c>
      <c r="BOV15" s="25" t="s">
        <v>147</v>
      </c>
      <c r="BOW15" s="25" t="s">
        <v>147</v>
      </c>
      <c r="BOX15" s="25" t="s">
        <v>147</v>
      </c>
      <c r="BOY15" s="25" t="s">
        <v>147</v>
      </c>
      <c r="BOZ15" s="25" t="s">
        <v>147</v>
      </c>
      <c r="BPA15" s="25" t="s">
        <v>147</v>
      </c>
      <c r="BPB15" s="25" t="s">
        <v>147</v>
      </c>
      <c r="BPC15" s="25" t="s">
        <v>147</v>
      </c>
      <c r="BPD15" s="25" t="s">
        <v>147</v>
      </c>
      <c r="BPE15" s="25" t="s">
        <v>147</v>
      </c>
      <c r="BPF15" s="25" t="s">
        <v>147</v>
      </c>
      <c r="BPG15" s="25" t="s">
        <v>147</v>
      </c>
      <c r="BPH15" s="25" t="s">
        <v>147</v>
      </c>
      <c r="BPI15" s="25" t="s">
        <v>147</v>
      </c>
      <c r="BPJ15" s="25" t="s">
        <v>147</v>
      </c>
      <c r="BPK15" s="25" t="s">
        <v>147</v>
      </c>
      <c r="BPL15" s="25" t="s">
        <v>147</v>
      </c>
      <c r="BPM15" s="25" t="s">
        <v>147</v>
      </c>
      <c r="BPN15" s="25" t="s">
        <v>147</v>
      </c>
      <c r="BPO15" s="25" t="s">
        <v>147</v>
      </c>
      <c r="BPP15" s="25" t="s">
        <v>147</v>
      </c>
      <c r="BPQ15" s="25" t="s">
        <v>147</v>
      </c>
      <c r="BPR15" s="25" t="s">
        <v>147</v>
      </c>
      <c r="BPS15" s="25" t="s">
        <v>147</v>
      </c>
      <c r="BPT15" s="25" t="s">
        <v>147</v>
      </c>
      <c r="BPU15" s="25" t="s">
        <v>147</v>
      </c>
      <c r="BPV15" s="25" t="s">
        <v>147</v>
      </c>
      <c r="BPW15" s="25" t="s">
        <v>147</v>
      </c>
      <c r="BPX15" s="25" t="s">
        <v>147</v>
      </c>
      <c r="BPY15" s="25" t="s">
        <v>147</v>
      </c>
      <c r="BPZ15" s="25" t="s">
        <v>147</v>
      </c>
      <c r="BQA15" s="25" t="s">
        <v>147</v>
      </c>
      <c r="BQB15" s="25" t="s">
        <v>147</v>
      </c>
      <c r="BQC15" s="25" t="s">
        <v>147</v>
      </c>
      <c r="BQD15" s="25" t="s">
        <v>147</v>
      </c>
      <c r="BQE15" s="25" t="s">
        <v>147</v>
      </c>
      <c r="BQF15" s="25" t="s">
        <v>147</v>
      </c>
      <c r="BQG15" s="25" t="s">
        <v>147</v>
      </c>
      <c r="BQH15" s="25" t="s">
        <v>147</v>
      </c>
      <c r="BQI15" s="25" t="s">
        <v>147</v>
      </c>
      <c r="BQJ15" s="25" t="s">
        <v>147</v>
      </c>
      <c r="BQK15" s="25" t="s">
        <v>147</v>
      </c>
      <c r="BQL15" s="25" t="s">
        <v>147</v>
      </c>
      <c r="BQM15" s="25" t="s">
        <v>147</v>
      </c>
      <c r="BQN15" s="25" t="s">
        <v>147</v>
      </c>
      <c r="BQO15" s="25" t="s">
        <v>147</v>
      </c>
      <c r="BQP15" s="25" t="s">
        <v>147</v>
      </c>
      <c r="BQQ15" s="25" t="s">
        <v>147</v>
      </c>
      <c r="BQR15" s="25" t="s">
        <v>147</v>
      </c>
      <c r="BQS15" s="25" t="s">
        <v>147</v>
      </c>
      <c r="BQT15" s="25" t="s">
        <v>147</v>
      </c>
      <c r="BQU15" s="25" t="s">
        <v>147</v>
      </c>
      <c r="BQV15" s="25" t="s">
        <v>147</v>
      </c>
      <c r="BQW15" s="25" t="s">
        <v>147</v>
      </c>
      <c r="BQX15" s="25" t="s">
        <v>147</v>
      </c>
      <c r="BQY15" s="25" t="s">
        <v>147</v>
      </c>
      <c r="BQZ15" s="25" t="s">
        <v>147</v>
      </c>
      <c r="BRA15" s="25" t="s">
        <v>147</v>
      </c>
      <c r="BRB15" s="25" t="s">
        <v>147</v>
      </c>
      <c r="BRC15" s="25" t="s">
        <v>147</v>
      </c>
      <c r="BRD15" s="25" t="s">
        <v>147</v>
      </c>
      <c r="BRE15" s="25" t="s">
        <v>147</v>
      </c>
      <c r="BRF15" s="25" t="s">
        <v>147</v>
      </c>
      <c r="BRG15" s="25" t="s">
        <v>147</v>
      </c>
      <c r="BRH15" s="25" t="s">
        <v>147</v>
      </c>
      <c r="BRI15" s="25" t="s">
        <v>147</v>
      </c>
      <c r="BRJ15" s="25" t="s">
        <v>147</v>
      </c>
      <c r="BRK15" s="25" t="s">
        <v>147</v>
      </c>
      <c r="BRL15" s="25" t="s">
        <v>147</v>
      </c>
      <c r="BRM15" s="25" t="s">
        <v>147</v>
      </c>
      <c r="BRN15" s="25" t="s">
        <v>147</v>
      </c>
      <c r="BRO15" s="25" t="s">
        <v>147</v>
      </c>
      <c r="BRP15" s="25" t="s">
        <v>147</v>
      </c>
      <c r="BRQ15" s="25" t="s">
        <v>147</v>
      </c>
      <c r="BRR15" s="25" t="s">
        <v>147</v>
      </c>
      <c r="BRS15" s="25" t="s">
        <v>147</v>
      </c>
      <c r="BRT15" s="25" t="s">
        <v>147</v>
      </c>
      <c r="BRU15" s="25" t="s">
        <v>147</v>
      </c>
      <c r="BRV15" s="25" t="s">
        <v>147</v>
      </c>
      <c r="BRW15" s="25" t="s">
        <v>147</v>
      </c>
      <c r="BRX15" s="25" t="s">
        <v>147</v>
      </c>
      <c r="BRY15" s="25" t="s">
        <v>147</v>
      </c>
      <c r="BRZ15" s="25" t="s">
        <v>147</v>
      </c>
      <c r="BSA15" s="25" t="s">
        <v>147</v>
      </c>
      <c r="BSB15" s="25" t="s">
        <v>147</v>
      </c>
      <c r="BSC15" s="25" t="s">
        <v>147</v>
      </c>
      <c r="BSD15" s="25" t="s">
        <v>147</v>
      </c>
      <c r="BSE15" s="25" t="s">
        <v>147</v>
      </c>
      <c r="BSF15" s="25" t="s">
        <v>147</v>
      </c>
      <c r="BSG15" s="25" t="s">
        <v>147</v>
      </c>
      <c r="BSH15" s="25" t="s">
        <v>147</v>
      </c>
      <c r="BSI15" s="25" t="s">
        <v>147</v>
      </c>
      <c r="BSJ15" s="25" t="s">
        <v>147</v>
      </c>
      <c r="BSK15" s="25" t="s">
        <v>147</v>
      </c>
      <c r="BSL15" s="25" t="s">
        <v>147</v>
      </c>
      <c r="BSM15" s="25" t="s">
        <v>147</v>
      </c>
      <c r="BSN15" s="25" t="s">
        <v>147</v>
      </c>
      <c r="BSO15" s="25" t="s">
        <v>147</v>
      </c>
      <c r="BSP15" s="25" t="s">
        <v>147</v>
      </c>
      <c r="BSQ15" s="25" t="s">
        <v>147</v>
      </c>
      <c r="BSR15" s="25" t="s">
        <v>147</v>
      </c>
      <c r="BSS15" s="25" t="s">
        <v>147</v>
      </c>
      <c r="BST15" s="25" t="s">
        <v>147</v>
      </c>
      <c r="BSU15" s="25" t="s">
        <v>147</v>
      </c>
      <c r="BSV15" s="25" t="s">
        <v>147</v>
      </c>
      <c r="BSW15" s="25" t="s">
        <v>147</v>
      </c>
      <c r="BSX15" s="25" t="s">
        <v>147</v>
      </c>
      <c r="BSY15" s="25" t="s">
        <v>147</v>
      </c>
      <c r="BSZ15" s="25" t="s">
        <v>147</v>
      </c>
      <c r="BTA15" s="25" t="s">
        <v>147</v>
      </c>
      <c r="BTB15" s="25" t="s">
        <v>147</v>
      </c>
      <c r="BTC15" s="25" t="s">
        <v>147</v>
      </c>
      <c r="BTD15" s="25" t="s">
        <v>147</v>
      </c>
      <c r="BTE15" s="25" t="s">
        <v>147</v>
      </c>
      <c r="BTF15" s="25" t="s">
        <v>147</v>
      </c>
      <c r="BTG15" s="25" t="s">
        <v>147</v>
      </c>
      <c r="BTH15" s="25" t="s">
        <v>147</v>
      </c>
      <c r="BTI15" s="25" t="s">
        <v>147</v>
      </c>
      <c r="BTJ15" s="25" t="s">
        <v>147</v>
      </c>
      <c r="BTK15" s="25" t="s">
        <v>147</v>
      </c>
      <c r="BTL15" s="25" t="s">
        <v>147</v>
      </c>
      <c r="BTM15" s="25" t="s">
        <v>147</v>
      </c>
      <c r="BTN15" s="25" t="s">
        <v>147</v>
      </c>
      <c r="BTO15" s="25" t="s">
        <v>147</v>
      </c>
      <c r="BTP15" s="25" t="s">
        <v>147</v>
      </c>
      <c r="BTQ15" s="25" t="s">
        <v>147</v>
      </c>
      <c r="BTR15" s="25" t="s">
        <v>147</v>
      </c>
      <c r="BTS15" s="25" t="s">
        <v>147</v>
      </c>
      <c r="BTT15" s="25" t="s">
        <v>147</v>
      </c>
      <c r="BTU15" s="25" t="s">
        <v>147</v>
      </c>
      <c r="BTV15" s="25" t="s">
        <v>147</v>
      </c>
      <c r="BTW15" s="25" t="s">
        <v>147</v>
      </c>
      <c r="BTX15" s="25" t="s">
        <v>147</v>
      </c>
      <c r="BTY15" s="25" t="s">
        <v>147</v>
      </c>
      <c r="BTZ15" s="25" t="s">
        <v>147</v>
      </c>
      <c r="BUA15" s="25" t="s">
        <v>147</v>
      </c>
      <c r="BUB15" s="25" t="s">
        <v>147</v>
      </c>
      <c r="BUC15" s="25" t="s">
        <v>147</v>
      </c>
      <c r="BUD15" s="25" t="s">
        <v>147</v>
      </c>
      <c r="BUE15" s="25" t="s">
        <v>147</v>
      </c>
      <c r="BUF15" s="25" t="s">
        <v>147</v>
      </c>
      <c r="BUG15" s="25" t="s">
        <v>147</v>
      </c>
      <c r="BUH15" s="25" t="s">
        <v>147</v>
      </c>
      <c r="BUI15" s="25" t="s">
        <v>147</v>
      </c>
      <c r="BUJ15" s="25" t="s">
        <v>147</v>
      </c>
      <c r="BUK15" s="25" t="s">
        <v>147</v>
      </c>
      <c r="BUL15" s="25" t="s">
        <v>147</v>
      </c>
      <c r="BUM15" s="25" t="s">
        <v>147</v>
      </c>
      <c r="BUN15" s="25" t="s">
        <v>147</v>
      </c>
      <c r="BUO15" s="25" t="s">
        <v>147</v>
      </c>
      <c r="BUP15" s="25" t="s">
        <v>147</v>
      </c>
      <c r="BUQ15" s="25" t="s">
        <v>147</v>
      </c>
      <c r="BUR15" s="25" t="s">
        <v>147</v>
      </c>
      <c r="BUS15" s="25" t="s">
        <v>147</v>
      </c>
      <c r="BUT15" s="25" t="s">
        <v>147</v>
      </c>
      <c r="BUU15" s="25" t="s">
        <v>147</v>
      </c>
      <c r="BUV15" s="25" t="s">
        <v>147</v>
      </c>
      <c r="BUW15" s="25" t="s">
        <v>147</v>
      </c>
      <c r="BUX15" s="25" t="s">
        <v>147</v>
      </c>
      <c r="BUY15" s="25" t="s">
        <v>147</v>
      </c>
      <c r="BUZ15" s="25" t="s">
        <v>147</v>
      </c>
      <c r="BVA15" s="25" t="s">
        <v>147</v>
      </c>
      <c r="BVB15" s="25" t="s">
        <v>147</v>
      </c>
      <c r="BVC15" s="25" t="s">
        <v>147</v>
      </c>
      <c r="BVD15" s="25" t="s">
        <v>147</v>
      </c>
      <c r="BVE15" s="25" t="s">
        <v>147</v>
      </c>
      <c r="BVF15" s="25" t="s">
        <v>147</v>
      </c>
      <c r="BVG15" s="25" t="s">
        <v>147</v>
      </c>
      <c r="BVH15" s="25" t="s">
        <v>147</v>
      </c>
      <c r="BVI15" s="25" t="s">
        <v>147</v>
      </c>
      <c r="BVJ15" s="25" t="s">
        <v>147</v>
      </c>
      <c r="BVK15" s="25" t="s">
        <v>147</v>
      </c>
      <c r="BVL15" s="25" t="s">
        <v>147</v>
      </c>
      <c r="BVM15" s="25" t="s">
        <v>147</v>
      </c>
      <c r="BVN15" s="25" t="s">
        <v>147</v>
      </c>
      <c r="BVO15" s="25" t="s">
        <v>147</v>
      </c>
      <c r="BVP15" s="25" t="s">
        <v>147</v>
      </c>
      <c r="BVQ15" s="25" t="s">
        <v>147</v>
      </c>
      <c r="BVR15" s="25" t="s">
        <v>147</v>
      </c>
      <c r="BVS15" s="25" t="s">
        <v>147</v>
      </c>
      <c r="BVT15" s="25" t="s">
        <v>147</v>
      </c>
      <c r="BVU15" s="25" t="s">
        <v>147</v>
      </c>
      <c r="BVV15" s="25" t="s">
        <v>147</v>
      </c>
      <c r="BVW15" s="25" t="s">
        <v>147</v>
      </c>
      <c r="BVX15" s="25" t="s">
        <v>147</v>
      </c>
      <c r="BVY15" s="25" t="s">
        <v>147</v>
      </c>
      <c r="BVZ15" s="25" t="s">
        <v>147</v>
      </c>
      <c r="BWA15" s="25" t="s">
        <v>147</v>
      </c>
      <c r="BWB15" s="25" t="s">
        <v>147</v>
      </c>
      <c r="BWC15" s="25" t="s">
        <v>147</v>
      </c>
      <c r="BWD15" s="25" t="s">
        <v>147</v>
      </c>
      <c r="BWE15" s="25" t="s">
        <v>147</v>
      </c>
      <c r="BWF15" s="25" t="s">
        <v>147</v>
      </c>
      <c r="BWG15" s="25" t="s">
        <v>147</v>
      </c>
      <c r="BWH15" s="25" t="s">
        <v>147</v>
      </c>
      <c r="BWI15" s="25" t="s">
        <v>147</v>
      </c>
      <c r="BWJ15" s="25" t="s">
        <v>147</v>
      </c>
      <c r="BWK15" s="25" t="s">
        <v>147</v>
      </c>
      <c r="BWL15" s="25" t="s">
        <v>147</v>
      </c>
      <c r="BWM15" s="25" t="s">
        <v>147</v>
      </c>
      <c r="BWN15" s="25" t="s">
        <v>147</v>
      </c>
      <c r="BWO15" s="25" t="s">
        <v>147</v>
      </c>
      <c r="BWP15" s="25" t="s">
        <v>147</v>
      </c>
      <c r="BWQ15" s="25" t="s">
        <v>147</v>
      </c>
      <c r="BWR15" s="25" t="s">
        <v>147</v>
      </c>
      <c r="BWS15" s="25" t="s">
        <v>147</v>
      </c>
      <c r="BWT15" s="25" t="s">
        <v>147</v>
      </c>
      <c r="BWU15" s="25" t="s">
        <v>147</v>
      </c>
      <c r="BWV15" s="25" t="s">
        <v>147</v>
      </c>
      <c r="BWW15" s="25" t="s">
        <v>147</v>
      </c>
      <c r="BWX15" s="25" t="s">
        <v>147</v>
      </c>
      <c r="BWY15" s="25" t="s">
        <v>147</v>
      </c>
      <c r="BWZ15" s="25" t="s">
        <v>147</v>
      </c>
      <c r="BXA15" s="25" t="s">
        <v>147</v>
      </c>
      <c r="BXB15" s="25" t="s">
        <v>147</v>
      </c>
      <c r="BXC15" s="25" t="s">
        <v>147</v>
      </c>
      <c r="BXD15" s="25" t="s">
        <v>147</v>
      </c>
      <c r="BXE15" s="25" t="s">
        <v>147</v>
      </c>
      <c r="BXF15" s="25" t="s">
        <v>147</v>
      </c>
      <c r="BXG15" s="25" t="s">
        <v>147</v>
      </c>
      <c r="BXH15" s="25" t="s">
        <v>147</v>
      </c>
      <c r="BXI15" s="25" t="s">
        <v>147</v>
      </c>
      <c r="BXJ15" s="25" t="s">
        <v>147</v>
      </c>
      <c r="BXK15" s="25" t="s">
        <v>147</v>
      </c>
      <c r="BXL15" s="25" t="s">
        <v>147</v>
      </c>
      <c r="BXM15" s="25" t="s">
        <v>147</v>
      </c>
      <c r="BXN15" s="25" t="s">
        <v>147</v>
      </c>
      <c r="BXO15" s="25" t="s">
        <v>147</v>
      </c>
      <c r="BXP15" s="25" t="s">
        <v>147</v>
      </c>
      <c r="BXQ15" s="25" t="s">
        <v>147</v>
      </c>
      <c r="BXR15" s="25" t="s">
        <v>147</v>
      </c>
      <c r="BXS15" s="25" t="s">
        <v>147</v>
      </c>
      <c r="BXT15" s="25" t="s">
        <v>147</v>
      </c>
      <c r="BXU15" s="25" t="s">
        <v>147</v>
      </c>
      <c r="BXV15" s="25" t="s">
        <v>147</v>
      </c>
      <c r="BXW15" s="25" t="s">
        <v>147</v>
      </c>
      <c r="BXX15" s="25" t="s">
        <v>147</v>
      </c>
      <c r="BXY15" s="25" t="s">
        <v>147</v>
      </c>
      <c r="BXZ15" s="25" t="s">
        <v>147</v>
      </c>
      <c r="BYA15" s="25" t="s">
        <v>147</v>
      </c>
      <c r="BYB15" s="25" t="s">
        <v>147</v>
      </c>
      <c r="BYC15" s="25" t="s">
        <v>147</v>
      </c>
      <c r="BYD15" s="25" t="s">
        <v>147</v>
      </c>
      <c r="BYE15" s="25" t="s">
        <v>147</v>
      </c>
      <c r="BYF15" s="25" t="s">
        <v>147</v>
      </c>
      <c r="BYG15" s="25" t="s">
        <v>147</v>
      </c>
      <c r="BYH15" s="25" t="s">
        <v>147</v>
      </c>
      <c r="BYI15" s="25" t="s">
        <v>147</v>
      </c>
      <c r="BYJ15" s="25" t="s">
        <v>147</v>
      </c>
      <c r="BYK15" s="25" t="s">
        <v>147</v>
      </c>
      <c r="BYL15" s="25" t="s">
        <v>147</v>
      </c>
      <c r="BYM15" s="25" t="s">
        <v>147</v>
      </c>
      <c r="BYN15" s="25" t="s">
        <v>147</v>
      </c>
      <c r="BYO15" s="25" t="s">
        <v>147</v>
      </c>
      <c r="BYP15" s="25" t="s">
        <v>147</v>
      </c>
      <c r="BYQ15" s="25" t="s">
        <v>147</v>
      </c>
      <c r="BYR15" s="25" t="s">
        <v>147</v>
      </c>
      <c r="BYS15" s="25" t="s">
        <v>147</v>
      </c>
      <c r="BYT15" s="25" t="s">
        <v>147</v>
      </c>
      <c r="BYU15" s="25" t="s">
        <v>147</v>
      </c>
      <c r="BYV15" s="25" t="s">
        <v>147</v>
      </c>
      <c r="BYW15" s="25" t="s">
        <v>147</v>
      </c>
      <c r="BYX15" s="25" t="s">
        <v>147</v>
      </c>
      <c r="BYY15" s="25" t="s">
        <v>147</v>
      </c>
      <c r="BYZ15" s="25" t="s">
        <v>147</v>
      </c>
      <c r="BZA15" s="25" t="s">
        <v>147</v>
      </c>
      <c r="BZB15" s="25" t="s">
        <v>147</v>
      </c>
      <c r="BZC15" s="25" t="s">
        <v>147</v>
      </c>
      <c r="BZD15" s="25" t="s">
        <v>147</v>
      </c>
      <c r="BZE15" s="25" t="s">
        <v>147</v>
      </c>
      <c r="BZF15" s="25" t="s">
        <v>147</v>
      </c>
      <c r="BZG15" s="25" t="s">
        <v>147</v>
      </c>
      <c r="BZH15" s="25" t="s">
        <v>147</v>
      </c>
      <c r="BZI15" s="25" t="s">
        <v>147</v>
      </c>
      <c r="BZJ15" s="25" t="s">
        <v>147</v>
      </c>
      <c r="BZK15" s="25" t="s">
        <v>147</v>
      </c>
      <c r="BZL15" s="25" t="s">
        <v>147</v>
      </c>
      <c r="BZM15" s="25" t="s">
        <v>147</v>
      </c>
      <c r="BZN15" s="25" t="s">
        <v>147</v>
      </c>
      <c r="BZO15" s="25" t="s">
        <v>147</v>
      </c>
      <c r="BZP15" s="25" t="s">
        <v>147</v>
      </c>
      <c r="BZQ15" s="25" t="s">
        <v>147</v>
      </c>
      <c r="BZR15" s="25" t="s">
        <v>147</v>
      </c>
      <c r="BZS15" s="25" t="s">
        <v>147</v>
      </c>
      <c r="BZT15" s="25" t="s">
        <v>147</v>
      </c>
      <c r="BZU15" s="25" t="s">
        <v>147</v>
      </c>
      <c r="BZV15" s="25" t="s">
        <v>147</v>
      </c>
      <c r="BZW15" s="25" t="s">
        <v>147</v>
      </c>
      <c r="BZX15" s="25" t="s">
        <v>147</v>
      </c>
      <c r="BZY15" s="25" t="s">
        <v>147</v>
      </c>
      <c r="BZZ15" s="25" t="s">
        <v>147</v>
      </c>
      <c r="CAA15" s="25" t="s">
        <v>147</v>
      </c>
      <c r="CAB15" s="25" t="s">
        <v>147</v>
      </c>
      <c r="CAC15" s="25" t="s">
        <v>147</v>
      </c>
      <c r="CAD15" s="25" t="s">
        <v>147</v>
      </c>
      <c r="CAE15" s="25" t="s">
        <v>147</v>
      </c>
      <c r="CAF15" s="25" t="s">
        <v>147</v>
      </c>
      <c r="CAG15" s="25" t="s">
        <v>147</v>
      </c>
      <c r="CAH15" s="25" t="s">
        <v>147</v>
      </c>
      <c r="CAI15" s="25" t="s">
        <v>147</v>
      </c>
      <c r="CAJ15" s="25" t="s">
        <v>147</v>
      </c>
      <c r="CAK15" s="25" t="s">
        <v>147</v>
      </c>
      <c r="CAL15" s="25" t="s">
        <v>147</v>
      </c>
      <c r="CAM15" s="25" t="s">
        <v>147</v>
      </c>
      <c r="CAN15" s="25" t="s">
        <v>147</v>
      </c>
      <c r="CAO15" s="25" t="s">
        <v>147</v>
      </c>
      <c r="CAP15" s="25" t="s">
        <v>147</v>
      </c>
      <c r="CAQ15" s="25" t="s">
        <v>147</v>
      </c>
      <c r="CAR15" s="25" t="s">
        <v>147</v>
      </c>
      <c r="CAS15" s="25" t="s">
        <v>147</v>
      </c>
      <c r="CAT15" s="25" t="s">
        <v>147</v>
      </c>
      <c r="CAU15" s="25" t="s">
        <v>147</v>
      </c>
      <c r="CAV15" s="25" t="s">
        <v>147</v>
      </c>
      <c r="CAW15" s="25" t="s">
        <v>147</v>
      </c>
      <c r="CAX15" s="25" t="s">
        <v>147</v>
      </c>
      <c r="CAY15" s="25" t="s">
        <v>147</v>
      </c>
      <c r="CAZ15" s="25" t="s">
        <v>147</v>
      </c>
      <c r="CBA15" s="25" t="s">
        <v>147</v>
      </c>
      <c r="CBB15" s="25" t="s">
        <v>147</v>
      </c>
      <c r="CBC15" s="25" t="s">
        <v>147</v>
      </c>
      <c r="CBD15" s="25" t="s">
        <v>147</v>
      </c>
      <c r="CBE15" s="25" t="s">
        <v>147</v>
      </c>
      <c r="CBF15" s="25" t="s">
        <v>147</v>
      </c>
      <c r="CBG15" s="25" t="s">
        <v>147</v>
      </c>
      <c r="CBH15" s="25" t="s">
        <v>147</v>
      </c>
      <c r="CBI15" s="25" t="s">
        <v>147</v>
      </c>
      <c r="CBJ15" s="25" t="s">
        <v>147</v>
      </c>
      <c r="CBK15" s="25" t="s">
        <v>147</v>
      </c>
      <c r="CBL15" s="25" t="s">
        <v>147</v>
      </c>
      <c r="CBM15" s="25" t="s">
        <v>147</v>
      </c>
      <c r="CBN15" s="25" t="s">
        <v>147</v>
      </c>
      <c r="CBO15" s="25" t="s">
        <v>147</v>
      </c>
      <c r="CBP15" s="25" t="s">
        <v>147</v>
      </c>
      <c r="CBQ15" s="25" t="s">
        <v>147</v>
      </c>
      <c r="CBR15" s="25" t="s">
        <v>147</v>
      </c>
      <c r="CBS15" s="25" t="s">
        <v>147</v>
      </c>
      <c r="CBT15" s="25" t="s">
        <v>147</v>
      </c>
      <c r="CBU15" s="25" t="s">
        <v>147</v>
      </c>
      <c r="CBV15" s="25" t="s">
        <v>147</v>
      </c>
      <c r="CBW15" s="25" t="s">
        <v>147</v>
      </c>
      <c r="CBX15" s="25" t="s">
        <v>147</v>
      </c>
      <c r="CBY15" s="25" t="s">
        <v>147</v>
      </c>
      <c r="CBZ15" s="25" t="s">
        <v>147</v>
      </c>
      <c r="CCA15" s="25" t="s">
        <v>147</v>
      </c>
      <c r="CCB15" s="25" t="s">
        <v>147</v>
      </c>
      <c r="CCC15" s="25" t="s">
        <v>147</v>
      </c>
      <c r="CCD15" s="25" t="s">
        <v>147</v>
      </c>
      <c r="CCE15" s="25" t="s">
        <v>147</v>
      </c>
      <c r="CCF15" s="25" t="s">
        <v>147</v>
      </c>
      <c r="CCG15" s="25" t="s">
        <v>147</v>
      </c>
      <c r="CCH15" s="25" t="s">
        <v>147</v>
      </c>
      <c r="CCI15" s="25" t="s">
        <v>147</v>
      </c>
      <c r="CCJ15" s="25" t="s">
        <v>147</v>
      </c>
      <c r="CCK15" s="25" t="s">
        <v>147</v>
      </c>
      <c r="CCL15" s="25" t="s">
        <v>147</v>
      </c>
      <c r="CCM15" s="25" t="s">
        <v>147</v>
      </c>
      <c r="CCN15" s="25" t="s">
        <v>147</v>
      </c>
      <c r="CCO15" s="25" t="s">
        <v>147</v>
      </c>
      <c r="CCP15" s="25" t="s">
        <v>147</v>
      </c>
      <c r="CCQ15" s="25" t="s">
        <v>147</v>
      </c>
      <c r="CCR15" s="25" t="s">
        <v>147</v>
      </c>
      <c r="CCS15" s="25" t="s">
        <v>147</v>
      </c>
      <c r="CCT15" s="25" t="s">
        <v>147</v>
      </c>
      <c r="CCU15" s="25" t="s">
        <v>147</v>
      </c>
      <c r="CCV15" s="25" t="s">
        <v>147</v>
      </c>
      <c r="CCW15" s="25" t="s">
        <v>147</v>
      </c>
      <c r="CCX15" s="25" t="s">
        <v>147</v>
      </c>
      <c r="CCY15" s="25" t="s">
        <v>147</v>
      </c>
      <c r="CCZ15" s="25" t="s">
        <v>147</v>
      </c>
      <c r="CDA15" s="25" t="s">
        <v>147</v>
      </c>
      <c r="CDB15" s="25" t="s">
        <v>147</v>
      </c>
      <c r="CDC15" s="25" t="s">
        <v>147</v>
      </c>
      <c r="CDD15" s="25" t="s">
        <v>147</v>
      </c>
      <c r="CDE15" s="25" t="s">
        <v>147</v>
      </c>
      <c r="CDF15" s="25" t="s">
        <v>147</v>
      </c>
      <c r="CDG15" s="25" t="s">
        <v>147</v>
      </c>
      <c r="CDH15" s="25" t="s">
        <v>147</v>
      </c>
      <c r="CDI15" s="25" t="s">
        <v>147</v>
      </c>
      <c r="CDJ15" s="25" t="s">
        <v>147</v>
      </c>
      <c r="CDK15" s="25" t="s">
        <v>147</v>
      </c>
      <c r="CDL15" s="25" t="s">
        <v>147</v>
      </c>
      <c r="CDM15" s="25" t="s">
        <v>147</v>
      </c>
      <c r="CDN15" s="25" t="s">
        <v>147</v>
      </c>
      <c r="CDO15" s="25" t="s">
        <v>147</v>
      </c>
      <c r="CDP15" s="25" t="s">
        <v>147</v>
      </c>
      <c r="CDQ15" s="25" t="s">
        <v>147</v>
      </c>
      <c r="CDR15" s="25" t="s">
        <v>147</v>
      </c>
      <c r="CDS15" s="25" t="s">
        <v>147</v>
      </c>
      <c r="CDT15" s="25" t="s">
        <v>147</v>
      </c>
      <c r="CDU15" s="25" t="s">
        <v>147</v>
      </c>
      <c r="CDV15" s="25" t="s">
        <v>147</v>
      </c>
      <c r="CDW15" s="25" t="s">
        <v>147</v>
      </c>
      <c r="CDX15" s="25" t="s">
        <v>147</v>
      </c>
      <c r="CDY15" s="25" t="s">
        <v>147</v>
      </c>
      <c r="CDZ15" s="25" t="s">
        <v>147</v>
      </c>
      <c r="CEA15" s="25" t="s">
        <v>147</v>
      </c>
      <c r="CEB15" s="25" t="s">
        <v>147</v>
      </c>
      <c r="CEC15" s="25" t="s">
        <v>147</v>
      </c>
      <c r="CED15" s="25" t="s">
        <v>147</v>
      </c>
      <c r="CEE15" s="25" t="s">
        <v>147</v>
      </c>
      <c r="CEF15" s="25" t="s">
        <v>147</v>
      </c>
      <c r="CEG15" s="25" t="s">
        <v>147</v>
      </c>
      <c r="CEH15" s="25" t="s">
        <v>147</v>
      </c>
      <c r="CEI15" s="25" t="s">
        <v>147</v>
      </c>
      <c r="CEJ15" s="25" t="s">
        <v>147</v>
      </c>
      <c r="CEK15" s="25" t="s">
        <v>147</v>
      </c>
      <c r="CEL15" s="25" t="s">
        <v>147</v>
      </c>
      <c r="CEM15" s="25" t="s">
        <v>147</v>
      </c>
      <c r="CEN15" s="25" t="s">
        <v>147</v>
      </c>
      <c r="CEO15" s="25" t="s">
        <v>147</v>
      </c>
      <c r="CEP15" s="25" t="s">
        <v>147</v>
      </c>
      <c r="CEQ15" s="25" t="s">
        <v>147</v>
      </c>
      <c r="CER15" s="25" t="s">
        <v>147</v>
      </c>
      <c r="CES15" s="25" t="s">
        <v>147</v>
      </c>
      <c r="CET15" s="25" t="s">
        <v>147</v>
      </c>
      <c r="CEU15" s="25" t="s">
        <v>147</v>
      </c>
      <c r="CEV15" s="25" t="s">
        <v>147</v>
      </c>
      <c r="CEW15" s="25" t="s">
        <v>147</v>
      </c>
      <c r="CEX15" s="25" t="s">
        <v>147</v>
      </c>
      <c r="CEY15" s="25" t="s">
        <v>147</v>
      </c>
      <c r="CEZ15" s="25" t="s">
        <v>147</v>
      </c>
      <c r="CFA15" s="25" t="s">
        <v>147</v>
      </c>
      <c r="CFB15" s="25" t="s">
        <v>147</v>
      </c>
      <c r="CFC15" s="25" t="s">
        <v>147</v>
      </c>
      <c r="CFD15" s="25" t="s">
        <v>147</v>
      </c>
      <c r="CFE15" s="25" t="s">
        <v>147</v>
      </c>
      <c r="CFF15" s="25" t="s">
        <v>147</v>
      </c>
      <c r="CFG15" s="25" t="s">
        <v>147</v>
      </c>
      <c r="CFH15" s="25" t="s">
        <v>147</v>
      </c>
      <c r="CFI15" s="25" t="s">
        <v>147</v>
      </c>
      <c r="CFJ15" s="25" t="s">
        <v>147</v>
      </c>
      <c r="CFK15" s="25" t="s">
        <v>147</v>
      </c>
      <c r="CFL15" s="25" t="s">
        <v>147</v>
      </c>
      <c r="CFM15" s="25" t="s">
        <v>147</v>
      </c>
      <c r="CFN15" s="25" t="s">
        <v>147</v>
      </c>
      <c r="CFO15" s="25" t="s">
        <v>147</v>
      </c>
      <c r="CFP15" s="25" t="s">
        <v>147</v>
      </c>
      <c r="CFQ15" s="25" t="s">
        <v>147</v>
      </c>
      <c r="CFR15" s="25" t="s">
        <v>147</v>
      </c>
      <c r="CFS15" s="25" t="s">
        <v>147</v>
      </c>
      <c r="CFT15" s="25" t="s">
        <v>147</v>
      </c>
      <c r="CFU15" s="25" t="s">
        <v>147</v>
      </c>
      <c r="CFV15" s="25" t="s">
        <v>147</v>
      </c>
      <c r="CFW15" s="25" t="s">
        <v>147</v>
      </c>
      <c r="CFX15" s="25" t="s">
        <v>147</v>
      </c>
      <c r="CFY15" s="25" t="s">
        <v>147</v>
      </c>
      <c r="CFZ15" s="25" t="s">
        <v>147</v>
      </c>
      <c r="CGA15" s="25" t="s">
        <v>147</v>
      </c>
      <c r="CGB15" s="25" t="s">
        <v>147</v>
      </c>
      <c r="CGC15" s="25" t="s">
        <v>147</v>
      </c>
      <c r="CGD15" s="25" t="s">
        <v>147</v>
      </c>
      <c r="CGE15" s="25" t="s">
        <v>147</v>
      </c>
      <c r="CGF15" s="25" t="s">
        <v>147</v>
      </c>
      <c r="CGG15" s="25" t="s">
        <v>147</v>
      </c>
      <c r="CGH15" s="25" t="s">
        <v>147</v>
      </c>
      <c r="CGI15" s="25" t="s">
        <v>147</v>
      </c>
      <c r="CGJ15" s="25" t="s">
        <v>147</v>
      </c>
      <c r="CGK15" s="25" t="s">
        <v>147</v>
      </c>
      <c r="CGL15" s="25" t="s">
        <v>147</v>
      </c>
      <c r="CGM15" s="25" t="s">
        <v>147</v>
      </c>
      <c r="CGN15" s="25" t="s">
        <v>147</v>
      </c>
      <c r="CGO15" s="25" t="s">
        <v>147</v>
      </c>
      <c r="CGP15" s="25" t="s">
        <v>147</v>
      </c>
      <c r="CGQ15" s="25" t="s">
        <v>147</v>
      </c>
      <c r="CGR15" s="25" t="s">
        <v>147</v>
      </c>
      <c r="CGS15" s="25" t="s">
        <v>147</v>
      </c>
      <c r="CGT15" s="25" t="s">
        <v>147</v>
      </c>
      <c r="CGU15" s="25" t="s">
        <v>147</v>
      </c>
      <c r="CGV15" s="25" t="s">
        <v>147</v>
      </c>
      <c r="CGW15" s="25" t="s">
        <v>147</v>
      </c>
      <c r="CGX15" s="25" t="s">
        <v>147</v>
      </c>
      <c r="CGY15" s="25" t="s">
        <v>147</v>
      </c>
      <c r="CGZ15" s="25" t="s">
        <v>147</v>
      </c>
      <c r="CHA15" s="25" t="s">
        <v>147</v>
      </c>
      <c r="CHB15" s="25" t="s">
        <v>147</v>
      </c>
      <c r="CHC15" s="25" t="s">
        <v>147</v>
      </c>
      <c r="CHD15" s="25" t="s">
        <v>147</v>
      </c>
      <c r="CHE15" s="25" t="s">
        <v>147</v>
      </c>
      <c r="CHF15" s="25" t="s">
        <v>147</v>
      </c>
      <c r="CHG15" s="25" t="s">
        <v>147</v>
      </c>
      <c r="CHH15" s="25" t="s">
        <v>147</v>
      </c>
      <c r="CHI15" s="25" t="s">
        <v>147</v>
      </c>
      <c r="CHJ15" s="25" t="s">
        <v>147</v>
      </c>
      <c r="CHK15" s="25" t="s">
        <v>147</v>
      </c>
      <c r="CHL15" s="25" t="s">
        <v>147</v>
      </c>
      <c r="CHM15" s="25" t="s">
        <v>147</v>
      </c>
      <c r="CHN15" s="25" t="s">
        <v>147</v>
      </c>
      <c r="CHO15" s="25" t="s">
        <v>147</v>
      </c>
      <c r="CHP15" s="25" t="s">
        <v>147</v>
      </c>
      <c r="CHQ15" s="25" t="s">
        <v>147</v>
      </c>
      <c r="CHR15" s="25" t="s">
        <v>147</v>
      </c>
      <c r="CHS15" s="25" t="s">
        <v>147</v>
      </c>
      <c r="CHT15" s="25" t="s">
        <v>147</v>
      </c>
      <c r="CHU15" s="25" t="s">
        <v>147</v>
      </c>
      <c r="CHV15" s="25" t="s">
        <v>147</v>
      </c>
      <c r="CHW15" s="25" t="s">
        <v>147</v>
      </c>
      <c r="CHX15" s="25" t="s">
        <v>147</v>
      </c>
      <c r="CHY15" s="25" t="s">
        <v>147</v>
      </c>
      <c r="CHZ15" s="25" t="s">
        <v>147</v>
      </c>
      <c r="CIA15" s="25" t="s">
        <v>147</v>
      </c>
      <c r="CIB15" s="25" t="s">
        <v>147</v>
      </c>
      <c r="CIC15" s="25" t="s">
        <v>147</v>
      </c>
      <c r="CID15" s="25" t="s">
        <v>147</v>
      </c>
      <c r="CIE15" s="25" t="s">
        <v>147</v>
      </c>
      <c r="CIF15" s="25" t="s">
        <v>147</v>
      </c>
      <c r="CIG15" s="25" t="s">
        <v>147</v>
      </c>
      <c r="CIH15" s="25" t="s">
        <v>147</v>
      </c>
      <c r="CII15" s="25" t="s">
        <v>147</v>
      </c>
      <c r="CIJ15" s="25" t="s">
        <v>147</v>
      </c>
      <c r="CIK15" s="25" t="s">
        <v>147</v>
      </c>
      <c r="CIL15" s="25" t="s">
        <v>147</v>
      </c>
      <c r="CIM15" s="25" t="s">
        <v>147</v>
      </c>
      <c r="CIN15" s="25" t="s">
        <v>147</v>
      </c>
      <c r="CIO15" s="25" t="s">
        <v>147</v>
      </c>
      <c r="CIP15" s="25" t="s">
        <v>147</v>
      </c>
      <c r="CIQ15" s="25" t="s">
        <v>147</v>
      </c>
      <c r="CIR15" s="25" t="s">
        <v>147</v>
      </c>
      <c r="CIS15" s="25" t="s">
        <v>147</v>
      </c>
      <c r="CIT15" s="25" t="s">
        <v>147</v>
      </c>
      <c r="CIU15" s="25" t="s">
        <v>147</v>
      </c>
      <c r="CIV15" s="25" t="s">
        <v>147</v>
      </c>
      <c r="CIW15" s="25" t="s">
        <v>147</v>
      </c>
      <c r="CIX15" s="25" t="s">
        <v>147</v>
      </c>
      <c r="CIY15" s="25" t="s">
        <v>147</v>
      </c>
      <c r="CIZ15" s="25" t="s">
        <v>147</v>
      </c>
      <c r="CJA15" s="25" t="s">
        <v>147</v>
      </c>
      <c r="CJB15" s="25" t="s">
        <v>147</v>
      </c>
      <c r="CJC15" s="25" t="s">
        <v>147</v>
      </c>
      <c r="CJD15" s="25" t="s">
        <v>147</v>
      </c>
      <c r="CJE15" s="25" t="s">
        <v>147</v>
      </c>
      <c r="CJF15" s="25" t="s">
        <v>147</v>
      </c>
      <c r="CJG15" s="25" t="s">
        <v>147</v>
      </c>
      <c r="CJH15" s="25" t="s">
        <v>147</v>
      </c>
      <c r="CJI15" s="25" t="s">
        <v>147</v>
      </c>
      <c r="CJJ15" s="25" t="s">
        <v>147</v>
      </c>
      <c r="CJK15" s="25" t="s">
        <v>147</v>
      </c>
      <c r="CJL15" s="25" t="s">
        <v>147</v>
      </c>
      <c r="CJM15" s="25" t="s">
        <v>147</v>
      </c>
      <c r="CJN15" s="25" t="s">
        <v>147</v>
      </c>
      <c r="CJO15" s="25" t="s">
        <v>147</v>
      </c>
      <c r="CJP15" s="25" t="s">
        <v>147</v>
      </c>
      <c r="CJQ15" s="25" t="s">
        <v>147</v>
      </c>
      <c r="CJR15" s="25" t="s">
        <v>147</v>
      </c>
      <c r="CJS15" s="25" t="s">
        <v>147</v>
      </c>
      <c r="CJT15" s="25" t="s">
        <v>147</v>
      </c>
      <c r="CJU15" s="25" t="s">
        <v>147</v>
      </c>
      <c r="CJV15" s="25" t="s">
        <v>147</v>
      </c>
      <c r="CJW15" s="25" t="s">
        <v>147</v>
      </c>
      <c r="CJX15" s="25" t="s">
        <v>147</v>
      </c>
      <c r="CJY15" s="25" t="s">
        <v>147</v>
      </c>
      <c r="CJZ15" s="25" t="s">
        <v>147</v>
      </c>
      <c r="CKA15" s="25" t="s">
        <v>147</v>
      </c>
      <c r="CKB15" s="25" t="s">
        <v>147</v>
      </c>
      <c r="CKC15" s="25" t="s">
        <v>147</v>
      </c>
      <c r="CKD15" s="25" t="s">
        <v>147</v>
      </c>
      <c r="CKE15" s="25" t="s">
        <v>147</v>
      </c>
      <c r="CKF15" s="25" t="s">
        <v>147</v>
      </c>
      <c r="CKG15" s="25" t="s">
        <v>147</v>
      </c>
      <c r="CKH15" s="25" t="s">
        <v>147</v>
      </c>
      <c r="CKI15" s="25" t="s">
        <v>147</v>
      </c>
      <c r="CKJ15" s="25" t="s">
        <v>147</v>
      </c>
      <c r="CKK15" s="25" t="s">
        <v>147</v>
      </c>
      <c r="CKL15" s="25" t="s">
        <v>147</v>
      </c>
      <c r="CKM15" s="25" t="s">
        <v>147</v>
      </c>
      <c r="CKN15" s="25" t="s">
        <v>147</v>
      </c>
      <c r="CKO15" s="25" t="s">
        <v>147</v>
      </c>
      <c r="CKP15" s="25" t="s">
        <v>147</v>
      </c>
      <c r="CKQ15" s="25" t="s">
        <v>147</v>
      </c>
      <c r="CKR15" s="25" t="s">
        <v>147</v>
      </c>
      <c r="CKS15" s="25" t="s">
        <v>147</v>
      </c>
      <c r="CKT15" s="25" t="s">
        <v>147</v>
      </c>
      <c r="CKU15" s="25" t="s">
        <v>147</v>
      </c>
      <c r="CKV15" s="25" t="s">
        <v>147</v>
      </c>
      <c r="CKW15" s="25" t="s">
        <v>147</v>
      </c>
      <c r="CKX15" s="25" t="s">
        <v>147</v>
      </c>
      <c r="CKY15" s="25" t="s">
        <v>147</v>
      </c>
      <c r="CKZ15" s="25" t="s">
        <v>147</v>
      </c>
      <c r="CLA15" s="25" t="s">
        <v>147</v>
      </c>
      <c r="CLB15" s="25" t="s">
        <v>147</v>
      </c>
      <c r="CLC15" s="25" t="s">
        <v>147</v>
      </c>
      <c r="CLD15" s="25" t="s">
        <v>147</v>
      </c>
      <c r="CLE15" s="25" t="s">
        <v>147</v>
      </c>
      <c r="CLF15" s="25" t="s">
        <v>147</v>
      </c>
      <c r="CLG15" s="25" t="s">
        <v>147</v>
      </c>
      <c r="CLH15" s="25" t="s">
        <v>147</v>
      </c>
      <c r="CLI15" s="25" t="s">
        <v>147</v>
      </c>
      <c r="CLJ15" s="25" t="s">
        <v>147</v>
      </c>
      <c r="CLK15" s="25" t="s">
        <v>147</v>
      </c>
      <c r="CLL15" s="25" t="s">
        <v>147</v>
      </c>
      <c r="CLM15" s="25" t="s">
        <v>147</v>
      </c>
      <c r="CLN15" s="25" t="s">
        <v>147</v>
      </c>
      <c r="CLO15" s="25" t="s">
        <v>147</v>
      </c>
      <c r="CLP15" s="25" t="s">
        <v>147</v>
      </c>
      <c r="CLQ15" s="25" t="s">
        <v>147</v>
      </c>
      <c r="CLR15" s="25" t="s">
        <v>147</v>
      </c>
      <c r="CLS15" s="25" t="s">
        <v>147</v>
      </c>
      <c r="CLT15" s="25" t="s">
        <v>147</v>
      </c>
      <c r="CLU15" s="25" t="s">
        <v>147</v>
      </c>
      <c r="CLV15" s="25" t="s">
        <v>147</v>
      </c>
      <c r="CLW15" s="25" t="s">
        <v>147</v>
      </c>
      <c r="CLX15" s="25" t="s">
        <v>147</v>
      </c>
      <c r="CLY15" s="25" t="s">
        <v>147</v>
      </c>
      <c r="CLZ15" s="25" t="s">
        <v>147</v>
      </c>
      <c r="CMA15" s="25" t="s">
        <v>147</v>
      </c>
      <c r="CMB15" s="25" t="s">
        <v>147</v>
      </c>
      <c r="CMC15" s="25" t="s">
        <v>147</v>
      </c>
      <c r="CMD15" s="25" t="s">
        <v>147</v>
      </c>
      <c r="CME15" s="25" t="s">
        <v>147</v>
      </c>
      <c r="CMF15" s="25" t="s">
        <v>147</v>
      </c>
      <c r="CMG15" s="25" t="s">
        <v>147</v>
      </c>
      <c r="CMH15" s="25" t="s">
        <v>147</v>
      </c>
      <c r="CMI15" s="25" t="s">
        <v>147</v>
      </c>
      <c r="CMJ15" s="25" t="s">
        <v>147</v>
      </c>
      <c r="CMK15" s="25" t="s">
        <v>147</v>
      </c>
      <c r="CML15" s="25" t="s">
        <v>147</v>
      </c>
      <c r="CMM15" s="25" t="s">
        <v>147</v>
      </c>
      <c r="CMN15" s="25" t="s">
        <v>147</v>
      </c>
      <c r="CMO15" s="25" t="s">
        <v>147</v>
      </c>
      <c r="CMP15" s="25" t="s">
        <v>147</v>
      </c>
      <c r="CMQ15" s="25" t="s">
        <v>147</v>
      </c>
      <c r="CMR15" s="25" t="s">
        <v>147</v>
      </c>
      <c r="CMS15" s="25" t="s">
        <v>147</v>
      </c>
      <c r="CMT15" s="25" t="s">
        <v>147</v>
      </c>
      <c r="CMU15" s="25" t="s">
        <v>147</v>
      </c>
      <c r="CMV15" s="25" t="s">
        <v>147</v>
      </c>
      <c r="CMW15" s="25" t="s">
        <v>147</v>
      </c>
      <c r="CMX15" s="25" t="s">
        <v>147</v>
      </c>
      <c r="CMY15" s="25" t="s">
        <v>147</v>
      </c>
      <c r="CMZ15" s="25" t="s">
        <v>147</v>
      </c>
      <c r="CNA15" s="25" t="s">
        <v>147</v>
      </c>
      <c r="CNB15" s="25" t="s">
        <v>147</v>
      </c>
      <c r="CNC15" s="25" t="s">
        <v>147</v>
      </c>
      <c r="CND15" s="25" t="s">
        <v>147</v>
      </c>
      <c r="CNE15" s="25" t="s">
        <v>147</v>
      </c>
      <c r="CNF15" s="25" t="s">
        <v>147</v>
      </c>
      <c r="CNG15" s="25" t="s">
        <v>147</v>
      </c>
      <c r="CNH15" s="25" t="s">
        <v>147</v>
      </c>
      <c r="CNI15" s="25" t="s">
        <v>147</v>
      </c>
      <c r="CNJ15" s="25" t="s">
        <v>147</v>
      </c>
      <c r="CNK15" s="25" t="s">
        <v>147</v>
      </c>
      <c r="CNL15" s="25" t="s">
        <v>147</v>
      </c>
      <c r="CNM15" s="25" t="s">
        <v>147</v>
      </c>
      <c r="CNN15" s="25" t="s">
        <v>147</v>
      </c>
      <c r="CNO15" s="25" t="s">
        <v>147</v>
      </c>
      <c r="CNP15" s="25" t="s">
        <v>147</v>
      </c>
      <c r="CNQ15" s="25" t="s">
        <v>147</v>
      </c>
      <c r="CNR15" s="25" t="s">
        <v>147</v>
      </c>
      <c r="CNS15" s="25" t="s">
        <v>147</v>
      </c>
      <c r="CNT15" s="25" t="s">
        <v>147</v>
      </c>
      <c r="CNU15" s="25" t="s">
        <v>147</v>
      </c>
      <c r="CNV15" s="25" t="s">
        <v>147</v>
      </c>
      <c r="CNW15" s="25" t="s">
        <v>147</v>
      </c>
      <c r="CNX15" s="25" t="s">
        <v>147</v>
      </c>
      <c r="CNY15" s="25" t="s">
        <v>147</v>
      </c>
      <c r="CNZ15" s="25" t="s">
        <v>147</v>
      </c>
      <c r="COA15" s="25" t="s">
        <v>147</v>
      </c>
      <c r="COB15" s="25" t="s">
        <v>147</v>
      </c>
      <c r="COC15" s="25" t="s">
        <v>147</v>
      </c>
      <c r="COD15" s="25" t="s">
        <v>147</v>
      </c>
      <c r="COE15" s="25" t="s">
        <v>147</v>
      </c>
      <c r="COF15" s="25" t="s">
        <v>147</v>
      </c>
      <c r="COG15" s="25" t="s">
        <v>147</v>
      </c>
      <c r="COH15" s="25" t="s">
        <v>147</v>
      </c>
      <c r="COI15" s="25" t="s">
        <v>147</v>
      </c>
      <c r="COJ15" s="25" t="s">
        <v>147</v>
      </c>
      <c r="COK15" s="25" t="s">
        <v>147</v>
      </c>
      <c r="COL15" s="25" t="s">
        <v>147</v>
      </c>
      <c r="COM15" s="25" t="s">
        <v>147</v>
      </c>
      <c r="CON15" s="25" t="s">
        <v>147</v>
      </c>
      <c r="COO15" s="25" t="s">
        <v>147</v>
      </c>
      <c r="COP15" s="25" t="s">
        <v>147</v>
      </c>
      <c r="COQ15" s="25" t="s">
        <v>147</v>
      </c>
      <c r="COR15" s="25" t="s">
        <v>147</v>
      </c>
      <c r="COS15" s="25" t="s">
        <v>147</v>
      </c>
      <c r="COT15" s="25" t="s">
        <v>147</v>
      </c>
      <c r="COU15" s="25" t="s">
        <v>147</v>
      </c>
      <c r="COV15" s="25" t="s">
        <v>147</v>
      </c>
      <c r="COW15" s="25" t="s">
        <v>147</v>
      </c>
      <c r="COX15" s="25" t="s">
        <v>147</v>
      </c>
      <c r="COY15" s="25" t="s">
        <v>147</v>
      </c>
      <c r="COZ15" s="25" t="s">
        <v>147</v>
      </c>
      <c r="CPA15" s="25" t="s">
        <v>147</v>
      </c>
      <c r="CPB15" s="25" t="s">
        <v>147</v>
      </c>
      <c r="CPC15" s="25" t="s">
        <v>147</v>
      </c>
      <c r="CPD15" s="25" t="s">
        <v>147</v>
      </c>
      <c r="CPE15" s="25" t="s">
        <v>147</v>
      </c>
      <c r="CPF15" s="25" t="s">
        <v>147</v>
      </c>
      <c r="CPG15" s="25" t="s">
        <v>147</v>
      </c>
      <c r="CPH15" s="25" t="s">
        <v>147</v>
      </c>
      <c r="CPI15" s="25" t="s">
        <v>147</v>
      </c>
      <c r="CPJ15" s="25" t="s">
        <v>147</v>
      </c>
      <c r="CPK15" s="25" t="s">
        <v>147</v>
      </c>
      <c r="CPL15" s="25" t="s">
        <v>147</v>
      </c>
      <c r="CPM15" s="25" t="s">
        <v>147</v>
      </c>
      <c r="CPN15" s="25" t="s">
        <v>147</v>
      </c>
      <c r="CPO15" s="25" t="s">
        <v>147</v>
      </c>
      <c r="CPP15" s="25" t="s">
        <v>147</v>
      </c>
      <c r="CPQ15" s="25" t="s">
        <v>147</v>
      </c>
      <c r="CPR15" s="25" t="s">
        <v>147</v>
      </c>
      <c r="CPS15" s="25" t="s">
        <v>147</v>
      </c>
      <c r="CPT15" s="25" t="s">
        <v>147</v>
      </c>
      <c r="CPU15" s="25" t="s">
        <v>147</v>
      </c>
      <c r="CPV15" s="25" t="s">
        <v>147</v>
      </c>
      <c r="CPW15" s="25" t="s">
        <v>147</v>
      </c>
      <c r="CPX15" s="25" t="s">
        <v>147</v>
      </c>
      <c r="CPY15" s="25" t="s">
        <v>147</v>
      </c>
      <c r="CPZ15" s="25" t="s">
        <v>147</v>
      </c>
      <c r="CQA15" s="25" t="s">
        <v>147</v>
      </c>
      <c r="CQB15" s="25" t="s">
        <v>147</v>
      </c>
      <c r="CQC15" s="25" t="s">
        <v>147</v>
      </c>
      <c r="CQD15" s="25" t="s">
        <v>147</v>
      </c>
      <c r="CQE15" s="25" t="s">
        <v>147</v>
      </c>
      <c r="CQF15" s="25" t="s">
        <v>147</v>
      </c>
      <c r="CQG15" s="25" t="s">
        <v>147</v>
      </c>
      <c r="CQH15" s="25" t="s">
        <v>147</v>
      </c>
      <c r="CQI15" s="25" t="s">
        <v>147</v>
      </c>
      <c r="CQJ15" s="25" t="s">
        <v>147</v>
      </c>
      <c r="CQK15" s="25" t="s">
        <v>147</v>
      </c>
      <c r="CQL15" s="25" t="s">
        <v>147</v>
      </c>
      <c r="CQM15" s="25" t="s">
        <v>147</v>
      </c>
      <c r="CQN15" s="25" t="s">
        <v>147</v>
      </c>
      <c r="CQO15" s="25" t="s">
        <v>147</v>
      </c>
      <c r="CQP15" s="25" t="s">
        <v>147</v>
      </c>
      <c r="CQQ15" s="25" t="s">
        <v>147</v>
      </c>
      <c r="CQR15" s="25" t="s">
        <v>147</v>
      </c>
      <c r="CQS15" s="25" t="s">
        <v>147</v>
      </c>
      <c r="CQT15" s="25" t="s">
        <v>147</v>
      </c>
      <c r="CQU15" s="25" t="s">
        <v>147</v>
      </c>
      <c r="CQV15" s="25" t="s">
        <v>147</v>
      </c>
      <c r="CQW15" s="25" t="s">
        <v>147</v>
      </c>
      <c r="CQX15" s="25" t="s">
        <v>147</v>
      </c>
      <c r="CQY15" s="25" t="s">
        <v>147</v>
      </c>
      <c r="CQZ15" s="25" t="s">
        <v>147</v>
      </c>
      <c r="CRA15" s="25" t="s">
        <v>147</v>
      </c>
      <c r="CRB15" s="25" t="s">
        <v>147</v>
      </c>
      <c r="CRC15" s="25" t="s">
        <v>147</v>
      </c>
      <c r="CRD15" s="25" t="s">
        <v>147</v>
      </c>
      <c r="CRE15" s="25" t="s">
        <v>147</v>
      </c>
      <c r="CRF15" s="25" t="s">
        <v>147</v>
      </c>
      <c r="CRG15" s="25" t="s">
        <v>147</v>
      </c>
      <c r="CRH15" s="25" t="s">
        <v>147</v>
      </c>
      <c r="CRI15" s="25" t="s">
        <v>147</v>
      </c>
      <c r="CRJ15" s="25" t="s">
        <v>147</v>
      </c>
      <c r="CRK15" s="25" t="s">
        <v>147</v>
      </c>
      <c r="CRL15" s="25" t="s">
        <v>147</v>
      </c>
      <c r="CRM15" s="25" t="s">
        <v>147</v>
      </c>
      <c r="CRN15" s="25" t="s">
        <v>147</v>
      </c>
      <c r="CRO15" s="25" t="s">
        <v>147</v>
      </c>
      <c r="CRP15" s="25" t="s">
        <v>147</v>
      </c>
      <c r="CRQ15" s="25" t="s">
        <v>147</v>
      </c>
      <c r="CRR15" s="25" t="s">
        <v>147</v>
      </c>
      <c r="CRS15" s="25" t="s">
        <v>147</v>
      </c>
      <c r="CRT15" s="25" t="s">
        <v>147</v>
      </c>
      <c r="CRU15" s="25" t="s">
        <v>147</v>
      </c>
      <c r="CRV15" s="25" t="s">
        <v>147</v>
      </c>
      <c r="CRW15" s="25" t="s">
        <v>147</v>
      </c>
      <c r="CRX15" s="25" t="s">
        <v>147</v>
      </c>
      <c r="CRY15" s="25" t="s">
        <v>147</v>
      </c>
      <c r="CRZ15" s="25" t="s">
        <v>147</v>
      </c>
      <c r="CSA15" s="25" t="s">
        <v>147</v>
      </c>
      <c r="CSB15" s="25" t="s">
        <v>147</v>
      </c>
      <c r="CSC15" s="25" t="s">
        <v>147</v>
      </c>
      <c r="CSD15" s="25" t="s">
        <v>147</v>
      </c>
      <c r="CSE15" s="25" t="s">
        <v>147</v>
      </c>
      <c r="CSF15" s="25" t="s">
        <v>147</v>
      </c>
      <c r="CSG15" s="25" t="s">
        <v>147</v>
      </c>
      <c r="CSH15" s="25" t="s">
        <v>147</v>
      </c>
      <c r="CSI15" s="25" t="s">
        <v>147</v>
      </c>
      <c r="CSJ15" s="25" t="s">
        <v>147</v>
      </c>
      <c r="CSK15" s="25" t="s">
        <v>147</v>
      </c>
      <c r="CSL15" s="25" t="s">
        <v>147</v>
      </c>
      <c r="CSM15" s="25" t="s">
        <v>147</v>
      </c>
      <c r="CSN15" s="25" t="s">
        <v>147</v>
      </c>
      <c r="CSO15" s="25" t="s">
        <v>147</v>
      </c>
      <c r="CSP15" s="25" t="s">
        <v>147</v>
      </c>
      <c r="CSQ15" s="25" t="s">
        <v>147</v>
      </c>
      <c r="CSR15" s="25" t="s">
        <v>147</v>
      </c>
      <c r="CSS15" s="25" t="s">
        <v>147</v>
      </c>
      <c r="CST15" s="25" t="s">
        <v>147</v>
      </c>
      <c r="CSU15" s="25" t="s">
        <v>147</v>
      </c>
      <c r="CSV15" s="25" t="s">
        <v>147</v>
      </c>
      <c r="CSW15" s="25" t="s">
        <v>147</v>
      </c>
      <c r="CSX15" s="25" t="s">
        <v>147</v>
      </c>
      <c r="CSY15" s="25" t="s">
        <v>147</v>
      </c>
      <c r="CSZ15" s="25" t="s">
        <v>147</v>
      </c>
      <c r="CTA15" s="25" t="s">
        <v>147</v>
      </c>
      <c r="CTB15" s="25" t="s">
        <v>147</v>
      </c>
      <c r="CTC15" s="25" t="s">
        <v>147</v>
      </c>
      <c r="CTD15" s="25" t="s">
        <v>147</v>
      </c>
      <c r="CTE15" s="25" t="s">
        <v>147</v>
      </c>
      <c r="CTF15" s="25" t="s">
        <v>147</v>
      </c>
      <c r="CTG15" s="25" t="s">
        <v>147</v>
      </c>
      <c r="CTH15" s="25" t="s">
        <v>147</v>
      </c>
      <c r="CTI15" s="25" t="s">
        <v>147</v>
      </c>
      <c r="CTJ15" s="25" t="s">
        <v>147</v>
      </c>
      <c r="CTK15" s="25" t="s">
        <v>147</v>
      </c>
      <c r="CTL15" s="25" t="s">
        <v>147</v>
      </c>
      <c r="CTM15" s="25" t="s">
        <v>147</v>
      </c>
      <c r="CTN15" s="25" t="s">
        <v>147</v>
      </c>
      <c r="CTO15" s="25" t="s">
        <v>147</v>
      </c>
      <c r="CTP15" s="25" t="s">
        <v>147</v>
      </c>
      <c r="CTQ15" s="25" t="s">
        <v>147</v>
      </c>
      <c r="CTR15" s="25" t="s">
        <v>147</v>
      </c>
      <c r="CTS15" s="25" t="s">
        <v>147</v>
      </c>
      <c r="CTT15" s="25" t="s">
        <v>147</v>
      </c>
      <c r="CTU15" s="25" t="s">
        <v>147</v>
      </c>
      <c r="CTV15" s="25" t="s">
        <v>147</v>
      </c>
      <c r="CTW15" s="25" t="s">
        <v>147</v>
      </c>
      <c r="CTX15" s="25" t="s">
        <v>147</v>
      </c>
      <c r="CTY15" s="25" t="s">
        <v>147</v>
      </c>
      <c r="CTZ15" s="25" t="s">
        <v>147</v>
      </c>
      <c r="CUA15" s="25" t="s">
        <v>147</v>
      </c>
      <c r="CUB15" s="25" t="s">
        <v>147</v>
      </c>
      <c r="CUC15" s="25" t="s">
        <v>147</v>
      </c>
      <c r="CUD15" s="25" t="s">
        <v>147</v>
      </c>
      <c r="CUE15" s="25" t="s">
        <v>147</v>
      </c>
      <c r="CUF15" s="25" t="s">
        <v>147</v>
      </c>
      <c r="CUG15" s="25" t="s">
        <v>147</v>
      </c>
      <c r="CUH15" s="25" t="s">
        <v>147</v>
      </c>
      <c r="CUI15" s="25" t="s">
        <v>147</v>
      </c>
      <c r="CUJ15" s="25" t="s">
        <v>147</v>
      </c>
      <c r="CUK15" s="25" t="s">
        <v>147</v>
      </c>
      <c r="CUL15" s="25" t="s">
        <v>147</v>
      </c>
      <c r="CUM15" s="25" t="s">
        <v>147</v>
      </c>
      <c r="CUN15" s="25" t="s">
        <v>147</v>
      </c>
      <c r="CUO15" s="25" t="s">
        <v>147</v>
      </c>
      <c r="CUP15" s="25" t="s">
        <v>147</v>
      </c>
      <c r="CUQ15" s="25" t="s">
        <v>147</v>
      </c>
      <c r="CUR15" s="25" t="s">
        <v>147</v>
      </c>
      <c r="CUS15" s="25" t="s">
        <v>147</v>
      </c>
      <c r="CUT15" s="25" t="s">
        <v>147</v>
      </c>
      <c r="CUU15" s="25" t="s">
        <v>147</v>
      </c>
      <c r="CUV15" s="25" t="s">
        <v>147</v>
      </c>
      <c r="CUW15" s="25" t="s">
        <v>147</v>
      </c>
      <c r="CUX15" s="25" t="s">
        <v>147</v>
      </c>
      <c r="CUY15" s="25" t="s">
        <v>147</v>
      </c>
      <c r="CUZ15" s="25" t="s">
        <v>147</v>
      </c>
      <c r="CVA15" s="25" t="s">
        <v>147</v>
      </c>
      <c r="CVB15" s="25" t="s">
        <v>147</v>
      </c>
      <c r="CVC15" s="25" t="s">
        <v>147</v>
      </c>
      <c r="CVD15" s="25" t="s">
        <v>147</v>
      </c>
      <c r="CVE15" s="25" t="s">
        <v>147</v>
      </c>
      <c r="CVF15" s="25" t="s">
        <v>147</v>
      </c>
      <c r="CVG15" s="25" t="s">
        <v>147</v>
      </c>
      <c r="CVH15" s="25" t="s">
        <v>147</v>
      </c>
      <c r="CVI15" s="25" t="s">
        <v>147</v>
      </c>
      <c r="CVJ15" s="25" t="s">
        <v>147</v>
      </c>
      <c r="CVK15" s="25" t="s">
        <v>147</v>
      </c>
      <c r="CVL15" s="25" t="s">
        <v>147</v>
      </c>
      <c r="CVM15" s="25" t="s">
        <v>147</v>
      </c>
      <c r="CVN15" s="25" t="s">
        <v>147</v>
      </c>
      <c r="CVO15" s="25" t="s">
        <v>147</v>
      </c>
      <c r="CVP15" s="25" t="s">
        <v>147</v>
      </c>
      <c r="CVQ15" s="25" t="s">
        <v>147</v>
      </c>
      <c r="CVR15" s="25" t="s">
        <v>147</v>
      </c>
      <c r="CVS15" s="25" t="s">
        <v>147</v>
      </c>
      <c r="CVT15" s="25" t="s">
        <v>147</v>
      </c>
      <c r="CVU15" s="25" t="s">
        <v>147</v>
      </c>
      <c r="CVV15" s="25" t="s">
        <v>147</v>
      </c>
      <c r="CVW15" s="25" t="s">
        <v>147</v>
      </c>
      <c r="CVX15" s="25" t="s">
        <v>147</v>
      </c>
      <c r="CVY15" s="25" t="s">
        <v>147</v>
      </c>
      <c r="CVZ15" s="25" t="s">
        <v>147</v>
      </c>
      <c r="CWA15" s="25" t="s">
        <v>147</v>
      </c>
      <c r="CWB15" s="25" t="s">
        <v>147</v>
      </c>
      <c r="CWC15" s="25" t="s">
        <v>147</v>
      </c>
      <c r="CWD15" s="25" t="s">
        <v>147</v>
      </c>
      <c r="CWE15" s="25" t="s">
        <v>147</v>
      </c>
      <c r="CWF15" s="25" t="s">
        <v>147</v>
      </c>
      <c r="CWG15" s="25" t="s">
        <v>147</v>
      </c>
      <c r="CWH15" s="25" t="s">
        <v>147</v>
      </c>
      <c r="CWI15" s="25" t="s">
        <v>147</v>
      </c>
      <c r="CWJ15" s="25" t="s">
        <v>147</v>
      </c>
      <c r="CWK15" s="25" t="s">
        <v>147</v>
      </c>
      <c r="CWL15" s="25" t="s">
        <v>147</v>
      </c>
      <c r="CWM15" s="25" t="s">
        <v>147</v>
      </c>
      <c r="CWN15" s="25" t="s">
        <v>147</v>
      </c>
      <c r="CWO15" s="25" t="s">
        <v>147</v>
      </c>
      <c r="CWP15" s="25" t="s">
        <v>147</v>
      </c>
      <c r="CWQ15" s="25" t="s">
        <v>147</v>
      </c>
      <c r="CWR15" s="25" t="s">
        <v>147</v>
      </c>
      <c r="CWS15" s="25" t="s">
        <v>147</v>
      </c>
      <c r="CWT15" s="25" t="s">
        <v>147</v>
      </c>
      <c r="CWU15" s="25" t="s">
        <v>147</v>
      </c>
      <c r="CWV15" s="25" t="s">
        <v>147</v>
      </c>
      <c r="CWW15" s="25" t="s">
        <v>147</v>
      </c>
      <c r="CWX15" s="25" t="s">
        <v>147</v>
      </c>
      <c r="CWY15" s="25" t="s">
        <v>147</v>
      </c>
      <c r="CWZ15" s="25" t="s">
        <v>147</v>
      </c>
      <c r="CXA15" s="25" t="s">
        <v>147</v>
      </c>
      <c r="CXB15" s="25" t="s">
        <v>147</v>
      </c>
      <c r="CXC15" s="25" t="s">
        <v>147</v>
      </c>
      <c r="CXD15" s="25" t="s">
        <v>147</v>
      </c>
      <c r="CXE15" s="25" t="s">
        <v>147</v>
      </c>
      <c r="CXF15" s="25" t="s">
        <v>147</v>
      </c>
      <c r="CXG15" s="25" t="s">
        <v>147</v>
      </c>
      <c r="CXH15" s="25" t="s">
        <v>147</v>
      </c>
      <c r="CXI15" s="25" t="s">
        <v>147</v>
      </c>
      <c r="CXJ15" s="25" t="s">
        <v>147</v>
      </c>
      <c r="CXK15" s="25" t="s">
        <v>147</v>
      </c>
      <c r="CXL15" s="25" t="s">
        <v>147</v>
      </c>
      <c r="CXM15" s="25" t="s">
        <v>147</v>
      </c>
      <c r="CXN15" s="25" t="s">
        <v>147</v>
      </c>
      <c r="CXO15" s="25" t="s">
        <v>147</v>
      </c>
      <c r="CXP15" s="25" t="s">
        <v>147</v>
      </c>
      <c r="CXQ15" s="25" t="s">
        <v>147</v>
      </c>
      <c r="CXR15" s="25" t="s">
        <v>147</v>
      </c>
      <c r="CXS15" s="25" t="s">
        <v>147</v>
      </c>
      <c r="CXT15" s="25" t="s">
        <v>147</v>
      </c>
      <c r="CXU15" s="25" t="s">
        <v>147</v>
      </c>
      <c r="CXV15" s="25" t="s">
        <v>147</v>
      </c>
      <c r="CXW15" s="25" t="s">
        <v>147</v>
      </c>
      <c r="CXX15" s="25" t="s">
        <v>147</v>
      </c>
      <c r="CXY15" s="25" t="s">
        <v>147</v>
      </c>
      <c r="CXZ15" s="25" t="s">
        <v>147</v>
      </c>
      <c r="CYA15" s="25" t="s">
        <v>147</v>
      </c>
      <c r="CYB15" s="25" t="s">
        <v>147</v>
      </c>
      <c r="CYC15" s="25" t="s">
        <v>147</v>
      </c>
      <c r="CYD15" s="25" t="s">
        <v>147</v>
      </c>
      <c r="CYE15" s="25" t="s">
        <v>147</v>
      </c>
      <c r="CYF15" s="25" t="s">
        <v>147</v>
      </c>
      <c r="CYG15" s="25" t="s">
        <v>147</v>
      </c>
      <c r="CYH15" s="25" t="s">
        <v>147</v>
      </c>
      <c r="CYI15" s="25" t="s">
        <v>147</v>
      </c>
      <c r="CYJ15" s="25" t="s">
        <v>147</v>
      </c>
      <c r="CYK15" s="25" t="s">
        <v>147</v>
      </c>
      <c r="CYL15" s="25" t="s">
        <v>147</v>
      </c>
      <c r="CYM15" s="25" t="s">
        <v>147</v>
      </c>
      <c r="CYN15" s="25" t="s">
        <v>147</v>
      </c>
      <c r="CYO15" s="25" t="s">
        <v>147</v>
      </c>
      <c r="CYP15" s="25" t="s">
        <v>147</v>
      </c>
      <c r="CYQ15" s="25" t="s">
        <v>147</v>
      </c>
      <c r="CYR15" s="25" t="s">
        <v>147</v>
      </c>
      <c r="CYS15" s="25" t="s">
        <v>147</v>
      </c>
      <c r="CYT15" s="25" t="s">
        <v>147</v>
      </c>
      <c r="CYU15" s="25" t="s">
        <v>147</v>
      </c>
      <c r="CYV15" s="25" t="s">
        <v>147</v>
      </c>
      <c r="CYW15" s="25" t="s">
        <v>147</v>
      </c>
      <c r="CYX15" s="25" t="s">
        <v>147</v>
      </c>
      <c r="CYY15" s="25" t="s">
        <v>147</v>
      </c>
      <c r="CYZ15" s="25" t="s">
        <v>147</v>
      </c>
      <c r="CZA15" s="25" t="s">
        <v>147</v>
      </c>
      <c r="CZB15" s="25" t="s">
        <v>147</v>
      </c>
      <c r="CZC15" s="25" t="s">
        <v>147</v>
      </c>
      <c r="CZD15" s="25" t="s">
        <v>147</v>
      </c>
      <c r="CZE15" s="25" t="s">
        <v>147</v>
      </c>
      <c r="CZF15" s="25" t="s">
        <v>147</v>
      </c>
      <c r="CZG15" s="25" t="s">
        <v>147</v>
      </c>
      <c r="CZH15" s="25" t="s">
        <v>147</v>
      </c>
      <c r="CZI15" s="25" t="s">
        <v>147</v>
      </c>
      <c r="CZJ15" s="25" t="s">
        <v>147</v>
      </c>
      <c r="CZK15" s="25" t="s">
        <v>147</v>
      </c>
      <c r="CZL15" s="25" t="s">
        <v>147</v>
      </c>
      <c r="CZM15" s="25" t="s">
        <v>147</v>
      </c>
      <c r="CZN15" s="25" t="s">
        <v>147</v>
      </c>
      <c r="CZO15" s="25" t="s">
        <v>147</v>
      </c>
      <c r="CZP15" s="25" t="s">
        <v>147</v>
      </c>
      <c r="CZQ15" s="25" t="s">
        <v>147</v>
      </c>
      <c r="CZR15" s="25" t="s">
        <v>147</v>
      </c>
      <c r="CZS15" s="25" t="s">
        <v>147</v>
      </c>
      <c r="CZT15" s="25" t="s">
        <v>147</v>
      </c>
      <c r="CZU15" s="25" t="s">
        <v>147</v>
      </c>
      <c r="CZV15" s="25" t="s">
        <v>147</v>
      </c>
      <c r="CZW15" s="25" t="s">
        <v>147</v>
      </c>
      <c r="CZX15" s="25" t="s">
        <v>147</v>
      </c>
      <c r="CZY15" s="25" t="s">
        <v>147</v>
      </c>
      <c r="CZZ15" s="25" t="s">
        <v>147</v>
      </c>
      <c r="DAA15" s="25" t="s">
        <v>147</v>
      </c>
      <c r="DAB15" s="25" t="s">
        <v>147</v>
      </c>
      <c r="DAC15" s="25" t="s">
        <v>147</v>
      </c>
      <c r="DAD15" s="25" t="s">
        <v>147</v>
      </c>
      <c r="DAE15" s="25" t="s">
        <v>147</v>
      </c>
      <c r="DAF15" s="25" t="s">
        <v>147</v>
      </c>
      <c r="DAG15" s="25" t="s">
        <v>147</v>
      </c>
      <c r="DAH15" s="25" t="s">
        <v>147</v>
      </c>
      <c r="DAI15" s="25" t="s">
        <v>147</v>
      </c>
      <c r="DAJ15" s="25" t="s">
        <v>147</v>
      </c>
      <c r="DAK15" s="25" t="s">
        <v>147</v>
      </c>
      <c r="DAL15" s="25" t="s">
        <v>147</v>
      </c>
      <c r="DAM15" s="25" t="s">
        <v>147</v>
      </c>
      <c r="DAN15" s="25" t="s">
        <v>147</v>
      </c>
      <c r="DAO15" s="25" t="s">
        <v>147</v>
      </c>
      <c r="DAP15" s="25" t="s">
        <v>147</v>
      </c>
      <c r="DAQ15" s="25" t="s">
        <v>147</v>
      </c>
      <c r="DAR15" s="25" t="s">
        <v>147</v>
      </c>
      <c r="DAS15" s="25" t="s">
        <v>147</v>
      </c>
      <c r="DAT15" s="25" t="s">
        <v>147</v>
      </c>
      <c r="DAU15" s="25" t="s">
        <v>147</v>
      </c>
      <c r="DAV15" s="25" t="s">
        <v>147</v>
      </c>
      <c r="DAW15" s="25" t="s">
        <v>147</v>
      </c>
      <c r="DAX15" s="25" t="s">
        <v>147</v>
      </c>
      <c r="DAY15" s="25" t="s">
        <v>147</v>
      </c>
      <c r="DAZ15" s="25" t="s">
        <v>147</v>
      </c>
      <c r="DBA15" s="25" t="s">
        <v>147</v>
      </c>
      <c r="DBB15" s="25" t="s">
        <v>147</v>
      </c>
      <c r="DBC15" s="25" t="s">
        <v>147</v>
      </c>
      <c r="DBD15" s="25" t="s">
        <v>147</v>
      </c>
      <c r="DBE15" s="25" t="s">
        <v>147</v>
      </c>
      <c r="DBF15" s="25" t="s">
        <v>147</v>
      </c>
      <c r="DBG15" s="25" t="s">
        <v>147</v>
      </c>
      <c r="DBH15" s="25" t="s">
        <v>147</v>
      </c>
      <c r="DBI15" s="25" t="s">
        <v>147</v>
      </c>
      <c r="DBJ15" s="25" t="s">
        <v>147</v>
      </c>
      <c r="DBK15" s="25" t="s">
        <v>147</v>
      </c>
      <c r="DBL15" s="25" t="s">
        <v>147</v>
      </c>
      <c r="DBM15" s="25" t="s">
        <v>147</v>
      </c>
      <c r="DBN15" s="25" t="s">
        <v>147</v>
      </c>
      <c r="DBO15" s="25" t="s">
        <v>147</v>
      </c>
      <c r="DBP15" s="25" t="s">
        <v>147</v>
      </c>
      <c r="DBQ15" s="25" t="s">
        <v>147</v>
      </c>
      <c r="DBR15" s="25" t="s">
        <v>147</v>
      </c>
      <c r="DBS15" s="25" t="s">
        <v>147</v>
      </c>
      <c r="DBT15" s="25" t="s">
        <v>147</v>
      </c>
      <c r="DBU15" s="25" t="s">
        <v>147</v>
      </c>
      <c r="DBV15" s="25" t="s">
        <v>147</v>
      </c>
      <c r="DBW15" s="25" t="s">
        <v>147</v>
      </c>
      <c r="DBX15" s="25" t="s">
        <v>147</v>
      </c>
      <c r="DBY15" s="25" t="s">
        <v>147</v>
      </c>
      <c r="DBZ15" s="25" t="s">
        <v>147</v>
      </c>
      <c r="DCA15" s="25" t="s">
        <v>147</v>
      </c>
      <c r="DCB15" s="25" t="s">
        <v>147</v>
      </c>
      <c r="DCC15" s="25" t="s">
        <v>147</v>
      </c>
      <c r="DCD15" s="25" t="s">
        <v>147</v>
      </c>
      <c r="DCE15" s="25" t="s">
        <v>147</v>
      </c>
      <c r="DCF15" s="25" t="s">
        <v>147</v>
      </c>
      <c r="DCG15" s="25" t="s">
        <v>147</v>
      </c>
      <c r="DCH15" s="25" t="s">
        <v>147</v>
      </c>
      <c r="DCI15" s="25" t="s">
        <v>147</v>
      </c>
      <c r="DCJ15" s="25" t="s">
        <v>147</v>
      </c>
      <c r="DCK15" s="25" t="s">
        <v>147</v>
      </c>
      <c r="DCL15" s="25" t="s">
        <v>147</v>
      </c>
      <c r="DCM15" s="25" t="s">
        <v>147</v>
      </c>
      <c r="DCN15" s="25" t="s">
        <v>147</v>
      </c>
      <c r="DCO15" s="25" t="s">
        <v>147</v>
      </c>
      <c r="DCP15" s="25" t="s">
        <v>147</v>
      </c>
      <c r="DCQ15" s="25" t="s">
        <v>147</v>
      </c>
      <c r="DCR15" s="25" t="s">
        <v>147</v>
      </c>
      <c r="DCS15" s="25" t="s">
        <v>147</v>
      </c>
      <c r="DCT15" s="25" t="s">
        <v>147</v>
      </c>
      <c r="DCU15" s="25" t="s">
        <v>147</v>
      </c>
      <c r="DCV15" s="25" t="s">
        <v>147</v>
      </c>
      <c r="DCW15" s="25" t="s">
        <v>147</v>
      </c>
      <c r="DCX15" s="25" t="s">
        <v>147</v>
      </c>
      <c r="DCY15" s="25" t="s">
        <v>147</v>
      </c>
      <c r="DCZ15" s="25" t="s">
        <v>147</v>
      </c>
      <c r="DDA15" s="25" t="s">
        <v>147</v>
      </c>
      <c r="DDB15" s="25" t="s">
        <v>147</v>
      </c>
      <c r="DDC15" s="25" t="s">
        <v>147</v>
      </c>
      <c r="DDD15" s="25" t="s">
        <v>147</v>
      </c>
      <c r="DDE15" s="25" t="s">
        <v>147</v>
      </c>
      <c r="DDF15" s="25" t="s">
        <v>147</v>
      </c>
      <c r="DDG15" s="25" t="s">
        <v>147</v>
      </c>
      <c r="DDH15" s="25" t="s">
        <v>147</v>
      </c>
      <c r="DDI15" s="25" t="s">
        <v>147</v>
      </c>
      <c r="DDJ15" s="25" t="s">
        <v>147</v>
      </c>
      <c r="DDK15" s="25" t="s">
        <v>147</v>
      </c>
      <c r="DDL15" s="25" t="s">
        <v>147</v>
      </c>
      <c r="DDM15" s="25" t="s">
        <v>147</v>
      </c>
      <c r="DDN15" s="25" t="s">
        <v>147</v>
      </c>
      <c r="DDO15" s="25" t="s">
        <v>147</v>
      </c>
      <c r="DDP15" s="25" t="s">
        <v>147</v>
      </c>
      <c r="DDQ15" s="25" t="s">
        <v>147</v>
      </c>
      <c r="DDR15" s="25" t="s">
        <v>147</v>
      </c>
      <c r="DDS15" s="25" t="s">
        <v>147</v>
      </c>
      <c r="DDT15" s="25" t="s">
        <v>147</v>
      </c>
      <c r="DDU15" s="25" t="s">
        <v>147</v>
      </c>
      <c r="DDV15" s="25" t="s">
        <v>147</v>
      </c>
      <c r="DDW15" s="25" t="s">
        <v>147</v>
      </c>
      <c r="DDX15" s="25" t="s">
        <v>147</v>
      </c>
      <c r="DDY15" s="25" t="s">
        <v>147</v>
      </c>
      <c r="DDZ15" s="25" t="s">
        <v>147</v>
      </c>
      <c r="DEA15" s="25" t="s">
        <v>147</v>
      </c>
      <c r="DEB15" s="25" t="s">
        <v>147</v>
      </c>
      <c r="DEC15" s="25" t="s">
        <v>147</v>
      </c>
      <c r="DED15" s="25" t="s">
        <v>147</v>
      </c>
      <c r="DEE15" s="25" t="s">
        <v>147</v>
      </c>
      <c r="DEF15" s="25" t="s">
        <v>147</v>
      </c>
      <c r="DEG15" s="25" t="s">
        <v>147</v>
      </c>
      <c r="DEH15" s="25" t="s">
        <v>147</v>
      </c>
      <c r="DEI15" s="25" t="s">
        <v>147</v>
      </c>
      <c r="DEJ15" s="25" t="s">
        <v>147</v>
      </c>
      <c r="DEK15" s="25" t="s">
        <v>147</v>
      </c>
      <c r="DEL15" s="25" t="s">
        <v>147</v>
      </c>
      <c r="DEM15" s="25" t="s">
        <v>147</v>
      </c>
      <c r="DEN15" s="25" t="s">
        <v>147</v>
      </c>
      <c r="DEO15" s="25" t="s">
        <v>147</v>
      </c>
      <c r="DEP15" s="25" t="s">
        <v>147</v>
      </c>
      <c r="DEQ15" s="25" t="s">
        <v>147</v>
      </c>
      <c r="DER15" s="25" t="s">
        <v>147</v>
      </c>
      <c r="DES15" s="25" t="s">
        <v>147</v>
      </c>
      <c r="DET15" s="25" t="s">
        <v>147</v>
      </c>
      <c r="DEU15" s="25" t="s">
        <v>147</v>
      </c>
      <c r="DEV15" s="25" t="s">
        <v>147</v>
      </c>
      <c r="DEW15" s="25" t="s">
        <v>147</v>
      </c>
      <c r="DEX15" s="25" t="s">
        <v>147</v>
      </c>
      <c r="DEY15" s="25" t="s">
        <v>147</v>
      </c>
      <c r="DEZ15" s="25" t="s">
        <v>147</v>
      </c>
      <c r="DFA15" s="25" t="s">
        <v>147</v>
      </c>
      <c r="DFB15" s="25" t="s">
        <v>147</v>
      </c>
      <c r="DFC15" s="25" t="s">
        <v>147</v>
      </c>
      <c r="DFD15" s="25" t="s">
        <v>147</v>
      </c>
      <c r="DFE15" s="25" t="s">
        <v>147</v>
      </c>
      <c r="DFF15" s="25" t="s">
        <v>147</v>
      </c>
      <c r="DFG15" s="25" t="s">
        <v>147</v>
      </c>
      <c r="DFH15" s="25" t="s">
        <v>147</v>
      </c>
      <c r="DFI15" s="25" t="s">
        <v>147</v>
      </c>
      <c r="DFJ15" s="25" t="s">
        <v>147</v>
      </c>
      <c r="DFK15" s="25" t="s">
        <v>147</v>
      </c>
      <c r="DFL15" s="25" t="s">
        <v>147</v>
      </c>
      <c r="DFM15" s="25" t="s">
        <v>147</v>
      </c>
      <c r="DFN15" s="25" t="s">
        <v>147</v>
      </c>
      <c r="DFO15" s="25" t="s">
        <v>147</v>
      </c>
      <c r="DFP15" s="25" t="s">
        <v>147</v>
      </c>
      <c r="DFQ15" s="25" t="s">
        <v>147</v>
      </c>
      <c r="DFR15" s="25" t="s">
        <v>147</v>
      </c>
      <c r="DFS15" s="25" t="s">
        <v>147</v>
      </c>
      <c r="DFT15" s="25" t="s">
        <v>147</v>
      </c>
      <c r="DFU15" s="25" t="s">
        <v>147</v>
      </c>
      <c r="DFV15" s="25" t="s">
        <v>147</v>
      </c>
      <c r="DFW15" s="25" t="s">
        <v>147</v>
      </c>
      <c r="DFX15" s="25" t="s">
        <v>147</v>
      </c>
      <c r="DFY15" s="25" t="s">
        <v>147</v>
      </c>
      <c r="DFZ15" s="25" t="s">
        <v>147</v>
      </c>
      <c r="DGA15" s="25" t="s">
        <v>147</v>
      </c>
      <c r="DGB15" s="25" t="s">
        <v>147</v>
      </c>
      <c r="DGC15" s="25" t="s">
        <v>147</v>
      </c>
      <c r="DGD15" s="25" t="s">
        <v>147</v>
      </c>
      <c r="DGE15" s="25" t="s">
        <v>147</v>
      </c>
      <c r="DGF15" s="25" t="s">
        <v>147</v>
      </c>
      <c r="DGG15" s="25" t="s">
        <v>147</v>
      </c>
      <c r="DGH15" s="25" t="s">
        <v>147</v>
      </c>
      <c r="DGI15" s="25" t="s">
        <v>147</v>
      </c>
      <c r="DGJ15" s="25" t="s">
        <v>147</v>
      </c>
      <c r="DGK15" s="25" t="s">
        <v>147</v>
      </c>
      <c r="DGL15" s="25" t="s">
        <v>147</v>
      </c>
      <c r="DGM15" s="25" t="s">
        <v>147</v>
      </c>
      <c r="DGN15" s="25" t="s">
        <v>147</v>
      </c>
      <c r="DGO15" s="25" t="s">
        <v>147</v>
      </c>
      <c r="DGP15" s="25" t="s">
        <v>147</v>
      </c>
      <c r="DGQ15" s="25" t="s">
        <v>147</v>
      </c>
      <c r="DGR15" s="25" t="s">
        <v>147</v>
      </c>
      <c r="DGS15" s="25" t="s">
        <v>147</v>
      </c>
      <c r="DGT15" s="25" t="s">
        <v>147</v>
      </c>
      <c r="DGU15" s="25" t="s">
        <v>147</v>
      </c>
      <c r="DGV15" s="25" t="s">
        <v>147</v>
      </c>
      <c r="DGW15" s="25" t="s">
        <v>147</v>
      </c>
      <c r="DGX15" s="25" t="s">
        <v>147</v>
      </c>
      <c r="DGY15" s="25" t="s">
        <v>147</v>
      </c>
      <c r="DGZ15" s="25" t="s">
        <v>147</v>
      </c>
      <c r="DHA15" s="25" t="s">
        <v>147</v>
      </c>
      <c r="DHB15" s="25" t="s">
        <v>147</v>
      </c>
      <c r="DHC15" s="25" t="s">
        <v>147</v>
      </c>
      <c r="DHD15" s="25" t="s">
        <v>147</v>
      </c>
      <c r="DHE15" s="25" t="s">
        <v>147</v>
      </c>
      <c r="DHF15" s="25" t="s">
        <v>147</v>
      </c>
      <c r="DHG15" s="25" t="s">
        <v>147</v>
      </c>
      <c r="DHH15" s="25" t="s">
        <v>147</v>
      </c>
      <c r="DHI15" s="25" t="s">
        <v>147</v>
      </c>
      <c r="DHJ15" s="25" t="s">
        <v>147</v>
      </c>
      <c r="DHK15" s="25" t="s">
        <v>147</v>
      </c>
      <c r="DHL15" s="25" t="s">
        <v>147</v>
      </c>
      <c r="DHM15" s="25" t="s">
        <v>147</v>
      </c>
      <c r="DHN15" s="25" t="s">
        <v>147</v>
      </c>
      <c r="DHO15" s="25" t="s">
        <v>147</v>
      </c>
      <c r="DHP15" s="25" t="s">
        <v>147</v>
      </c>
      <c r="DHQ15" s="25" t="s">
        <v>147</v>
      </c>
      <c r="DHR15" s="25" t="s">
        <v>147</v>
      </c>
      <c r="DHS15" s="25" t="s">
        <v>147</v>
      </c>
      <c r="DHT15" s="25" t="s">
        <v>147</v>
      </c>
      <c r="DHU15" s="25" t="s">
        <v>147</v>
      </c>
      <c r="DHV15" s="25" t="s">
        <v>147</v>
      </c>
      <c r="DHW15" s="25" t="s">
        <v>147</v>
      </c>
      <c r="DHX15" s="25" t="s">
        <v>147</v>
      </c>
      <c r="DHY15" s="25" t="s">
        <v>147</v>
      </c>
      <c r="DHZ15" s="25" t="s">
        <v>147</v>
      </c>
      <c r="DIA15" s="25" t="s">
        <v>147</v>
      </c>
      <c r="DIB15" s="25" t="s">
        <v>147</v>
      </c>
      <c r="DIC15" s="25" t="s">
        <v>147</v>
      </c>
      <c r="DID15" s="25" t="s">
        <v>147</v>
      </c>
      <c r="DIE15" s="25" t="s">
        <v>147</v>
      </c>
      <c r="DIF15" s="25" t="s">
        <v>147</v>
      </c>
      <c r="DIG15" s="25" t="s">
        <v>147</v>
      </c>
      <c r="DIH15" s="25" t="s">
        <v>147</v>
      </c>
      <c r="DII15" s="25" t="s">
        <v>147</v>
      </c>
      <c r="DIJ15" s="25" t="s">
        <v>147</v>
      </c>
      <c r="DIK15" s="25" t="s">
        <v>147</v>
      </c>
      <c r="DIL15" s="25" t="s">
        <v>147</v>
      </c>
      <c r="DIM15" s="25" t="s">
        <v>147</v>
      </c>
      <c r="DIN15" s="25" t="s">
        <v>147</v>
      </c>
      <c r="DIO15" s="25" t="s">
        <v>147</v>
      </c>
      <c r="DIP15" s="25" t="s">
        <v>147</v>
      </c>
      <c r="DIQ15" s="25" t="s">
        <v>147</v>
      </c>
      <c r="DIR15" s="25" t="s">
        <v>147</v>
      </c>
      <c r="DIS15" s="25" t="s">
        <v>147</v>
      </c>
      <c r="DIT15" s="25" t="s">
        <v>147</v>
      </c>
      <c r="DIU15" s="25" t="s">
        <v>147</v>
      </c>
      <c r="DIV15" s="25" t="s">
        <v>147</v>
      </c>
      <c r="DIW15" s="25" t="s">
        <v>147</v>
      </c>
      <c r="DIX15" s="25" t="s">
        <v>147</v>
      </c>
      <c r="DIY15" s="25" t="s">
        <v>147</v>
      </c>
      <c r="DIZ15" s="25" t="s">
        <v>147</v>
      </c>
      <c r="DJA15" s="25" t="s">
        <v>147</v>
      </c>
      <c r="DJB15" s="25" t="s">
        <v>147</v>
      </c>
      <c r="DJC15" s="25" t="s">
        <v>147</v>
      </c>
      <c r="DJD15" s="25" t="s">
        <v>147</v>
      </c>
      <c r="DJE15" s="25" t="s">
        <v>147</v>
      </c>
      <c r="DJF15" s="25" t="s">
        <v>147</v>
      </c>
      <c r="DJG15" s="25" t="s">
        <v>147</v>
      </c>
      <c r="DJH15" s="25" t="s">
        <v>147</v>
      </c>
      <c r="DJI15" s="25" t="s">
        <v>147</v>
      </c>
      <c r="DJJ15" s="25" t="s">
        <v>147</v>
      </c>
      <c r="DJK15" s="25" t="s">
        <v>147</v>
      </c>
      <c r="DJL15" s="25" t="s">
        <v>147</v>
      </c>
      <c r="DJM15" s="25" t="s">
        <v>147</v>
      </c>
      <c r="DJN15" s="25" t="s">
        <v>147</v>
      </c>
      <c r="DJO15" s="25" t="s">
        <v>147</v>
      </c>
      <c r="DJP15" s="25" t="s">
        <v>147</v>
      </c>
      <c r="DJQ15" s="25" t="s">
        <v>147</v>
      </c>
      <c r="DJR15" s="25" t="s">
        <v>147</v>
      </c>
      <c r="DJS15" s="25" t="s">
        <v>147</v>
      </c>
      <c r="DJT15" s="25" t="s">
        <v>147</v>
      </c>
      <c r="DJU15" s="25" t="s">
        <v>147</v>
      </c>
      <c r="DJV15" s="25" t="s">
        <v>147</v>
      </c>
      <c r="DJW15" s="25" t="s">
        <v>147</v>
      </c>
      <c r="DJX15" s="25" t="s">
        <v>147</v>
      </c>
      <c r="DJY15" s="25" t="s">
        <v>147</v>
      </c>
      <c r="DJZ15" s="25" t="s">
        <v>147</v>
      </c>
      <c r="DKA15" s="25" t="s">
        <v>147</v>
      </c>
      <c r="DKB15" s="25" t="s">
        <v>147</v>
      </c>
      <c r="DKC15" s="25" t="s">
        <v>147</v>
      </c>
      <c r="DKD15" s="25" t="s">
        <v>147</v>
      </c>
      <c r="DKE15" s="25" t="s">
        <v>147</v>
      </c>
      <c r="DKF15" s="25" t="s">
        <v>147</v>
      </c>
      <c r="DKG15" s="25" t="s">
        <v>147</v>
      </c>
      <c r="DKH15" s="25" t="s">
        <v>147</v>
      </c>
      <c r="DKI15" s="25" t="s">
        <v>147</v>
      </c>
      <c r="DKJ15" s="25" t="s">
        <v>147</v>
      </c>
      <c r="DKK15" s="25" t="s">
        <v>147</v>
      </c>
      <c r="DKL15" s="25" t="s">
        <v>147</v>
      </c>
      <c r="DKM15" s="25" t="s">
        <v>147</v>
      </c>
      <c r="DKN15" s="25" t="s">
        <v>147</v>
      </c>
      <c r="DKO15" s="25" t="s">
        <v>147</v>
      </c>
      <c r="DKP15" s="25" t="s">
        <v>147</v>
      </c>
      <c r="DKQ15" s="25" t="s">
        <v>147</v>
      </c>
      <c r="DKR15" s="25" t="s">
        <v>147</v>
      </c>
      <c r="DKS15" s="25" t="s">
        <v>147</v>
      </c>
      <c r="DKT15" s="25" t="s">
        <v>147</v>
      </c>
      <c r="DKU15" s="25" t="s">
        <v>147</v>
      </c>
      <c r="DKV15" s="25" t="s">
        <v>147</v>
      </c>
      <c r="DKW15" s="25" t="s">
        <v>147</v>
      </c>
      <c r="DKX15" s="25" t="s">
        <v>147</v>
      </c>
      <c r="DKY15" s="25" t="s">
        <v>147</v>
      </c>
      <c r="DKZ15" s="25" t="s">
        <v>147</v>
      </c>
      <c r="DLA15" s="25" t="s">
        <v>147</v>
      </c>
      <c r="DLB15" s="25" t="s">
        <v>147</v>
      </c>
      <c r="DLC15" s="25" t="s">
        <v>147</v>
      </c>
      <c r="DLD15" s="25" t="s">
        <v>147</v>
      </c>
      <c r="DLE15" s="25" t="s">
        <v>147</v>
      </c>
      <c r="DLF15" s="25" t="s">
        <v>147</v>
      </c>
      <c r="DLG15" s="25" t="s">
        <v>147</v>
      </c>
      <c r="DLH15" s="25" t="s">
        <v>147</v>
      </c>
      <c r="DLI15" s="25" t="s">
        <v>147</v>
      </c>
      <c r="DLJ15" s="25" t="s">
        <v>147</v>
      </c>
      <c r="DLK15" s="25" t="s">
        <v>147</v>
      </c>
      <c r="DLL15" s="25" t="s">
        <v>147</v>
      </c>
      <c r="DLM15" s="25" t="s">
        <v>147</v>
      </c>
      <c r="DLN15" s="25" t="s">
        <v>147</v>
      </c>
      <c r="DLO15" s="25" t="s">
        <v>147</v>
      </c>
      <c r="DLP15" s="25" t="s">
        <v>147</v>
      </c>
      <c r="DLQ15" s="25" t="s">
        <v>147</v>
      </c>
      <c r="DLR15" s="25" t="s">
        <v>147</v>
      </c>
      <c r="DLS15" s="25" t="s">
        <v>147</v>
      </c>
      <c r="DLT15" s="25" t="s">
        <v>147</v>
      </c>
      <c r="DLU15" s="25" t="s">
        <v>147</v>
      </c>
      <c r="DLV15" s="25" t="s">
        <v>147</v>
      </c>
      <c r="DLW15" s="25" t="s">
        <v>147</v>
      </c>
      <c r="DLX15" s="25" t="s">
        <v>147</v>
      </c>
      <c r="DLY15" s="25" t="s">
        <v>147</v>
      </c>
      <c r="DLZ15" s="25" t="s">
        <v>147</v>
      </c>
      <c r="DMA15" s="25" t="s">
        <v>147</v>
      </c>
      <c r="DMB15" s="25" t="s">
        <v>147</v>
      </c>
      <c r="DMC15" s="25" t="s">
        <v>147</v>
      </c>
      <c r="DMD15" s="25" t="s">
        <v>147</v>
      </c>
      <c r="DME15" s="25" t="s">
        <v>147</v>
      </c>
      <c r="DMF15" s="25" t="s">
        <v>147</v>
      </c>
      <c r="DMG15" s="25" t="s">
        <v>147</v>
      </c>
      <c r="DMH15" s="25" t="s">
        <v>147</v>
      </c>
      <c r="DMI15" s="25" t="s">
        <v>147</v>
      </c>
      <c r="DMJ15" s="25" t="s">
        <v>147</v>
      </c>
      <c r="DMK15" s="25" t="s">
        <v>147</v>
      </c>
      <c r="DML15" s="25" t="s">
        <v>147</v>
      </c>
      <c r="DMM15" s="25" t="s">
        <v>147</v>
      </c>
      <c r="DMN15" s="25" t="s">
        <v>147</v>
      </c>
      <c r="DMO15" s="25" t="s">
        <v>147</v>
      </c>
      <c r="DMP15" s="25" t="s">
        <v>147</v>
      </c>
      <c r="DMQ15" s="25" t="s">
        <v>147</v>
      </c>
      <c r="DMR15" s="25" t="s">
        <v>147</v>
      </c>
      <c r="DMS15" s="25" t="s">
        <v>147</v>
      </c>
      <c r="DMT15" s="25" t="s">
        <v>147</v>
      </c>
      <c r="DMU15" s="25" t="s">
        <v>147</v>
      </c>
      <c r="DMV15" s="25" t="s">
        <v>147</v>
      </c>
      <c r="DMW15" s="25" t="s">
        <v>147</v>
      </c>
      <c r="DMX15" s="25" t="s">
        <v>147</v>
      </c>
      <c r="DMY15" s="25" t="s">
        <v>147</v>
      </c>
      <c r="DMZ15" s="25" t="s">
        <v>147</v>
      </c>
      <c r="DNA15" s="25" t="s">
        <v>147</v>
      </c>
      <c r="DNB15" s="25" t="s">
        <v>147</v>
      </c>
      <c r="DNC15" s="25" t="s">
        <v>147</v>
      </c>
      <c r="DND15" s="25" t="s">
        <v>147</v>
      </c>
      <c r="DNE15" s="25" t="s">
        <v>147</v>
      </c>
      <c r="DNF15" s="25" t="s">
        <v>147</v>
      </c>
      <c r="DNG15" s="25" t="s">
        <v>147</v>
      </c>
      <c r="DNH15" s="25" t="s">
        <v>147</v>
      </c>
      <c r="DNI15" s="25" t="s">
        <v>147</v>
      </c>
      <c r="DNJ15" s="25" t="s">
        <v>147</v>
      </c>
      <c r="DNK15" s="25" t="s">
        <v>147</v>
      </c>
      <c r="DNL15" s="25" t="s">
        <v>147</v>
      </c>
      <c r="DNM15" s="25" t="s">
        <v>147</v>
      </c>
      <c r="DNN15" s="25" t="s">
        <v>147</v>
      </c>
      <c r="DNO15" s="25" t="s">
        <v>147</v>
      </c>
      <c r="DNP15" s="25" t="s">
        <v>147</v>
      </c>
      <c r="DNQ15" s="25" t="s">
        <v>147</v>
      </c>
      <c r="DNR15" s="25" t="s">
        <v>147</v>
      </c>
      <c r="DNS15" s="25" t="s">
        <v>147</v>
      </c>
      <c r="DNT15" s="25" t="s">
        <v>147</v>
      </c>
      <c r="DNU15" s="25" t="s">
        <v>147</v>
      </c>
      <c r="DNV15" s="25" t="s">
        <v>147</v>
      </c>
      <c r="DNW15" s="25" t="s">
        <v>147</v>
      </c>
      <c r="DNX15" s="25" t="s">
        <v>147</v>
      </c>
      <c r="DNY15" s="25" t="s">
        <v>147</v>
      </c>
      <c r="DNZ15" s="25" t="s">
        <v>147</v>
      </c>
      <c r="DOA15" s="25" t="s">
        <v>147</v>
      </c>
      <c r="DOB15" s="25" t="s">
        <v>147</v>
      </c>
      <c r="DOC15" s="25" t="s">
        <v>147</v>
      </c>
      <c r="DOD15" s="25" t="s">
        <v>147</v>
      </c>
      <c r="DOE15" s="25" t="s">
        <v>147</v>
      </c>
      <c r="DOF15" s="25" t="s">
        <v>147</v>
      </c>
      <c r="DOG15" s="25" t="s">
        <v>147</v>
      </c>
      <c r="DOH15" s="25" t="s">
        <v>147</v>
      </c>
      <c r="DOI15" s="25" t="s">
        <v>147</v>
      </c>
      <c r="DOJ15" s="25" t="s">
        <v>147</v>
      </c>
      <c r="DOK15" s="25" t="s">
        <v>147</v>
      </c>
      <c r="DOL15" s="25" t="s">
        <v>147</v>
      </c>
      <c r="DOM15" s="25" t="s">
        <v>147</v>
      </c>
      <c r="DON15" s="25" t="s">
        <v>147</v>
      </c>
      <c r="DOO15" s="25" t="s">
        <v>147</v>
      </c>
      <c r="DOP15" s="25" t="s">
        <v>147</v>
      </c>
      <c r="DOQ15" s="25" t="s">
        <v>147</v>
      </c>
      <c r="DOR15" s="25" t="s">
        <v>147</v>
      </c>
      <c r="DOS15" s="25" t="s">
        <v>147</v>
      </c>
      <c r="DOT15" s="25" t="s">
        <v>147</v>
      </c>
      <c r="DOU15" s="25" t="s">
        <v>147</v>
      </c>
      <c r="DOV15" s="25" t="s">
        <v>147</v>
      </c>
      <c r="DOW15" s="25" t="s">
        <v>147</v>
      </c>
      <c r="DOX15" s="25" t="s">
        <v>147</v>
      </c>
      <c r="DOY15" s="25" t="s">
        <v>147</v>
      </c>
      <c r="DOZ15" s="25" t="s">
        <v>147</v>
      </c>
      <c r="DPA15" s="25" t="s">
        <v>147</v>
      </c>
      <c r="DPB15" s="25" t="s">
        <v>147</v>
      </c>
      <c r="DPC15" s="25" t="s">
        <v>147</v>
      </c>
      <c r="DPD15" s="25" t="s">
        <v>147</v>
      </c>
      <c r="DPE15" s="25" t="s">
        <v>147</v>
      </c>
      <c r="DPF15" s="25" t="s">
        <v>147</v>
      </c>
      <c r="DPG15" s="25" t="s">
        <v>147</v>
      </c>
      <c r="DPH15" s="25" t="s">
        <v>147</v>
      </c>
      <c r="DPI15" s="25" t="s">
        <v>147</v>
      </c>
      <c r="DPJ15" s="25" t="s">
        <v>147</v>
      </c>
      <c r="DPK15" s="25" t="s">
        <v>147</v>
      </c>
      <c r="DPL15" s="25" t="s">
        <v>147</v>
      </c>
      <c r="DPM15" s="25" t="s">
        <v>147</v>
      </c>
      <c r="DPN15" s="25" t="s">
        <v>147</v>
      </c>
      <c r="DPO15" s="25" t="s">
        <v>147</v>
      </c>
      <c r="DPP15" s="25" t="s">
        <v>147</v>
      </c>
      <c r="DPQ15" s="25" t="s">
        <v>147</v>
      </c>
      <c r="DPR15" s="25" t="s">
        <v>147</v>
      </c>
      <c r="DPS15" s="25" t="s">
        <v>147</v>
      </c>
      <c r="DPT15" s="25" t="s">
        <v>147</v>
      </c>
      <c r="DPU15" s="25" t="s">
        <v>147</v>
      </c>
      <c r="DPV15" s="25" t="s">
        <v>147</v>
      </c>
      <c r="DPW15" s="25" t="s">
        <v>147</v>
      </c>
      <c r="DPX15" s="25" t="s">
        <v>147</v>
      </c>
      <c r="DPY15" s="25" t="s">
        <v>147</v>
      </c>
      <c r="DPZ15" s="25" t="s">
        <v>147</v>
      </c>
      <c r="DQA15" s="25" t="s">
        <v>147</v>
      </c>
      <c r="DQB15" s="25" t="s">
        <v>147</v>
      </c>
      <c r="DQC15" s="25" t="s">
        <v>147</v>
      </c>
      <c r="DQD15" s="25" t="s">
        <v>147</v>
      </c>
      <c r="DQE15" s="25" t="s">
        <v>147</v>
      </c>
      <c r="DQF15" s="25" t="s">
        <v>147</v>
      </c>
      <c r="DQG15" s="25" t="s">
        <v>147</v>
      </c>
      <c r="DQH15" s="25" t="s">
        <v>147</v>
      </c>
      <c r="DQI15" s="25" t="s">
        <v>147</v>
      </c>
      <c r="DQJ15" s="25" t="s">
        <v>147</v>
      </c>
      <c r="DQK15" s="25" t="s">
        <v>147</v>
      </c>
      <c r="DQL15" s="25" t="s">
        <v>147</v>
      </c>
      <c r="DQM15" s="25" t="s">
        <v>147</v>
      </c>
      <c r="DQN15" s="25" t="s">
        <v>147</v>
      </c>
      <c r="DQO15" s="25" t="s">
        <v>147</v>
      </c>
      <c r="DQP15" s="25" t="s">
        <v>147</v>
      </c>
      <c r="DQQ15" s="25" t="s">
        <v>147</v>
      </c>
      <c r="DQR15" s="25" t="s">
        <v>147</v>
      </c>
      <c r="DQS15" s="25" t="s">
        <v>147</v>
      </c>
      <c r="DQT15" s="25" t="s">
        <v>147</v>
      </c>
      <c r="DQU15" s="25" t="s">
        <v>147</v>
      </c>
      <c r="DQV15" s="25" t="s">
        <v>147</v>
      </c>
      <c r="DQW15" s="25" t="s">
        <v>147</v>
      </c>
      <c r="DQX15" s="25" t="s">
        <v>147</v>
      </c>
      <c r="DQY15" s="25" t="s">
        <v>147</v>
      </c>
      <c r="DQZ15" s="25" t="s">
        <v>147</v>
      </c>
      <c r="DRA15" s="25" t="s">
        <v>147</v>
      </c>
      <c r="DRB15" s="25" t="s">
        <v>147</v>
      </c>
      <c r="DRC15" s="25" t="s">
        <v>147</v>
      </c>
      <c r="DRD15" s="25" t="s">
        <v>147</v>
      </c>
      <c r="DRE15" s="25" t="s">
        <v>147</v>
      </c>
      <c r="DRF15" s="25" t="s">
        <v>147</v>
      </c>
      <c r="DRG15" s="25" t="s">
        <v>147</v>
      </c>
      <c r="DRH15" s="25" t="s">
        <v>147</v>
      </c>
      <c r="DRI15" s="25" t="s">
        <v>147</v>
      </c>
      <c r="DRJ15" s="25" t="s">
        <v>147</v>
      </c>
      <c r="DRK15" s="25" t="s">
        <v>147</v>
      </c>
      <c r="DRL15" s="25" t="s">
        <v>147</v>
      </c>
      <c r="DRM15" s="25" t="s">
        <v>147</v>
      </c>
      <c r="DRN15" s="25" t="s">
        <v>147</v>
      </c>
      <c r="DRO15" s="25" t="s">
        <v>147</v>
      </c>
      <c r="DRP15" s="25" t="s">
        <v>147</v>
      </c>
      <c r="DRQ15" s="25" t="s">
        <v>147</v>
      </c>
      <c r="DRR15" s="25" t="s">
        <v>147</v>
      </c>
      <c r="DRS15" s="25" t="s">
        <v>147</v>
      </c>
      <c r="DRT15" s="25" t="s">
        <v>147</v>
      </c>
      <c r="DRU15" s="25" t="s">
        <v>147</v>
      </c>
      <c r="DRV15" s="25" t="s">
        <v>147</v>
      </c>
      <c r="DRW15" s="25" t="s">
        <v>147</v>
      </c>
      <c r="DRX15" s="25" t="s">
        <v>147</v>
      </c>
      <c r="DRY15" s="25" t="s">
        <v>147</v>
      </c>
      <c r="DRZ15" s="25" t="s">
        <v>147</v>
      </c>
      <c r="DSA15" s="25" t="s">
        <v>147</v>
      </c>
      <c r="DSB15" s="25" t="s">
        <v>147</v>
      </c>
      <c r="DSC15" s="25" t="s">
        <v>147</v>
      </c>
      <c r="DSD15" s="25" t="s">
        <v>147</v>
      </c>
      <c r="DSE15" s="25" t="s">
        <v>147</v>
      </c>
      <c r="DSF15" s="25" t="s">
        <v>147</v>
      </c>
      <c r="DSG15" s="25" t="s">
        <v>147</v>
      </c>
      <c r="DSH15" s="25" t="s">
        <v>147</v>
      </c>
      <c r="DSI15" s="25" t="s">
        <v>147</v>
      </c>
      <c r="DSJ15" s="25" t="s">
        <v>147</v>
      </c>
      <c r="DSK15" s="25" t="s">
        <v>147</v>
      </c>
      <c r="DSL15" s="25" t="s">
        <v>147</v>
      </c>
      <c r="DSM15" s="25" t="s">
        <v>147</v>
      </c>
      <c r="DSN15" s="25" t="s">
        <v>147</v>
      </c>
      <c r="DSO15" s="25" t="s">
        <v>147</v>
      </c>
      <c r="DSP15" s="25" t="s">
        <v>147</v>
      </c>
      <c r="DSQ15" s="25" t="s">
        <v>147</v>
      </c>
      <c r="DSR15" s="25" t="s">
        <v>147</v>
      </c>
      <c r="DSS15" s="25" t="s">
        <v>147</v>
      </c>
      <c r="DST15" s="25" t="s">
        <v>147</v>
      </c>
      <c r="DSU15" s="25" t="s">
        <v>147</v>
      </c>
      <c r="DSV15" s="25" t="s">
        <v>147</v>
      </c>
      <c r="DSW15" s="25" t="s">
        <v>147</v>
      </c>
      <c r="DSX15" s="25" t="s">
        <v>147</v>
      </c>
      <c r="DSY15" s="25" t="s">
        <v>147</v>
      </c>
      <c r="DSZ15" s="25" t="s">
        <v>147</v>
      </c>
      <c r="DTA15" s="25" t="s">
        <v>147</v>
      </c>
      <c r="DTB15" s="25" t="s">
        <v>147</v>
      </c>
      <c r="DTC15" s="25" t="s">
        <v>147</v>
      </c>
      <c r="DTD15" s="25" t="s">
        <v>147</v>
      </c>
      <c r="DTE15" s="25" t="s">
        <v>147</v>
      </c>
      <c r="DTF15" s="25" t="s">
        <v>147</v>
      </c>
      <c r="DTG15" s="25" t="s">
        <v>147</v>
      </c>
      <c r="DTH15" s="25" t="s">
        <v>147</v>
      </c>
      <c r="DTI15" s="25" t="s">
        <v>147</v>
      </c>
      <c r="DTJ15" s="25" t="s">
        <v>147</v>
      </c>
      <c r="DTK15" s="25" t="s">
        <v>147</v>
      </c>
      <c r="DTL15" s="25" t="s">
        <v>147</v>
      </c>
      <c r="DTM15" s="25" t="s">
        <v>147</v>
      </c>
      <c r="DTN15" s="25" t="s">
        <v>147</v>
      </c>
      <c r="DTO15" s="25" t="s">
        <v>147</v>
      </c>
      <c r="DTP15" s="25" t="s">
        <v>147</v>
      </c>
      <c r="DTQ15" s="25" t="s">
        <v>147</v>
      </c>
      <c r="DTR15" s="25" t="s">
        <v>147</v>
      </c>
      <c r="DTS15" s="25" t="s">
        <v>147</v>
      </c>
      <c r="DTT15" s="25" t="s">
        <v>147</v>
      </c>
      <c r="DTU15" s="25" t="s">
        <v>147</v>
      </c>
      <c r="DTV15" s="25" t="s">
        <v>147</v>
      </c>
      <c r="DTW15" s="25" t="s">
        <v>147</v>
      </c>
      <c r="DTX15" s="25" t="s">
        <v>147</v>
      </c>
      <c r="DTY15" s="25" t="s">
        <v>147</v>
      </c>
      <c r="DTZ15" s="25" t="s">
        <v>147</v>
      </c>
      <c r="DUA15" s="25" t="s">
        <v>147</v>
      </c>
      <c r="DUB15" s="25" t="s">
        <v>147</v>
      </c>
      <c r="DUC15" s="25" t="s">
        <v>147</v>
      </c>
      <c r="DUD15" s="25" t="s">
        <v>147</v>
      </c>
      <c r="DUE15" s="25" t="s">
        <v>147</v>
      </c>
      <c r="DUF15" s="25" t="s">
        <v>147</v>
      </c>
      <c r="DUG15" s="25" t="s">
        <v>147</v>
      </c>
      <c r="DUH15" s="25" t="s">
        <v>147</v>
      </c>
      <c r="DUI15" s="25" t="s">
        <v>147</v>
      </c>
      <c r="DUJ15" s="25" t="s">
        <v>147</v>
      </c>
      <c r="DUK15" s="25" t="s">
        <v>147</v>
      </c>
      <c r="DUL15" s="25" t="s">
        <v>147</v>
      </c>
      <c r="DUM15" s="25" t="s">
        <v>147</v>
      </c>
      <c r="DUN15" s="25" t="s">
        <v>147</v>
      </c>
      <c r="DUO15" s="25" t="s">
        <v>147</v>
      </c>
      <c r="DUP15" s="25" t="s">
        <v>147</v>
      </c>
      <c r="DUQ15" s="25" t="s">
        <v>147</v>
      </c>
      <c r="DUR15" s="25" t="s">
        <v>147</v>
      </c>
      <c r="DUS15" s="25" t="s">
        <v>147</v>
      </c>
      <c r="DUT15" s="25" t="s">
        <v>147</v>
      </c>
      <c r="DUU15" s="25" t="s">
        <v>147</v>
      </c>
      <c r="DUV15" s="25" t="s">
        <v>147</v>
      </c>
      <c r="DUW15" s="25" t="s">
        <v>147</v>
      </c>
      <c r="DUX15" s="25" t="s">
        <v>147</v>
      </c>
      <c r="DUY15" s="25" t="s">
        <v>147</v>
      </c>
      <c r="DUZ15" s="25" t="s">
        <v>147</v>
      </c>
      <c r="DVA15" s="25" t="s">
        <v>147</v>
      </c>
      <c r="DVB15" s="25" t="s">
        <v>147</v>
      </c>
      <c r="DVC15" s="25" t="s">
        <v>147</v>
      </c>
      <c r="DVD15" s="25" t="s">
        <v>147</v>
      </c>
      <c r="DVE15" s="25" t="s">
        <v>147</v>
      </c>
      <c r="DVF15" s="25" t="s">
        <v>147</v>
      </c>
      <c r="DVG15" s="25" t="s">
        <v>147</v>
      </c>
      <c r="DVH15" s="25" t="s">
        <v>147</v>
      </c>
      <c r="DVI15" s="25" t="s">
        <v>147</v>
      </c>
      <c r="DVJ15" s="25" t="s">
        <v>147</v>
      </c>
      <c r="DVK15" s="25" t="s">
        <v>147</v>
      </c>
      <c r="DVL15" s="25" t="s">
        <v>147</v>
      </c>
      <c r="DVM15" s="25" t="s">
        <v>147</v>
      </c>
      <c r="DVN15" s="25" t="s">
        <v>147</v>
      </c>
      <c r="DVO15" s="25" t="s">
        <v>147</v>
      </c>
      <c r="DVP15" s="25" t="s">
        <v>147</v>
      </c>
      <c r="DVQ15" s="25" t="s">
        <v>147</v>
      </c>
      <c r="DVR15" s="25" t="s">
        <v>147</v>
      </c>
      <c r="DVS15" s="25" t="s">
        <v>147</v>
      </c>
      <c r="DVT15" s="25" t="s">
        <v>147</v>
      </c>
      <c r="DVU15" s="25" t="s">
        <v>147</v>
      </c>
      <c r="DVV15" s="25" t="s">
        <v>147</v>
      </c>
      <c r="DVW15" s="25" t="s">
        <v>147</v>
      </c>
      <c r="DVX15" s="25" t="s">
        <v>147</v>
      </c>
      <c r="DVY15" s="25" t="s">
        <v>147</v>
      </c>
      <c r="DVZ15" s="25" t="s">
        <v>147</v>
      </c>
      <c r="DWA15" s="25" t="s">
        <v>147</v>
      </c>
      <c r="DWB15" s="25" t="s">
        <v>147</v>
      </c>
      <c r="DWC15" s="25" t="s">
        <v>147</v>
      </c>
      <c r="DWD15" s="25" t="s">
        <v>147</v>
      </c>
      <c r="DWE15" s="25" t="s">
        <v>147</v>
      </c>
      <c r="DWF15" s="25" t="s">
        <v>147</v>
      </c>
      <c r="DWG15" s="25" t="s">
        <v>147</v>
      </c>
      <c r="DWH15" s="25" t="s">
        <v>147</v>
      </c>
      <c r="DWI15" s="25" t="s">
        <v>147</v>
      </c>
      <c r="DWJ15" s="25" t="s">
        <v>147</v>
      </c>
      <c r="DWK15" s="25" t="s">
        <v>147</v>
      </c>
      <c r="DWL15" s="25" t="s">
        <v>147</v>
      </c>
      <c r="DWM15" s="25" t="s">
        <v>147</v>
      </c>
      <c r="DWN15" s="25" t="s">
        <v>147</v>
      </c>
      <c r="DWO15" s="25" t="s">
        <v>147</v>
      </c>
      <c r="DWP15" s="25" t="s">
        <v>147</v>
      </c>
      <c r="DWQ15" s="25" t="s">
        <v>147</v>
      </c>
      <c r="DWR15" s="25" t="s">
        <v>147</v>
      </c>
      <c r="DWS15" s="25" t="s">
        <v>147</v>
      </c>
      <c r="DWT15" s="25" t="s">
        <v>147</v>
      </c>
      <c r="DWU15" s="25" t="s">
        <v>147</v>
      </c>
      <c r="DWV15" s="25" t="s">
        <v>147</v>
      </c>
      <c r="DWW15" s="25" t="s">
        <v>147</v>
      </c>
      <c r="DWX15" s="25" t="s">
        <v>147</v>
      </c>
      <c r="DWY15" s="25" t="s">
        <v>147</v>
      </c>
      <c r="DWZ15" s="25" t="s">
        <v>147</v>
      </c>
      <c r="DXA15" s="25" t="s">
        <v>147</v>
      </c>
      <c r="DXB15" s="25" t="s">
        <v>147</v>
      </c>
      <c r="DXC15" s="25" t="s">
        <v>147</v>
      </c>
      <c r="DXD15" s="25" t="s">
        <v>147</v>
      </c>
      <c r="DXE15" s="25" t="s">
        <v>147</v>
      </c>
      <c r="DXF15" s="25" t="s">
        <v>147</v>
      </c>
      <c r="DXG15" s="25" t="s">
        <v>147</v>
      </c>
      <c r="DXH15" s="25" t="s">
        <v>147</v>
      </c>
      <c r="DXI15" s="25" t="s">
        <v>147</v>
      </c>
      <c r="DXJ15" s="25" t="s">
        <v>147</v>
      </c>
      <c r="DXK15" s="25" t="s">
        <v>147</v>
      </c>
      <c r="DXL15" s="25" t="s">
        <v>147</v>
      </c>
      <c r="DXM15" s="25" t="s">
        <v>147</v>
      </c>
      <c r="DXN15" s="25" t="s">
        <v>147</v>
      </c>
      <c r="DXO15" s="25" t="s">
        <v>147</v>
      </c>
      <c r="DXP15" s="25" t="s">
        <v>147</v>
      </c>
      <c r="DXQ15" s="25" t="s">
        <v>147</v>
      </c>
      <c r="DXR15" s="25" t="s">
        <v>147</v>
      </c>
      <c r="DXS15" s="25" t="s">
        <v>147</v>
      </c>
      <c r="DXT15" s="25" t="s">
        <v>147</v>
      </c>
      <c r="DXU15" s="25" t="s">
        <v>147</v>
      </c>
      <c r="DXV15" s="25" t="s">
        <v>147</v>
      </c>
      <c r="DXW15" s="25" t="s">
        <v>147</v>
      </c>
      <c r="DXX15" s="25" t="s">
        <v>147</v>
      </c>
      <c r="DXY15" s="25" t="s">
        <v>147</v>
      </c>
      <c r="DXZ15" s="25" t="s">
        <v>147</v>
      </c>
      <c r="DYA15" s="25" t="s">
        <v>147</v>
      </c>
      <c r="DYB15" s="25" t="s">
        <v>147</v>
      </c>
      <c r="DYC15" s="25" t="s">
        <v>147</v>
      </c>
      <c r="DYD15" s="25" t="s">
        <v>147</v>
      </c>
      <c r="DYE15" s="25" t="s">
        <v>147</v>
      </c>
      <c r="DYF15" s="25" t="s">
        <v>147</v>
      </c>
      <c r="DYG15" s="25" t="s">
        <v>147</v>
      </c>
      <c r="DYH15" s="25" t="s">
        <v>147</v>
      </c>
      <c r="DYI15" s="25" t="s">
        <v>147</v>
      </c>
      <c r="DYJ15" s="25" t="s">
        <v>147</v>
      </c>
      <c r="DYK15" s="25" t="s">
        <v>147</v>
      </c>
      <c r="DYL15" s="25" t="s">
        <v>147</v>
      </c>
      <c r="DYM15" s="25" t="s">
        <v>147</v>
      </c>
      <c r="DYN15" s="25" t="s">
        <v>147</v>
      </c>
      <c r="DYO15" s="25" t="s">
        <v>147</v>
      </c>
      <c r="DYP15" s="25" t="s">
        <v>147</v>
      </c>
      <c r="DYQ15" s="25" t="s">
        <v>147</v>
      </c>
      <c r="DYR15" s="25" t="s">
        <v>147</v>
      </c>
      <c r="DYS15" s="25" t="s">
        <v>147</v>
      </c>
      <c r="DYT15" s="25" t="s">
        <v>147</v>
      </c>
      <c r="DYU15" s="25" t="s">
        <v>147</v>
      </c>
      <c r="DYV15" s="25" t="s">
        <v>147</v>
      </c>
      <c r="DYW15" s="25" t="s">
        <v>147</v>
      </c>
      <c r="DYX15" s="25" t="s">
        <v>147</v>
      </c>
      <c r="DYY15" s="25" t="s">
        <v>147</v>
      </c>
      <c r="DYZ15" s="25" t="s">
        <v>147</v>
      </c>
      <c r="DZA15" s="25" t="s">
        <v>147</v>
      </c>
      <c r="DZB15" s="25" t="s">
        <v>147</v>
      </c>
      <c r="DZC15" s="25" t="s">
        <v>147</v>
      </c>
      <c r="DZD15" s="25" t="s">
        <v>147</v>
      </c>
      <c r="DZE15" s="25" t="s">
        <v>147</v>
      </c>
      <c r="DZF15" s="25" t="s">
        <v>147</v>
      </c>
      <c r="DZG15" s="25" t="s">
        <v>147</v>
      </c>
      <c r="DZH15" s="25" t="s">
        <v>147</v>
      </c>
      <c r="DZI15" s="25" t="s">
        <v>147</v>
      </c>
      <c r="DZJ15" s="25" t="s">
        <v>147</v>
      </c>
      <c r="DZK15" s="25" t="s">
        <v>147</v>
      </c>
      <c r="DZL15" s="25" t="s">
        <v>147</v>
      </c>
      <c r="DZM15" s="25" t="s">
        <v>147</v>
      </c>
      <c r="DZN15" s="25" t="s">
        <v>147</v>
      </c>
      <c r="DZO15" s="25" t="s">
        <v>147</v>
      </c>
      <c r="DZP15" s="25" t="s">
        <v>147</v>
      </c>
      <c r="DZQ15" s="25" t="s">
        <v>147</v>
      </c>
      <c r="DZR15" s="25" t="s">
        <v>147</v>
      </c>
      <c r="DZS15" s="25" t="s">
        <v>147</v>
      </c>
      <c r="DZT15" s="25" t="s">
        <v>147</v>
      </c>
      <c r="DZU15" s="25" t="s">
        <v>147</v>
      </c>
      <c r="DZV15" s="25" t="s">
        <v>147</v>
      </c>
      <c r="DZW15" s="25" t="s">
        <v>147</v>
      </c>
      <c r="DZX15" s="25" t="s">
        <v>147</v>
      </c>
      <c r="DZY15" s="25" t="s">
        <v>147</v>
      </c>
      <c r="DZZ15" s="25" t="s">
        <v>147</v>
      </c>
      <c r="EAA15" s="25" t="s">
        <v>147</v>
      </c>
      <c r="EAB15" s="25" t="s">
        <v>147</v>
      </c>
      <c r="EAC15" s="25" t="s">
        <v>147</v>
      </c>
      <c r="EAD15" s="25" t="s">
        <v>147</v>
      </c>
      <c r="EAE15" s="25" t="s">
        <v>147</v>
      </c>
      <c r="EAF15" s="25" t="s">
        <v>147</v>
      </c>
      <c r="EAG15" s="25" t="s">
        <v>147</v>
      </c>
      <c r="EAH15" s="25" t="s">
        <v>147</v>
      </c>
      <c r="EAI15" s="25" t="s">
        <v>147</v>
      </c>
      <c r="EAJ15" s="25" t="s">
        <v>147</v>
      </c>
      <c r="EAK15" s="25" t="s">
        <v>147</v>
      </c>
      <c r="EAL15" s="25" t="s">
        <v>147</v>
      </c>
      <c r="EAM15" s="25" t="s">
        <v>147</v>
      </c>
      <c r="EAN15" s="25" t="s">
        <v>147</v>
      </c>
      <c r="EAO15" s="25" t="s">
        <v>147</v>
      </c>
      <c r="EAP15" s="25" t="s">
        <v>147</v>
      </c>
      <c r="EAQ15" s="25" t="s">
        <v>147</v>
      </c>
      <c r="EAR15" s="25" t="s">
        <v>147</v>
      </c>
      <c r="EAS15" s="25" t="s">
        <v>147</v>
      </c>
      <c r="EAT15" s="25" t="s">
        <v>147</v>
      </c>
      <c r="EAU15" s="25" t="s">
        <v>147</v>
      </c>
      <c r="EAV15" s="25" t="s">
        <v>147</v>
      </c>
      <c r="EAW15" s="25" t="s">
        <v>147</v>
      </c>
      <c r="EAX15" s="25" t="s">
        <v>147</v>
      </c>
      <c r="EAY15" s="25" t="s">
        <v>147</v>
      </c>
      <c r="EAZ15" s="25" t="s">
        <v>147</v>
      </c>
      <c r="EBA15" s="25" t="s">
        <v>147</v>
      </c>
      <c r="EBB15" s="25" t="s">
        <v>147</v>
      </c>
      <c r="EBC15" s="25" t="s">
        <v>147</v>
      </c>
      <c r="EBD15" s="25" t="s">
        <v>147</v>
      </c>
      <c r="EBE15" s="25" t="s">
        <v>147</v>
      </c>
      <c r="EBF15" s="25" t="s">
        <v>147</v>
      </c>
      <c r="EBG15" s="25" t="s">
        <v>147</v>
      </c>
      <c r="EBH15" s="25" t="s">
        <v>147</v>
      </c>
      <c r="EBI15" s="25" t="s">
        <v>147</v>
      </c>
      <c r="EBJ15" s="25" t="s">
        <v>147</v>
      </c>
      <c r="EBK15" s="25" t="s">
        <v>147</v>
      </c>
      <c r="EBL15" s="25" t="s">
        <v>147</v>
      </c>
      <c r="EBM15" s="25" t="s">
        <v>147</v>
      </c>
      <c r="EBN15" s="25" t="s">
        <v>147</v>
      </c>
      <c r="EBO15" s="25" t="s">
        <v>147</v>
      </c>
      <c r="EBP15" s="25" t="s">
        <v>147</v>
      </c>
      <c r="EBQ15" s="25" t="s">
        <v>147</v>
      </c>
      <c r="EBR15" s="25" t="s">
        <v>147</v>
      </c>
      <c r="EBS15" s="25" t="s">
        <v>147</v>
      </c>
      <c r="EBT15" s="25" t="s">
        <v>147</v>
      </c>
      <c r="EBU15" s="25" t="s">
        <v>147</v>
      </c>
      <c r="EBV15" s="25" t="s">
        <v>147</v>
      </c>
      <c r="EBW15" s="25" t="s">
        <v>147</v>
      </c>
      <c r="EBX15" s="25" t="s">
        <v>147</v>
      </c>
      <c r="EBY15" s="25" t="s">
        <v>147</v>
      </c>
      <c r="EBZ15" s="25" t="s">
        <v>147</v>
      </c>
      <c r="ECA15" s="25" t="s">
        <v>147</v>
      </c>
      <c r="ECB15" s="25" t="s">
        <v>147</v>
      </c>
      <c r="ECC15" s="25" t="s">
        <v>147</v>
      </c>
      <c r="ECD15" s="25" t="s">
        <v>147</v>
      </c>
      <c r="ECE15" s="25" t="s">
        <v>147</v>
      </c>
      <c r="ECF15" s="25" t="s">
        <v>147</v>
      </c>
      <c r="ECG15" s="25" t="s">
        <v>147</v>
      </c>
      <c r="ECH15" s="25" t="s">
        <v>147</v>
      </c>
      <c r="ECI15" s="25" t="s">
        <v>147</v>
      </c>
      <c r="ECJ15" s="25" t="s">
        <v>147</v>
      </c>
      <c r="ECK15" s="25" t="s">
        <v>147</v>
      </c>
      <c r="ECL15" s="25" t="s">
        <v>147</v>
      </c>
      <c r="ECM15" s="25" t="s">
        <v>147</v>
      </c>
      <c r="ECN15" s="25" t="s">
        <v>147</v>
      </c>
      <c r="ECO15" s="25" t="s">
        <v>147</v>
      </c>
      <c r="ECP15" s="25" t="s">
        <v>147</v>
      </c>
      <c r="ECQ15" s="25" t="s">
        <v>147</v>
      </c>
      <c r="ECR15" s="25" t="s">
        <v>147</v>
      </c>
      <c r="ECS15" s="25" t="s">
        <v>147</v>
      </c>
      <c r="ECT15" s="25" t="s">
        <v>147</v>
      </c>
      <c r="ECU15" s="25" t="s">
        <v>147</v>
      </c>
      <c r="ECV15" s="25" t="s">
        <v>147</v>
      </c>
      <c r="ECW15" s="25" t="s">
        <v>147</v>
      </c>
      <c r="ECX15" s="25" t="s">
        <v>147</v>
      </c>
      <c r="ECY15" s="25" t="s">
        <v>147</v>
      </c>
      <c r="ECZ15" s="25" t="s">
        <v>147</v>
      </c>
      <c r="EDA15" s="25" t="s">
        <v>147</v>
      </c>
      <c r="EDB15" s="25" t="s">
        <v>147</v>
      </c>
      <c r="EDC15" s="25" t="s">
        <v>147</v>
      </c>
      <c r="EDD15" s="25" t="s">
        <v>147</v>
      </c>
      <c r="EDE15" s="25" t="s">
        <v>147</v>
      </c>
      <c r="EDF15" s="25" t="s">
        <v>147</v>
      </c>
      <c r="EDG15" s="25" t="s">
        <v>147</v>
      </c>
      <c r="EDH15" s="25" t="s">
        <v>147</v>
      </c>
      <c r="EDI15" s="25" t="s">
        <v>147</v>
      </c>
      <c r="EDJ15" s="25" t="s">
        <v>147</v>
      </c>
      <c r="EDK15" s="25" t="s">
        <v>147</v>
      </c>
      <c r="EDL15" s="25" t="s">
        <v>147</v>
      </c>
      <c r="EDM15" s="25" t="s">
        <v>147</v>
      </c>
      <c r="EDN15" s="25" t="s">
        <v>147</v>
      </c>
      <c r="EDO15" s="25" t="s">
        <v>147</v>
      </c>
      <c r="EDP15" s="25" t="s">
        <v>147</v>
      </c>
      <c r="EDQ15" s="25" t="s">
        <v>147</v>
      </c>
      <c r="EDR15" s="25" t="s">
        <v>147</v>
      </c>
      <c r="EDS15" s="25" t="s">
        <v>147</v>
      </c>
      <c r="EDT15" s="25" t="s">
        <v>147</v>
      </c>
      <c r="EDU15" s="25" t="s">
        <v>147</v>
      </c>
      <c r="EDV15" s="25" t="s">
        <v>147</v>
      </c>
      <c r="EDW15" s="25" t="s">
        <v>147</v>
      </c>
      <c r="EDX15" s="25" t="s">
        <v>147</v>
      </c>
      <c r="EDY15" s="25" t="s">
        <v>147</v>
      </c>
      <c r="EDZ15" s="25" t="s">
        <v>147</v>
      </c>
      <c r="EEA15" s="25" t="s">
        <v>147</v>
      </c>
      <c r="EEB15" s="25" t="s">
        <v>147</v>
      </c>
      <c r="EEC15" s="25" t="s">
        <v>147</v>
      </c>
      <c r="EED15" s="25" t="s">
        <v>147</v>
      </c>
      <c r="EEE15" s="25" t="s">
        <v>147</v>
      </c>
      <c r="EEF15" s="25" t="s">
        <v>147</v>
      </c>
      <c r="EEG15" s="25" t="s">
        <v>147</v>
      </c>
      <c r="EEH15" s="25" t="s">
        <v>147</v>
      </c>
      <c r="EEI15" s="25" t="s">
        <v>147</v>
      </c>
      <c r="EEJ15" s="25" t="s">
        <v>147</v>
      </c>
      <c r="EEK15" s="25" t="s">
        <v>147</v>
      </c>
      <c r="EEL15" s="25" t="s">
        <v>147</v>
      </c>
      <c r="EEM15" s="25" t="s">
        <v>147</v>
      </c>
      <c r="EEN15" s="25" t="s">
        <v>147</v>
      </c>
      <c r="EEO15" s="25" t="s">
        <v>147</v>
      </c>
      <c r="EEP15" s="25" t="s">
        <v>147</v>
      </c>
      <c r="EEQ15" s="25" t="s">
        <v>147</v>
      </c>
      <c r="EER15" s="25" t="s">
        <v>147</v>
      </c>
      <c r="EES15" s="25" t="s">
        <v>147</v>
      </c>
      <c r="EET15" s="25" t="s">
        <v>147</v>
      </c>
      <c r="EEU15" s="25" t="s">
        <v>147</v>
      </c>
      <c r="EEV15" s="25" t="s">
        <v>147</v>
      </c>
      <c r="EEW15" s="25" t="s">
        <v>147</v>
      </c>
      <c r="EEX15" s="25" t="s">
        <v>147</v>
      </c>
      <c r="EEY15" s="25" t="s">
        <v>147</v>
      </c>
      <c r="EEZ15" s="25" t="s">
        <v>147</v>
      </c>
      <c r="EFA15" s="25" t="s">
        <v>147</v>
      </c>
      <c r="EFB15" s="25" t="s">
        <v>147</v>
      </c>
      <c r="EFC15" s="25" t="s">
        <v>147</v>
      </c>
      <c r="EFD15" s="25" t="s">
        <v>147</v>
      </c>
      <c r="EFE15" s="25" t="s">
        <v>147</v>
      </c>
      <c r="EFF15" s="25" t="s">
        <v>147</v>
      </c>
      <c r="EFG15" s="25" t="s">
        <v>147</v>
      </c>
      <c r="EFH15" s="25" t="s">
        <v>147</v>
      </c>
      <c r="EFI15" s="25" t="s">
        <v>147</v>
      </c>
      <c r="EFJ15" s="25" t="s">
        <v>147</v>
      </c>
      <c r="EFK15" s="25" t="s">
        <v>147</v>
      </c>
      <c r="EFL15" s="25" t="s">
        <v>147</v>
      </c>
      <c r="EFM15" s="25" t="s">
        <v>147</v>
      </c>
      <c r="EFN15" s="25" t="s">
        <v>147</v>
      </c>
      <c r="EFO15" s="25" t="s">
        <v>147</v>
      </c>
      <c r="EFP15" s="25" t="s">
        <v>147</v>
      </c>
      <c r="EFQ15" s="25" t="s">
        <v>147</v>
      </c>
      <c r="EFR15" s="25" t="s">
        <v>147</v>
      </c>
      <c r="EFS15" s="25" t="s">
        <v>147</v>
      </c>
      <c r="EFT15" s="25" t="s">
        <v>147</v>
      </c>
      <c r="EFU15" s="25" t="s">
        <v>147</v>
      </c>
      <c r="EFV15" s="25" t="s">
        <v>147</v>
      </c>
      <c r="EFW15" s="25" t="s">
        <v>147</v>
      </c>
      <c r="EFX15" s="25" t="s">
        <v>147</v>
      </c>
      <c r="EFY15" s="25" t="s">
        <v>147</v>
      </c>
      <c r="EFZ15" s="25" t="s">
        <v>147</v>
      </c>
      <c r="EGA15" s="25" t="s">
        <v>147</v>
      </c>
      <c r="EGB15" s="25" t="s">
        <v>147</v>
      </c>
      <c r="EGC15" s="25" t="s">
        <v>147</v>
      </c>
      <c r="EGD15" s="25" t="s">
        <v>147</v>
      </c>
      <c r="EGE15" s="25" t="s">
        <v>147</v>
      </c>
      <c r="EGF15" s="25" t="s">
        <v>147</v>
      </c>
      <c r="EGG15" s="25" t="s">
        <v>147</v>
      </c>
      <c r="EGH15" s="25" t="s">
        <v>147</v>
      </c>
      <c r="EGI15" s="25" t="s">
        <v>147</v>
      </c>
      <c r="EGJ15" s="25" t="s">
        <v>147</v>
      </c>
      <c r="EGK15" s="25" t="s">
        <v>147</v>
      </c>
      <c r="EGL15" s="25" t="s">
        <v>147</v>
      </c>
      <c r="EGM15" s="25" t="s">
        <v>147</v>
      </c>
      <c r="EGN15" s="25" t="s">
        <v>147</v>
      </c>
      <c r="EGO15" s="25" t="s">
        <v>147</v>
      </c>
      <c r="EGP15" s="25" t="s">
        <v>147</v>
      </c>
      <c r="EGQ15" s="25" t="s">
        <v>147</v>
      </c>
      <c r="EGR15" s="25" t="s">
        <v>147</v>
      </c>
      <c r="EGS15" s="25" t="s">
        <v>147</v>
      </c>
      <c r="EGT15" s="25" t="s">
        <v>147</v>
      </c>
      <c r="EGU15" s="25" t="s">
        <v>147</v>
      </c>
      <c r="EGV15" s="25" t="s">
        <v>147</v>
      </c>
      <c r="EGW15" s="25" t="s">
        <v>147</v>
      </c>
      <c r="EGX15" s="25" t="s">
        <v>147</v>
      </c>
      <c r="EGY15" s="25" t="s">
        <v>147</v>
      </c>
      <c r="EGZ15" s="25" t="s">
        <v>147</v>
      </c>
      <c r="EHA15" s="25" t="s">
        <v>147</v>
      </c>
      <c r="EHB15" s="25" t="s">
        <v>147</v>
      </c>
      <c r="EHC15" s="25" t="s">
        <v>147</v>
      </c>
      <c r="EHD15" s="25" t="s">
        <v>147</v>
      </c>
      <c r="EHE15" s="25" t="s">
        <v>147</v>
      </c>
      <c r="EHF15" s="25" t="s">
        <v>147</v>
      </c>
      <c r="EHG15" s="25" t="s">
        <v>147</v>
      </c>
      <c r="EHH15" s="25" t="s">
        <v>147</v>
      </c>
      <c r="EHI15" s="25" t="s">
        <v>147</v>
      </c>
      <c r="EHJ15" s="25" t="s">
        <v>147</v>
      </c>
      <c r="EHK15" s="25" t="s">
        <v>147</v>
      </c>
      <c r="EHL15" s="25" t="s">
        <v>147</v>
      </c>
      <c r="EHM15" s="25" t="s">
        <v>147</v>
      </c>
      <c r="EHN15" s="25" t="s">
        <v>147</v>
      </c>
      <c r="EHO15" s="25" t="s">
        <v>147</v>
      </c>
      <c r="EHP15" s="25" t="s">
        <v>147</v>
      </c>
      <c r="EHQ15" s="25" t="s">
        <v>147</v>
      </c>
      <c r="EHR15" s="25" t="s">
        <v>147</v>
      </c>
      <c r="EHS15" s="25" t="s">
        <v>147</v>
      </c>
      <c r="EHT15" s="25" t="s">
        <v>147</v>
      </c>
      <c r="EHU15" s="25" t="s">
        <v>147</v>
      </c>
      <c r="EHV15" s="25" t="s">
        <v>147</v>
      </c>
      <c r="EHW15" s="25" t="s">
        <v>147</v>
      </c>
      <c r="EHX15" s="25" t="s">
        <v>147</v>
      </c>
      <c r="EHY15" s="25" t="s">
        <v>147</v>
      </c>
      <c r="EHZ15" s="25" t="s">
        <v>147</v>
      </c>
      <c r="EIA15" s="25" t="s">
        <v>147</v>
      </c>
      <c r="EIB15" s="25" t="s">
        <v>147</v>
      </c>
      <c r="EIC15" s="25" t="s">
        <v>147</v>
      </c>
      <c r="EID15" s="25" t="s">
        <v>147</v>
      </c>
      <c r="EIE15" s="25" t="s">
        <v>147</v>
      </c>
      <c r="EIF15" s="25" t="s">
        <v>147</v>
      </c>
      <c r="EIG15" s="25" t="s">
        <v>147</v>
      </c>
      <c r="EIH15" s="25" t="s">
        <v>147</v>
      </c>
      <c r="EII15" s="25" t="s">
        <v>147</v>
      </c>
      <c r="EIJ15" s="25" t="s">
        <v>147</v>
      </c>
      <c r="EIK15" s="25" t="s">
        <v>147</v>
      </c>
      <c r="EIL15" s="25" t="s">
        <v>147</v>
      </c>
      <c r="EIM15" s="25" t="s">
        <v>147</v>
      </c>
      <c r="EIN15" s="25" t="s">
        <v>147</v>
      </c>
      <c r="EIO15" s="25" t="s">
        <v>147</v>
      </c>
      <c r="EIP15" s="25" t="s">
        <v>147</v>
      </c>
      <c r="EIQ15" s="25" t="s">
        <v>147</v>
      </c>
      <c r="EIR15" s="25" t="s">
        <v>147</v>
      </c>
      <c r="EIS15" s="25" t="s">
        <v>147</v>
      </c>
      <c r="EIT15" s="25" t="s">
        <v>147</v>
      </c>
      <c r="EIU15" s="25" t="s">
        <v>147</v>
      </c>
      <c r="EIV15" s="25" t="s">
        <v>147</v>
      </c>
      <c r="EIW15" s="25" t="s">
        <v>147</v>
      </c>
      <c r="EIX15" s="25" t="s">
        <v>147</v>
      </c>
      <c r="EIY15" s="25" t="s">
        <v>147</v>
      </c>
      <c r="EIZ15" s="25" t="s">
        <v>147</v>
      </c>
      <c r="EJA15" s="25" t="s">
        <v>147</v>
      </c>
      <c r="EJB15" s="25" t="s">
        <v>147</v>
      </c>
      <c r="EJC15" s="25" t="s">
        <v>147</v>
      </c>
      <c r="EJD15" s="25" t="s">
        <v>147</v>
      </c>
      <c r="EJE15" s="25" t="s">
        <v>147</v>
      </c>
      <c r="EJF15" s="25" t="s">
        <v>147</v>
      </c>
      <c r="EJG15" s="25" t="s">
        <v>147</v>
      </c>
      <c r="EJH15" s="25" t="s">
        <v>147</v>
      </c>
      <c r="EJI15" s="25" t="s">
        <v>147</v>
      </c>
      <c r="EJJ15" s="25" t="s">
        <v>147</v>
      </c>
      <c r="EJK15" s="25" t="s">
        <v>147</v>
      </c>
      <c r="EJL15" s="25" t="s">
        <v>147</v>
      </c>
      <c r="EJM15" s="25" t="s">
        <v>147</v>
      </c>
      <c r="EJN15" s="25" t="s">
        <v>147</v>
      </c>
      <c r="EJO15" s="25" t="s">
        <v>147</v>
      </c>
      <c r="EJP15" s="25" t="s">
        <v>147</v>
      </c>
      <c r="EJQ15" s="25" t="s">
        <v>147</v>
      </c>
      <c r="EJR15" s="25" t="s">
        <v>147</v>
      </c>
      <c r="EJS15" s="25" t="s">
        <v>147</v>
      </c>
      <c r="EJT15" s="25" t="s">
        <v>147</v>
      </c>
      <c r="EJU15" s="25" t="s">
        <v>147</v>
      </c>
      <c r="EJV15" s="25" t="s">
        <v>147</v>
      </c>
      <c r="EJW15" s="25" t="s">
        <v>147</v>
      </c>
      <c r="EJX15" s="25" t="s">
        <v>147</v>
      </c>
      <c r="EJY15" s="25" t="s">
        <v>147</v>
      </c>
      <c r="EJZ15" s="25" t="s">
        <v>147</v>
      </c>
      <c r="EKA15" s="25" t="s">
        <v>147</v>
      </c>
      <c r="EKB15" s="25" t="s">
        <v>147</v>
      </c>
      <c r="EKC15" s="25" t="s">
        <v>147</v>
      </c>
      <c r="EKD15" s="25" t="s">
        <v>147</v>
      </c>
      <c r="EKE15" s="25" t="s">
        <v>147</v>
      </c>
      <c r="EKF15" s="25" t="s">
        <v>147</v>
      </c>
      <c r="EKG15" s="25" t="s">
        <v>147</v>
      </c>
      <c r="EKH15" s="25" t="s">
        <v>147</v>
      </c>
      <c r="EKI15" s="25" t="s">
        <v>147</v>
      </c>
      <c r="EKJ15" s="25" t="s">
        <v>147</v>
      </c>
      <c r="EKK15" s="25" t="s">
        <v>147</v>
      </c>
      <c r="EKL15" s="25" t="s">
        <v>147</v>
      </c>
      <c r="EKM15" s="25" t="s">
        <v>147</v>
      </c>
      <c r="EKN15" s="25" t="s">
        <v>147</v>
      </c>
      <c r="EKO15" s="25" t="s">
        <v>147</v>
      </c>
      <c r="EKP15" s="25" t="s">
        <v>147</v>
      </c>
      <c r="EKQ15" s="25" t="s">
        <v>147</v>
      </c>
      <c r="EKR15" s="25" t="s">
        <v>147</v>
      </c>
      <c r="EKS15" s="25" t="s">
        <v>147</v>
      </c>
      <c r="EKT15" s="25" t="s">
        <v>147</v>
      </c>
      <c r="EKU15" s="25" t="s">
        <v>147</v>
      </c>
      <c r="EKV15" s="25" t="s">
        <v>147</v>
      </c>
      <c r="EKW15" s="25" t="s">
        <v>147</v>
      </c>
      <c r="EKX15" s="25" t="s">
        <v>147</v>
      </c>
      <c r="EKY15" s="25" t="s">
        <v>147</v>
      </c>
      <c r="EKZ15" s="25" t="s">
        <v>147</v>
      </c>
      <c r="ELA15" s="25" t="s">
        <v>147</v>
      </c>
      <c r="ELB15" s="25" t="s">
        <v>147</v>
      </c>
      <c r="ELC15" s="25" t="s">
        <v>147</v>
      </c>
      <c r="ELD15" s="25" t="s">
        <v>147</v>
      </c>
      <c r="ELE15" s="25" t="s">
        <v>147</v>
      </c>
      <c r="ELF15" s="25" t="s">
        <v>147</v>
      </c>
      <c r="ELG15" s="25" t="s">
        <v>147</v>
      </c>
      <c r="ELH15" s="25" t="s">
        <v>147</v>
      </c>
      <c r="ELI15" s="25" t="s">
        <v>147</v>
      </c>
      <c r="ELJ15" s="25" t="s">
        <v>147</v>
      </c>
      <c r="ELK15" s="25" t="s">
        <v>147</v>
      </c>
      <c r="ELL15" s="25" t="s">
        <v>147</v>
      </c>
      <c r="ELM15" s="25" t="s">
        <v>147</v>
      </c>
      <c r="ELN15" s="25" t="s">
        <v>147</v>
      </c>
      <c r="ELO15" s="25" t="s">
        <v>147</v>
      </c>
      <c r="ELP15" s="25" t="s">
        <v>147</v>
      </c>
      <c r="ELQ15" s="25" t="s">
        <v>147</v>
      </c>
      <c r="ELR15" s="25" t="s">
        <v>147</v>
      </c>
      <c r="ELS15" s="25" t="s">
        <v>147</v>
      </c>
      <c r="ELT15" s="25" t="s">
        <v>147</v>
      </c>
      <c r="ELU15" s="25" t="s">
        <v>147</v>
      </c>
      <c r="ELV15" s="25" t="s">
        <v>147</v>
      </c>
      <c r="ELW15" s="25" t="s">
        <v>147</v>
      </c>
      <c r="ELX15" s="25" t="s">
        <v>147</v>
      </c>
      <c r="ELY15" s="25" t="s">
        <v>147</v>
      </c>
      <c r="ELZ15" s="25" t="s">
        <v>147</v>
      </c>
      <c r="EMA15" s="25" t="s">
        <v>147</v>
      </c>
      <c r="EMB15" s="25" t="s">
        <v>147</v>
      </c>
      <c r="EMC15" s="25" t="s">
        <v>147</v>
      </c>
      <c r="EMD15" s="25" t="s">
        <v>147</v>
      </c>
      <c r="EME15" s="25" t="s">
        <v>147</v>
      </c>
      <c r="EMF15" s="25" t="s">
        <v>147</v>
      </c>
      <c r="EMG15" s="25" t="s">
        <v>147</v>
      </c>
      <c r="EMH15" s="25" t="s">
        <v>147</v>
      </c>
      <c r="EMI15" s="25" t="s">
        <v>147</v>
      </c>
      <c r="EMJ15" s="25" t="s">
        <v>147</v>
      </c>
      <c r="EMK15" s="25" t="s">
        <v>147</v>
      </c>
      <c r="EML15" s="25" t="s">
        <v>147</v>
      </c>
      <c r="EMM15" s="25" t="s">
        <v>147</v>
      </c>
      <c r="EMN15" s="25" t="s">
        <v>147</v>
      </c>
      <c r="EMO15" s="25" t="s">
        <v>147</v>
      </c>
      <c r="EMP15" s="25" t="s">
        <v>147</v>
      </c>
      <c r="EMQ15" s="25" t="s">
        <v>147</v>
      </c>
      <c r="EMR15" s="25" t="s">
        <v>147</v>
      </c>
      <c r="EMS15" s="25" t="s">
        <v>147</v>
      </c>
      <c r="EMT15" s="25" t="s">
        <v>147</v>
      </c>
      <c r="EMU15" s="25" t="s">
        <v>147</v>
      </c>
      <c r="EMV15" s="25" t="s">
        <v>147</v>
      </c>
      <c r="EMW15" s="25" t="s">
        <v>147</v>
      </c>
      <c r="EMX15" s="25" t="s">
        <v>147</v>
      </c>
      <c r="EMY15" s="25" t="s">
        <v>147</v>
      </c>
      <c r="EMZ15" s="25" t="s">
        <v>147</v>
      </c>
      <c r="ENA15" s="25" t="s">
        <v>147</v>
      </c>
      <c r="ENB15" s="25" t="s">
        <v>147</v>
      </c>
      <c r="ENC15" s="25" t="s">
        <v>147</v>
      </c>
      <c r="END15" s="25" t="s">
        <v>147</v>
      </c>
      <c r="ENE15" s="25" t="s">
        <v>147</v>
      </c>
      <c r="ENF15" s="25" t="s">
        <v>147</v>
      </c>
      <c r="ENG15" s="25" t="s">
        <v>147</v>
      </c>
      <c r="ENH15" s="25" t="s">
        <v>147</v>
      </c>
      <c r="ENI15" s="25" t="s">
        <v>147</v>
      </c>
      <c r="ENJ15" s="25" t="s">
        <v>147</v>
      </c>
      <c r="ENK15" s="25" t="s">
        <v>147</v>
      </c>
      <c r="ENL15" s="25" t="s">
        <v>147</v>
      </c>
      <c r="ENM15" s="25" t="s">
        <v>147</v>
      </c>
      <c r="ENN15" s="25" t="s">
        <v>147</v>
      </c>
      <c r="ENO15" s="25" t="s">
        <v>147</v>
      </c>
      <c r="ENP15" s="25" t="s">
        <v>147</v>
      </c>
      <c r="ENQ15" s="25" t="s">
        <v>147</v>
      </c>
      <c r="ENR15" s="25" t="s">
        <v>147</v>
      </c>
      <c r="ENS15" s="25" t="s">
        <v>147</v>
      </c>
      <c r="ENT15" s="25" t="s">
        <v>147</v>
      </c>
      <c r="ENU15" s="25" t="s">
        <v>147</v>
      </c>
      <c r="ENV15" s="25" t="s">
        <v>147</v>
      </c>
      <c r="ENW15" s="25" t="s">
        <v>147</v>
      </c>
      <c r="ENX15" s="25" t="s">
        <v>147</v>
      </c>
      <c r="ENY15" s="25" t="s">
        <v>147</v>
      </c>
      <c r="ENZ15" s="25" t="s">
        <v>147</v>
      </c>
      <c r="EOA15" s="25" t="s">
        <v>147</v>
      </c>
      <c r="EOB15" s="25" t="s">
        <v>147</v>
      </c>
      <c r="EOC15" s="25" t="s">
        <v>147</v>
      </c>
      <c r="EOD15" s="25" t="s">
        <v>147</v>
      </c>
      <c r="EOE15" s="25" t="s">
        <v>147</v>
      </c>
      <c r="EOF15" s="25" t="s">
        <v>147</v>
      </c>
      <c r="EOG15" s="25" t="s">
        <v>147</v>
      </c>
      <c r="EOH15" s="25" t="s">
        <v>147</v>
      </c>
      <c r="EOI15" s="25" t="s">
        <v>147</v>
      </c>
      <c r="EOJ15" s="25" t="s">
        <v>147</v>
      </c>
      <c r="EOK15" s="25" t="s">
        <v>147</v>
      </c>
      <c r="EOL15" s="25" t="s">
        <v>147</v>
      </c>
      <c r="EOM15" s="25" t="s">
        <v>147</v>
      </c>
      <c r="EON15" s="25" t="s">
        <v>147</v>
      </c>
      <c r="EOO15" s="25" t="s">
        <v>147</v>
      </c>
      <c r="EOP15" s="25" t="s">
        <v>147</v>
      </c>
      <c r="EOQ15" s="25" t="s">
        <v>147</v>
      </c>
      <c r="EOR15" s="25" t="s">
        <v>147</v>
      </c>
      <c r="EOS15" s="25" t="s">
        <v>147</v>
      </c>
      <c r="EOT15" s="25" t="s">
        <v>147</v>
      </c>
      <c r="EOU15" s="25" t="s">
        <v>147</v>
      </c>
      <c r="EOV15" s="25" t="s">
        <v>147</v>
      </c>
      <c r="EOW15" s="25" t="s">
        <v>147</v>
      </c>
      <c r="EOX15" s="25" t="s">
        <v>147</v>
      </c>
      <c r="EOY15" s="25" t="s">
        <v>147</v>
      </c>
      <c r="EOZ15" s="25" t="s">
        <v>147</v>
      </c>
      <c r="EPA15" s="25" t="s">
        <v>147</v>
      </c>
      <c r="EPB15" s="25" t="s">
        <v>147</v>
      </c>
      <c r="EPC15" s="25" t="s">
        <v>147</v>
      </c>
      <c r="EPD15" s="25" t="s">
        <v>147</v>
      </c>
      <c r="EPE15" s="25" t="s">
        <v>147</v>
      </c>
      <c r="EPF15" s="25" t="s">
        <v>147</v>
      </c>
      <c r="EPG15" s="25" t="s">
        <v>147</v>
      </c>
      <c r="EPH15" s="25" t="s">
        <v>147</v>
      </c>
      <c r="EPI15" s="25" t="s">
        <v>147</v>
      </c>
      <c r="EPJ15" s="25" t="s">
        <v>147</v>
      </c>
      <c r="EPK15" s="25" t="s">
        <v>147</v>
      </c>
      <c r="EPL15" s="25" t="s">
        <v>147</v>
      </c>
      <c r="EPM15" s="25" t="s">
        <v>147</v>
      </c>
      <c r="EPN15" s="25" t="s">
        <v>147</v>
      </c>
      <c r="EPO15" s="25" t="s">
        <v>147</v>
      </c>
      <c r="EPP15" s="25" t="s">
        <v>147</v>
      </c>
      <c r="EPQ15" s="25" t="s">
        <v>147</v>
      </c>
      <c r="EPR15" s="25" t="s">
        <v>147</v>
      </c>
      <c r="EPS15" s="25" t="s">
        <v>147</v>
      </c>
      <c r="EPT15" s="25" t="s">
        <v>147</v>
      </c>
      <c r="EPU15" s="25" t="s">
        <v>147</v>
      </c>
      <c r="EPV15" s="25" t="s">
        <v>147</v>
      </c>
      <c r="EPW15" s="25" t="s">
        <v>147</v>
      </c>
      <c r="EPX15" s="25" t="s">
        <v>147</v>
      </c>
      <c r="EPY15" s="25" t="s">
        <v>147</v>
      </c>
      <c r="EPZ15" s="25" t="s">
        <v>147</v>
      </c>
      <c r="EQA15" s="25" t="s">
        <v>147</v>
      </c>
      <c r="EQB15" s="25" t="s">
        <v>147</v>
      </c>
      <c r="EQC15" s="25" t="s">
        <v>147</v>
      </c>
      <c r="EQD15" s="25" t="s">
        <v>147</v>
      </c>
      <c r="EQE15" s="25" t="s">
        <v>147</v>
      </c>
      <c r="EQF15" s="25" t="s">
        <v>147</v>
      </c>
      <c r="EQG15" s="25" t="s">
        <v>147</v>
      </c>
      <c r="EQH15" s="25" t="s">
        <v>147</v>
      </c>
      <c r="EQI15" s="25" t="s">
        <v>147</v>
      </c>
      <c r="EQJ15" s="25" t="s">
        <v>147</v>
      </c>
      <c r="EQK15" s="25" t="s">
        <v>147</v>
      </c>
      <c r="EQL15" s="25" t="s">
        <v>147</v>
      </c>
      <c r="EQM15" s="25" t="s">
        <v>147</v>
      </c>
      <c r="EQN15" s="25" t="s">
        <v>147</v>
      </c>
      <c r="EQO15" s="25" t="s">
        <v>147</v>
      </c>
      <c r="EQP15" s="25" t="s">
        <v>147</v>
      </c>
      <c r="EQQ15" s="25" t="s">
        <v>147</v>
      </c>
      <c r="EQR15" s="25" t="s">
        <v>147</v>
      </c>
      <c r="EQS15" s="25" t="s">
        <v>147</v>
      </c>
      <c r="EQT15" s="25" t="s">
        <v>147</v>
      </c>
      <c r="EQU15" s="25" t="s">
        <v>147</v>
      </c>
      <c r="EQV15" s="25" t="s">
        <v>147</v>
      </c>
      <c r="EQW15" s="25" t="s">
        <v>147</v>
      </c>
      <c r="EQX15" s="25" t="s">
        <v>147</v>
      </c>
      <c r="EQY15" s="25" t="s">
        <v>147</v>
      </c>
      <c r="EQZ15" s="25" t="s">
        <v>147</v>
      </c>
      <c r="ERA15" s="25" t="s">
        <v>147</v>
      </c>
      <c r="ERB15" s="25" t="s">
        <v>147</v>
      </c>
      <c r="ERC15" s="25" t="s">
        <v>147</v>
      </c>
      <c r="ERD15" s="25" t="s">
        <v>147</v>
      </c>
      <c r="ERE15" s="25" t="s">
        <v>147</v>
      </c>
      <c r="ERF15" s="25" t="s">
        <v>147</v>
      </c>
      <c r="ERG15" s="25" t="s">
        <v>147</v>
      </c>
      <c r="ERH15" s="25" t="s">
        <v>147</v>
      </c>
      <c r="ERI15" s="25" t="s">
        <v>147</v>
      </c>
      <c r="ERJ15" s="25" t="s">
        <v>147</v>
      </c>
      <c r="ERK15" s="25" t="s">
        <v>147</v>
      </c>
      <c r="ERL15" s="25" t="s">
        <v>147</v>
      </c>
      <c r="ERM15" s="25" t="s">
        <v>147</v>
      </c>
      <c r="ERN15" s="25" t="s">
        <v>147</v>
      </c>
      <c r="ERO15" s="25" t="s">
        <v>147</v>
      </c>
      <c r="ERP15" s="25" t="s">
        <v>147</v>
      </c>
      <c r="ERQ15" s="25" t="s">
        <v>147</v>
      </c>
      <c r="ERR15" s="25" t="s">
        <v>147</v>
      </c>
      <c r="ERS15" s="25" t="s">
        <v>147</v>
      </c>
      <c r="ERT15" s="25" t="s">
        <v>147</v>
      </c>
      <c r="ERU15" s="25" t="s">
        <v>147</v>
      </c>
      <c r="ERV15" s="25" t="s">
        <v>147</v>
      </c>
      <c r="ERW15" s="25" t="s">
        <v>147</v>
      </c>
      <c r="ERX15" s="25" t="s">
        <v>147</v>
      </c>
      <c r="ERY15" s="25" t="s">
        <v>147</v>
      </c>
      <c r="ERZ15" s="25" t="s">
        <v>147</v>
      </c>
      <c r="ESA15" s="25" t="s">
        <v>147</v>
      </c>
      <c r="ESB15" s="25" t="s">
        <v>147</v>
      </c>
      <c r="ESC15" s="25" t="s">
        <v>147</v>
      </c>
      <c r="ESD15" s="25" t="s">
        <v>147</v>
      </c>
      <c r="ESE15" s="25" t="s">
        <v>147</v>
      </c>
      <c r="ESF15" s="25" t="s">
        <v>147</v>
      </c>
      <c r="ESG15" s="25" t="s">
        <v>147</v>
      </c>
      <c r="ESH15" s="25" t="s">
        <v>147</v>
      </c>
      <c r="ESI15" s="25" t="s">
        <v>147</v>
      </c>
      <c r="ESJ15" s="25" t="s">
        <v>147</v>
      </c>
      <c r="ESK15" s="25" t="s">
        <v>147</v>
      </c>
      <c r="ESL15" s="25" t="s">
        <v>147</v>
      </c>
      <c r="ESM15" s="25" t="s">
        <v>147</v>
      </c>
      <c r="ESN15" s="25" t="s">
        <v>147</v>
      </c>
      <c r="ESO15" s="25" t="s">
        <v>147</v>
      </c>
      <c r="ESP15" s="25" t="s">
        <v>147</v>
      </c>
      <c r="ESQ15" s="25" t="s">
        <v>147</v>
      </c>
      <c r="ESR15" s="25" t="s">
        <v>147</v>
      </c>
      <c r="ESS15" s="25" t="s">
        <v>147</v>
      </c>
      <c r="EST15" s="25" t="s">
        <v>147</v>
      </c>
      <c r="ESU15" s="25" t="s">
        <v>147</v>
      </c>
      <c r="ESV15" s="25" t="s">
        <v>147</v>
      </c>
      <c r="ESW15" s="25" t="s">
        <v>147</v>
      </c>
      <c r="ESX15" s="25" t="s">
        <v>147</v>
      </c>
      <c r="ESY15" s="25" t="s">
        <v>147</v>
      </c>
      <c r="ESZ15" s="25" t="s">
        <v>147</v>
      </c>
      <c r="ETA15" s="25" t="s">
        <v>147</v>
      </c>
      <c r="ETB15" s="25" t="s">
        <v>147</v>
      </c>
      <c r="ETC15" s="25" t="s">
        <v>147</v>
      </c>
      <c r="ETD15" s="25" t="s">
        <v>147</v>
      </c>
      <c r="ETE15" s="25" t="s">
        <v>147</v>
      </c>
      <c r="ETF15" s="25" t="s">
        <v>147</v>
      </c>
      <c r="ETG15" s="25" t="s">
        <v>147</v>
      </c>
      <c r="ETH15" s="25" t="s">
        <v>147</v>
      </c>
      <c r="ETI15" s="25" t="s">
        <v>147</v>
      </c>
      <c r="ETJ15" s="25" t="s">
        <v>147</v>
      </c>
      <c r="ETK15" s="25" t="s">
        <v>147</v>
      </c>
      <c r="ETL15" s="25" t="s">
        <v>147</v>
      </c>
      <c r="ETM15" s="25" t="s">
        <v>147</v>
      </c>
      <c r="ETN15" s="25" t="s">
        <v>147</v>
      </c>
      <c r="ETO15" s="25" t="s">
        <v>147</v>
      </c>
      <c r="ETP15" s="25" t="s">
        <v>147</v>
      </c>
      <c r="ETQ15" s="25" t="s">
        <v>147</v>
      </c>
      <c r="ETR15" s="25" t="s">
        <v>147</v>
      </c>
      <c r="ETS15" s="25" t="s">
        <v>147</v>
      </c>
      <c r="ETT15" s="25" t="s">
        <v>147</v>
      </c>
      <c r="ETU15" s="25" t="s">
        <v>147</v>
      </c>
      <c r="ETV15" s="25" t="s">
        <v>147</v>
      </c>
      <c r="ETW15" s="25" t="s">
        <v>147</v>
      </c>
      <c r="ETX15" s="25" t="s">
        <v>147</v>
      </c>
      <c r="ETY15" s="25" t="s">
        <v>147</v>
      </c>
      <c r="ETZ15" s="25" t="s">
        <v>147</v>
      </c>
      <c r="EUA15" s="25" t="s">
        <v>147</v>
      </c>
      <c r="EUB15" s="25" t="s">
        <v>147</v>
      </c>
      <c r="EUC15" s="25" t="s">
        <v>147</v>
      </c>
      <c r="EUD15" s="25" t="s">
        <v>147</v>
      </c>
      <c r="EUE15" s="25" t="s">
        <v>147</v>
      </c>
      <c r="EUF15" s="25" t="s">
        <v>147</v>
      </c>
      <c r="EUG15" s="25" t="s">
        <v>147</v>
      </c>
      <c r="EUH15" s="25" t="s">
        <v>147</v>
      </c>
      <c r="EUI15" s="25" t="s">
        <v>147</v>
      </c>
      <c r="EUJ15" s="25" t="s">
        <v>147</v>
      </c>
      <c r="EUK15" s="25" t="s">
        <v>147</v>
      </c>
      <c r="EUL15" s="25" t="s">
        <v>147</v>
      </c>
      <c r="EUM15" s="25" t="s">
        <v>147</v>
      </c>
      <c r="EUN15" s="25" t="s">
        <v>147</v>
      </c>
      <c r="EUO15" s="25" t="s">
        <v>147</v>
      </c>
      <c r="EUP15" s="25" t="s">
        <v>147</v>
      </c>
      <c r="EUQ15" s="25" t="s">
        <v>147</v>
      </c>
      <c r="EUR15" s="25" t="s">
        <v>147</v>
      </c>
      <c r="EUS15" s="25" t="s">
        <v>147</v>
      </c>
      <c r="EUT15" s="25" t="s">
        <v>147</v>
      </c>
      <c r="EUU15" s="25" t="s">
        <v>147</v>
      </c>
      <c r="EUV15" s="25" t="s">
        <v>147</v>
      </c>
      <c r="EUW15" s="25" t="s">
        <v>147</v>
      </c>
      <c r="EUX15" s="25" t="s">
        <v>147</v>
      </c>
      <c r="EUY15" s="25" t="s">
        <v>147</v>
      </c>
      <c r="EUZ15" s="25" t="s">
        <v>147</v>
      </c>
      <c r="EVA15" s="25" t="s">
        <v>147</v>
      </c>
      <c r="EVB15" s="25" t="s">
        <v>147</v>
      </c>
      <c r="EVC15" s="25" t="s">
        <v>147</v>
      </c>
      <c r="EVD15" s="25" t="s">
        <v>147</v>
      </c>
      <c r="EVE15" s="25" t="s">
        <v>147</v>
      </c>
      <c r="EVF15" s="25" t="s">
        <v>147</v>
      </c>
      <c r="EVG15" s="25" t="s">
        <v>147</v>
      </c>
      <c r="EVH15" s="25" t="s">
        <v>147</v>
      </c>
      <c r="EVI15" s="25" t="s">
        <v>147</v>
      </c>
      <c r="EVJ15" s="25" t="s">
        <v>147</v>
      </c>
      <c r="EVK15" s="25" t="s">
        <v>147</v>
      </c>
      <c r="EVL15" s="25" t="s">
        <v>147</v>
      </c>
      <c r="EVM15" s="25" t="s">
        <v>147</v>
      </c>
      <c r="EVN15" s="25" t="s">
        <v>147</v>
      </c>
      <c r="EVO15" s="25" t="s">
        <v>147</v>
      </c>
      <c r="EVP15" s="25" t="s">
        <v>147</v>
      </c>
      <c r="EVQ15" s="25" t="s">
        <v>147</v>
      </c>
      <c r="EVR15" s="25" t="s">
        <v>147</v>
      </c>
      <c r="EVS15" s="25" t="s">
        <v>147</v>
      </c>
      <c r="EVT15" s="25" t="s">
        <v>147</v>
      </c>
      <c r="EVU15" s="25" t="s">
        <v>147</v>
      </c>
      <c r="EVV15" s="25" t="s">
        <v>147</v>
      </c>
      <c r="EVW15" s="25" t="s">
        <v>147</v>
      </c>
      <c r="EVX15" s="25" t="s">
        <v>147</v>
      </c>
      <c r="EVY15" s="25" t="s">
        <v>147</v>
      </c>
      <c r="EVZ15" s="25" t="s">
        <v>147</v>
      </c>
      <c r="EWA15" s="25" t="s">
        <v>147</v>
      </c>
      <c r="EWB15" s="25" t="s">
        <v>147</v>
      </c>
      <c r="EWC15" s="25" t="s">
        <v>147</v>
      </c>
      <c r="EWD15" s="25" t="s">
        <v>147</v>
      </c>
      <c r="EWE15" s="25" t="s">
        <v>147</v>
      </c>
      <c r="EWF15" s="25" t="s">
        <v>147</v>
      </c>
      <c r="EWG15" s="25" t="s">
        <v>147</v>
      </c>
      <c r="EWH15" s="25" t="s">
        <v>147</v>
      </c>
      <c r="EWI15" s="25" t="s">
        <v>147</v>
      </c>
      <c r="EWJ15" s="25" t="s">
        <v>147</v>
      </c>
      <c r="EWK15" s="25" t="s">
        <v>147</v>
      </c>
      <c r="EWL15" s="25" t="s">
        <v>147</v>
      </c>
      <c r="EWM15" s="25" t="s">
        <v>147</v>
      </c>
      <c r="EWN15" s="25" t="s">
        <v>147</v>
      </c>
      <c r="EWO15" s="25" t="s">
        <v>147</v>
      </c>
      <c r="EWP15" s="25" t="s">
        <v>147</v>
      </c>
      <c r="EWQ15" s="25" t="s">
        <v>147</v>
      </c>
      <c r="EWR15" s="25" t="s">
        <v>147</v>
      </c>
      <c r="EWS15" s="25" t="s">
        <v>147</v>
      </c>
      <c r="EWT15" s="25" t="s">
        <v>147</v>
      </c>
      <c r="EWU15" s="25" t="s">
        <v>147</v>
      </c>
      <c r="EWV15" s="25" t="s">
        <v>147</v>
      </c>
      <c r="EWW15" s="25" t="s">
        <v>147</v>
      </c>
      <c r="EWX15" s="25" t="s">
        <v>147</v>
      </c>
      <c r="EWY15" s="25" t="s">
        <v>147</v>
      </c>
      <c r="EWZ15" s="25" t="s">
        <v>147</v>
      </c>
      <c r="EXA15" s="25" t="s">
        <v>147</v>
      </c>
      <c r="EXB15" s="25" t="s">
        <v>147</v>
      </c>
      <c r="EXC15" s="25" t="s">
        <v>147</v>
      </c>
      <c r="EXD15" s="25" t="s">
        <v>147</v>
      </c>
      <c r="EXE15" s="25" t="s">
        <v>147</v>
      </c>
      <c r="EXF15" s="25" t="s">
        <v>147</v>
      </c>
      <c r="EXG15" s="25" t="s">
        <v>147</v>
      </c>
      <c r="EXH15" s="25" t="s">
        <v>147</v>
      </c>
      <c r="EXI15" s="25" t="s">
        <v>147</v>
      </c>
      <c r="EXJ15" s="25" t="s">
        <v>147</v>
      </c>
      <c r="EXK15" s="25" t="s">
        <v>147</v>
      </c>
      <c r="EXL15" s="25" t="s">
        <v>147</v>
      </c>
      <c r="EXM15" s="25" t="s">
        <v>147</v>
      </c>
      <c r="EXN15" s="25" t="s">
        <v>147</v>
      </c>
      <c r="EXO15" s="25" t="s">
        <v>147</v>
      </c>
      <c r="EXP15" s="25" t="s">
        <v>147</v>
      </c>
      <c r="EXQ15" s="25" t="s">
        <v>147</v>
      </c>
      <c r="EXR15" s="25" t="s">
        <v>147</v>
      </c>
      <c r="EXS15" s="25" t="s">
        <v>147</v>
      </c>
      <c r="EXT15" s="25" t="s">
        <v>147</v>
      </c>
      <c r="EXU15" s="25" t="s">
        <v>147</v>
      </c>
      <c r="EXV15" s="25" t="s">
        <v>147</v>
      </c>
      <c r="EXW15" s="25" t="s">
        <v>147</v>
      </c>
      <c r="EXX15" s="25" t="s">
        <v>147</v>
      </c>
      <c r="EXY15" s="25" t="s">
        <v>147</v>
      </c>
      <c r="EXZ15" s="25" t="s">
        <v>147</v>
      </c>
      <c r="EYA15" s="25" t="s">
        <v>147</v>
      </c>
      <c r="EYB15" s="25" t="s">
        <v>147</v>
      </c>
      <c r="EYC15" s="25" t="s">
        <v>147</v>
      </c>
      <c r="EYD15" s="25" t="s">
        <v>147</v>
      </c>
      <c r="EYE15" s="25" t="s">
        <v>147</v>
      </c>
      <c r="EYF15" s="25" t="s">
        <v>147</v>
      </c>
      <c r="EYG15" s="25" t="s">
        <v>147</v>
      </c>
      <c r="EYH15" s="25" t="s">
        <v>147</v>
      </c>
      <c r="EYI15" s="25" t="s">
        <v>147</v>
      </c>
      <c r="EYJ15" s="25" t="s">
        <v>147</v>
      </c>
      <c r="EYK15" s="25" t="s">
        <v>147</v>
      </c>
      <c r="EYL15" s="25" t="s">
        <v>147</v>
      </c>
      <c r="EYM15" s="25" t="s">
        <v>147</v>
      </c>
      <c r="EYN15" s="25" t="s">
        <v>147</v>
      </c>
      <c r="EYO15" s="25" t="s">
        <v>147</v>
      </c>
      <c r="EYP15" s="25" t="s">
        <v>147</v>
      </c>
      <c r="EYQ15" s="25" t="s">
        <v>147</v>
      </c>
      <c r="EYR15" s="25" t="s">
        <v>147</v>
      </c>
      <c r="EYS15" s="25" t="s">
        <v>147</v>
      </c>
      <c r="EYT15" s="25" t="s">
        <v>147</v>
      </c>
      <c r="EYU15" s="25" t="s">
        <v>147</v>
      </c>
      <c r="EYV15" s="25" t="s">
        <v>147</v>
      </c>
      <c r="EYW15" s="25" t="s">
        <v>147</v>
      </c>
      <c r="EYX15" s="25" t="s">
        <v>147</v>
      </c>
      <c r="EYY15" s="25" t="s">
        <v>147</v>
      </c>
      <c r="EYZ15" s="25" t="s">
        <v>147</v>
      </c>
      <c r="EZA15" s="25" t="s">
        <v>147</v>
      </c>
      <c r="EZB15" s="25" t="s">
        <v>147</v>
      </c>
      <c r="EZC15" s="25" t="s">
        <v>147</v>
      </c>
      <c r="EZD15" s="25" t="s">
        <v>147</v>
      </c>
      <c r="EZE15" s="25" t="s">
        <v>147</v>
      </c>
      <c r="EZF15" s="25" t="s">
        <v>147</v>
      </c>
      <c r="EZG15" s="25" t="s">
        <v>147</v>
      </c>
      <c r="EZH15" s="25" t="s">
        <v>147</v>
      </c>
      <c r="EZI15" s="25" t="s">
        <v>147</v>
      </c>
      <c r="EZJ15" s="25" t="s">
        <v>147</v>
      </c>
      <c r="EZK15" s="25" t="s">
        <v>147</v>
      </c>
      <c r="EZL15" s="25" t="s">
        <v>147</v>
      </c>
      <c r="EZM15" s="25" t="s">
        <v>147</v>
      </c>
      <c r="EZN15" s="25" t="s">
        <v>147</v>
      </c>
      <c r="EZO15" s="25" t="s">
        <v>147</v>
      </c>
      <c r="EZP15" s="25" t="s">
        <v>147</v>
      </c>
      <c r="EZQ15" s="25" t="s">
        <v>147</v>
      </c>
      <c r="EZR15" s="25" t="s">
        <v>147</v>
      </c>
      <c r="EZS15" s="25" t="s">
        <v>147</v>
      </c>
      <c r="EZT15" s="25" t="s">
        <v>147</v>
      </c>
      <c r="EZU15" s="25" t="s">
        <v>147</v>
      </c>
      <c r="EZV15" s="25" t="s">
        <v>147</v>
      </c>
      <c r="EZW15" s="25" t="s">
        <v>147</v>
      </c>
      <c r="EZX15" s="25" t="s">
        <v>147</v>
      </c>
      <c r="EZY15" s="25" t="s">
        <v>147</v>
      </c>
      <c r="EZZ15" s="25" t="s">
        <v>147</v>
      </c>
      <c r="FAA15" s="25" t="s">
        <v>147</v>
      </c>
      <c r="FAB15" s="25" t="s">
        <v>147</v>
      </c>
      <c r="FAC15" s="25" t="s">
        <v>147</v>
      </c>
      <c r="FAD15" s="25" t="s">
        <v>147</v>
      </c>
      <c r="FAE15" s="25" t="s">
        <v>147</v>
      </c>
      <c r="FAF15" s="25" t="s">
        <v>147</v>
      </c>
      <c r="FAG15" s="25" t="s">
        <v>147</v>
      </c>
      <c r="FAH15" s="25" t="s">
        <v>147</v>
      </c>
      <c r="FAI15" s="25" t="s">
        <v>147</v>
      </c>
      <c r="FAJ15" s="25" t="s">
        <v>147</v>
      </c>
      <c r="FAK15" s="25" t="s">
        <v>147</v>
      </c>
      <c r="FAL15" s="25" t="s">
        <v>147</v>
      </c>
      <c r="FAM15" s="25" t="s">
        <v>147</v>
      </c>
      <c r="FAN15" s="25" t="s">
        <v>147</v>
      </c>
      <c r="FAO15" s="25" t="s">
        <v>147</v>
      </c>
      <c r="FAP15" s="25" t="s">
        <v>147</v>
      </c>
      <c r="FAQ15" s="25" t="s">
        <v>147</v>
      </c>
      <c r="FAR15" s="25" t="s">
        <v>147</v>
      </c>
      <c r="FAS15" s="25" t="s">
        <v>147</v>
      </c>
      <c r="FAT15" s="25" t="s">
        <v>147</v>
      </c>
      <c r="FAU15" s="25" t="s">
        <v>147</v>
      </c>
      <c r="FAV15" s="25" t="s">
        <v>147</v>
      </c>
      <c r="FAW15" s="25" t="s">
        <v>147</v>
      </c>
      <c r="FAX15" s="25" t="s">
        <v>147</v>
      </c>
      <c r="FAY15" s="25" t="s">
        <v>147</v>
      </c>
      <c r="FAZ15" s="25" t="s">
        <v>147</v>
      </c>
      <c r="FBA15" s="25" t="s">
        <v>147</v>
      </c>
      <c r="FBB15" s="25" t="s">
        <v>147</v>
      </c>
      <c r="FBC15" s="25" t="s">
        <v>147</v>
      </c>
      <c r="FBD15" s="25" t="s">
        <v>147</v>
      </c>
      <c r="FBE15" s="25" t="s">
        <v>147</v>
      </c>
      <c r="FBF15" s="25" t="s">
        <v>147</v>
      </c>
      <c r="FBG15" s="25" t="s">
        <v>147</v>
      </c>
      <c r="FBH15" s="25" t="s">
        <v>147</v>
      </c>
      <c r="FBI15" s="25" t="s">
        <v>147</v>
      </c>
      <c r="FBJ15" s="25" t="s">
        <v>147</v>
      </c>
      <c r="FBK15" s="25" t="s">
        <v>147</v>
      </c>
      <c r="FBL15" s="25" t="s">
        <v>147</v>
      </c>
      <c r="FBM15" s="25" t="s">
        <v>147</v>
      </c>
      <c r="FBN15" s="25" t="s">
        <v>147</v>
      </c>
      <c r="FBO15" s="25" t="s">
        <v>147</v>
      </c>
      <c r="FBP15" s="25" t="s">
        <v>147</v>
      </c>
      <c r="FBQ15" s="25" t="s">
        <v>147</v>
      </c>
      <c r="FBR15" s="25" t="s">
        <v>147</v>
      </c>
      <c r="FBS15" s="25" t="s">
        <v>147</v>
      </c>
      <c r="FBT15" s="25" t="s">
        <v>147</v>
      </c>
      <c r="FBU15" s="25" t="s">
        <v>147</v>
      </c>
      <c r="FBV15" s="25" t="s">
        <v>147</v>
      </c>
      <c r="FBW15" s="25" t="s">
        <v>147</v>
      </c>
      <c r="FBX15" s="25" t="s">
        <v>147</v>
      </c>
      <c r="FBY15" s="25" t="s">
        <v>147</v>
      </c>
      <c r="FBZ15" s="25" t="s">
        <v>147</v>
      </c>
      <c r="FCA15" s="25" t="s">
        <v>147</v>
      </c>
      <c r="FCB15" s="25" t="s">
        <v>147</v>
      </c>
      <c r="FCC15" s="25" t="s">
        <v>147</v>
      </c>
      <c r="FCD15" s="25" t="s">
        <v>147</v>
      </c>
      <c r="FCE15" s="25" t="s">
        <v>147</v>
      </c>
      <c r="FCF15" s="25" t="s">
        <v>147</v>
      </c>
      <c r="FCG15" s="25" t="s">
        <v>147</v>
      </c>
      <c r="FCH15" s="25" t="s">
        <v>147</v>
      </c>
      <c r="FCI15" s="25" t="s">
        <v>147</v>
      </c>
      <c r="FCJ15" s="25" t="s">
        <v>147</v>
      </c>
      <c r="FCK15" s="25" t="s">
        <v>147</v>
      </c>
      <c r="FCL15" s="25" t="s">
        <v>147</v>
      </c>
      <c r="FCM15" s="25" t="s">
        <v>147</v>
      </c>
      <c r="FCN15" s="25" t="s">
        <v>147</v>
      </c>
      <c r="FCO15" s="25" t="s">
        <v>147</v>
      </c>
      <c r="FCP15" s="25" t="s">
        <v>147</v>
      </c>
      <c r="FCQ15" s="25" t="s">
        <v>147</v>
      </c>
      <c r="FCR15" s="25" t="s">
        <v>147</v>
      </c>
      <c r="FCS15" s="25" t="s">
        <v>147</v>
      </c>
      <c r="FCT15" s="25" t="s">
        <v>147</v>
      </c>
      <c r="FCU15" s="25" t="s">
        <v>147</v>
      </c>
      <c r="FCV15" s="25" t="s">
        <v>147</v>
      </c>
      <c r="FCW15" s="25" t="s">
        <v>147</v>
      </c>
      <c r="FCX15" s="25" t="s">
        <v>147</v>
      </c>
      <c r="FCY15" s="25" t="s">
        <v>147</v>
      </c>
      <c r="FCZ15" s="25" t="s">
        <v>147</v>
      </c>
      <c r="FDA15" s="25" t="s">
        <v>147</v>
      </c>
      <c r="FDB15" s="25" t="s">
        <v>147</v>
      </c>
      <c r="FDC15" s="25" t="s">
        <v>147</v>
      </c>
      <c r="FDD15" s="25" t="s">
        <v>147</v>
      </c>
      <c r="FDE15" s="25" t="s">
        <v>147</v>
      </c>
      <c r="FDF15" s="25" t="s">
        <v>147</v>
      </c>
      <c r="FDG15" s="25" t="s">
        <v>147</v>
      </c>
      <c r="FDH15" s="25" t="s">
        <v>147</v>
      </c>
      <c r="FDI15" s="25" t="s">
        <v>147</v>
      </c>
      <c r="FDJ15" s="25" t="s">
        <v>147</v>
      </c>
      <c r="FDK15" s="25" t="s">
        <v>147</v>
      </c>
      <c r="FDL15" s="25" t="s">
        <v>147</v>
      </c>
      <c r="FDM15" s="25" t="s">
        <v>147</v>
      </c>
      <c r="FDN15" s="25" t="s">
        <v>147</v>
      </c>
      <c r="FDO15" s="25" t="s">
        <v>147</v>
      </c>
      <c r="FDP15" s="25" t="s">
        <v>147</v>
      </c>
      <c r="FDQ15" s="25" t="s">
        <v>147</v>
      </c>
      <c r="FDR15" s="25" t="s">
        <v>147</v>
      </c>
      <c r="FDS15" s="25" t="s">
        <v>147</v>
      </c>
      <c r="FDT15" s="25" t="s">
        <v>147</v>
      </c>
      <c r="FDU15" s="25" t="s">
        <v>147</v>
      </c>
      <c r="FDV15" s="25" t="s">
        <v>147</v>
      </c>
      <c r="FDW15" s="25" t="s">
        <v>147</v>
      </c>
      <c r="FDX15" s="25" t="s">
        <v>147</v>
      </c>
      <c r="FDY15" s="25" t="s">
        <v>147</v>
      </c>
      <c r="FDZ15" s="25" t="s">
        <v>147</v>
      </c>
      <c r="FEA15" s="25" t="s">
        <v>147</v>
      </c>
      <c r="FEB15" s="25" t="s">
        <v>147</v>
      </c>
      <c r="FEC15" s="25" t="s">
        <v>147</v>
      </c>
      <c r="FED15" s="25" t="s">
        <v>147</v>
      </c>
      <c r="FEE15" s="25" t="s">
        <v>147</v>
      </c>
      <c r="FEF15" s="25" t="s">
        <v>147</v>
      </c>
      <c r="FEG15" s="25" t="s">
        <v>147</v>
      </c>
      <c r="FEH15" s="25" t="s">
        <v>147</v>
      </c>
      <c r="FEI15" s="25" t="s">
        <v>147</v>
      </c>
      <c r="FEJ15" s="25" t="s">
        <v>147</v>
      </c>
      <c r="FEK15" s="25" t="s">
        <v>147</v>
      </c>
      <c r="FEL15" s="25" t="s">
        <v>147</v>
      </c>
      <c r="FEM15" s="25" t="s">
        <v>147</v>
      </c>
      <c r="FEN15" s="25" t="s">
        <v>147</v>
      </c>
      <c r="FEO15" s="25" t="s">
        <v>147</v>
      </c>
      <c r="FEP15" s="25" t="s">
        <v>147</v>
      </c>
      <c r="FEQ15" s="25" t="s">
        <v>147</v>
      </c>
      <c r="FER15" s="25" t="s">
        <v>147</v>
      </c>
      <c r="FES15" s="25" t="s">
        <v>147</v>
      </c>
      <c r="FET15" s="25" t="s">
        <v>147</v>
      </c>
      <c r="FEU15" s="25" t="s">
        <v>147</v>
      </c>
      <c r="FEV15" s="25" t="s">
        <v>147</v>
      </c>
      <c r="FEW15" s="25" t="s">
        <v>147</v>
      </c>
      <c r="FEX15" s="25" t="s">
        <v>147</v>
      </c>
      <c r="FEY15" s="25" t="s">
        <v>147</v>
      </c>
      <c r="FEZ15" s="25" t="s">
        <v>147</v>
      </c>
      <c r="FFA15" s="25" t="s">
        <v>147</v>
      </c>
      <c r="FFB15" s="25" t="s">
        <v>147</v>
      </c>
      <c r="FFC15" s="25" t="s">
        <v>147</v>
      </c>
      <c r="FFD15" s="25" t="s">
        <v>147</v>
      </c>
      <c r="FFE15" s="25" t="s">
        <v>147</v>
      </c>
      <c r="FFF15" s="25" t="s">
        <v>147</v>
      </c>
      <c r="FFG15" s="25" t="s">
        <v>147</v>
      </c>
      <c r="FFH15" s="25" t="s">
        <v>147</v>
      </c>
      <c r="FFI15" s="25" t="s">
        <v>147</v>
      </c>
      <c r="FFJ15" s="25" t="s">
        <v>147</v>
      </c>
      <c r="FFK15" s="25" t="s">
        <v>147</v>
      </c>
      <c r="FFL15" s="25" t="s">
        <v>147</v>
      </c>
      <c r="FFM15" s="25" t="s">
        <v>147</v>
      </c>
      <c r="FFN15" s="25" t="s">
        <v>147</v>
      </c>
      <c r="FFO15" s="25" t="s">
        <v>147</v>
      </c>
      <c r="FFP15" s="25" t="s">
        <v>147</v>
      </c>
      <c r="FFQ15" s="25" t="s">
        <v>147</v>
      </c>
      <c r="FFR15" s="25" t="s">
        <v>147</v>
      </c>
      <c r="FFS15" s="25" t="s">
        <v>147</v>
      </c>
      <c r="FFT15" s="25" t="s">
        <v>147</v>
      </c>
      <c r="FFU15" s="25" t="s">
        <v>147</v>
      </c>
      <c r="FFV15" s="25" t="s">
        <v>147</v>
      </c>
      <c r="FFW15" s="25" t="s">
        <v>147</v>
      </c>
      <c r="FFX15" s="25" t="s">
        <v>147</v>
      </c>
      <c r="FFY15" s="25" t="s">
        <v>147</v>
      </c>
      <c r="FFZ15" s="25" t="s">
        <v>147</v>
      </c>
      <c r="FGA15" s="25" t="s">
        <v>147</v>
      </c>
      <c r="FGB15" s="25" t="s">
        <v>147</v>
      </c>
      <c r="FGC15" s="25" t="s">
        <v>147</v>
      </c>
      <c r="FGD15" s="25" t="s">
        <v>147</v>
      </c>
      <c r="FGE15" s="25" t="s">
        <v>147</v>
      </c>
      <c r="FGF15" s="25" t="s">
        <v>147</v>
      </c>
      <c r="FGG15" s="25" t="s">
        <v>147</v>
      </c>
      <c r="FGH15" s="25" t="s">
        <v>147</v>
      </c>
      <c r="FGI15" s="25" t="s">
        <v>147</v>
      </c>
      <c r="FGJ15" s="25" t="s">
        <v>147</v>
      </c>
      <c r="FGK15" s="25" t="s">
        <v>147</v>
      </c>
      <c r="FGL15" s="25" t="s">
        <v>147</v>
      </c>
      <c r="FGM15" s="25" t="s">
        <v>147</v>
      </c>
      <c r="FGN15" s="25" t="s">
        <v>147</v>
      </c>
      <c r="FGO15" s="25" t="s">
        <v>147</v>
      </c>
      <c r="FGP15" s="25" t="s">
        <v>147</v>
      </c>
      <c r="FGQ15" s="25" t="s">
        <v>147</v>
      </c>
      <c r="FGR15" s="25" t="s">
        <v>147</v>
      </c>
      <c r="FGS15" s="25" t="s">
        <v>147</v>
      </c>
      <c r="FGT15" s="25" t="s">
        <v>147</v>
      </c>
      <c r="FGU15" s="25" t="s">
        <v>147</v>
      </c>
      <c r="FGV15" s="25" t="s">
        <v>147</v>
      </c>
      <c r="FGW15" s="25" t="s">
        <v>147</v>
      </c>
      <c r="FGX15" s="25" t="s">
        <v>147</v>
      </c>
      <c r="FGY15" s="25" t="s">
        <v>147</v>
      </c>
      <c r="FGZ15" s="25" t="s">
        <v>147</v>
      </c>
      <c r="FHA15" s="25" t="s">
        <v>147</v>
      </c>
      <c r="FHB15" s="25" t="s">
        <v>147</v>
      </c>
      <c r="FHC15" s="25" t="s">
        <v>147</v>
      </c>
      <c r="FHD15" s="25" t="s">
        <v>147</v>
      </c>
      <c r="FHE15" s="25" t="s">
        <v>147</v>
      </c>
      <c r="FHF15" s="25" t="s">
        <v>147</v>
      </c>
      <c r="FHG15" s="25" t="s">
        <v>147</v>
      </c>
      <c r="FHH15" s="25" t="s">
        <v>147</v>
      </c>
      <c r="FHI15" s="25" t="s">
        <v>147</v>
      </c>
      <c r="FHJ15" s="25" t="s">
        <v>147</v>
      </c>
      <c r="FHK15" s="25" t="s">
        <v>147</v>
      </c>
      <c r="FHL15" s="25" t="s">
        <v>147</v>
      </c>
      <c r="FHM15" s="25" t="s">
        <v>147</v>
      </c>
      <c r="FHN15" s="25" t="s">
        <v>147</v>
      </c>
      <c r="FHO15" s="25" t="s">
        <v>147</v>
      </c>
      <c r="FHP15" s="25" t="s">
        <v>147</v>
      </c>
      <c r="FHQ15" s="25" t="s">
        <v>147</v>
      </c>
      <c r="FHR15" s="25" t="s">
        <v>147</v>
      </c>
      <c r="FHS15" s="25" t="s">
        <v>147</v>
      </c>
      <c r="FHT15" s="25" t="s">
        <v>147</v>
      </c>
      <c r="FHU15" s="25" t="s">
        <v>147</v>
      </c>
      <c r="FHV15" s="25" t="s">
        <v>147</v>
      </c>
      <c r="FHW15" s="25" t="s">
        <v>147</v>
      </c>
      <c r="FHX15" s="25" t="s">
        <v>147</v>
      </c>
      <c r="FHY15" s="25" t="s">
        <v>147</v>
      </c>
      <c r="FHZ15" s="25" t="s">
        <v>147</v>
      </c>
      <c r="FIA15" s="25" t="s">
        <v>147</v>
      </c>
      <c r="FIB15" s="25" t="s">
        <v>147</v>
      </c>
      <c r="FIC15" s="25" t="s">
        <v>147</v>
      </c>
      <c r="FID15" s="25" t="s">
        <v>147</v>
      </c>
      <c r="FIE15" s="25" t="s">
        <v>147</v>
      </c>
      <c r="FIF15" s="25" t="s">
        <v>147</v>
      </c>
      <c r="FIG15" s="25" t="s">
        <v>147</v>
      </c>
      <c r="FIH15" s="25" t="s">
        <v>147</v>
      </c>
      <c r="FII15" s="25" t="s">
        <v>147</v>
      </c>
      <c r="FIJ15" s="25" t="s">
        <v>147</v>
      </c>
      <c r="FIK15" s="25" t="s">
        <v>147</v>
      </c>
      <c r="FIL15" s="25" t="s">
        <v>147</v>
      </c>
      <c r="FIM15" s="25" t="s">
        <v>147</v>
      </c>
      <c r="FIN15" s="25" t="s">
        <v>147</v>
      </c>
      <c r="FIO15" s="25" t="s">
        <v>147</v>
      </c>
      <c r="FIP15" s="25" t="s">
        <v>147</v>
      </c>
      <c r="FIQ15" s="25" t="s">
        <v>147</v>
      </c>
      <c r="FIR15" s="25" t="s">
        <v>147</v>
      </c>
      <c r="FIS15" s="25" t="s">
        <v>147</v>
      </c>
      <c r="FIT15" s="25" t="s">
        <v>147</v>
      </c>
      <c r="FIU15" s="25" t="s">
        <v>147</v>
      </c>
      <c r="FIV15" s="25" t="s">
        <v>147</v>
      </c>
      <c r="FIW15" s="25" t="s">
        <v>147</v>
      </c>
      <c r="FIX15" s="25" t="s">
        <v>147</v>
      </c>
      <c r="FIY15" s="25" t="s">
        <v>147</v>
      </c>
      <c r="FIZ15" s="25" t="s">
        <v>147</v>
      </c>
      <c r="FJA15" s="25" t="s">
        <v>147</v>
      </c>
      <c r="FJB15" s="25" t="s">
        <v>147</v>
      </c>
      <c r="FJC15" s="25" t="s">
        <v>147</v>
      </c>
      <c r="FJD15" s="25" t="s">
        <v>147</v>
      </c>
      <c r="FJE15" s="25" t="s">
        <v>147</v>
      </c>
      <c r="FJF15" s="25" t="s">
        <v>147</v>
      </c>
      <c r="FJG15" s="25" t="s">
        <v>147</v>
      </c>
      <c r="FJH15" s="25" t="s">
        <v>147</v>
      </c>
      <c r="FJI15" s="25" t="s">
        <v>147</v>
      </c>
      <c r="FJJ15" s="25" t="s">
        <v>147</v>
      </c>
      <c r="FJK15" s="25" t="s">
        <v>147</v>
      </c>
      <c r="FJL15" s="25" t="s">
        <v>147</v>
      </c>
      <c r="FJM15" s="25" t="s">
        <v>147</v>
      </c>
      <c r="FJN15" s="25" t="s">
        <v>147</v>
      </c>
      <c r="FJO15" s="25" t="s">
        <v>147</v>
      </c>
      <c r="FJP15" s="25" t="s">
        <v>147</v>
      </c>
      <c r="FJQ15" s="25" t="s">
        <v>147</v>
      </c>
      <c r="FJR15" s="25" t="s">
        <v>147</v>
      </c>
      <c r="FJS15" s="25" t="s">
        <v>147</v>
      </c>
      <c r="FJT15" s="25" t="s">
        <v>147</v>
      </c>
      <c r="FJU15" s="25" t="s">
        <v>147</v>
      </c>
      <c r="FJV15" s="25" t="s">
        <v>147</v>
      </c>
      <c r="FJW15" s="25" t="s">
        <v>147</v>
      </c>
      <c r="FJX15" s="25" t="s">
        <v>147</v>
      </c>
      <c r="FJY15" s="25" t="s">
        <v>147</v>
      </c>
      <c r="FJZ15" s="25" t="s">
        <v>147</v>
      </c>
      <c r="FKA15" s="25" t="s">
        <v>147</v>
      </c>
      <c r="FKB15" s="25" t="s">
        <v>147</v>
      </c>
      <c r="FKC15" s="25" t="s">
        <v>147</v>
      </c>
      <c r="FKD15" s="25" t="s">
        <v>147</v>
      </c>
      <c r="FKE15" s="25" t="s">
        <v>147</v>
      </c>
      <c r="FKF15" s="25" t="s">
        <v>147</v>
      </c>
      <c r="FKG15" s="25" t="s">
        <v>147</v>
      </c>
      <c r="FKH15" s="25" t="s">
        <v>147</v>
      </c>
      <c r="FKI15" s="25" t="s">
        <v>147</v>
      </c>
      <c r="FKJ15" s="25" t="s">
        <v>147</v>
      </c>
      <c r="FKK15" s="25" t="s">
        <v>147</v>
      </c>
      <c r="FKL15" s="25" t="s">
        <v>147</v>
      </c>
      <c r="FKM15" s="25" t="s">
        <v>147</v>
      </c>
      <c r="FKN15" s="25" t="s">
        <v>147</v>
      </c>
      <c r="FKO15" s="25" t="s">
        <v>147</v>
      </c>
      <c r="FKP15" s="25" t="s">
        <v>147</v>
      </c>
      <c r="FKQ15" s="25" t="s">
        <v>147</v>
      </c>
      <c r="FKR15" s="25" t="s">
        <v>147</v>
      </c>
      <c r="FKS15" s="25" t="s">
        <v>147</v>
      </c>
      <c r="FKT15" s="25" t="s">
        <v>147</v>
      </c>
      <c r="FKU15" s="25" t="s">
        <v>147</v>
      </c>
      <c r="FKV15" s="25" t="s">
        <v>147</v>
      </c>
      <c r="FKW15" s="25" t="s">
        <v>147</v>
      </c>
      <c r="FKX15" s="25" t="s">
        <v>147</v>
      </c>
      <c r="FKY15" s="25" t="s">
        <v>147</v>
      </c>
      <c r="FKZ15" s="25" t="s">
        <v>147</v>
      </c>
      <c r="FLA15" s="25" t="s">
        <v>147</v>
      </c>
      <c r="FLB15" s="25" t="s">
        <v>147</v>
      </c>
      <c r="FLC15" s="25" t="s">
        <v>147</v>
      </c>
      <c r="FLD15" s="25" t="s">
        <v>147</v>
      </c>
      <c r="FLE15" s="25" t="s">
        <v>147</v>
      </c>
      <c r="FLF15" s="25" t="s">
        <v>147</v>
      </c>
      <c r="FLG15" s="25" t="s">
        <v>147</v>
      </c>
      <c r="FLH15" s="25" t="s">
        <v>147</v>
      </c>
      <c r="FLI15" s="25" t="s">
        <v>147</v>
      </c>
      <c r="FLJ15" s="25" t="s">
        <v>147</v>
      </c>
      <c r="FLK15" s="25" t="s">
        <v>147</v>
      </c>
      <c r="FLL15" s="25" t="s">
        <v>147</v>
      </c>
      <c r="FLM15" s="25" t="s">
        <v>147</v>
      </c>
      <c r="FLN15" s="25" t="s">
        <v>147</v>
      </c>
      <c r="FLO15" s="25" t="s">
        <v>147</v>
      </c>
      <c r="FLP15" s="25" t="s">
        <v>147</v>
      </c>
      <c r="FLQ15" s="25" t="s">
        <v>147</v>
      </c>
      <c r="FLR15" s="25" t="s">
        <v>147</v>
      </c>
      <c r="FLS15" s="25" t="s">
        <v>147</v>
      </c>
      <c r="FLT15" s="25" t="s">
        <v>147</v>
      </c>
      <c r="FLU15" s="25" t="s">
        <v>147</v>
      </c>
      <c r="FLV15" s="25" t="s">
        <v>147</v>
      </c>
      <c r="FLW15" s="25" t="s">
        <v>147</v>
      </c>
      <c r="FLX15" s="25" t="s">
        <v>147</v>
      </c>
      <c r="FLY15" s="25" t="s">
        <v>147</v>
      </c>
      <c r="FLZ15" s="25" t="s">
        <v>147</v>
      </c>
      <c r="FMA15" s="25" t="s">
        <v>147</v>
      </c>
      <c r="FMB15" s="25" t="s">
        <v>147</v>
      </c>
      <c r="FMC15" s="25" t="s">
        <v>147</v>
      </c>
      <c r="FMD15" s="25" t="s">
        <v>147</v>
      </c>
      <c r="FME15" s="25" t="s">
        <v>147</v>
      </c>
      <c r="FMF15" s="25" t="s">
        <v>147</v>
      </c>
      <c r="FMG15" s="25" t="s">
        <v>147</v>
      </c>
      <c r="FMH15" s="25" t="s">
        <v>147</v>
      </c>
      <c r="FMI15" s="25" t="s">
        <v>147</v>
      </c>
      <c r="FMJ15" s="25" t="s">
        <v>147</v>
      </c>
      <c r="FMK15" s="25" t="s">
        <v>147</v>
      </c>
      <c r="FML15" s="25" t="s">
        <v>147</v>
      </c>
      <c r="FMM15" s="25" t="s">
        <v>147</v>
      </c>
      <c r="FMN15" s="25" t="s">
        <v>147</v>
      </c>
      <c r="FMO15" s="25" t="s">
        <v>147</v>
      </c>
      <c r="FMP15" s="25" t="s">
        <v>147</v>
      </c>
      <c r="FMQ15" s="25" t="s">
        <v>147</v>
      </c>
      <c r="FMR15" s="25" t="s">
        <v>147</v>
      </c>
      <c r="FMS15" s="25" t="s">
        <v>147</v>
      </c>
      <c r="FMT15" s="25" t="s">
        <v>147</v>
      </c>
      <c r="FMU15" s="25" t="s">
        <v>147</v>
      </c>
      <c r="FMV15" s="25" t="s">
        <v>147</v>
      </c>
      <c r="FMW15" s="25" t="s">
        <v>147</v>
      </c>
      <c r="FMX15" s="25" t="s">
        <v>147</v>
      </c>
      <c r="FMY15" s="25" t="s">
        <v>147</v>
      </c>
      <c r="FMZ15" s="25" t="s">
        <v>147</v>
      </c>
      <c r="FNA15" s="25" t="s">
        <v>147</v>
      </c>
      <c r="FNB15" s="25" t="s">
        <v>147</v>
      </c>
      <c r="FNC15" s="25" t="s">
        <v>147</v>
      </c>
      <c r="FND15" s="25" t="s">
        <v>147</v>
      </c>
      <c r="FNE15" s="25" t="s">
        <v>147</v>
      </c>
      <c r="FNF15" s="25" t="s">
        <v>147</v>
      </c>
      <c r="FNG15" s="25" t="s">
        <v>147</v>
      </c>
      <c r="FNH15" s="25" t="s">
        <v>147</v>
      </c>
      <c r="FNI15" s="25" t="s">
        <v>147</v>
      </c>
      <c r="FNJ15" s="25" t="s">
        <v>147</v>
      </c>
      <c r="FNK15" s="25" t="s">
        <v>147</v>
      </c>
      <c r="FNL15" s="25" t="s">
        <v>147</v>
      </c>
      <c r="FNM15" s="25" t="s">
        <v>147</v>
      </c>
      <c r="FNN15" s="25" t="s">
        <v>147</v>
      </c>
      <c r="FNO15" s="25" t="s">
        <v>147</v>
      </c>
      <c r="FNP15" s="25" t="s">
        <v>147</v>
      </c>
      <c r="FNQ15" s="25" t="s">
        <v>147</v>
      </c>
      <c r="FNR15" s="25" t="s">
        <v>147</v>
      </c>
      <c r="FNS15" s="25" t="s">
        <v>147</v>
      </c>
      <c r="FNT15" s="25" t="s">
        <v>147</v>
      </c>
      <c r="FNU15" s="25" t="s">
        <v>147</v>
      </c>
      <c r="FNV15" s="25" t="s">
        <v>147</v>
      </c>
      <c r="FNW15" s="25" t="s">
        <v>147</v>
      </c>
      <c r="FNX15" s="25" t="s">
        <v>147</v>
      </c>
      <c r="FNY15" s="25" t="s">
        <v>147</v>
      </c>
      <c r="FNZ15" s="25" t="s">
        <v>147</v>
      </c>
      <c r="FOA15" s="25" t="s">
        <v>147</v>
      </c>
      <c r="FOB15" s="25" t="s">
        <v>147</v>
      </c>
      <c r="FOC15" s="25" t="s">
        <v>147</v>
      </c>
      <c r="FOD15" s="25" t="s">
        <v>147</v>
      </c>
      <c r="FOE15" s="25" t="s">
        <v>147</v>
      </c>
      <c r="FOF15" s="25" t="s">
        <v>147</v>
      </c>
      <c r="FOG15" s="25" t="s">
        <v>147</v>
      </c>
      <c r="FOH15" s="25" t="s">
        <v>147</v>
      </c>
      <c r="FOI15" s="25" t="s">
        <v>147</v>
      </c>
      <c r="FOJ15" s="25" t="s">
        <v>147</v>
      </c>
      <c r="FOK15" s="25" t="s">
        <v>147</v>
      </c>
      <c r="FOL15" s="25" t="s">
        <v>147</v>
      </c>
      <c r="FOM15" s="25" t="s">
        <v>147</v>
      </c>
      <c r="FON15" s="25" t="s">
        <v>147</v>
      </c>
      <c r="FOO15" s="25" t="s">
        <v>147</v>
      </c>
      <c r="FOP15" s="25" t="s">
        <v>147</v>
      </c>
      <c r="FOQ15" s="25" t="s">
        <v>147</v>
      </c>
      <c r="FOR15" s="25" t="s">
        <v>147</v>
      </c>
      <c r="FOS15" s="25" t="s">
        <v>147</v>
      </c>
      <c r="FOT15" s="25" t="s">
        <v>147</v>
      </c>
      <c r="FOU15" s="25" t="s">
        <v>147</v>
      </c>
      <c r="FOV15" s="25" t="s">
        <v>147</v>
      </c>
      <c r="FOW15" s="25" t="s">
        <v>147</v>
      </c>
      <c r="FOX15" s="25" t="s">
        <v>147</v>
      </c>
      <c r="FOY15" s="25" t="s">
        <v>147</v>
      </c>
      <c r="FOZ15" s="25" t="s">
        <v>147</v>
      </c>
      <c r="FPA15" s="25" t="s">
        <v>147</v>
      </c>
      <c r="FPB15" s="25" t="s">
        <v>147</v>
      </c>
      <c r="FPC15" s="25" t="s">
        <v>147</v>
      </c>
      <c r="FPD15" s="25" t="s">
        <v>147</v>
      </c>
      <c r="FPE15" s="25" t="s">
        <v>147</v>
      </c>
      <c r="FPF15" s="25" t="s">
        <v>147</v>
      </c>
      <c r="FPG15" s="25" t="s">
        <v>147</v>
      </c>
      <c r="FPH15" s="25" t="s">
        <v>147</v>
      </c>
      <c r="FPI15" s="25" t="s">
        <v>147</v>
      </c>
      <c r="FPJ15" s="25" t="s">
        <v>147</v>
      </c>
      <c r="FPK15" s="25" t="s">
        <v>147</v>
      </c>
      <c r="FPL15" s="25" t="s">
        <v>147</v>
      </c>
      <c r="FPM15" s="25" t="s">
        <v>147</v>
      </c>
      <c r="FPN15" s="25" t="s">
        <v>147</v>
      </c>
      <c r="FPO15" s="25" t="s">
        <v>147</v>
      </c>
      <c r="FPP15" s="25" t="s">
        <v>147</v>
      </c>
      <c r="FPQ15" s="25" t="s">
        <v>147</v>
      </c>
      <c r="FPR15" s="25" t="s">
        <v>147</v>
      </c>
      <c r="FPS15" s="25" t="s">
        <v>147</v>
      </c>
      <c r="FPT15" s="25" t="s">
        <v>147</v>
      </c>
      <c r="FPU15" s="25" t="s">
        <v>147</v>
      </c>
      <c r="FPV15" s="25" t="s">
        <v>147</v>
      </c>
      <c r="FPW15" s="25" t="s">
        <v>147</v>
      </c>
      <c r="FPX15" s="25" t="s">
        <v>147</v>
      </c>
      <c r="FPY15" s="25" t="s">
        <v>147</v>
      </c>
      <c r="FPZ15" s="25" t="s">
        <v>147</v>
      </c>
      <c r="FQA15" s="25" t="s">
        <v>147</v>
      </c>
      <c r="FQB15" s="25" t="s">
        <v>147</v>
      </c>
      <c r="FQC15" s="25" t="s">
        <v>147</v>
      </c>
      <c r="FQD15" s="25" t="s">
        <v>147</v>
      </c>
      <c r="FQE15" s="25" t="s">
        <v>147</v>
      </c>
      <c r="FQF15" s="25" t="s">
        <v>147</v>
      </c>
      <c r="FQG15" s="25" t="s">
        <v>147</v>
      </c>
      <c r="FQH15" s="25" t="s">
        <v>147</v>
      </c>
      <c r="FQI15" s="25" t="s">
        <v>147</v>
      </c>
      <c r="FQJ15" s="25" t="s">
        <v>147</v>
      </c>
      <c r="FQK15" s="25" t="s">
        <v>147</v>
      </c>
      <c r="FQL15" s="25" t="s">
        <v>147</v>
      </c>
      <c r="FQM15" s="25" t="s">
        <v>147</v>
      </c>
      <c r="FQN15" s="25" t="s">
        <v>147</v>
      </c>
      <c r="FQO15" s="25" t="s">
        <v>147</v>
      </c>
      <c r="FQP15" s="25" t="s">
        <v>147</v>
      </c>
      <c r="FQQ15" s="25" t="s">
        <v>147</v>
      </c>
      <c r="FQR15" s="25" t="s">
        <v>147</v>
      </c>
      <c r="FQS15" s="25" t="s">
        <v>147</v>
      </c>
      <c r="FQT15" s="25" t="s">
        <v>147</v>
      </c>
      <c r="FQU15" s="25" t="s">
        <v>147</v>
      </c>
      <c r="FQV15" s="25" t="s">
        <v>147</v>
      </c>
      <c r="FQW15" s="25" t="s">
        <v>147</v>
      </c>
      <c r="FQX15" s="25" t="s">
        <v>147</v>
      </c>
      <c r="FQY15" s="25" t="s">
        <v>147</v>
      </c>
      <c r="FQZ15" s="25" t="s">
        <v>147</v>
      </c>
      <c r="FRA15" s="25" t="s">
        <v>147</v>
      </c>
      <c r="FRB15" s="25" t="s">
        <v>147</v>
      </c>
      <c r="FRC15" s="25" t="s">
        <v>147</v>
      </c>
      <c r="FRD15" s="25" t="s">
        <v>147</v>
      </c>
      <c r="FRE15" s="25" t="s">
        <v>147</v>
      </c>
      <c r="FRF15" s="25" t="s">
        <v>147</v>
      </c>
      <c r="FRG15" s="25" t="s">
        <v>147</v>
      </c>
      <c r="FRH15" s="25" t="s">
        <v>147</v>
      </c>
      <c r="FRI15" s="25" t="s">
        <v>147</v>
      </c>
      <c r="FRJ15" s="25" t="s">
        <v>147</v>
      </c>
      <c r="FRK15" s="25" t="s">
        <v>147</v>
      </c>
      <c r="FRL15" s="25" t="s">
        <v>147</v>
      </c>
      <c r="FRM15" s="25" t="s">
        <v>147</v>
      </c>
      <c r="FRN15" s="25" t="s">
        <v>147</v>
      </c>
      <c r="FRO15" s="25" t="s">
        <v>147</v>
      </c>
      <c r="FRP15" s="25" t="s">
        <v>147</v>
      </c>
      <c r="FRQ15" s="25" t="s">
        <v>147</v>
      </c>
      <c r="FRR15" s="25" t="s">
        <v>147</v>
      </c>
      <c r="FRS15" s="25" t="s">
        <v>147</v>
      </c>
      <c r="FRT15" s="25" t="s">
        <v>147</v>
      </c>
      <c r="FRU15" s="25" t="s">
        <v>147</v>
      </c>
      <c r="FRV15" s="25" t="s">
        <v>147</v>
      </c>
      <c r="FRW15" s="25" t="s">
        <v>147</v>
      </c>
      <c r="FRX15" s="25" t="s">
        <v>147</v>
      </c>
      <c r="FRY15" s="25" t="s">
        <v>147</v>
      </c>
      <c r="FRZ15" s="25" t="s">
        <v>147</v>
      </c>
      <c r="FSA15" s="25" t="s">
        <v>147</v>
      </c>
      <c r="FSB15" s="25" t="s">
        <v>147</v>
      </c>
      <c r="FSC15" s="25" t="s">
        <v>147</v>
      </c>
      <c r="FSD15" s="25" t="s">
        <v>147</v>
      </c>
      <c r="FSE15" s="25" t="s">
        <v>147</v>
      </c>
      <c r="FSF15" s="25" t="s">
        <v>147</v>
      </c>
      <c r="FSG15" s="25" t="s">
        <v>147</v>
      </c>
      <c r="FSH15" s="25" t="s">
        <v>147</v>
      </c>
      <c r="FSI15" s="25" t="s">
        <v>147</v>
      </c>
      <c r="FSJ15" s="25" t="s">
        <v>147</v>
      </c>
      <c r="FSK15" s="25" t="s">
        <v>147</v>
      </c>
      <c r="FSL15" s="25" t="s">
        <v>147</v>
      </c>
      <c r="FSM15" s="25" t="s">
        <v>147</v>
      </c>
      <c r="FSN15" s="25" t="s">
        <v>147</v>
      </c>
      <c r="FSO15" s="25" t="s">
        <v>147</v>
      </c>
      <c r="FSP15" s="25" t="s">
        <v>147</v>
      </c>
      <c r="FSQ15" s="25" t="s">
        <v>147</v>
      </c>
      <c r="FSR15" s="25" t="s">
        <v>147</v>
      </c>
      <c r="FSS15" s="25" t="s">
        <v>147</v>
      </c>
      <c r="FST15" s="25" t="s">
        <v>147</v>
      </c>
      <c r="FSU15" s="25" t="s">
        <v>147</v>
      </c>
      <c r="FSV15" s="25" t="s">
        <v>147</v>
      </c>
      <c r="FSW15" s="25" t="s">
        <v>147</v>
      </c>
      <c r="FSX15" s="25" t="s">
        <v>147</v>
      </c>
      <c r="FSY15" s="25" t="s">
        <v>147</v>
      </c>
      <c r="FSZ15" s="25" t="s">
        <v>147</v>
      </c>
      <c r="FTA15" s="25" t="s">
        <v>147</v>
      </c>
      <c r="FTB15" s="25" t="s">
        <v>147</v>
      </c>
      <c r="FTC15" s="25" t="s">
        <v>147</v>
      </c>
      <c r="FTD15" s="25" t="s">
        <v>147</v>
      </c>
      <c r="FTE15" s="25" t="s">
        <v>147</v>
      </c>
      <c r="FTF15" s="25" t="s">
        <v>147</v>
      </c>
      <c r="FTG15" s="25" t="s">
        <v>147</v>
      </c>
      <c r="FTH15" s="25" t="s">
        <v>147</v>
      </c>
      <c r="FTI15" s="25" t="s">
        <v>147</v>
      </c>
      <c r="FTJ15" s="25" t="s">
        <v>147</v>
      </c>
      <c r="FTK15" s="25" t="s">
        <v>147</v>
      </c>
      <c r="FTL15" s="25" t="s">
        <v>147</v>
      </c>
      <c r="FTM15" s="25" t="s">
        <v>147</v>
      </c>
      <c r="FTN15" s="25" t="s">
        <v>147</v>
      </c>
      <c r="FTO15" s="25" t="s">
        <v>147</v>
      </c>
      <c r="FTP15" s="25" t="s">
        <v>147</v>
      </c>
      <c r="FTQ15" s="25" t="s">
        <v>147</v>
      </c>
      <c r="FTR15" s="25" t="s">
        <v>147</v>
      </c>
      <c r="FTS15" s="25" t="s">
        <v>147</v>
      </c>
      <c r="FTT15" s="25" t="s">
        <v>147</v>
      </c>
      <c r="FTU15" s="25" t="s">
        <v>147</v>
      </c>
      <c r="FTV15" s="25" t="s">
        <v>147</v>
      </c>
      <c r="FTW15" s="25" t="s">
        <v>147</v>
      </c>
      <c r="FTX15" s="25" t="s">
        <v>147</v>
      </c>
      <c r="FTY15" s="25" t="s">
        <v>147</v>
      </c>
      <c r="FTZ15" s="25" t="s">
        <v>147</v>
      </c>
      <c r="FUA15" s="25" t="s">
        <v>147</v>
      </c>
      <c r="FUB15" s="25" t="s">
        <v>147</v>
      </c>
      <c r="FUC15" s="25" t="s">
        <v>147</v>
      </c>
      <c r="FUD15" s="25" t="s">
        <v>147</v>
      </c>
      <c r="FUE15" s="25" t="s">
        <v>147</v>
      </c>
      <c r="FUF15" s="25" t="s">
        <v>147</v>
      </c>
      <c r="FUG15" s="25" t="s">
        <v>147</v>
      </c>
      <c r="FUH15" s="25" t="s">
        <v>147</v>
      </c>
      <c r="FUI15" s="25" t="s">
        <v>147</v>
      </c>
      <c r="FUJ15" s="25" t="s">
        <v>147</v>
      </c>
      <c r="FUK15" s="25" t="s">
        <v>147</v>
      </c>
      <c r="FUL15" s="25" t="s">
        <v>147</v>
      </c>
      <c r="FUM15" s="25" t="s">
        <v>147</v>
      </c>
      <c r="FUN15" s="25" t="s">
        <v>147</v>
      </c>
      <c r="FUO15" s="25" t="s">
        <v>147</v>
      </c>
      <c r="FUP15" s="25" t="s">
        <v>147</v>
      </c>
      <c r="FUQ15" s="25" t="s">
        <v>147</v>
      </c>
      <c r="FUR15" s="25" t="s">
        <v>147</v>
      </c>
      <c r="FUS15" s="25" t="s">
        <v>147</v>
      </c>
      <c r="FUT15" s="25" t="s">
        <v>147</v>
      </c>
      <c r="FUU15" s="25" t="s">
        <v>147</v>
      </c>
      <c r="FUV15" s="25" t="s">
        <v>147</v>
      </c>
      <c r="FUW15" s="25" t="s">
        <v>147</v>
      </c>
      <c r="FUX15" s="25" t="s">
        <v>147</v>
      </c>
      <c r="FUY15" s="25" t="s">
        <v>147</v>
      </c>
      <c r="FUZ15" s="25" t="s">
        <v>147</v>
      </c>
      <c r="FVA15" s="25" t="s">
        <v>147</v>
      </c>
      <c r="FVB15" s="25" t="s">
        <v>147</v>
      </c>
      <c r="FVC15" s="25" t="s">
        <v>147</v>
      </c>
      <c r="FVD15" s="25" t="s">
        <v>147</v>
      </c>
      <c r="FVE15" s="25" t="s">
        <v>147</v>
      </c>
      <c r="FVF15" s="25" t="s">
        <v>147</v>
      </c>
      <c r="FVG15" s="25" t="s">
        <v>147</v>
      </c>
      <c r="FVH15" s="25" t="s">
        <v>147</v>
      </c>
      <c r="FVI15" s="25" t="s">
        <v>147</v>
      </c>
      <c r="FVJ15" s="25" t="s">
        <v>147</v>
      </c>
      <c r="FVK15" s="25" t="s">
        <v>147</v>
      </c>
      <c r="FVL15" s="25" t="s">
        <v>147</v>
      </c>
      <c r="FVM15" s="25" t="s">
        <v>147</v>
      </c>
      <c r="FVN15" s="25" t="s">
        <v>147</v>
      </c>
      <c r="FVO15" s="25" t="s">
        <v>147</v>
      </c>
      <c r="FVP15" s="25" t="s">
        <v>147</v>
      </c>
      <c r="FVQ15" s="25" t="s">
        <v>147</v>
      </c>
      <c r="FVR15" s="25" t="s">
        <v>147</v>
      </c>
      <c r="FVS15" s="25" t="s">
        <v>147</v>
      </c>
      <c r="FVT15" s="25" t="s">
        <v>147</v>
      </c>
      <c r="FVU15" s="25" t="s">
        <v>147</v>
      </c>
      <c r="FVV15" s="25" t="s">
        <v>147</v>
      </c>
      <c r="FVW15" s="25" t="s">
        <v>147</v>
      </c>
      <c r="FVX15" s="25" t="s">
        <v>147</v>
      </c>
      <c r="FVY15" s="25" t="s">
        <v>147</v>
      </c>
      <c r="FVZ15" s="25" t="s">
        <v>147</v>
      </c>
      <c r="FWA15" s="25" t="s">
        <v>147</v>
      </c>
      <c r="FWB15" s="25" t="s">
        <v>147</v>
      </c>
      <c r="FWC15" s="25" t="s">
        <v>147</v>
      </c>
      <c r="FWD15" s="25" t="s">
        <v>147</v>
      </c>
      <c r="FWE15" s="25" t="s">
        <v>147</v>
      </c>
      <c r="FWF15" s="25" t="s">
        <v>147</v>
      </c>
      <c r="FWG15" s="25" t="s">
        <v>147</v>
      </c>
      <c r="FWH15" s="25" t="s">
        <v>147</v>
      </c>
      <c r="FWI15" s="25" t="s">
        <v>147</v>
      </c>
      <c r="FWJ15" s="25" t="s">
        <v>147</v>
      </c>
      <c r="FWK15" s="25" t="s">
        <v>147</v>
      </c>
      <c r="FWL15" s="25" t="s">
        <v>147</v>
      </c>
      <c r="FWM15" s="25" t="s">
        <v>147</v>
      </c>
      <c r="FWN15" s="25" t="s">
        <v>147</v>
      </c>
      <c r="FWO15" s="25" t="s">
        <v>147</v>
      </c>
      <c r="FWP15" s="25" t="s">
        <v>147</v>
      </c>
      <c r="FWQ15" s="25" t="s">
        <v>147</v>
      </c>
      <c r="FWR15" s="25" t="s">
        <v>147</v>
      </c>
      <c r="FWS15" s="25" t="s">
        <v>147</v>
      </c>
      <c r="FWT15" s="25" t="s">
        <v>147</v>
      </c>
      <c r="FWU15" s="25" t="s">
        <v>147</v>
      </c>
      <c r="FWV15" s="25" t="s">
        <v>147</v>
      </c>
      <c r="FWW15" s="25" t="s">
        <v>147</v>
      </c>
      <c r="FWX15" s="25" t="s">
        <v>147</v>
      </c>
      <c r="FWY15" s="25" t="s">
        <v>147</v>
      </c>
      <c r="FWZ15" s="25" t="s">
        <v>147</v>
      </c>
      <c r="FXA15" s="25" t="s">
        <v>147</v>
      </c>
      <c r="FXB15" s="25" t="s">
        <v>147</v>
      </c>
      <c r="FXC15" s="25" t="s">
        <v>147</v>
      </c>
      <c r="FXD15" s="25" t="s">
        <v>147</v>
      </c>
      <c r="FXE15" s="25" t="s">
        <v>147</v>
      </c>
      <c r="FXF15" s="25" t="s">
        <v>147</v>
      </c>
      <c r="FXG15" s="25" t="s">
        <v>147</v>
      </c>
      <c r="FXH15" s="25" t="s">
        <v>147</v>
      </c>
      <c r="FXI15" s="25" t="s">
        <v>147</v>
      </c>
      <c r="FXJ15" s="25" t="s">
        <v>147</v>
      </c>
      <c r="FXK15" s="25" t="s">
        <v>147</v>
      </c>
      <c r="FXL15" s="25" t="s">
        <v>147</v>
      </c>
      <c r="FXM15" s="25" t="s">
        <v>147</v>
      </c>
      <c r="FXN15" s="25" t="s">
        <v>147</v>
      </c>
      <c r="FXO15" s="25" t="s">
        <v>147</v>
      </c>
      <c r="FXP15" s="25" t="s">
        <v>147</v>
      </c>
      <c r="FXQ15" s="25" t="s">
        <v>147</v>
      </c>
      <c r="FXR15" s="25" t="s">
        <v>147</v>
      </c>
      <c r="FXS15" s="25" t="s">
        <v>147</v>
      </c>
      <c r="FXT15" s="25" t="s">
        <v>147</v>
      </c>
      <c r="FXU15" s="25" t="s">
        <v>147</v>
      </c>
      <c r="FXV15" s="25" t="s">
        <v>147</v>
      </c>
      <c r="FXW15" s="25" t="s">
        <v>147</v>
      </c>
      <c r="FXX15" s="25" t="s">
        <v>147</v>
      </c>
      <c r="FXY15" s="25" t="s">
        <v>147</v>
      </c>
      <c r="FXZ15" s="25" t="s">
        <v>147</v>
      </c>
      <c r="FYA15" s="25" t="s">
        <v>147</v>
      </c>
      <c r="FYB15" s="25" t="s">
        <v>147</v>
      </c>
      <c r="FYC15" s="25" t="s">
        <v>147</v>
      </c>
      <c r="FYD15" s="25" t="s">
        <v>147</v>
      </c>
      <c r="FYE15" s="25" t="s">
        <v>147</v>
      </c>
      <c r="FYF15" s="25" t="s">
        <v>147</v>
      </c>
      <c r="FYG15" s="25" t="s">
        <v>147</v>
      </c>
      <c r="FYH15" s="25" t="s">
        <v>147</v>
      </c>
      <c r="FYI15" s="25" t="s">
        <v>147</v>
      </c>
      <c r="FYJ15" s="25" t="s">
        <v>147</v>
      </c>
      <c r="FYK15" s="25" t="s">
        <v>147</v>
      </c>
      <c r="FYL15" s="25" t="s">
        <v>147</v>
      </c>
      <c r="FYM15" s="25" t="s">
        <v>147</v>
      </c>
      <c r="FYN15" s="25" t="s">
        <v>147</v>
      </c>
      <c r="FYO15" s="25" t="s">
        <v>147</v>
      </c>
      <c r="FYP15" s="25" t="s">
        <v>147</v>
      </c>
      <c r="FYQ15" s="25" t="s">
        <v>147</v>
      </c>
      <c r="FYR15" s="25" t="s">
        <v>147</v>
      </c>
      <c r="FYS15" s="25" t="s">
        <v>147</v>
      </c>
      <c r="FYT15" s="25" t="s">
        <v>147</v>
      </c>
      <c r="FYU15" s="25" t="s">
        <v>147</v>
      </c>
      <c r="FYV15" s="25" t="s">
        <v>147</v>
      </c>
      <c r="FYW15" s="25" t="s">
        <v>147</v>
      </c>
      <c r="FYX15" s="25" t="s">
        <v>147</v>
      </c>
      <c r="FYY15" s="25" t="s">
        <v>147</v>
      </c>
      <c r="FYZ15" s="25" t="s">
        <v>147</v>
      </c>
      <c r="FZA15" s="25" t="s">
        <v>147</v>
      </c>
      <c r="FZB15" s="25" t="s">
        <v>147</v>
      </c>
      <c r="FZC15" s="25" t="s">
        <v>147</v>
      </c>
      <c r="FZD15" s="25" t="s">
        <v>147</v>
      </c>
      <c r="FZE15" s="25" t="s">
        <v>147</v>
      </c>
      <c r="FZF15" s="25" t="s">
        <v>147</v>
      </c>
      <c r="FZG15" s="25" t="s">
        <v>147</v>
      </c>
      <c r="FZH15" s="25" t="s">
        <v>147</v>
      </c>
      <c r="FZI15" s="25" t="s">
        <v>147</v>
      </c>
      <c r="FZJ15" s="25" t="s">
        <v>147</v>
      </c>
      <c r="FZK15" s="25" t="s">
        <v>147</v>
      </c>
      <c r="FZL15" s="25" t="s">
        <v>147</v>
      </c>
      <c r="FZM15" s="25" t="s">
        <v>147</v>
      </c>
      <c r="FZN15" s="25" t="s">
        <v>147</v>
      </c>
      <c r="FZO15" s="25" t="s">
        <v>147</v>
      </c>
      <c r="FZP15" s="25" t="s">
        <v>147</v>
      </c>
      <c r="FZQ15" s="25" t="s">
        <v>147</v>
      </c>
      <c r="FZR15" s="25" t="s">
        <v>147</v>
      </c>
      <c r="FZS15" s="25" t="s">
        <v>147</v>
      </c>
      <c r="FZT15" s="25" t="s">
        <v>147</v>
      </c>
      <c r="FZU15" s="25" t="s">
        <v>147</v>
      </c>
      <c r="FZV15" s="25" t="s">
        <v>147</v>
      </c>
      <c r="FZW15" s="25" t="s">
        <v>147</v>
      </c>
      <c r="FZX15" s="25" t="s">
        <v>147</v>
      </c>
      <c r="FZY15" s="25" t="s">
        <v>147</v>
      </c>
      <c r="FZZ15" s="25" t="s">
        <v>147</v>
      </c>
      <c r="GAA15" s="25" t="s">
        <v>147</v>
      </c>
      <c r="GAB15" s="25" t="s">
        <v>147</v>
      </c>
      <c r="GAC15" s="25" t="s">
        <v>147</v>
      </c>
      <c r="GAD15" s="25" t="s">
        <v>147</v>
      </c>
      <c r="GAE15" s="25" t="s">
        <v>147</v>
      </c>
      <c r="GAF15" s="25" t="s">
        <v>147</v>
      </c>
      <c r="GAG15" s="25" t="s">
        <v>147</v>
      </c>
      <c r="GAH15" s="25" t="s">
        <v>147</v>
      </c>
      <c r="GAI15" s="25" t="s">
        <v>147</v>
      </c>
      <c r="GAJ15" s="25" t="s">
        <v>147</v>
      </c>
      <c r="GAK15" s="25" t="s">
        <v>147</v>
      </c>
      <c r="GAL15" s="25" t="s">
        <v>147</v>
      </c>
      <c r="GAM15" s="25" t="s">
        <v>147</v>
      </c>
      <c r="GAN15" s="25" t="s">
        <v>147</v>
      </c>
      <c r="GAO15" s="25" t="s">
        <v>147</v>
      </c>
      <c r="GAP15" s="25" t="s">
        <v>147</v>
      </c>
      <c r="GAQ15" s="25" t="s">
        <v>147</v>
      </c>
      <c r="GAR15" s="25" t="s">
        <v>147</v>
      </c>
      <c r="GAS15" s="25" t="s">
        <v>147</v>
      </c>
      <c r="GAT15" s="25" t="s">
        <v>147</v>
      </c>
      <c r="GAU15" s="25" t="s">
        <v>147</v>
      </c>
      <c r="GAV15" s="25" t="s">
        <v>147</v>
      </c>
      <c r="GAW15" s="25" t="s">
        <v>147</v>
      </c>
      <c r="GAX15" s="25" t="s">
        <v>147</v>
      </c>
      <c r="GAY15" s="25" t="s">
        <v>147</v>
      </c>
      <c r="GAZ15" s="25" t="s">
        <v>147</v>
      </c>
      <c r="GBA15" s="25" t="s">
        <v>147</v>
      </c>
      <c r="GBB15" s="25" t="s">
        <v>147</v>
      </c>
      <c r="GBC15" s="25" t="s">
        <v>147</v>
      </c>
      <c r="GBD15" s="25" t="s">
        <v>147</v>
      </c>
      <c r="GBE15" s="25" t="s">
        <v>147</v>
      </c>
      <c r="GBF15" s="25" t="s">
        <v>147</v>
      </c>
      <c r="GBG15" s="25" t="s">
        <v>147</v>
      </c>
      <c r="GBH15" s="25" t="s">
        <v>147</v>
      </c>
      <c r="GBI15" s="25" t="s">
        <v>147</v>
      </c>
      <c r="GBJ15" s="25" t="s">
        <v>147</v>
      </c>
      <c r="GBK15" s="25" t="s">
        <v>147</v>
      </c>
      <c r="GBL15" s="25" t="s">
        <v>147</v>
      </c>
      <c r="GBM15" s="25" t="s">
        <v>147</v>
      </c>
      <c r="GBN15" s="25" t="s">
        <v>147</v>
      </c>
      <c r="GBO15" s="25" t="s">
        <v>147</v>
      </c>
      <c r="GBP15" s="25" t="s">
        <v>147</v>
      </c>
      <c r="GBQ15" s="25" t="s">
        <v>147</v>
      </c>
      <c r="GBR15" s="25" t="s">
        <v>147</v>
      </c>
      <c r="GBS15" s="25" t="s">
        <v>147</v>
      </c>
      <c r="GBT15" s="25" t="s">
        <v>147</v>
      </c>
      <c r="GBU15" s="25" t="s">
        <v>147</v>
      </c>
      <c r="GBV15" s="25" t="s">
        <v>147</v>
      </c>
      <c r="GBW15" s="25" t="s">
        <v>147</v>
      </c>
      <c r="GBX15" s="25" t="s">
        <v>147</v>
      </c>
      <c r="GBY15" s="25" t="s">
        <v>147</v>
      </c>
      <c r="GBZ15" s="25" t="s">
        <v>147</v>
      </c>
      <c r="GCA15" s="25" t="s">
        <v>147</v>
      </c>
      <c r="GCB15" s="25" t="s">
        <v>147</v>
      </c>
      <c r="GCC15" s="25" t="s">
        <v>147</v>
      </c>
      <c r="GCD15" s="25" t="s">
        <v>147</v>
      </c>
      <c r="GCE15" s="25" t="s">
        <v>147</v>
      </c>
      <c r="GCF15" s="25" t="s">
        <v>147</v>
      </c>
      <c r="GCG15" s="25" t="s">
        <v>147</v>
      </c>
      <c r="GCH15" s="25" t="s">
        <v>147</v>
      </c>
      <c r="GCI15" s="25" t="s">
        <v>147</v>
      </c>
      <c r="GCJ15" s="25" t="s">
        <v>147</v>
      </c>
      <c r="GCK15" s="25" t="s">
        <v>147</v>
      </c>
      <c r="GCL15" s="25" t="s">
        <v>147</v>
      </c>
      <c r="GCM15" s="25" t="s">
        <v>147</v>
      </c>
      <c r="GCN15" s="25" t="s">
        <v>147</v>
      </c>
      <c r="GCO15" s="25" t="s">
        <v>147</v>
      </c>
      <c r="GCP15" s="25" t="s">
        <v>147</v>
      </c>
      <c r="GCQ15" s="25" t="s">
        <v>147</v>
      </c>
      <c r="GCR15" s="25" t="s">
        <v>147</v>
      </c>
      <c r="GCS15" s="25" t="s">
        <v>147</v>
      </c>
      <c r="GCT15" s="25" t="s">
        <v>147</v>
      </c>
      <c r="GCU15" s="25" t="s">
        <v>147</v>
      </c>
      <c r="GCV15" s="25" t="s">
        <v>147</v>
      </c>
      <c r="GCW15" s="25" t="s">
        <v>147</v>
      </c>
      <c r="GCX15" s="25" t="s">
        <v>147</v>
      </c>
      <c r="GCY15" s="25" t="s">
        <v>147</v>
      </c>
      <c r="GCZ15" s="25" t="s">
        <v>147</v>
      </c>
      <c r="GDA15" s="25" t="s">
        <v>147</v>
      </c>
      <c r="GDB15" s="25" t="s">
        <v>147</v>
      </c>
      <c r="GDC15" s="25" t="s">
        <v>147</v>
      </c>
      <c r="GDD15" s="25" t="s">
        <v>147</v>
      </c>
      <c r="GDE15" s="25" t="s">
        <v>147</v>
      </c>
      <c r="GDF15" s="25" t="s">
        <v>147</v>
      </c>
      <c r="GDG15" s="25" t="s">
        <v>147</v>
      </c>
      <c r="GDH15" s="25" t="s">
        <v>147</v>
      </c>
      <c r="GDI15" s="25" t="s">
        <v>147</v>
      </c>
      <c r="GDJ15" s="25" t="s">
        <v>147</v>
      </c>
      <c r="GDK15" s="25" t="s">
        <v>147</v>
      </c>
      <c r="GDL15" s="25" t="s">
        <v>147</v>
      </c>
      <c r="GDM15" s="25" t="s">
        <v>147</v>
      </c>
      <c r="GDN15" s="25" t="s">
        <v>147</v>
      </c>
      <c r="GDO15" s="25" t="s">
        <v>147</v>
      </c>
      <c r="GDP15" s="25" t="s">
        <v>147</v>
      </c>
      <c r="GDQ15" s="25" t="s">
        <v>147</v>
      </c>
      <c r="GDR15" s="25" t="s">
        <v>147</v>
      </c>
      <c r="GDS15" s="25" t="s">
        <v>147</v>
      </c>
      <c r="GDT15" s="25" t="s">
        <v>147</v>
      </c>
      <c r="GDU15" s="25" t="s">
        <v>147</v>
      </c>
      <c r="GDV15" s="25" t="s">
        <v>147</v>
      </c>
      <c r="GDW15" s="25" t="s">
        <v>147</v>
      </c>
      <c r="GDX15" s="25" t="s">
        <v>147</v>
      </c>
      <c r="GDY15" s="25" t="s">
        <v>147</v>
      </c>
      <c r="GDZ15" s="25" t="s">
        <v>147</v>
      </c>
      <c r="GEA15" s="25" t="s">
        <v>147</v>
      </c>
      <c r="GEB15" s="25" t="s">
        <v>147</v>
      </c>
      <c r="GEC15" s="25" t="s">
        <v>147</v>
      </c>
      <c r="GED15" s="25" t="s">
        <v>147</v>
      </c>
      <c r="GEE15" s="25" t="s">
        <v>147</v>
      </c>
      <c r="GEF15" s="25" t="s">
        <v>147</v>
      </c>
      <c r="GEG15" s="25" t="s">
        <v>147</v>
      </c>
      <c r="GEH15" s="25" t="s">
        <v>147</v>
      </c>
      <c r="GEI15" s="25" t="s">
        <v>147</v>
      </c>
      <c r="GEJ15" s="25" t="s">
        <v>147</v>
      </c>
      <c r="GEK15" s="25" t="s">
        <v>147</v>
      </c>
      <c r="GEL15" s="25" t="s">
        <v>147</v>
      </c>
      <c r="GEM15" s="25" t="s">
        <v>147</v>
      </c>
      <c r="GEN15" s="25" t="s">
        <v>147</v>
      </c>
      <c r="GEO15" s="25" t="s">
        <v>147</v>
      </c>
      <c r="GEP15" s="25" t="s">
        <v>147</v>
      </c>
      <c r="GEQ15" s="25" t="s">
        <v>147</v>
      </c>
      <c r="GER15" s="25" t="s">
        <v>147</v>
      </c>
      <c r="GES15" s="25" t="s">
        <v>147</v>
      </c>
      <c r="GET15" s="25" t="s">
        <v>147</v>
      </c>
      <c r="GEU15" s="25" t="s">
        <v>147</v>
      </c>
      <c r="GEV15" s="25" t="s">
        <v>147</v>
      </c>
      <c r="GEW15" s="25" t="s">
        <v>147</v>
      </c>
      <c r="GEX15" s="25" t="s">
        <v>147</v>
      </c>
      <c r="GEY15" s="25" t="s">
        <v>147</v>
      </c>
      <c r="GEZ15" s="25" t="s">
        <v>147</v>
      </c>
      <c r="GFA15" s="25" t="s">
        <v>147</v>
      </c>
      <c r="GFB15" s="25" t="s">
        <v>147</v>
      </c>
      <c r="GFC15" s="25" t="s">
        <v>147</v>
      </c>
      <c r="GFD15" s="25" t="s">
        <v>147</v>
      </c>
      <c r="GFE15" s="25" t="s">
        <v>147</v>
      </c>
      <c r="GFF15" s="25" t="s">
        <v>147</v>
      </c>
      <c r="GFG15" s="25" t="s">
        <v>147</v>
      </c>
      <c r="GFH15" s="25" t="s">
        <v>147</v>
      </c>
      <c r="GFI15" s="25" t="s">
        <v>147</v>
      </c>
      <c r="GFJ15" s="25" t="s">
        <v>147</v>
      </c>
      <c r="GFK15" s="25" t="s">
        <v>147</v>
      </c>
      <c r="GFL15" s="25" t="s">
        <v>147</v>
      </c>
      <c r="GFM15" s="25" t="s">
        <v>147</v>
      </c>
      <c r="GFN15" s="25" t="s">
        <v>147</v>
      </c>
      <c r="GFO15" s="25" t="s">
        <v>147</v>
      </c>
      <c r="GFP15" s="25" t="s">
        <v>147</v>
      </c>
      <c r="GFQ15" s="25" t="s">
        <v>147</v>
      </c>
      <c r="GFR15" s="25" t="s">
        <v>147</v>
      </c>
      <c r="GFS15" s="25" t="s">
        <v>147</v>
      </c>
      <c r="GFT15" s="25" t="s">
        <v>147</v>
      </c>
      <c r="GFU15" s="25" t="s">
        <v>147</v>
      </c>
      <c r="GFV15" s="25" t="s">
        <v>147</v>
      </c>
      <c r="GFW15" s="25" t="s">
        <v>147</v>
      </c>
      <c r="GFX15" s="25" t="s">
        <v>147</v>
      </c>
      <c r="GFY15" s="25" t="s">
        <v>147</v>
      </c>
      <c r="GFZ15" s="25" t="s">
        <v>147</v>
      </c>
      <c r="GGA15" s="25" t="s">
        <v>147</v>
      </c>
      <c r="GGB15" s="25" t="s">
        <v>147</v>
      </c>
      <c r="GGC15" s="25" t="s">
        <v>147</v>
      </c>
      <c r="GGD15" s="25" t="s">
        <v>147</v>
      </c>
      <c r="GGE15" s="25" t="s">
        <v>147</v>
      </c>
      <c r="GGF15" s="25" t="s">
        <v>147</v>
      </c>
      <c r="GGG15" s="25" t="s">
        <v>147</v>
      </c>
      <c r="GGH15" s="25" t="s">
        <v>147</v>
      </c>
      <c r="GGI15" s="25" t="s">
        <v>147</v>
      </c>
      <c r="GGJ15" s="25" t="s">
        <v>147</v>
      </c>
      <c r="GGK15" s="25" t="s">
        <v>147</v>
      </c>
      <c r="GGL15" s="25" t="s">
        <v>147</v>
      </c>
      <c r="GGM15" s="25" t="s">
        <v>147</v>
      </c>
      <c r="GGN15" s="25" t="s">
        <v>147</v>
      </c>
      <c r="GGO15" s="25" t="s">
        <v>147</v>
      </c>
      <c r="GGP15" s="25" t="s">
        <v>147</v>
      </c>
      <c r="GGQ15" s="25" t="s">
        <v>147</v>
      </c>
      <c r="GGR15" s="25" t="s">
        <v>147</v>
      </c>
      <c r="GGS15" s="25" t="s">
        <v>147</v>
      </c>
      <c r="GGT15" s="25" t="s">
        <v>147</v>
      </c>
      <c r="GGU15" s="25" t="s">
        <v>147</v>
      </c>
      <c r="GGV15" s="25" t="s">
        <v>147</v>
      </c>
      <c r="GGW15" s="25" t="s">
        <v>147</v>
      </c>
      <c r="GGX15" s="25" t="s">
        <v>147</v>
      </c>
      <c r="GGY15" s="25" t="s">
        <v>147</v>
      </c>
      <c r="GGZ15" s="25" t="s">
        <v>147</v>
      </c>
      <c r="GHA15" s="25" t="s">
        <v>147</v>
      </c>
      <c r="GHB15" s="25" t="s">
        <v>147</v>
      </c>
      <c r="GHC15" s="25" t="s">
        <v>147</v>
      </c>
      <c r="GHD15" s="25" t="s">
        <v>147</v>
      </c>
      <c r="GHE15" s="25" t="s">
        <v>147</v>
      </c>
      <c r="GHF15" s="25" t="s">
        <v>147</v>
      </c>
      <c r="GHG15" s="25" t="s">
        <v>147</v>
      </c>
      <c r="GHH15" s="25" t="s">
        <v>147</v>
      </c>
      <c r="GHI15" s="25" t="s">
        <v>147</v>
      </c>
      <c r="GHJ15" s="25" t="s">
        <v>147</v>
      </c>
      <c r="GHK15" s="25" t="s">
        <v>147</v>
      </c>
      <c r="GHL15" s="25" t="s">
        <v>147</v>
      </c>
      <c r="GHM15" s="25" t="s">
        <v>147</v>
      </c>
      <c r="GHN15" s="25" t="s">
        <v>147</v>
      </c>
      <c r="GHO15" s="25" t="s">
        <v>147</v>
      </c>
      <c r="GHP15" s="25" t="s">
        <v>147</v>
      </c>
      <c r="GHQ15" s="25" t="s">
        <v>147</v>
      </c>
      <c r="GHR15" s="25" t="s">
        <v>147</v>
      </c>
      <c r="GHS15" s="25" t="s">
        <v>147</v>
      </c>
      <c r="GHT15" s="25" t="s">
        <v>147</v>
      </c>
      <c r="GHU15" s="25" t="s">
        <v>147</v>
      </c>
      <c r="GHV15" s="25" t="s">
        <v>147</v>
      </c>
      <c r="GHW15" s="25" t="s">
        <v>147</v>
      </c>
      <c r="GHX15" s="25" t="s">
        <v>147</v>
      </c>
      <c r="GHY15" s="25" t="s">
        <v>147</v>
      </c>
      <c r="GHZ15" s="25" t="s">
        <v>147</v>
      </c>
      <c r="GIA15" s="25" t="s">
        <v>147</v>
      </c>
      <c r="GIB15" s="25" t="s">
        <v>147</v>
      </c>
      <c r="GIC15" s="25" t="s">
        <v>147</v>
      </c>
      <c r="GID15" s="25" t="s">
        <v>147</v>
      </c>
      <c r="GIE15" s="25" t="s">
        <v>147</v>
      </c>
      <c r="GIF15" s="25" t="s">
        <v>147</v>
      </c>
      <c r="GIG15" s="25" t="s">
        <v>147</v>
      </c>
      <c r="GIH15" s="25" t="s">
        <v>147</v>
      </c>
      <c r="GII15" s="25" t="s">
        <v>147</v>
      </c>
      <c r="GIJ15" s="25" t="s">
        <v>147</v>
      </c>
      <c r="GIK15" s="25" t="s">
        <v>147</v>
      </c>
      <c r="GIL15" s="25" t="s">
        <v>147</v>
      </c>
      <c r="GIM15" s="25" t="s">
        <v>147</v>
      </c>
      <c r="GIN15" s="25" t="s">
        <v>147</v>
      </c>
      <c r="GIO15" s="25" t="s">
        <v>147</v>
      </c>
      <c r="GIP15" s="25" t="s">
        <v>147</v>
      </c>
      <c r="GIQ15" s="25" t="s">
        <v>147</v>
      </c>
      <c r="GIR15" s="25" t="s">
        <v>147</v>
      </c>
      <c r="GIS15" s="25" t="s">
        <v>147</v>
      </c>
      <c r="GIT15" s="25" t="s">
        <v>147</v>
      </c>
      <c r="GIU15" s="25" t="s">
        <v>147</v>
      </c>
      <c r="GIV15" s="25" t="s">
        <v>147</v>
      </c>
      <c r="GIW15" s="25" t="s">
        <v>147</v>
      </c>
      <c r="GIX15" s="25" t="s">
        <v>147</v>
      </c>
      <c r="GIY15" s="25" t="s">
        <v>147</v>
      </c>
      <c r="GIZ15" s="25" t="s">
        <v>147</v>
      </c>
      <c r="GJA15" s="25" t="s">
        <v>147</v>
      </c>
      <c r="GJB15" s="25" t="s">
        <v>147</v>
      </c>
      <c r="GJC15" s="25" t="s">
        <v>147</v>
      </c>
      <c r="GJD15" s="25" t="s">
        <v>147</v>
      </c>
      <c r="GJE15" s="25" t="s">
        <v>147</v>
      </c>
      <c r="GJF15" s="25" t="s">
        <v>147</v>
      </c>
      <c r="GJG15" s="25" t="s">
        <v>147</v>
      </c>
      <c r="GJH15" s="25" t="s">
        <v>147</v>
      </c>
      <c r="GJI15" s="25" t="s">
        <v>147</v>
      </c>
      <c r="GJJ15" s="25" t="s">
        <v>147</v>
      </c>
      <c r="GJK15" s="25" t="s">
        <v>147</v>
      </c>
      <c r="GJL15" s="25" t="s">
        <v>147</v>
      </c>
      <c r="GJM15" s="25" t="s">
        <v>147</v>
      </c>
      <c r="GJN15" s="25" t="s">
        <v>147</v>
      </c>
      <c r="GJO15" s="25" t="s">
        <v>147</v>
      </c>
      <c r="GJP15" s="25" t="s">
        <v>147</v>
      </c>
      <c r="GJQ15" s="25" t="s">
        <v>147</v>
      </c>
      <c r="GJR15" s="25" t="s">
        <v>147</v>
      </c>
      <c r="GJS15" s="25" t="s">
        <v>147</v>
      </c>
      <c r="GJT15" s="25" t="s">
        <v>147</v>
      </c>
      <c r="GJU15" s="25" t="s">
        <v>147</v>
      </c>
      <c r="GJV15" s="25" t="s">
        <v>147</v>
      </c>
      <c r="GJW15" s="25" t="s">
        <v>147</v>
      </c>
      <c r="GJX15" s="25" t="s">
        <v>147</v>
      </c>
      <c r="GJY15" s="25" t="s">
        <v>147</v>
      </c>
      <c r="GJZ15" s="25" t="s">
        <v>147</v>
      </c>
      <c r="GKA15" s="25" t="s">
        <v>147</v>
      </c>
      <c r="GKB15" s="25" t="s">
        <v>147</v>
      </c>
      <c r="GKC15" s="25" t="s">
        <v>147</v>
      </c>
      <c r="GKD15" s="25" t="s">
        <v>147</v>
      </c>
      <c r="GKE15" s="25" t="s">
        <v>147</v>
      </c>
      <c r="GKF15" s="25" t="s">
        <v>147</v>
      </c>
      <c r="GKG15" s="25" t="s">
        <v>147</v>
      </c>
      <c r="GKH15" s="25" t="s">
        <v>147</v>
      </c>
      <c r="GKI15" s="25" t="s">
        <v>147</v>
      </c>
      <c r="GKJ15" s="25" t="s">
        <v>147</v>
      </c>
      <c r="GKK15" s="25" t="s">
        <v>147</v>
      </c>
      <c r="GKL15" s="25" t="s">
        <v>147</v>
      </c>
      <c r="GKM15" s="25" t="s">
        <v>147</v>
      </c>
      <c r="GKN15" s="25" t="s">
        <v>147</v>
      </c>
      <c r="GKO15" s="25" t="s">
        <v>147</v>
      </c>
      <c r="GKP15" s="25" t="s">
        <v>147</v>
      </c>
      <c r="GKQ15" s="25" t="s">
        <v>147</v>
      </c>
      <c r="GKR15" s="25" t="s">
        <v>147</v>
      </c>
      <c r="GKS15" s="25" t="s">
        <v>147</v>
      </c>
      <c r="GKT15" s="25" t="s">
        <v>147</v>
      </c>
      <c r="GKU15" s="25" t="s">
        <v>147</v>
      </c>
      <c r="GKV15" s="25" t="s">
        <v>147</v>
      </c>
      <c r="GKW15" s="25" t="s">
        <v>147</v>
      </c>
      <c r="GKX15" s="25" t="s">
        <v>147</v>
      </c>
      <c r="GKY15" s="25" t="s">
        <v>147</v>
      </c>
      <c r="GKZ15" s="25" t="s">
        <v>147</v>
      </c>
      <c r="GLA15" s="25" t="s">
        <v>147</v>
      </c>
      <c r="GLB15" s="25" t="s">
        <v>147</v>
      </c>
      <c r="GLC15" s="25" t="s">
        <v>147</v>
      </c>
      <c r="GLD15" s="25" t="s">
        <v>147</v>
      </c>
      <c r="GLE15" s="25" t="s">
        <v>147</v>
      </c>
      <c r="GLF15" s="25" t="s">
        <v>147</v>
      </c>
      <c r="GLG15" s="25" t="s">
        <v>147</v>
      </c>
      <c r="GLH15" s="25" t="s">
        <v>147</v>
      </c>
      <c r="GLI15" s="25" t="s">
        <v>147</v>
      </c>
      <c r="GLJ15" s="25" t="s">
        <v>147</v>
      </c>
      <c r="GLK15" s="25" t="s">
        <v>147</v>
      </c>
      <c r="GLL15" s="25" t="s">
        <v>147</v>
      </c>
      <c r="GLM15" s="25" t="s">
        <v>147</v>
      </c>
      <c r="GLN15" s="25" t="s">
        <v>147</v>
      </c>
      <c r="GLO15" s="25" t="s">
        <v>147</v>
      </c>
      <c r="GLP15" s="25" t="s">
        <v>147</v>
      </c>
      <c r="GLQ15" s="25" t="s">
        <v>147</v>
      </c>
      <c r="GLR15" s="25" t="s">
        <v>147</v>
      </c>
      <c r="GLS15" s="25" t="s">
        <v>147</v>
      </c>
      <c r="GLT15" s="25" t="s">
        <v>147</v>
      </c>
      <c r="GLU15" s="25" t="s">
        <v>147</v>
      </c>
      <c r="GLV15" s="25" t="s">
        <v>147</v>
      </c>
      <c r="GLW15" s="25" t="s">
        <v>147</v>
      </c>
      <c r="GLX15" s="25" t="s">
        <v>147</v>
      </c>
      <c r="GLY15" s="25" t="s">
        <v>147</v>
      </c>
      <c r="GLZ15" s="25" t="s">
        <v>147</v>
      </c>
      <c r="GMA15" s="25" t="s">
        <v>147</v>
      </c>
      <c r="GMB15" s="25" t="s">
        <v>147</v>
      </c>
      <c r="GMC15" s="25" t="s">
        <v>147</v>
      </c>
      <c r="GMD15" s="25" t="s">
        <v>147</v>
      </c>
      <c r="GME15" s="25" t="s">
        <v>147</v>
      </c>
      <c r="GMF15" s="25" t="s">
        <v>147</v>
      </c>
      <c r="GMG15" s="25" t="s">
        <v>147</v>
      </c>
      <c r="GMH15" s="25" t="s">
        <v>147</v>
      </c>
      <c r="GMI15" s="25" t="s">
        <v>147</v>
      </c>
      <c r="GMJ15" s="25" t="s">
        <v>147</v>
      </c>
      <c r="GMK15" s="25" t="s">
        <v>147</v>
      </c>
      <c r="GML15" s="25" t="s">
        <v>147</v>
      </c>
      <c r="GMM15" s="25" t="s">
        <v>147</v>
      </c>
      <c r="GMN15" s="25" t="s">
        <v>147</v>
      </c>
      <c r="GMO15" s="25" t="s">
        <v>147</v>
      </c>
      <c r="GMP15" s="25" t="s">
        <v>147</v>
      </c>
      <c r="GMQ15" s="25" t="s">
        <v>147</v>
      </c>
      <c r="GMR15" s="25" t="s">
        <v>147</v>
      </c>
      <c r="GMS15" s="25" t="s">
        <v>147</v>
      </c>
      <c r="GMT15" s="25" t="s">
        <v>147</v>
      </c>
      <c r="GMU15" s="25" t="s">
        <v>147</v>
      </c>
      <c r="GMV15" s="25" t="s">
        <v>147</v>
      </c>
      <c r="GMW15" s="25" t="s">
        <v>147</v>
      </c>
      <c r="GMX15" s="25" t="s">
        <v>147</v>
      </c>
      <c r="GMY15" s="25" t="s">
        <v>147</v>
      </c>
      <c r="GMZ15" s="25" t="s">
        <v>147</v>
      </c>
      <c r="GNA15" s="25" t="s">
        <v>147</v>
      </c>
      <c r="GNB15" s="25" t="s">
        <v>147</v>
      </c>
      <c r="GNC15" s="25" t="s">
        <v>147</v>
      </c>
      <c r="GND15" s="25" t="s">
        <v>147</v>
      </c>
      <c r="GNE15" s="25" t="s">
        <v>147</v>
      </c>
      <c r="GNF15" s="25" t="s">
        <v>147</v>
      </c>
      <c r="GNG15" s="25" t="s">
        <v>147</v>
      </c>
      <c r="GNH15" s="25" t="s">
        <v>147</v>
      </c>
      <c r="GNI15" s="25" t="s">
        <v>147</v>
      </c>
      <c r="GNJ15" s="25" t="s">
        <v>147</v>
      </c>
      <c r="GNK15" s="25" t="s">
        <v>147</v>
      </c>
      <c r="GNL15" s="25" t="s">
        <v>147</v>
      </c>
      <c r="GNM15" s="25" t="s">
        <v>147</v>
      </c>
      <c r="GNN15" s="25" t="s">
        <v>147</v>
      </c>
      <c r="GNO15" s="25" t="s">
        <v>147</v>
      </c>
      <c r="GNP15" s="25" t="s">
        <v>147</v>
      </c>
      <c r="GNQ15" s="25" t="s">
        <v>147</v>
      </c>
      <c r="GNR15" s="25" t="s">
        <v>147</v>
      </c>
      <c r="GNS15" s="25" t="s">
        <v>147</v>
      </c>
      <c r="GNT15" s="25" t="s">
        <v>147</v>
      </c>
      <c r="GNU15" s="25" t="s">
        <v>147</v>
      </c>
      <c r="GNV15" s="25" t="s">
        <v>147</v>
      </c>
      <c r="GNW15" s="25" t="s">
        <v>147</v>
      </c>
      <c r="GNX15" s="25" t="s">
        <v>147</v>
      </c>
      <c r="GNY15" s="25" t="s">
        <v>147</v>
      </c>
      <c r="GNZ15" s="25" t="s">
        <v>147</v>
      </c>
      <c r="GOA15" s="25" t="s">
        <v>147</v>
      </c>
      <c r="GOB15" s="25" t="s">
        <v>147</v>
      </c>
      <c r="GOC15" s="25" t="s">
        <v>147</v>
      </c>
      <c r="GOD15" s="25" t="s">
        <v>147</v>
      </c>
      <c r="GOE15" s="25" t="s">
        <v>147</v>
      </c>
      <c r="GOF15" s="25" t="s">
        <v>147</v>
      </c>
      <c r="GOG15" s="25" t="s">
        <v>147</v>
      </c>
      <c r="GOH15" s="25" t="s">
        <v>147</v>
      </c>
      <c r="GOI15" s="25" t="s">
        <v>147</v>
      </c>
      <c r="GOJ15" s="25" t="s">
        <v>147</v>
      </c>
      <c r="GOK15" s="25" t="s">
        <v>147</v>
      </c>
      <c r="GOL15" s="25" t="s">
        <v>147</v>
      </c>
      <c r="GOM15" s="25" t="s">
        <v>147</v>
      </c>
      <c r="GON15" s="25" t="s">
        <v>147</v>
      </c>
      <c r="GOO15" s="25" t="s">
        <v>147</v>
      </c>
      <c r="GOP15" s="25" t="s">
        <v>147</v>
      </c>
      <c r="GOQ15" s="25" t="s">
        <v>147</v>
      </c>
      <c r="GOR15" s="25" t="s">
        <v>147</v>
      </c>
      <c r="GOS15" s="25" t="s">
        <v>147</v>
      </c>
      <c r="GOT15" s="25" t="s">
        <v>147</v>
      </c>
      <c r="GOU15" s="25" t="s">
        <v>147</v>
      </c>
      <c r="GOV15" s="25" t="s">
        <v>147</v>
      </c>
      <c r="GOW15" s="25" t="s">
        <v>147</v>
      </c>
      <c r="GOX15" s="25" t="s">
        <v>147</v>
      </c>
      <c r="GOY15" s="25" t="s">
        <v>147</v>
      </c>
      <c r="GOZ15" s="25" t="s">
        <v>147</v>
      </c>
      <c r="GPA15" s="25" t="s">
        <v>147</v>
      </c>
      <c r="GPB15" s="25" t="s">
        <v>147</v>
      </c>
      <c r="GPC15" s="25" t="s">
        <v>147</v>
      </c>
      <c r="GPD15" s="25" t="s">
        <v>147</v>
      </c>
      <c r="GPE15" s="25" t="s">
        <v>147</v>
      </c>
      <c r="GPF15" s="25" t="s">
        <v>147</v>
      </c>
      <c r="GPG15" s="25" t="s">
        <v>147</v>
      </c>
      <c r="GPH15" s="25" t="s">
        <v>147</v>
      </c>
      <c r="GPI15" s="25" t="s">
        <v>147</v>
      </c>
      <c r="GPJ15" s="25" t="s">
        <v>147</v>
      </c>
      <c r="GPK15" s="25" t="s">
        <v>147</v>
      </c>
      <c r="GPL15" s="25" t="s">
        <v>147</v>
      </c>
      <c r="GPM15" s="25" t="s">
        <v>147</v>
      </c>
      <c r="GPN15" s="25" t="s">
        <v>147</v>
      </c>
      <c r="GPO15" s="25" t="s">
        <v>147</v>
      </c>
      <c r="GPP15" s="25" t="s">
        <v>147</v>
      </c>
      <c r="GPQ15" s="25" t="s">
        <v>147</v>
      </c>
      <c r="GPR15" s="25" t="s">
        <v>147</v>
      </c>
      <c r="GPS15" s="25" t="s">
        <v>147</v>
      </c>
      <c r="GPT15" s="25" t="s">
        <v>147</v>
      </c>
      <c r="GPU15" s="25" t="s">
        <v>147</v>
      </c>
      <c r="GPV15" s="25" t="s">
        <v>147</v>
      </c>
      <c r="GPW15" s="25" t="s">
        <v>147</v>
      </c>
      <c r="GPX15" s="25" t="s">
        <v>147</v>
      </c>
      <c r="GPY15" s="25" t="s">
        <v>147</v>
      </c>
      <c r="GPZ15" s="25" t="s">
        <v>147</v>
      </c>
      <c r="GQA15" s="25" t="s">
        <v>147</v>
      </c>
      <c r="GQB15" s="25" t="s">
        <v>147</v>
      </c>
      <c r="GQC15" s="25" t="s">
        <v>147</v>
      </c>
      <c r="GQD15" s="25" t="s">
        <v>147</v>
      </c>
      <c r="GQE15" s="25" t="s">
        <v>147</v>
      </c>
      <c r="GQF15" s="25" t="s">
        <v>147</v>
      </c>
      <c r="GQG15" s="25" t="s">
        <v>147</v>
      </c>
      <c r="GQH15" s="25" t="s">
        <v>147</v>
      </c>
      <c r="GQI15" s="25" t="s">
        <v>147</v>
      </c>
      <c r="GQJ15" s="25" t="s">
        <v>147</v>
      </c>
      <c r="GQK15" s="25" t="s">
        <v>147</v>
      </c>
      <c r="GQL15" s="25" t="s">
        <v>147</v>
      </c>
      <c r="GQM15" s="25" t="s">
        <v>147</v>
      </c>
      <c r="GQN15" s="25" t="s">
        <v>147</v>
      </c>
      <c r="GQO15" s="25" t="s">
        <v>147</v>
      </c>
      <c r="GQP15" s="25" t="s">
        <v>147</v>
      </c>
      <c r="GQQ15" s="25" t="s">
        <v>147</v>
      </c>
      <c r="GQR15" s="25" t="s">
        <v>147</v>
      </c>
      <c r="GQS15" s="25" t="s">
        <v>147</v>
      </c>
      <c r="GQT15" s="25" t="s">
        <v>147</v>
      </c>
      <c r="GQU15" s="25" t="s">
        <v>147</v>
      </c>
      <c r="GQV15" s="25" t="s">
        <v>147</v>
      </c>
      <c r="GQW15" s="25" t="s">
        <v>147</v>
      </c>
      <c r="GQX15" s="25" t="s">
        <v>147</v>
      </c>
      <c r="GQY15" s="25" t="s">
        <v>147</v>
      </c>
      <c r="GQZ15" s="25" t="s">
        <v>147</v>
      </c>
      <c r="GRA15" s="25" t="s">
        <v>147</v>
      </c>
      <c r="GRB15" s="25" t="s">
        <v>147</v>
      </c>
      <c r="GRC15" s="25" t="s">
        <v>147</v>
      </c>
      <c r="GRD15" s="25" t="s">
        <v>147</v>
      </c>
      <c r="GRE15" s="25" t="s">
        <v>147</v>
      </c>
      <c r="GRF15" s="25" t="s">
        <v>147</v>
      </c>
      <c r="GRG15" s="25" t="s">
        <v>147</v>
      </c>
      <c r="GRH15" s="25" t="s">
        <v>147</v>
      </c>
      <c r="GRI15" s="25" t="s">
        <v>147</v>
      </c>
      <c r="GRJ15" s="25" t="s">
        <v>147</v>
      </c>
      <c r="GRK15" s="25" t="s">
        <v>147</v>
      </c>
      <c r="GRL15" s="25" t="s">
        <v>147</v>
      </c>
      <c r="GRM15" s="25" t="s">
        <v>147</v>
      </c>
      <c r="GRN15" s="25" t="s">
        <v>147</v>
      </c>
      <c r="GRO15" s="25" t="s">
        <v>147</v>
      </c>
      <c r="GRP15" s="25" t="s">
        <v>147</v>
      </c>
      <c r="GRQ15" s="25" t="s">
        <v>147</v>
      </c>
      <c r="GRR15" s="25" t="s">
        <v>147</v>
      </c>
      <c r="GRS15" s="25" t="s">
        <v>147</v>
      </c>
      <c r="GRT15" s="25" t="s">
        <v>147</v>
      </c>
      <c r="GRU15" s="25" t="s">
        <v>147</v>
      </c>
      <c r="GRV15" s="25" t="s">
        <v>147</v>
      </c>
      <c r="GRW15" s="25" t="s">
        <v>147</v>
      </c>
      <c r="GRX15" s="25" t="s">
        <v>147</v>
      </c>
      <c r="GRY15" s="25" t="s">
        <v>147</v>
      </c>
      <c r="GRZ15" s="25" t="s">
        <v>147</v>
      </c>
      <c r="GSA15" s="25" t="s">
        <v>147</v>
      </c>
      <c r="GSB15" s="25" t="s">
        <v>147</v>
      </c>
      <c r="GSC15" s="25" t="s">
        <v>147</v>
      </c>
      <c r="GSD15" s="25" t="s">
        <v>147</v>
      </c>
      <c r="GSE15" s="25" t="s">
        <v>147</v>
      </c>
      <c r="GSF15" s="25" t="s">
        <v>147</v>
      </c>
      <c r="GSG15" s="25" t="s">
        <v>147</v>
      </c>
      <c r="GSH15" s="25" t="s">
        <v>147</v>
      </c>
      <c r="GSI15" s="25" t="s">
        <v>147</v>
      </c>
      <c r="GSJ15" s="25" t="s">
        <v>147</v>
      </c>
      <c r="GSK15" s="25" t="s">
        <v>147</v>
      </c>
      <c r="GSL15" s="25" t="s">
        <v>147</v>
      </c>
      <c r="GSM15" s="25" t="s">
        <v>147</v>
      </c>
      <c r="GSN15" s="25" t="s">
        <v>147</v>
      </c>
      <c r="GSO15" s="25" t="s">
        <v>147</v>
      </c>
      <c r="GSP15" s="25" t="s">
        <v>147</v>
      </c>
      <c r="GSQ15" s="25" t="s">
        <v>147</v>
      </c>
      <c r="GSR15" s="25" t="s">
        <v>147</v>
      </c>
      <c r="GSS15" s="25" t="s">
        <v>147</v>
      </c>
      <c r="GST15" s="25" t="s">
        <v>147</v>
      </c>
      <c r="GSU15" s="25" t="s">
        <v>147</v>
      </c>
      <c r="GSV15" s="25" t="s">
        <v>147</v>
      </c>
      <c r="GSW15" s="25" t="s">
        <v>147</v>
      </c>
      <c r="GSX15" s="25" t="s">
        <v>147</v>
      </c>
      <c r="GSY15" s="25" t="s">
        <v>147</v>
      </c>
      <c r="GSZ15" s="25" t="s">
        <v>147</v>
      </c>
      <c r="GTA15" s="25" t="s">
        <v>147</v>
      </c>
      <c r="GTB15" s="25" t="s">
        <v>147</v>
      </c>
      <c r="GTC15" s="25" t="s">
        <v>147</v>
      </c>
      <c r="GTD15" s="25" t="s">
        <v>147</v>
      </c>
      <c r="GTE15" s="25" t="s">
        <v>147</v>
      </c>
      <c r="GTF15" s="25" t="s">
        <v>147</v>
      </c>
      <c r="GTG15" s="25" t="s">
        <v>147</v>
      </c>
      <c r="GTH15" s="25" t="s">
        <v>147</v>
      </c>
      <c r="GTI15" s="25" t="s">
        <v>147</v>
      </c>
      <c r="GTJ15" s="25" t="s">
        <v>147</v>
      </c>
      <c r="GTK15" s="25" t="s">
        <v>147</v>
      </c>
      <c r="GTL15" s="25" t="s">
        <v>147</v>
      </c>
      <c r="GTM15" s="25" t="s">
        <v>147</v>
      </c>
      <c r="GTN15" s="25" t="s">
        <v>147</v>
      </c>
      <c r="GTO15" s="25" t="s">
        <v>147</v>
      </c>
      <c r="GTP15" s="25" t="s">
        <v>147</v>
      </c>
      <c r="GTQ15" s="25" t="s">
        <v>147</v>
      </c>
      <c r="GTR15" s="25" t="s">
        <v>147</v>
      </c>
      <c r="GTS15" s="25" t="s">
        <v>147</v>
      </c>
      <c r="GTT15" s="25" t="s">
        <v>147</v>
      </c>
      <c r="GTU15" s="25" t="s">
        <v>147</v>
      </c>
      <c r="GTV15" s="25" t="s">
        <v>147</v>
      </c>
      <c r="GTW15" s="25" t="s">
        <v>147</v>
      </c>
      <c r="GTX15" s="25" t="s">
        <v>147</v>
      </c>
      <c r="GTY15" s="25" t="s">
        <v>147</v>
      </c>
      <c r="GTZ15" s="25" t="s">
        <v>147</v>
      </c>
      <c r="GUA15" s="25" t="s">
        <v>147</v>
      </c>
      <c r="GUB15" s="25" t="s">
        <v>147</v>
      </c>
      <c r="GUC15" s="25" t="s">
        <v>147</v>
      </c>
      <c r="GUD15" s="25" t="s">
        <v>147</v>
      </c>
      <c r="GUE15" s="25" t="s">
        <v>147</v>
      </c>
      <c r="GUF15" s="25" t="s">
        <v>147</v>
      </c>
      <c r="GUG15" s="25" t="s">
        <v>147</v>
      </c>
      <c r="GUH15" s="25" t="s">
        <v>147</v>
      </c>
      <c r="GUI15" s="25" t="s">
        <v>147</v>
      </c>
      <c r="GUJ15" s="25" t="s">
        <v>147</v>
      </c>
      <c r="GUK15" s="25" t="s">
        <v>147</v>
      </c>
      <c r="GUL15" s="25" t="s">
        <v>147</v>
      </c>
      <c r="GUM15" s="25" t="s">
        <v>147</v>
      </c>
      <c r="GUN15" s="25" t="s">
        <v>147</v>
      </c>
      <c r="GUO15" s="25" t="s">
        <v>147</v>
      </c>
      <c r="GUP15" s="25" t="s">
        <v>147</v>
      </c>
      <c r="GUQ15" s="25" t="s">
        <v>147</v>
      </c>
      <c r="GUR15" s="25" t="s">
        <v>147</v>
      </c>
      <c r="GUS15" s="25" t="s">
        <v>147</v>
      </c>
      <c r="GUT15" s="25" t="s">
        <v>147</v>
      </c>
      <c r="GUU15" s="25" t="s">
        <v>147</v>
      </c>
      <c r="GUV15" s="25" t="s">
        <v>147</v>
      </c>
      <c r="GUW15" s="25" t="s">
        <v>147</v>
      </c>
      <c r="GUX15" s="25" t="s">
        <v>147</v>
      </c>
      <c r="GUY15" s="25" t="s">
        <v>147</v>
      </c>
      <c r="GUZ15" s="25" t="s">
        <v>147</v>
      </c>
      <c r="GVA15" s="25" t="s">
        <v>147</v>
      </c>
      <c r="GVB15" s="25" t="s">
        <v>147</v>
      </c>
      <c r="GVC15" s="25" t="s">
        <v>147</v>
      </c>
      <c r="GVD15" s="25" t="s">
        <v>147</v>
      </c>
      <c r="GVE15" s="25" t="s">
        <v>147</v>
      </c>
      <c r="GVF15" s="25" t="s">
        <v>147</v>
      </c>
      <c r="GVG15" s="25" t="s">
        <v>147</v>
      </c>
      <c r="GVH15" s="25" t="s">
        <v>147</v>
      </c>
      <c r="GVI15" s="25" t="s">
        <v>147</v>
      </c>
      <c r="GVJ15" s="25" t="s">
        <v>147</v>
      </c>
      <c r="GVK15" s="25" t="s">
        <v>147</v>
      </c>
      <c r="GVL15" s="25" t="s">
        <v>147</v>
      </c>
      <c r="GVM15" s="25" t="s">
        <v>147</v>
      </c>
      <c r="GVN15" s="25" t="s">
        <v>147</v>
      </c>
      <c r="GVO15" s="25" t="s">
        <v>147</v>
      </c>
      <c r="GVP15" s="25" t="s">
        <v>147</v>
      </c>
      <c r="GVQ15" s="25" t="s">
        <v>147</v>
      </c>
      <c r="GVR15" s="25" t="s">
        <v>147</v>
      </c>
      <c r="GVS15" s="25" t="s">
        <v>147</v>
      </c>
      <c r="GVT15" s="25" t="s">
        <v>147</v>
      </c>
      <c r="GVU15" s="25" t="s">
        <v>147</v>
      </c>
      <c r="GVV15" s="25" t="s">
        <v>147</v>
      </c>
      <c r="GVW15" s="25" t="s">
        <v>147</v>
      </c>
      <c r="GVX15" s="25" t="s">
        <v>147</v>
      </c>
      <c r="GVY15" s="25" t="s">
        <v>147</v>
      </c>
      <c r="GVZ15" s="25" t="s">
        <v>147</v>
      </c>
      <c r="GWA15" s="25" t="s">
        <v>147</v>
      </c>
      <c r="GWB15" s="25" t="s">
        <v>147</v>
      </c>
      <c r="GWC15" s="25" t="s">
        <v>147</v>
      </c>
      <c r="GWD15" s="25" t="s">
        <v>147</v>
      </c>
      <c r="GWE15" s="25" t="s">
        <v>147</v>
      </c>
      <c r="GWF15" s="25" t="s">
        <v>147</v>
      </c>
      <c r="GWG15" s="25" t="s">
        <v>147</v>
      </c>
      <c r="GWH15" s="25" t="s">
        <v>147</v>
      </c>
      <c r="GWI15" s="25" t="s">
        <v>147</v>
      </c>
      <c r="GWJ15" s="25" t="s">
        <v>147</v>
      </c>
      <c r="GWK15" s="25" t="s">
        <v>147</v>
      </c>
      <c r="GWL15" s="25" t="s">
        <v>147</v>
      </c>
      <c r="GWM15" s="25" t="s">
        <v>147</v>
      </c>
      <c r="GWN15" s="25" t="s">
        <v>147</v>
      </c>
      <c r="GWO15" s="25" t="s">
        <v>147</v>
      </c>
      <c r="GWP15" s="25" t="s">
        <v>147</v>
      </c>
      <c r="GWQ15" s="25" t="s">
        <v>147</v>
      </c>
      <c r="GWR15" s="25" t="s">
        <v>147</v>
      </c>
      <c r="GWS15" s="25" t="s">
        <v>147</v>
      </c>
      <c r="GWT15" s="25" t="s">
        <v>147</v>
      </c>
      <c r="GWU15" s="25" t="s">
        <v>147</v>
      </c>
      <c r="GWV15" s="25" t="s">
        <v>147</v>
      </c>
      <c r="GWW15" s="25" t="s">
        <v>147</v>
      </c>
      <c r="GWX15" s="25" t="s">
        <v>147</v>
      </c>
      <c r="GWY15" s="25" t="s">
        <v>147</v>
      </c>
      <c r="GWZ15" s="25" t="s">
        <v>147</v>
      </c>
      <c r="GXA15" s="25" t="s">
        <v>147</v>
      </c>
      <c r="GXB15" s="25" t="s">
        <v>147</v>
      </c>
      <c r="GXC15" s="25" t="s">
        <v>147</v>
      </c>
      <c r="GXD15" s="25" t="s">
        <v>147</v>
      </c>
      <c r="GXE15" s="25" t="s">
        <v>147</v>
      </c>
      <c r="GXF15" s="25" t="s">
        <v>147</v>
      </c>
      <c r="GXG15" s="25" t="s">
        <v>147</v>
      </c>
      <c r="GXH15" s="25" t="s">
        <v>147</v>
      </c>
      <c r="GXI15" s="25" t="s">
        <v>147</v>
      </c>
      <c r="GXJ15" s="25" t="s">
        <v>147</v>
      </c>
      <c r="GXK15" s="25" t="s">
        <v>147</v>
      </c>
      <c r="GXL15" s="25" t="s">
        <v>147</v>
      </c>
      <c r="GXM15" s="25" t="s">
        <v>147</v>
      </c>
      <c r="GXN15" s="25" t="s">
        <v>147</v>
      </c>
      <c r="GXO15" s="25" t="s">
        <v>147</v>
      </c>
      <c r="GXP15" s="25" t="s">
        <v>147</v>
      </c>
      <c r="GXQ15" s="25" t="s">
        <v>147</v>
      </c>
      <c r="GXR15" s="25" t="s">
        <v>147</v>
      </c>
      <c r="GXS15" s="25" t="s">
        <v>147</v>
      </c>
      <c r="GXT15" s="25" t="s">
        <v>147</v>
      </c>
      <c r="GXU15" s="25" t="s">
        <v>147</v>
      </c>
      <c r="GXV15" s="25" t="s">
        <v>147</v>
      </c>
      <c r="GXW15" s="25" t="s">
        <v>147</v>
      </c>
      <c r="GXX15" s="25" t="s">
        <v>147</v>
      </c>
      <c r="GXY15" s="25" t="s">
        <v>147</v>
      </c>
      <c r="GXZ15" s="25" t="s">
        <v>147</v>
      </c>
      <c r="GYA15" s="25" t="s">
        <v>147</v>
      </c>
      <c r="GYB15" s="25" t="s">
        <v>147</v>
      </c>
      <c r="GYC15" s="25" t="s">
        <v>147</v>
      </c>
      <c r="GYD15" s="25" t="s">
        <v>147</v>
      </c>
      <c r="GYE15" s="25" t="s">
        <v>147</v>
      </c>
      <c r="GYF15" s="25" t="s">
        <v>147</v>
      </c>
      <c r="GYG15" s="25" t="s">
        <v>147</v>
      </c>
      <c r="GYH15" s="25" t="s">
        <v>147</v>
      </c>
      <c r="GYI15" s="25" t="s">
        <v>147</v>
      </c>
      <c r="GYJ15" s="25" t="s">
        <v>147</v>
      </c>
      <c r="GYK15" s="25" t="s">
        <v>147</v>
      </c>
      <c r="GYL15" s="25" t="s">
        <v>147</v>
      </c>
      <c r="GYM15" s="25" t="s">
        <v>147</v>
      </c>
      <c r="GYN15" s="25" t="s">
        <v>147</v>
      </c>
      <c r="GYO15" s="25" t="s">
        <v>147</v>
      </c>
      <c r="GYP15" s="25" t="s">
        <v>147</v>
      </c>
      <c r="GYQ15" s="25" t="s">
        <v>147</v>
      </c>
      <c r="GYR15" s="25" t="s">
        <v>147</v>
      </c>
      <c r="GYS15" s="25" t="s">
        <v>147</v>
      </c>
      <c r="GYT15" s="25" t="s">
        <v>147</v>
      </c>
      <c r="GYU15" s="25" t="s">
        <v>147</v>
      </c>
      <c r="GYV15" s="25" t="s">
        <v>147</v>
      </c>
      <c r="GYW15" s="25" t="s">
        <v>147</v>
      </c>
      <c r="GYX15" s="25" t="s">
        <v>147</v>
      </c>
      <c r="GYY15" s="25" t="s">
        <v>147</v>
      </c>
      <c r="GYZ15" s="25" t="s">
        <v>147</v>
      </c>
      <c r="GZA15" s="25" t="s">
        <v>147</v>
      </c>
      <c r="GZB15" s="25" t="s">
        <v>147</v>
      </c>
      <c r="GZC15" s="25" t="s">
        <v>147</v>
      </c>
      <c r="GZD15" s="25" t="s">
        <v>147</v>
      </c>
      <c r="GZE15" s="25" t="s">
        <v>147</v>
      </c>
      <c r="GZF15" s="25" t="s">
        <v>147</v>
      </c>
      <c r="GZG15" s="25" t="s">
        <v>147</v>
      </c>
      <c r="GZH15" s="25" t="s">
        <v>147</v>
      </c>
      <c r="GZI15" s="25" t="s">
        <v>147</v>
      </c>
      <c r="GZJ15" s="25" t="s">
        <v>147</v>
      </c>
      <c r="GZK15" s="25" t="s">
        <v>147</v>
      </c>
      <c r="GZL15" s="25" t="s">
        <v>147</v>
      </c>
      <c r="GZM15" s="25" t="s">
        <v>147</v>
      </c>
      <c r="GZN15" s="25" t="s">
        <v>147</v>
      </c>
      <c r="GZO15" s="25" t="s">
        <v>147</v>
      </c>
      <c r="GZP15" s="25" t="s">
        <v>147</v>
      </c>
      <c r="GZQ15" s="25" t="s">
        <v>147</v>
      </c>
      <c r="GZR15" s="25" t="s">
        <v>147</v>
      </c>
      <c r="GZS15" s="25" t="s">
        <v>147</v>
      </c>
      <c r="GZT15" s="25" t="s">
        <v>147</v>
      </c>
      <c r="GZU15" s="25" t="s">
        <v>147</v>
      </c>
      <c r="GZV15" s="25" t="s">
        <v>147</v>
      </c>
      <c r="GZW15" s="25" t="s">
        <v>147</v>
      </c>
      <c r="GZX15" s="25" t="s">
        <v>147</v>
      </c>
      <c r="GZY15" s="25" t="s">
        <v>147</v>
      </c>
      <c r="GZZ15" s="25" t="s">
        <v>147</v>
      </c>
      <c r="HAA15" s="25" t="s">
        <v>147</v>
      </c>
      <c r="HAB15" s="25" t="s">
        <v>147</v>
      </c>
      <c r="HAC15" s="25" t="s">
        <v>147</v>
      </c>
      <c r="HAD15" s="25" t="s">
        <v>147</v>
      </c>
      <c r="HAE15" s="25" t="s">
        <v>147</v>
      </c>
      <c r="HAF15" s="25" t="s">
        <v>147</v>
      </c>
      <c r="HAG15" s="25" t="s">
        <v>147</v>
      </c>
      <c r="HAH15" s="25" t="s">
        <v>147</v>
      </c>
      <c r="HAI15" s="25" t="s">
        <v>147</v>
      </c>
      <c r="HAJ15" s="25" t="s">
        <v>147</v>
      </c>
      <c r="HAK15" s="25" t="s">
        <v>147</v>
      </c>
      <c r="HAL15" s="25" t="s">
        <v>147</v>
      </c>
      <c r="HAM15" s="25" t="s">
        <v>147</v>
      </c>
      <c r="HAN15" s="25" t="s">
        <v>147</v>
      </c>
      <c r="HAO15" s="25" t="s">
        <v>147</v>
      </c>
      <c r="HAP15" s="25" t="s">
        <v>147</v>
      </c>
      <c r="HAQ15" s="25" t="s">
        <v>147</v>
      </c>
      <c r="HAR15" s="25" t="s">
        <v>147</v>
      </c>
      <c r="HAS15" s="25" t="s">
        <v>147</v>
      </c>
      <c r="HAT15" s="25" t="s">
        <v>147</v>
      </c>
      <c r="HAU15" s="25" t="s">
        <v>147</v>
      </c>
      <c r="HAV15" s="25" t="s">
        <v>147</v>
      </c>
      <c r="HAW15" s="25" t="s">
        <v>147</v>
      </c>
      <c r="HAX15" s="25" t="s">
        <v>147</v>
      </c>
      <c r="HAY15" s="25" t="s">
        <v>147</v>
      </c>
      <c r="HAZ15" s="25" t="s">
        <v>147</v>
      </c>
      <c r="HBA15" s="25" t="s">
        <v>147</v>
      </c>
      <c r="HBB15" s="25" t="s">
        <v>147</v>
      </c>
      <c r="HBC15" s="25" t="s">
        <v>147</v>
      </c>
      <c r="HBD15" s="25" t="s">
        <v>147</v>
      </c>
      <c r="HBE15" s="25" t="s">
        <v>147</v>
      </c>
      <c r="HBF15" s="25" t="s">
        <v>147</v>
      </c>
      <c r="HBG15" s="25" t="s">
        <v>147</v>
      </c>
      <c r="HBH15" s="25" t="s">
        <v>147</v>
      </c>
      <c r="HBI15" s="25" t="s">
        <v>147</v>
      </c>
      <c r="HBJ15" s="25" t="s">
        <v>147</v>
      </c>
      <c r="HBK15" s="25" t="s">
        <v>147</v>
      </c>
      <c r="HBL15" s="25" t="s">
        <v>147</v>
      </c>
      <c r="HBM15" s="25" t="s">
        <v>147</v>
      </c>
      <c r="HBN15" s="25" t="s">
        <v>147</v>
      </c>
      <c r="HBO15" s="25" t="s">
        <v>147</v>
      </c>
      <c r="HBP15" s="25" t="s">
        <v>147</v>
      </c>
      <c r="HBQ15" s="25" t="s">
        <v>147</v>
      </c>
      <c r="HBR15" s="25" t="s">
        <v>147</v>
      </c>
      <c r="HBS15" s="25" t="s">
        <v>147</v>
      </c>
      <c r="HBT15" s="25" t="s">
        <v>147</v>
      </c>
      <c r="HBU15" s="25" t="s">
        <v>147</v>
      </c>
      <c r="HBV15" s="25" t="s">
        <v>147</v>
      </c>
      <c r="HBW15" s="25" t="s">
        <v>147</v>
      </c>
      <c r="HBX15" s="25" t="s">
        <v>147</v>
      </c>
      <c r="HBY15" s="25" t="s">
        <v>147</v>
      </c>
      <c r="HBZ15" s="25" t="s">
        <v>147</v>
      </c>
      <c r="HCA15" s="25" t="s">
        <v>147</v>
      </c>
      <c r="HCB15" s="25" t="s">
        <v>147</v>
      </c>
      <c r="HCC15" s="25" t="s">
        <v>147</v>
      </c>
      <c r="HCD15" s="25" t="s">
        <v>147</v>
      </c>
      <c r="HCE15" s="25" t="s">
        <v>147</v>
      </c>
      <c r="HCF15" s="25" t="s">
        <v>147</v>
      </c>
      <c r="HCG15" s="25" t="s">
        <v>147</v>
      </c>
      <c r="HCH15" s="25" t="s">
        <v>147</v>
      </c>
      <c r="HCI15" s="25" t="s">
        <v>147</v>
      </c>
      <c r="HCJ15" s="25" t="s">
        <v>147</v>
      </c>
      <c r="HCK15" s="25" t="s">
        <v>147</v>
      </c>
      <c r="HCL15" s="25" t="s">
        <v>147</v>
      </c>
      <c r="HCM15" s="25" t="s">
        <v>147</v>
      </c>
      <c r="HCN15" s="25" t="s">
        <v>147</v>
      </c>
      <c r="HCO15" s="25" t="s">
        <v>147</v>
      </c>
      <c r="HCP15" s="25" t="s">
        <v>147</v>
      </c>
      <c r="HCQ15" s="25" t="s">
        <v>147</v>
      </c>
      <c r="HCR15" s="25" t="s">
        <v>147</v>
      </c>
      <c r="HCS15" s="25" t="s">
        <v>147</v>
      </c>
      <c r="HCT15" s="25" t="s">
        <v>147</v>
      </c>
      <c r="HCU15" s="25" t="s">
        <v>147</v>
      </c>
      <c r="HCV15" s="25" t="s">
        <v>147</v>
      </c>
      <c r="HCW15" s="25" t="s">
        <v>147</v>
      </c>
      <c r="HCX15" s="25" t="s">
        <v>147</v>
      </c>
      <c r="HCY15" s="25" t="s">
        <v>147</v>
      </c>
      <c r="HCZ15" s="25" t="s">
        <v>147</v>
      </c>
      <c r="HDA15" s="25" t="s">
        <v>147</v>
      </c>
      <c r="HDB15" s="25" t="s">
        <v>147</v>
      </c>
      <c r="HDC15" s="25" t="s">
        <v>147</v>
      </c>
      <c r="HDD15" s="25" t="s">
        <v>147</v>
      </c>
      <c r="HDE15" s="25" t="s">
        <v>147</v>
      </c>
      <c r="HDF15" s="25" t="s">
        <v>147</v>
      </c>
      <c r="HDG15" s="25" t="s">
        <v>147</v>
      </c>
      <c r="HDH15" s="25" t="s">
        <v>147</v>
      </c>
      <c r="HDI15" s="25" t="s">
        <v>147</v>
      </c>
      <c r="HDJ15" s="25" t="s">
        <v>147</v>
      </c>
      <c r="HDK15" s="25" t="s">
        <v>147</v>
      </c>
      <c r="HDL15" s="25" t="s">
        <v>147</v>
      </c>
      <c r="HDM15" s="25" t="s">
        <v>147</v>
      </c>
      <c r="HDN15" s="25" t="s">
        <v>147</v>
      </c>
      <c r="HDO15" s="25" t="s">
        <v>147</v>
      </c>
      <c r="HDP15" s="25" t="s">
        <v>147</v>
      </c>
      <c r="HDQ15" s="25" t="s">
        <v>147</v>
      </c>
      <c r="HDR15" s="25" t="s">
        <v>147</v>
      </c>
      <c r="HDS15" s="25" t="s">
        <v>147</v>
      </c>
      <c r="HDT15" s="25" t="s">
        <v>147</v>
      </c>
      <c r="HDU15" s="25" t="s">
        <v>147</v>
      </c>
      <c r="HDV15" s="25" t="s">
        <v>147</v>
      </c>
      <c r="HDW15" s="25" t="s">
        <v>147</v>
      </c>
      <c r="HDX15" s="25" t="s">
        <v>147</v>
      </c>
      <c r="HDY15" s="25" t="s">
        <v>147</v>
      </c>
      <c r="HDZ15" s="25" t="s">
        <v>147</v>
      </c>
      <c r="HEA15" s="25" t="s">
        <v>147</v>
      </c>
      <c r="HEB15" s="25" t="s">
        <v>147</v>
      </c>
      <c r="HEC15" s="25" t="s">
        <v>147</v>
      </c>
      <c r="HED15" s="25" t="s">
        <v>147</v>
      </c>
      <c r="HEE15" s="25" t="s">
        <v>147</v>
      </c>
      <c r="HEF15" s="25" t="s">
        <v>147</v>
      </c>
      <c r="HEG15" s="25" t="s">
        <v>147</v>
      </c>
      <c r="HEH15" s="25" t="s">
        <v>147</v>
      </c>
      <c r="HEI15" s="25" t="s">
        <v>147</v>
      </c>
      <c r="HEJ15" s="25" t="s">
        <v>147</v>
      </c>
      <c r="HEK15" s="25" t="s">
        <v>147</v>
      </c>
      <c r="HEL15" s="25" t="s">
        <v>147</v>
      </c>
      <c r="HEM15" s="25" t="s">
        <v>147</v>
      </c>
      <c r="HEN15" s="25" t="s">
        <v>147</v>
      </c>
      <c r="HEO15" s="25" t="s">
        <v>147</v>
      </c>
      <c r="HEP15" s="25" t="s">
        <v>147</v>
      </c>
      <c r="HEQ15" s="25" t="s">
        <v>147</v>
      </c>
      <c r="HER15" s="25" t="s">
        <v>147</v>
      </c>
      <c r="HES15" s="25" t="s">
        <v>147</v>
      </c>
      <c r="HET15" s="25" t="s">
        <v>147</v>
      </c>
      <c r="HEU15" s="25" t="s">
        <v>147</v>
      </c>
      <c r="HEV15" s="25" t="s">
        <v>147</v>
      </c>
      <c r="HEW15" s="25" t="s">
        <v>147</v>
      </c>
      <c r="HEX15" s="25" t="s">
        <v>147</v>
      </c>
      <c r="HEY15" s="25" t="s">
        <v>147</v>
      </c>
      <c r="HEZ15" s="25" t="s">
        <v>147</v>
      </c>
      <c r="HFA15" s="25" t="s">
        <v>147</v>
      </c>
      <c r="HFB15" s="25" t="s">
        <v>147</v>
      </c>
      <c r="HFC15" s="25" t="s">
        <v>147</v>
      </c>
      <c r="HFD15" s="25" t="s">
        <v>147</v>
      </c>
      <c r="HFE15" s="25" t="s">
        <v>147</v>
      </c>
      <c r="HFF15" s="25" t="s">
        <v>147</v>
      </c>
      <c r="HFG15" s="25" t="s">
        <v>147</v>
      </c>
      <c r="HFH15" s="25" t="s">
        <v>147</v>
      </c>
      <c r="HFI15" s="25" t="s">
        <v>147</v>
      </c>
      <c r="HFJ15" s="25" t="s">
        <v>147</v>
      </c>
      <c r="HFK15" s="25" t="s">
        <v>147</v>
      </c>
      <c r="HFL15" s="25" t="s">
        <v>147</v>
      </c>
      <c r="HFM15" s="25" t="s">
        <v>147</v>
      </c>
      <c r="HFN15" s="25" t="s">
        <v>147</v>
      </c>
      <c r="HFO15" s="25" t="s">
        <v>147</v>
      </c>
      <c r="HFP15" s="25" t="s">
        <v>147</v>
      </c>
      <c r="HFQ15" s="25" t="s">
        <v>147</v>
      </c>
      <c r="HFR15" s="25" t="s">
        <v>147</v>
      </c>
      <c r="HFS15" s="25" t="s">
        <v>147</v>
      </c>
      <c r="HFT15" s="25" t="s">
        <v>147</v>
      </c>
      <c r="HFU15" s="25" t="s">
        <v>147</v>
      </c>
      <c r="HFV15" s="25" t="s">
        <v>147</v>
      </c>
      <c r="HFW15" s="25" t="s">
        <v>147</v>
      </c>
      <c r="HFX15" s="25" t="s">
        <v>147</v>
      </c>
      <c r="HFY15" s="25" t="s">
        <v>147</v>
      </c>
      <c r="HFZ15" s="25" t="s">
        <v>147</v>
      </c>
      <c r="HGA15" s="25" t="s">
        <v>147</v>
      </c>
      <c r="HGB15" s="25" t="s">
        <v>147</v>
      </c>
      <c r="HGC15" s="25" t="s">
        <v>147</v>
      </c>
      <c r="HGD15" s="25" t="s">
        <v>147</v>
      </c>
      <c r="HGE15" s="25" t="s">
        <v>147</v>
      </c>
      <c r="HGF15" s="25" t="s">
        <v>147</v>
      </c>
      <c r="HGG15" s="25" t="s">
        <v>147</v>
      </c>
      <c r="HGH15" s="25" t="s">
        <v>147</v>
      </c>
      <c r="HGI15" s="25" t="s">
        <v>147</v>
      </c>
      <c r="HGJ15" s="25" t="s">
        <v>147</v>
      </c>
      <c r="HGK15" s="25" t="s">
        <v>147</v>
      </c>
      <c r="HGL15" s="25" t="s">
        <v>147</v>
      </c>
      <c r="HGM15" s="25" t="s">
        <v>147</v>
      </c>
      <c r="HGN15" s="25" t="s">
        <v>147</v>
      </c>
      <c r="HGO15" s="25" t="s">
        <v>147</v>
      </c>
      <c r="HGP15" s="25" t="s">
        <v>147</v>
      </c>
      <c r="HGQ15" s="25" t="s">
        <v>147</v>
      </c>
      <c r="HGR15" s="25" t="s">
        <v>147</v>
      </c>
      <c r="HGS15" s="25" t="s">
        <v>147</v>
      </c>
      <c r="HGT15" s="25" t="s">
        <v>147</v>
      </c>
      <c r="HGU15" s="25" t="s">
        <v>147</v>
      </c>
      <c r="HGV15" s="25" t="s">
        <v>147</v>
      </c>
      <c r="HGW15" s="25" t="s">
        <v>147</v>
      </c>
      <c r="HGX15" s="25" t="s">
        <v>147</v>
      </c>
      <c r="HGY15" s="25" t="s">
        <v>147</v>
      </c>
      <c r="HGZ15" s="25" t="s">
        <v>147</v>
      </c>
      <c r="HHA15" s="25" t="s">
        <v>147</v>
      </c>
      <c r="HHB15" s="25" t="s">
        <v>147</v>
      </c>
      <c r="HHC15" s="25" t="s">
        <v>147</v>
      </c>
      <c r="HHD15" s="25" t="s">
        <v>147</v>
      </c>
      <c r="HHE15" s="25" t="s">
        <v>147</v>
      </c>
      <c r="HHF15" s="25" t="s">
        <v>147</v>
      </c>
      <c r="HHG15" s="25" t="s">
        <v>147</v>
      </c>
      <c r="HHH15" s="25" t="s">
        <v>147</v>
      </c>
      <c r="HHI15" s="25" t="s">
        <v>147</v>
      </c>
      <c r="HHJ15" s="25" t="s">
        <v>147</v>
      </c>
      <c r="HHK15" s="25" t="s">
        <v>147</v>
      </c>
      <c r="HHL15" s="25" t="s">
        <v>147</v>
      </c>
      <c r="HHM15" s="25" t="s">
        <v>147</v>
      </c>
      <c r="HHN15" s="25" t="s">
        <v>147</v>
      </c>
      <c r="HHO15" s="25" t="s">
        <v>147</v>
      </c>
      <c r="HHP15" s="25" t="s">
        <v>147</v>
      </c>
      <c r="HHQ15" s="25" t="s">
        <v>147</v>
      </c>
      <c r="HHR15" s="25" t="s">
        <v>147</v>
      </c>
      <c r="HHS15" s="25" t="s">
        <v>147</v>
      </c>
      <c r="HHT15" s="25" t="s">
        <v>147</v>
      </c>
      <c r="HHU15" s="25" t="s">
        <v>147</v>
      </c>
      <c r="HHV15" s="25" t="s">
        <v>147</v>
      </c>
      <c r="HHW15" s="25" t="s">
        <v>147</v>
      </c>
      <c r="HHX15" s="25" t="s">
        <v>147</v>
      </c>
      <c r="HHY15" s="25" t="s">
        <v>147</v>
      </c>
      <c r="HHZ15" s="25" t="s">
        <v>147</v>
      </c>
      <c r="HIA15" s="25" t="s">
        <v>147</v>
      </c>
      <c r="HIB15" s="25" t="s">
        <v>147</v>
      </c>
      <c r="HIC15" s="25" t="s">
        <v>147</v>
      </c>
      <c r="HID15" s="25" t="s">
        <v>147</v>
      </c>
      <c r="HIE15" s="25" t="s">
        <v>147</v>
      </c>
      <c r="HIF15" s="25" t="s">
        <v>147</v>
      </c>
      <c r="HIG15" s="25" t="s">
        <v>147</v>
      </c>
      <c r="HIH15" s="25" t="s">
        <v>147</v>
      </c>
      <c r="HII15" s="25" t="s">
        <v>147</v>
      </c>
      <c r="HIJ15" s="25" t="s">
        <v>147</v>
      </c>
      <c r="HIK15" s="25" t="s">
        <v>147</v>
      </c>
      <c r="HIL15" s="25" t="s">
        <v>147</v>
      </c>
      <c r="HIM15" s="25" t="s">
        <v>147</v>
      </c>
      <c r="HIN15" s="25" t="s">
        <v>147</v>
      </c>
      <c r="HIO15" s="25" t="s">
        <v>147</v>
      </c>
      <c r="HIP15" s="25" t="s">
        <v>147</v>
      </c>
      <c r="HIQ15" s="25" t="s">
        <v>147</v>
      </c>
      <c r="HIR15" s="25" t="s">
        <v>147</v>
      </c>
      <c r="HIS15" s="25" t="s">
        <v>147</v>
      </c>
      <c r="HIT15" s="25" t="s">
        <v>147</v>
      </c>
      <c r="HIU15" s="25" t="s">
        <v>147</v>
      </c>
      <c r="HIV15" s="25" t="s">
        <v>147</v>
      </c>
      <c r="HIW15" s="25" t="s">
        <v>147</v>
      </c>
      <c r="HIX15" s="25" t="s">
        <v>147</v>
      </c>
      <c r="HIY15" s="25" t="s">
        <v>147</v>
      </c>
      <c r="HIZ15" s="25" t="s">
        <v>147</v>
      </c>
      <c r="HJA15" s="25" t="s">
        <v>147</v>
      </c>
      <c r="HJB15" s="25" t="s">
        <v>147</v>
      </c>
      <c r="HJC15" s="25" t="s">
        <v>147</v>
      </c>
      <c r="HJD15" s="25" t="s">
        <v>147</v>
      </c>
      <c r="HJE15" s="25" t="s">
        <v>147</v>
      </c>
      <c r="HJF15" s="25" t="s">
        <v>147</v>
      </c>
      <c r="HJG15" s="25" t="s">
        <v>147</v>
      </c>
      <c r="HJH15" s="25" t="s">
        <v>147</v>
      </c>
      <c r="HJI15" s="25" t="s">
        <v>147</v>
      </c>
      <c r="HJJ15" s="25" t="s">
        <v>147</v>
      </c>
      <c r="HJK15" s="25" t="s">
        <v>147</v>
      </c>
      <c r="HJL15" s="25" t="s">
        <v>147</v>
      </c>
      <c r="HJM15" s="25" t="s">
        <v>147</v>
      </c>
      <c r="HJN15" s="25" t="s">
        <v>147</v>
      </c>
      <c r="HJO15" s="25" t="s">
        <v>147</v>
      </c>
      <c r="HJP15" s="25" t="s">
        <v>147</v>
      </c>
      <c r="HJQ15" s="25" t="s">
        <v>147</v>
      </c>
      <c r="HJR15" s="25" t="s">
        <v>147</v>
      </c>
      <c r="HJS15" s="25" t="s">
        <v>147</v>
      </c>
      <c r="HJT15" s="25" t="s">
        <v>147</v>
      </c>
      <c r="HJU15" s="25" t="s">
        <v>147</v>
      </c>
      <c r="HJV15" s="25" t="s">
        <v>147</v>
      </c>
      <c r="HJW15" s="25" t="s">
        <v>147</v>
      </c>
      <c r="HJX15" s="25" t="s">
        <v>147</v>
      </c>
      <c r="HJY15" s="25" t="s">
        <v>147</v>
      </c>
      <c r="HJZ15" s="25" t="s">
        <v>147</v>
      </c>
      <c r="HKA15" s="25" t="s">
        <v>147</v>
      </c>
      <c r="HKB15" s="25" t="s">
        <v>147</v>
      </c>
      <c r="HKC15" s="25" t="s">
        <v>147</v>
      </c>
      <c r="HKD15" s="25" t="s">
        <v>147</v>
      </c>
      <c r="HKE15" s="25" t="s">
        <v>147</v>
      </c>
      <c r="HKF15" s="25" t="s">
        <v>147</v>
      </c>
      <c r="HKG15" s="25" t="s">
        <v>147</v>
      </c>
      <c r="HKH15" s="25" t="s">
        <v>147</v>
      </c>
      <c r="HKI15" s="25" t="s">
        <v>147</v>
      </c>
      <c r="HKJ15" s="25" t="s">
        <v>147</v>
      </c>
      <c r="HKK15" s="25" t="s">
        <v>147</v>
      </c>
      <c r="HKL15" s="25" t="s">
        <v>147</v>
      </c>
      <c r="HKM15" s="25" t="s">
        <v>147</v>
      </c>
      <c r="HKN15" s="25" t="s">
        <v>147</v>
      </c>
      <c r="HKO15" s="25" t="s">
        <v>147</v>
      </c>
      <c r="HKP15" s="25" t="s">
        <v>147</v>
      </c>
      <c r="HKQ15" s="25" t="s">
        <v>147</v>
      </c>
      <c r="HKR15" s="25" t="s">
        <v>147</v>
      </c>
      <c r="HKS15" s="25" t="s">
        <v>147</v>
      </c>
      <c r="HKT15" s="25" t="s">
        <v>147</v>
      </c>
      <c r="HKU15" s="25" t="s">
        <v>147</v>
      </c>
      <c r="HKV15" s="25" t="s">
        <v>147</v>
      </c>
      <c r="HKW15" s="25" t="s">
        <v>147</v>
      </c>
      <c r="HKX15" s="25" t="s">
        <v>147</v>
      </c>
      <c r="HKY15" s="25" t="s">
        <v>147</v>
      </c>
      <c r="HKZ15" s="25" t="s">
        <v>147</v>
      </c>
      <c r="HLA15" s="25" t="s">
        <v>147</v>
      </c>
      <c r="HLB15" s="25" t="s">
        <v>147</v>
      </c>
      <c r="HLC15" s="25" t="s">
        <v>147</v>
      </c>
      <c r="HLD15" s="25" t="s">
        <v>147</v>
      </c>
      <c r="HLE15" s="25" t="s">
        <v>147</v>
      </c>
      <c r="HLF15" s="25" t="s">
        <v>147</v>
      </c>
      <c r="HLG15" s="25" t="s">
        <v>147</v>
      </c>
      <c r="HLH15" s="25" t="s">
        <v>147</v>
      </c>
      <c r="HLI15" s="25" t="s">
        <v>147</v>
      </c>
      <c r="HLJ15" s="25" t="s">
        <v>147</v>
      </c>
      <c r="HLK15" s="25" t="s">
        <v>147</v>
      </c>
      <c r="HLL15" s="25" t="s">
        <v>147</v>
      </c>
      <c r="HLM15" s="25" t="s">
        <v>147</v>
      </c>
      <c r="HLN15" s="25" t="s">
        <v>147</v>
      </c>
      <c r="HLO15" s="25" t="s">
        <v>147</v>
      </c>
      <c r="HLP15" s="25" t="s">
        <v>147</v>
      </c>
      <c r="HLQ15" s="25" t="s">
        <v>147</v>
      </c>
      <c r="HLR15" s="25" t="s">
        <v>147</v>
      </c>
      <c r="HLS15" s="25" t="s">
        <v>147</v>
      </c>
      <c r="HLT15" s="25" t="s">
        <v>147</v>
      </c>
      <c r="HLU15" s="25" t="s">
        <v>147</v>
      </c>
      <c r="HLV15" s="25" t="s">
        <v>147</v>
      </c>
      <c r="HLW15" s="25" t="s">
        <v>147</v>
      </c>
      <c r="HLX15" s="25" t="s">
        <v>147</v>
      </c>
      <c r="HLY15" s="25" t="s">
        <v>147</v>
      </c>
      <c r="HLZ15" s="25" t="s">
        <v>147</v>
      </c>
      <c r="HMA15" s="25" t="s">
        <v>147</v>
      </c>
      <c r="HMB15" s="25" t="s">
        <v>147</v>
      </c>
      <c r="HMC15" s="25" t="s">
        <v>147</v>
      </c>
      <c r="HMD15" s="25" t="s">
        <v>147</v>
      </c>
      <c r="HME15" s="25" t="s">
        <v>147</v>
      </c>
      <c r="HMF15" s="25" t="s">
        <v>147</v>
      </c>
      <c r="HMG15" s="25" t="s">
        <v>147</v>
      </c>
      <c r="HMH15" s="25" t="s">
        <v>147</v>
      </c>
      <c r="HMI15" s="25" t="s">
        <v>147</v>
      </c>
      <c r="HMJ15" s="25" t="s">
        <v>147</v>
      </c>
      <c r="HMK15" s="25" t="s">
        <v>147</v>
      </c>
      <c r="HML15" s="25" t="s">
        <v>147</v>
      </c>
      <c r="HMM15" s="25" t="s">
        <v>147</v>
      </c>
      <c r="HMN15" s="25" t="s">
        <v>147</v>
      </c>
      <c r="HMO15" s="25" t="s">
        <v>147</v>
      </c>
      <c r="HMP15" s="25" t="s">
        <v>147</v>
      </c>
      <c r="HMQ15" s="25" t="s">
        <v>147</v>
      </c>
      <c r="HMR15" s="25" t="s">
        <v>147</v>
      </c>
      <c r="HMS15" s="25" t="s">
        <v>147</v>
      </c>
      <c r="HMT15" s="25" t="s">
        <v>147</v>
      </c>
      <c r="HMU15" s="25" t="s">
        <v>147</v>
      </c>
      <c r="HMV15" s="25" t="s">
        <v>147</v>
      </c>
      <c r="HMW15" s="25" t="s">
        <v>147</v>
      </c>
      <c r="HMX15" s="25" t="s">
        <v>147</v>
      </c>
      <c r="HMY15" s="25" t="s">
        <v>147</v>
      </c>
      <c r="HMZ15" s="25" t="s">
        <v>147</v>
      </c>
      <c r="HNA15" s="25" t="s">
        <v>147</v>
      </c>
      <c r="HNB15" s="25" t="s">
        <v>147</v>
      </c>
      <c r="HNC15" s="25" t="s">
        <v>147</v>
      </c>
      <c r="HND15" s="25" t="s">
        <v>147</v>
      </c>
      <c r="HNE15" s="25" t="s">
        <v>147</v>
      </c>
      <c r="HNF15" s="25" t="s">
        <v>147</v>
      </c>
      <c r="HNG15" s="25" t="s">
        <v>147</v>
      </c>
      <c r="HNH15" s="25" t="s">
        <v>147</v>
      </c>
      <c r="HNI15" s="25" t="s">
        <v>147</v>
      </c>
      <c r="HNJ15" s="25" t="s">
        <v>147</v>
      </c>
      <c r="HNK15" s="25" t="s">
        <v>147</v>
      </c>
      <c r="HNL15" s="25" t="s">
        <v>147</v>
      </c>
      <c r="HNM15" s="25" t="s">
        <v>147</v>
      </c>
      <c r="HNN15" s="25" t="s">
        <v>147</v>
      </c>
      <c r="HNO15" s="25" t="s">
        <v>147</v>
      </c>
      <c r="HNP15" s="25" t="s">
        <v>147</v>
      </c>
      <c r="HNQ15" s="25" t="s">
        <v>147</v>
      </c>
      <c r="HNR15" s="25" t="s">
        <v>147</v>
      </c>
      <c r="HNS15" s="25" t="s">
        <v>147</v>
      </c>
      <c r="HNT15" s="25" t="s">
        <v>147</v>
      </c>
      <c r="HNU15" s="25" t="s">
        <v>147</v>
      </c>
      <c r="HNV15" s="25" t="s">
        <v>147</v>
      </c>
      <c r="HNW15" s="25" t="s">
        <v>147</v>
      </c>
      <c r="HNX15" s="25" t="s">
        <v>147</v>
      </c>
      <c r="HNY15" s="25" t="s">
        <v>147</v>
      </c>
      <c r="HNZ15" s="25" t="s">
        <v>147</v>
      </c>
      <c r="HOA15" s="25" t="s">
        <v>147</v>
      </c>
      <c r="HOB15" s="25" t="s">
        <v>147</v>
      </c>
      <c r="HOC15" s="25" t="s">
        <v>147</v>
      </c>
      <c r="HOD15" s="25" t="s">
        <v>147</v>
      </c>
      <c r="HOE15" s="25" t="s">
        <v>147</v>
      </c>
      <c r="HOF15" s="25" t="s">
        <v>147</v>
      </c>
      <c r="HOG15" s="25" t="s">
        <v>147</v>
      </c>
      <c r="HOH15" s="25" t="s">
        <v>147</v>
      </c>
      <c r="HOI15" s="25" t="s">
        <v>147</v>
      </c>
      <c r="HOJ15" s="25" t="s">
        <v>147</v>
      </c>
      <c r="HOK15" s="25" t="s">
        <v>147</v>
      </c>
      <c r="HOL15" s="25" t="s">
        <v>147</v>
      </c>
      <c r="HOM15" s="25" t="s">
        <v>147</v>
      </c>
      <c r="HON15" s="25" t="s">
        <v>147</v>
      </c>
      <c r="HOO15" s="25" t="s">
        <v>147</v>
      </c>
      <c r="HOP15" s="25" t="s">
        <v>147</v>
      </c>
      <c r="HOQ15" s="25" t="s">
        <v>147</v>
      </c>
      <c r="HOR15" s="25" t="s">
        <v>147</v>
      </c>
      <c r="HOS15" s="25" t="s">
        <v>147</v>
      </c>
      <c r="HOT15" s="25" t="s">
        <v>147</v>
      </c>
      <c r="HOU15" s="25" t="s">
        <v>147</v>
      </c>
      <c r="HOV15" s="25" t="s">
        <v>147</v>
      </c>
      <c r="HOW15" s="25" t="s">
        <v>147</v>
      </c>
      <c r="HOX15" s="25" t="s">
        <v>147</v>
      </c>
      <c r="HOY15" s="25" t="s">
        <v>147</v>
      </c>
      <c r="HOZ15" s="25" t="s">
        <v>147</v>
      </c>
      <c r="HPA15" s="25" t="s">
        <v>147</v>
      </c>
      <c r="HPB15" s="25" t="s">
        <v>147</v>
      </c>
      <c r="HPC15" s="25" t="s">
        <v>147</v>
      </c>
      <c r="HPD15" s="25" t="s">
        <v>147</v>
      </c>
      <c r="HPE15" s="25" t="s">
        <v>147</v>
      </c>
      <c r="HPF15" s="25" t="s">
        <v>147</v>
      </c>
      <c r="HPG15" s="25" t="s">
        <v>147</v>
      </c>
      <c r="HPH15" s="25" t="s">
        <v>147</v>
      </c>
      <c r="HPI15" s="25" t="s">
        <v>147</v>
      </c>
      <c r="HPJ15" s="25" t="s">
        <v>147</v>
      </c>
      <c r="HPK15" s="25" t="s">
        <v>147</v>
      </c>
      <c r="HPL15" s="25" t="s">
        <v>147</v>
      </c>
      <c r="HPM15" s="25" t="s">
        <v>147</v>
      </c>
      <c r="HPN15" s="25" t="s">
        <v>147</v>
      </c>
      <c r="HPO15" s="25" t="s">
        <v>147</v>
      </c>
      <c r="HPP15" s="25" t="s">
        <v>147</v>
      </c>
      <c r="HPQ15" s="25" t="s">
        <v>147</v>
      </c>
      <c r="HPR15" s="25" t="s">
        <v>147</v>
      </c>
      <c r="HPS15" s="25" t="s">
        <v>147</v>
      </c>
      <c r="HPT15" s="25" t="s">
        <v>147</v>
      </c>
      <c r="HPU15" s="25" t="s">
        <v>147</v>
      </c>
      <c r="HPV15" s="25" t="s">
        <v>147</v>
      </c>
      <c r="HPW15" s="25" t="s">
        <v>147</v>
      </c>
      <c r="HPX15" s="25" t="s">
        <v>147</v>
      </c>
      <c r="HPY15" s="25" t="s">
        <v>147</v>
      </c>
      <c r="HPZ15" s="25" t="s">
        <v>147</v>
      </c>
      <c r="HQA15" s="25" t="s">
        <v>147</v>
      </c>
      <c r="HQB15" s="25" t="s">
        <v>147</v>
      </c>
      <c r="HQC15" s="25" t="s">
        <v>147</v>
      </c>
      <c r="HQD15" s="25" t="s">
        <v>147</v>
      </c>
      <c r="HQE15" s="25" t="s">
        <v>147</v>
      </c>
      <c r="HQF15" s="25" t="s">
        <v>147</v>
      </c>
      <c r="HQG15" s="25" t="s">
        <v>147</v>
      </c>
      <c r="HQH15" s="25" t="s">
        <v>147</v>
      </c>
      <c r="HQI15" s="25" t="s">
        <v>147</v>
      </c>
      <c r="HQJ15" s="25" t="s">
        <v>147</v>
      </c>
      <c r="HQK15" s="25" t="s">
        <v>147</v>
      </c>
      <c r="HQL15" s="25" t="s">
        <v>147</v>
      </c>
      <c r="HQM15" s="25" t="s">
        <v>147</v>
      </c>
      <c r="HQN15" s="25" t="s">
        <v>147</v>
      </c>
      <c r="HQO15" s="25" t="s">
        <v>147</v>
      </c>
      <c r="HQP15" s="25" t="s">
        <v>147</v>
      </c>
      <c r="HQQ15" s="25" t="s">
        <v>147</v>
      </c>
      <c r="HQR15" s="25" t="s">
        <v>147</v>
      </c>
      <c r="HQS15" s="25" t="s">
        <v>147</v>
      </c>
      <c r="HQT15" s="25" t="s">
        <v>147</v>
      </c>
      <c r="HQU15" s="25" t="s">
        <v>147</v>
      </c>
      <c r="HQV15" s="25" t="s">
        <v>147</v>
      </c>
      <c r="HQW15" s="25" t="s">
        <v>147</v>
      </c>
      <c r="HQX15" s="25" t="s">
        <v>147</v>
      </c>
      <c r="HQY15" s="25" t="s">
        <v>147</v>
      </c>
      <c r="HQZ15" s="25" t="s">
        <v>147</v>
      </c>
      <c r="HRA15" s="25" t="s">
        <v>147</v>
      </c>
      <c r="HRB15" s="25" t="s">
        <v>147</v>
      </c>
      <c r="HRC15" s="25" t="s">
        <v>147</v>
      </c>
      <c r="HRD15" s="25" t="s">
        <v>147</v>
      </c>
      <c r="HRE15" s="25" t="s">
        <v>147</v>
      </c>
      <c r="HRF15" s="25" t="s">
        <v>147</v>
      </c>
      <c r="HRG15" s="25" t="s">
        <v>147</v>
      </c>
      <c r="HRH15" s="25" t="s">
        <v>147</v>
      </c>
      <c r="HRI15" s="25" t="s">
        <v>147</v>
      </c>
      <c r="HRJ15" s="25" t="s">
        <v>147</v>
      </c>
      <c r="HRK15" s="25" t="s">
        <v>147</v>
      </c>
      <c r="HRL15" s="25" t="s">
        <v>147</v>
      </c>
      <c r="HRM15" s="25" t="s">
        <v>147</v>
      </c>
      <c r="HRN15" s="25" t="s">
        <v>147</v>
      </c>
      <c r="HRO15" s="25" t="s">
        <v>147</v>
      </c>
      <c r="HRP15" s="25" t="s">
        <v>147</v>
      </c>
      <c r="HRQ15" s="25" t="s">
        <v>147</v>
      </c>
      <c r="HRR15" s="25" t="s">
        <v>147</v>
      </c>
      <c r="HRS15" s="25" t="s">
        <v>147</v>
      </c>
      <c r="HRT15" s="25" t="s">
        <v>147</v>
      </c>
      <c r="HRU15" s="25" t="s">
        <v>147</v>
      </c>
      <c r="HRV15" s="25" t="s">
        <v>147</v>
      </c>
      <c r="HRW15" s="25" t="s">
        <v>147</v>
      </c>
      <c r="HRX15" s="25" t="s">
        <v>147</v>
      </c>
      <c r="HRY15" s="25" t="s">
        <v>147</v>
      </c>
      <c r="HRZ15" s="25" t="s">
        <v>147</v>
      </c>
      <c r="HSA15" s="25" t="s">
        <v>147</v>
      </c>
      <c r="HSB15" s="25" t="s">
        <v>147</v>
      </c>
      <c r="HSC15" s="25" t="s">
        <v>147</v>
      </c>
      <c r="HSD15" s="25" t="s">
        <v>147</v>
      </c>
      <c r="HSE15" s="25" t="s">
        <v>147</v>
      </c>
      <c r="HSF15" s="25" t="s">
        <v>147</v>
      </c>
      <c r="HSG15" s="25" t="s">
        <v>147</v>
      </c>
      <c r="HSH15" s="25" t="s">
        <v>147</v>
      </c>
      <c r="HSI15" s="25" t="s">
        <v>147</v>
      </c>
      <c r="HSJ15" s="25" t="s">
        <v>147</v>
      </c>
      <c r="HSK15" s="25" t="s">
        <v>147</v>
      </c>
      <c r="HSL15" s="25" t="s">
        <v>147</v>
      </c>
      <c r="HSM15" s="25" t="s">
        <v>147</v>
      </c>
      <c r="HSN15" s="25" t="s">
        <v>147</v>
      </c>
      <c r="HSO15" s="25" t="s">
        <v>147</v>
      </c>
      <c r="HSP15" s="25" t="s">
        <v>147</v>
      </c>
      <c r="HSQ15" s="25" t="s">
        <v>147</v>
      </c>
      <c r="HSR15" s="25" t="s">
        <v>147</v>
      </c>
      <c r="HSS15" s="25" t="s">
        <v>147</v>
      </c>
      <c r="HST15" s="25" t="s">
        <v>147</v>
      </c>
      <c r="HSU15" s="25" t="s">
        <v>147</v>
      </c>
      <c r="HSV15" s="25" t="s">
        <v>147</v>
      </c>
      <c r="HSW15" s="25" t="s">
        <v>147</v>
      </c>
      <c r="HSX15" s="25" t="s">
        <v>147</v>
      </c>
      <c r="HSY15" s="25" t="s">
        <v>147</v>
      </c>
      <c r="HSZ15" s="25" t="s">
        <v>147</v>
      </c>
      <c r="HTA15" s="25" t="s">
        <v>147</v>
      </c>
      <c r="HTB15" s="25" t="s">
        <v>147</v>
      </c>
      <c r="HTC15" s="25" t="s">
        <v>147</v>
      </c>
      <c r="HTD15" s="25" t="s">
        <v>147</v>
      </c>
      <c r="HTE15" s="25" t="s">
        <v>147</v>
      </c>
      <c r="HTF15" s="25" t="s">
        <v>147</v>
      </c>
      <c r="HTG15" s="25" t="s">
        <v>147</v>
      </c>
      <c r="HTH15" s="25" t="s">
        <v>147</v>
      </c>
      <c r="HTI15" s="25" t="s">
        <v>147</v>
      </c>
      <c r="HTJ15" s="25" t="s">
        <v>147</v>
      </c>
      <c r="HTK15" s="25" t="s">
        <v>147</v>
      </c>
      <c r="HTL15" s="25" t="s">
        <v>147</v>
      </c>
      <c r="HTM15" s="25" t="s">
        <v>147</v>
      </c>
      <c r="HTN15" s="25" t="s">
        <v>147</v>
      </c>
      <c r="HTO15" s="25" t="s">
        <v>147</v>
      </c>
      <c r="HTP15" s="25" t="s">
        <v>147</v>
      </c>
      <c r="HTQ15" s="25" t="s">
        <v>147</v>
      </c>
      <c r="HTR15" s="25" t="s">
        <v>147</v>
      </c>
      <c r="HTS15" s="25" t="s">
        <v>147</v>
      </c>
      <c r="HTT15" s="25" t="s">
        <v>147</v>
      </c>
      <c r="HTU15" s="25" t="s">
        <v>147</v>
      </c>
      <c r="HTV15" s="25" t="s">
        <v>147</v>
      </c>
      <c r="HTW15" s="25" t="s">
        <v>147</v>
      </c>
      <c r="HTX15" s="25" t="s">
        <v>147</v>
      </c>
      <c r="HTY15" s="25" t="s">
        <v>147</v>
      </c>
      <c r="HTZ15" s="25" t="s">
        <v>147</v>
      </c>
      <c r="HUA15" s="25" t="s">
        <v>147</v>
      </c>
      <c r="HUB15" s="25" t="s">
        <v>147</v>
      </c>
      <c r="HUC15" s="25" t="s">
        <v>147</v>
      </c>
      <c r="HUD15" s="25" t="s">
        <v>147</v>
      </c>
      <c r="HUE15" s="25" t="s">
        <v>147</v>
      </c>
      <c r="HUF15" s="25" t="s">
        <v>147</v>
      </c>
      <c r="HUG15" s="25" t="s">
        <v>147</v>
      </c>
      <c r="HUH15" s="25" t="s">
        <v>147</v>
      </c>
      <c r="HUI15" s="25" t="s">
        <v>147</v>
      </c>
      <c r="HUJ15" s="25" t="s">
        <v>147</v>
      </c>
      <c r="HUK15" s="25" t="s">
        <v>147</v>
      </c>
      <c r="HUL15" s="25" t="s">
        <v>147</v>
      </c>
      <c r="HUM15" s="25" t="s">
        <v>147</v>
      </c>
      <c r="HUN15" s="25" t="s">
        <v>147</v>
      </c>
      <c r="HUO15" s="25" t="s">
        <v>147</v>
      </c>
      <c r="HUP15" s="25" t="s">
        <v>147</v>
      </c>
      <c r="HUQ15" s="25" t="s">
        <v>147</v>
      </c>
      <c r="HUR15" s="25" t="s">
        <v>147</v>
      </c>
      <c r="HUS15" s="25" t="s">
        <v>147</v>
      </c>
      <c r="HUT15" s="25" t="s">
        <v>147</v>
      </c>
      <c r="HUU15" s="25" t="s">
        <v>147</v>
      </c>
      <c r="HUV15" s="25" t="s">
        <v>147</v>
      </c>
      <c r="HUW15" s="25" t="s">
        <v>147</v>
      </c>
      <c r="HUX15" s="25" t="s">
        <v>147</v>
      </c>
      <c r="HUY15" s="25" t="s">
        <v>147</v>
      </c>
      <c r="HUZ15" s="25" t="s">
        <v>147</v>
      </c>
      <c r="HVA15" s="25" t="s">
        <v>147</v>
      </c>
      <c r="HVB15" s="25" t="s">
        <v>147</v>
      </c>
      <c r="HVC15" s="25" t="s">
        <v>147</v>
      </c>
      <c r="HVD15" s="25" t="s">
        <v>147</v>
      </c>
      <c r="HVE15" s="25" t="s">
        <v>147</v>
      </c>
      <c r="HVF15" s="25" t="s">
        <v>147</v>
      </c>
      <c r="HVG15" s="25" t="s">
        <v>147</v>
      </c>
      <c r="HVH15" s="25" t="s">
        <v>147</v>
      </c>
      <c r="HVI15" s="25" t="s">
        <v>147</v>
      </c>
      <c r="HVJ15" s="25" t="s">
        <v>147</v>
      </c>
      <c r="HVK15" s="25" t="s">
        <v>147</v>
      </c>
      <c r="HVL15" s="25" t="s">
        <v>147</v>
      </c>
      <c r="HVM15" s="25" t="s">
        <v>147</v>
      </c>
      <c r="HVN15" s="25" t="s">
        <v>147</v>
      </c>
      <c r="HVO15" s="25" t="s">
        <v>147</v>
      </c>
      <c r="HVP15" s="25" t="s">
        <v>147</v>
      </c>
      <c r="HVQ15" s="25" t="s">
        <v>147</v>
      </c>
      <c r="HVR15" s="25" t="s">
        <v>147</v>
      </c>
      <c r="HVS15" s="25" t="s">
        <v>147</v>
      </c>
      <c r="HVT15" s="25" t="s">
        <v>147</v>
      </c>
      <c r="HVU15" s="25" t="s">
        <v>147</v>
      </c>
      <c r="HVV15" s="25" t="s">
        <v>147</v>
      </c>
      <c r="HVW15" s="25" t="s">
        <v>147</v>
      </c>
      <c r="HVX15" s="25" t="s">
        <v>147</v>
      </c>
      <c r="HVY15" s="25" t="s">
        <v>147</v>
      </c>
      <c r="HVZ15" s="25" t="s">
        <v>147</v>
      </c>
      <c r="HWA15" s="25" t="s">
        <v>147</v>
      </c>
      <c r="HWB15" s="25" t="s">
        <v>147</v>
      </c>
      <c r="HWC15" s="25" t="s">
        <v>147</v>
      </c>
      <c r="HWD15" s="25" t="s">
        <v>147</v>
      </c>
      <c r="HWE15" s="25" t="s">
        <v>147</v>
      </c>
      <c r="HWF15" s="25" t="s">
        <v>147</v>
      </c>
      <c r="HWG15" s="25" t="s">
        <v>147</v>
      </c>
      <c r="HWH15" s="25" t="s">
        <v>147</v>
      </c>
      <c r="HWI15" s="25" t="s">
        <v>147</v>
      </c>
      <c r="HWJ15" s="25" t="s">
        <v>147</v>
      </c>
      <c r="HWK15" s="25" t="s">
        <v>147</v>
      </c>
      <c r="HWL15" s="25" t="s">
        <v>147</v>
      </c>
      <c r="HWM15" s="25" t="s">
        <v>147</v>
      </c>
      <c r="HWN15" s="25" t="s">
        <v>147</v>
      </c>
      <c r="HWO15" s="25" t="s">
        <v>147</v>
      </c>
      <c r="HWP15" s="25" t="s">
        <v>147</v>
      </c>
      <c r="HWQ15" s="25" t="s">
        <v>147</v>
      </c>
      <c r="HWR15" s="25" t="s">
        <v>147</v>
      </c>
      <c r="HWS15" s="25" t="s">
        <v>147</v>
      </c>
      <c r="HWT15" s="25" t="s">
        <v>147</v>
      </c>
      <c r="HWU15" s="25" t="s">
        <v>147</v>
      </c>
      <c r="HWV15" s="25" t="s">
        <v>147</v>
      </c>
      <c r="HWW15" s="25" t="s">
        <v>147</v>
      </c>
      <c r="HWX15" s="25" t="s">
        <v>147</v>
      </c>
      <c r="HWY15" s="25" t="s">
        <v>147</v>
      </c>
      <c r="HWZ15" s="25" t="s">
        <v>147</v>
      </c>
      <c r="HXA15" s="25" t="s">
        <v>147</v>
      </c>
      <c r="HXB15" s="25" t="s">
        <v>147</v>
      </c>
      <c r="HXC15" s="25" t="s">
        <v>147</v>
      </c>
      <c r="HXD15" s="25" t="s">
        <v>147</v>
      </c>
      <c r="HXE15" s="25" t="s">
        <v>147</v>
      </c>
      <c r="HXF15" s="25" t="s">
        <v>147</v>
      </c>
      <c r="HXG15" s="25" t="s">
        <v>147</v>
      </c>
      <c r="HXH15" s="25" t="s">
        <v>147</v>
      </c>
      <c r="HXI15" s="25" t="s">
        <v>147</v>
      </c>
      <c r="HXJ15" s="25" t="s">
        <v>147</v>
      </c>
      <c r="HXK15" s="25" t="s">
        <v>147</v>
      </c>
      <c r="HXL15" s="25" t="s">
        <v>147</v>
      </c>
      <c r="HXM15" s="25" t="s">
        <v>147</v>
      </c>
      <c r="HXN15" s="25" t="s">
        <v>147</v>
      </c>
      <c r="HXO15" s="25" t="s">
        <v>147</v>
      </c>
      <c r="HXP15" s="25" t="s">
        <v>147</v>
      </c>
      <c r="HXQ15" s="25" t="s">
        <v>147</v>
      </c>
      <c r="HXR15" s="25" t="s">
        <v>147</v>
      </c>
      <c r="HXS15" s="25" t="s">
        <v>147</v>
      </c>
      <c r="HXT15" s="25" t="s">
        <v>147</v>
      </c>
      <c r="HXU15" s="25" t="s">
        <v>147</v>
      </c>
      <c r="HXV15" s="25" t="s">
        <v>147</v>
      </c>
      <c r="HXW15" s="25" t="s">
        <v>147</v>
      </c>
      <c r="HXX15" s="25" t="s">
        <v>147</v>
      </c>
      <c r="HXY15" s="25" t="s">
        <v>147</v>
      </c>
      <c r="HXZ15" s="25" t="s">
        <v>147</v>
      </c>
      <c r="HYA15" s="25" t="s">
        <v>147</v>
      </c>
      <c r="HYB15" s="25" t="s">
        <v>147</v>
      </c>
      <c r="HYC15" s="25" t="s">
        <v>147</v>
      </c>
      <c r="HYD15" s="25" t="s">
        <v>147</v>
      </c>
      <c r="HYE15" s="25" t="s">
        <v>147</v>
      </c>
      <c r="HYF15" s="25" t="s">
        <v>147</v>
      </c>
      <c r="HYG15" s="25" t="s">
        <v>147</v>
      </c>
      <c r="HYH15" s="25" t="s">
        <v>147</v>
      </c>
      <c r="HYI15" s="25" t="s">
        <v>147</v>
      </c>
      <c r="HYJ15" s="25" t="s">
        <v>147</v>
      </c>
      <c r="HYK15" s="25" t="s">
        <v>147</v>
      </c>
      <c r="HYL15" s="25" t="s">
        <v>147</v>
      </c>
      <c r="HYM15" s="25" t="s">
        <v>147</v>
      </c>
      <c r="HYN15" s="25" t="s">
        <v>147</v>
      </c>
      <c r="HYO15" s="25" t="s">
        <v>147</v>
      </c>
      <c r="HYP15" s="25" t="s">
        <v>147</v>
      </c>
      <c r="HYQ15" s="25" t="s">
        <v>147</v>
      </c>
      <c r="HYR15" s="25" t="s">
        <v>147</v>
      </c>
      <c r="HYS15" s="25" t="s">
        <v>147</v>
      </c>
      <c r="HYT15" s="25" t="s">
        <v>147</v>
      </c>
      <c r="HYU15" s="25" t="s">
        <v>147</v>
      </c>
      <c r="HYV15" s="25" t="s">
        <v>147</v>
      </c>
      <c r="HYW15" s="25" t="s">
        <v>147</v>
      </c>
      <c r="HYX15" s="25" t="s">
        <v>147</v>
      </c>
      <c r="HYY15" s="25" t="s">
        <v>147</v>
      </c>
      <c r="HYZ15" s="25" t="s">
        <v>147</v>
      </c>
      <c r="HZA15" s="25" t="s">
        <v>147</v>
      </c>
      <c r="HZB15" s="25" t="s">
        <v>147</v>
      </c>
      <c r="HZC15" s="25" t="s">
        <v>147</v>
      </c>
      <c r="HZD15" s="25" t="s">
        <v>147</v>
      </c>
      <c r="HZE15" s="25" t="s">
        <v>147</v>
      </c>
      <c r="HZF15" s="25" t="s">
        <v>147</v>
      </c>
      <c r="HZG15" s="25" t="s">
        <v>147</v>
      </c>
      <c r="HZH15" s="25" t="s">
        <v>147</v>
      </c>
      <c r="HZI15" s="25" t="s">
        <v>147</v>
      </c>
      <c r="HZJ15" s="25" t="s">
        <v>147</v>
      </c>
      <c r="HZK15" s="25" t="s">
        <v>147</v>
      </c>
      <c r="HZL15" s="25" t="s">
        <v>147</v>
      </c>
      <c r="HZM15" s="25" t="s">
        <v>147</v>
      </c>
      <c r="HZN15" s="25" t="s">
        <v>147</v>
      </c>
      <c r="HZO15" s="25" t="s">
        <v>147</v>
      </c>
      <c r="HZP15" s="25" t="s">
        <v>147</v>
      </c>
      <c r="HZQ15" s="25" t="s">
        <v>147</v>
      </c>
      <c r="HZR15" s="25" t="s">
        <v>147</v>
      </c>
      <c r="HZS15" s="25" t="s">
        <v>147</v>
      </c>
      <c r="HZT15" s="25" t="s">
        <v>147</v>
      </c>
      <c r="HZU15" s="25" t="s">
        <v>147</v>
      </c>
      <c r="HZV15" s="25" t="s">
        <v>147</v>
      </c>
      <c r="HZW15" s="25" t="s">
        <v>147</v>
      </c>
      <c r="HZX15" s="25" t="s">
        <v>147</v>
      </c>
      <c r="HZY15" s="25" t="s">
        <v>147</v>
      </c>
      <c r="HZZ15" s="25" t="s">
        <v>147</v>
      </c>
      <c r="IAA15" s="25" t="s">
        <v>147</v>
      </c>
      <c r="IAB15" s="25" t="s">
        <v>147</v>
      </c>
      <c r="IAC15" s="25" t="s">
        <v>147</v>
      </c>
      <c r="IAD15" s="25" t="s">
        <v>147</v>
      </c>
      <c r="IAE15" s="25" t="s">
        <v>147</v>
      </c>
      <c r="IAF15" s="25" t="s">
        <v>147</v>
      </c>
      <c r="IAG15" s="25" t="s">
        <v>147</v>
      </c>
      <c r="IAH15" s="25" t="s">
        <v>147</v>
      </c>
      <c r="IAI15" s="25" t="s">
        <v>147</v>
      </c>
      <c r="IAJ15" s="25" t="s">
        <v>147</v>
      </c>
      <c r="IAK15" s="25" t="s">
        <v>147</v>
      </c>
      <c r="IAL15" s="25" t="s">
        <v>147</v>
      </c>
      <c r="IAM15" s="25" t="s">
        <v>147</v>
      </c>
      <c r="IAN15" s="25" t="s">
        <v>147</v>
      </c>
      <c r="IAO15" s="25" t="s">
        <v>147</v>
      </c>
      <c r="IAP15" s="25" t="s">
        <v>147</v>
      </c>
      <c r="IAQ15" s="25" t="s">
        <v>147</v>
      </c>
      <c r="IAR15" s="25" t="s">
        <v>147</v>
      </c>
      <c r="IAS15" s="25" t="s">
        <v>147</v>
      </c>
      <c r="IAT15" s="25" t="s">
        <v>147</v>
      </c>
      <c r="IAU15" s="25" t="s">
        <v>147</v>
      </c>
      <c r="IAV15" s="25" t="s">
        <v>147</v>
      </c>
      <c r="IAW15" s="25" t="s">
        <v>147</v>
      </c>
      <c r="IAX15" s="25" t="s">
        <v>147</v>
      </c>
      <c r="IAY15" s="25" t="s">
        <v>147</v>
      </c>
      <c r="IAZ15" s="25" t="s">
        <v>147</v>
      </c>
      <c r="IBA15" s="25" t="s">
        <v>147</v>
      </c>
      <c r="IBB15" s="25" t="s">
        <v>147</v>
      </c>
      <c r="IBC15" s="25" t="s">
        <v>147</v>
      </c>
      <c r="IBD15" s="25" t="s">
        <v>147</v>
      </c>
      <c r="IBE15" s="25" t="s">
        <v>147</v>
      </c>
      <c r="IBF15" s="25" t="s">
        <v>147</v>
      </c>
      <c r="IBG15" s="25" t="s">
        <v>147</v>
      </c>
      <c r="IBH15" s="25" t="s">
        <v>147</v>
      </c>
      <c r="IBI15" s="25" t="s">
        <v>147</v>
      </c>
      <c r="IBJ15" s="25" t="s">
        <v>147</v>
      </c>
      <c r="IBK15" s="25" t="s">
        <v>147</v>
      </c>
      <c r="IBL15" s="25" t="s">
        <v>147</v>
      </c>
      <c r="IBM15" s="25" t="s">
        <v>147</v>
      </c>
      <c r="IBN15" s="25" t="s">
        <v>147</v>
      </c>
      <c r="IBO15" s="25" t="s">
        <v>147</v>
      </c>
      <c r="IBP15" s="25" t="s">
        <v>147</v>
      </c>
      <c r="IBQ15" s="25" t="s">
        <v>147</v>
      </c>
      <c r="IBR15" s="25" t="s">
        <v>147</v>
      </c>
      <c r="IBS15" s="25" t="s">
        <v>147</v>
      </c>
      <c r="IBT15" s="25" t="s">
        <v>147</v>
      </c>
      <c r="IBU15" s="25" t="s">
        <v>147</v>
      </c>
      <c r="IBV15" s="25" t="s">
        <v>147</v>
      </c>
      <c r="IBW15" s="25" t="s">
        <v>147</v>
      </c>
      <c r="IBX15" s="25" t="s">
        <v>147</v>
      </c>
      <c r="IBY15" s="25" t="s">
        <v>147</v>
      </c>
      <c r="IBZ15" s="25" t="s">
        <v>147</v>
      </c>
      <c r="ICA15" s="25" t="s">
        <v>147</v>
      </c>
      <c r="ICB15" s="25" t="s">
        <v>147</v>
      </c>
      <c r="ICC15" s="25" t="s">
        <v>147</v>
      </c>
      <c r="ICD15" s="25" t="s">
        <v>147</v>
      </c>
      <c r="ICE15" s="25" t="s">
        <v>147</v>
      </c>
      <c r="ICF15" s="25" t="s">
        <v>147</v>
      </c>
      <c r="ICG15" s="25" t="s">
        <v>147</v>
      </c>
      <c r="ICH15" s="25" t="s">
        <v>147</v>
      </c>
      <c r="ICI15" s="25" t="s">
        <v>147</v>
      </c>
      <c r="ICJ15" s="25" t="s">
        <v>147</v>
      </c>
      <c r="ICK15" s="25" t="s">
        <v>147</v>
      </c>
      <c r="ICL15" s="25" t="s">
        <v>147</v>
      </c>
      <c r="ICM15" s="25" t="s">
        <v>147</v>
      </c>
      <c r="ICN15" s="25" t="s">
        <v>147</v>
      </c>
      <c r="ICO15" s="25" t="s">
        <v>147</v>
      </c>
      <c r="ICP15" s="25" t="s">
        <v>147</v>
      </c>
      <c r="ICQ15" s="25" t="s">
        <v>147</v>
      </c>
      <c r="ICR15" s="25" t="s">
        <v>147</v>
      </c>
      <c r="ICS15" s="25" t="s">
        <v>147</v>
      </c>
      <c r="ICT15" s="25" t="s">
        <v>147</v>
      </c>
      <c r="ICU15" s="25" t="s">
        <v>147</v>
      </c>
      <c r="ICV15" s="25" t="s">
        <v>147</v>
      </c>
      <c r="ICW15" s="25" t="s">
        <v>147</v>
      </c>
      <c r="ICX15" s="25" t="s">
        <v>147</v>
      </c>
      <c r="ICY15" s="25" t="s">
        <v>147</v>
      </c>
      <c r="ICZ15" s="25" t="s">
        <v>147</v>
      </c>
      <c r="IDA15" s="25" t="s">
        <v>147</v>
      </c>
      <c r="IDB15" s="25" t="s">
        <v>147</v>
      </c>
      <c r="IDC15" s="25" t="s">
        <v>147</v>
      </c>
      <c r="IDD15" s="25" t="s">
        <v>147</v>
      </c>
      <c r="IDE15" s="25" t="s">
        <v>147</v>
      </c>
      <c r="IDF15" s="25" t="s">
        <v>147</v>
      </c>
      <c r="IDG15" s="25" t="s">
        <v>147</v>
      </c>
      <c r="IDH15" s="25" t="s">
        <v>147</v>
      </c>
      <c r="IDI15" s="25" t="s">
        <v>147</v>
      </c>
      <c r="IDJ15" s="25" t="s">
        <v>147</v>
      </c>
      <c r="IDK15" s="25" t="s">
        <v>147</v>
      </c>
      <c r="IDL15" s="25" t="s">
        <v>147</v>
      </c>
      <c r="IDM15" s="25" t="s">
        <v>147</v>
      </c>
      <c r="IDN15" s="25" t="s">
        <v>147</v>
      </c>
      <c r="IDO15" s="25" t="s">
        <v>147</v>
      </c>
      <c r="IDP15" s="25" t="s">
        <v>147</v>
      </c>
      <c r="IDQ15" s="25" t="s">
        <v>147</v>
      </c>
      <c r="IDR15" s="25" t="s">
        <v>147</v>
      </c>
      <c r="IDS15" s="25" t="s">
        <v>147</v>
      </c>
      <c r="IDT15" s="25" t="s">
        <v>147</v>
      </c>
      <c r="IDU15" s="25" t="s">
        <v>147</v>
      </c>
      <c r="IDV15" s="25" t="s">
        <v>147</v>
      </c>
      <c r="IDW15" s="25" t="s">
        <v>147</v>
      </c>
      <c r="IDX15" s="25" t="s">
        <v>147</v>
      </c>
      <c r="IDY15" s="25" t="s">
        <v>147</v>
      </c>
      <c r="IDZ15" s="25" t="s">
        <v>147</v>
      </c>
      <c r="IEA15" s="25" t="s">
        <v>147</v>
      </c>
      <c r="IEB15" s="25" t="s">
        <v>147</v>
      </c>
      <c r="IEC15" s="25" t="s">
        <v>147</v>
      </c>
      <c r="IED15" s="25" t="s">
        <v>147</v>
      </c>
      <c r="IEE15" s="25" t="s">
        <v>147</v>
      </c>
      <c r="IEF15" s="25" t="s">
        <v>147</v>
      </c>
      <c r="IEG15" s="25" t="s">
        <v>147</v>
      </c>
      <c r="IEH15" s="25" t="s">
        <v>147</v>
      </c>
      <c r="IEI15" s="25" t="s">
        <v>147</v>
      </c>
      <c r="IEJ15" s="25" t="s">
        <v>147</v>
      </c>
      <c r="IEK15" s="25" t="s">
        <v>147</v>
      </c>
      <c r="IEL15" s="25" t="s">
        <v>147</v>
      </c>
      <c r="IEM15" s="25" t="s">
        <v>147</v>
      </c>
      <c r="IEN15" s="25" t="s">
        <v>147</v>
      </c>
      <c r="IEO15" s="25" t="s">
        <v>147</v>
      </c>
      <c r="IEP15" s="25" t="s">
        <v>147</v>
      </c>
      <c r="IEQ15" s="25" t="s">
        <v>147</v>
      </c>
      <c r="IER15" s="25" t="s">
        <v>147</v>
      </c>
      <c r="IES15" s="25" t="s">
        <v>147</v>
      </c>
      <c r="IET15" s="25" t="s">
        <v>147</v>
      </c>
      <c r="IEU15" s="25" t="s">
        <v>147</v>
      </c>
      <c r="IEV15" s="25" t="s">
        <v>147</v>
      </c>
      <c r="IEW15" s="25" t="s">
        <v>147</v>
      </c>
      <c r="IEX15" s="25" t="s">
        <v>147</v>
      </c>
      <c r="IEY15" s="25" t="s">
        <v>147</v>
      </c>
      <c r="IEZ15" s="25" t="s">
        <v>147</v>
      </c>
      <c r="IFA15" s="25" t="s">
        <v>147</v>
      </c>
      <c r="IFB15" s="25" t="s">
        <v>147</v>
      </c>
      <c r="IFC15" s="25" t="s">
        <v>147</v>
      </c>
      <c r="IFD15" s="25" t="s">
        <v>147</v>
      </c>
      <c r="IFE15" s="25" t="s">
        <v>147</v>
      </c>
      <c r="IFF15" s="25" t="s">
        <v>147</v>
      </c>
      <c r="IFG15" s="25" t="s">
        <v>147</v>
      </c>
      <c r="IFH15" s="25" t="s">
        <v>147</v>
      </c>
      <c r="IFI15" s="25" t="s">
        <v>147</v>
      </c>
      <c r="IFJ15" s="25" t="s">
        <v>147</v>
      </c>
      <c r="IFK15" s="25" t="s">
        <v>147</v>
      </c>
      <c r="IFL15" s="25" t="s">
        <v>147</v>
      </c>
      <c r="IFM15" s="25" t="s">
        <v>147</v>
      </c>
      <c r="IFN15" s="25" t="s">
        <v>147</v>
      </c>
      <c r="IFO15" s="25" t="s">
        <v>147</v>
      </c>
      <c r="IFP15" s="25" t="s">
        <v>147</v>
      </c>
      <c r="IFQ15" s="25" t="s">
        <v>147</v>
      </c>
      <c r="IFR15" s="25" t="s">
        <v>147</v>
      </c>
      <c r="IFS15" s="25" t="s">
        <v>147</v>
      </c>
      <c r="IFT15" s="25" t="s">
        <v>147</v>
      </c>
      <c r="IFU15" s="25" t="s">
        <v>147</v>
      </c>
      <c r="IFV15" s="25" t="s">
        <v>147</v>
      </c>
      <c r="IFW15" s="25" t="s">
        <v>147</v>
      </c>
      <c r="IFX15" s="25" t="s">
        <v>147</v>
      </c>
      <c r="IFY15" s="25" t="s">
        <v>147</v>
      </c>
      <c r="IFZ15" s="25" t="s">
        <v>147</v>
      </c>
      <c r="IGA15" s="25" t="s">
        <v>147</v>
      </c>
      <c r="IGB15" s="25" t="s">
        <v>147</v>
      </c>
      <c r="IGC15" s="25" t="s">
        <v>147</v>
      </c>
      <c r="IGD15" s="25" t="s">
        <v>147</v>
      </c>
      <c r="IGE15" s="25" t="s">
        <v>147</v>
      </c>
      <c r="IGF15" s="25" t="s">
        <v>147</v>
      </c>
      <c r="IGG15" s="25" t="s">
        <v>147</v>
      </c>
      <c r="IGH15" s="25" t="s">
        <v>147</v>
      </c>
      <c r="IGI15" s="25" t="s">
        <v>147</v>
      </c>
      <c r="IGJ15" s="25" t="s">
        <v>147</v>
      </c>
      <c r="IGK15" s="25" t="s">
        <v>147</v>
      </c>
      <c r="IGL15" s="25" t="s">
        <v>147</v>
      </c>
      <c r="IGM15" s="25" t="s">
        <v>147</v>
      </c>
      <c r="IGN15" s="25" t="s">
        <v>147</v>
      </c>
      <c r="IGO15" s="25" t="s">
        <v>147</v>
      </c>
      <c r="IGP15" s="25" t="s">
        <v>147</v>
      </c>
      <c r="IGQ15" s="25" t="s">
        <v>147</v>
      </c>
      <c r="IGR15" s="25" t="s">
        <v>147</v>
      </c>
      <c r="IGS15" s="25" t="s">
        <v>147</v>
      </c>
      <c r="IGT15" s="25" t="s">
        <v>147</v>
      </c>
      <c r="IGU15" s="25" t="s">
        <v>147</v>
      </c>
      <c r="IGV15" s="25" t="s">
        <v>147</v>
      </c>
      <c r="IGW15" s="25" t="s">
        <v>147</v>
      </c>
      <c r="IGX15" s="25" t="s">
        <v>147</v>
      </c>
      <c r="IGY15" s="25" t="s">
        <v>147</v>
      </c>
      <c r="IGZ15" s="25" t="s">
        <v>147</v>
      </c>
      <c r="IHA15" s="25" t="s">
        <v>147</v>
      </c>
      <c r="IHB15" s="25" t="s">
        <v>147</v>
      </c>
      <c r="IHC15" s="25" t="s">
        <v>147</v>
      </c>
      <c r="IHD15" s="25" t="s">
        <v>147</v>
      </c>
      <c r="IHE15" s="25" t="s">
        <v>147</v>
      </c>
      <c r="IHF15" s="25" t="s">
        <v>147</v>
      </c>
      <c r="IHG15" s="25" t="s">
        <v>147</v>
      </c>
      <c r="IHH15" s="25" t="s">
        <v>147</v>
      </c>
      <c r="IHI15" s="25" t="s">
        <v>147</v>
      </c>
      <c r="IHJ15" s="25" t="s">
        <v>147</v>
      </c>
      <c r="IHK15" s="25" t="s">
        <v>147</v>
      </c>
      <c r="IHL15" s="25" t="s">
        <v>147</v>
      </c>
      <c r="IHM15" s="25" t="s">
        <v>147</v>
      </c>
      <c r="IHN15" s="25" t="s">
        <v>147</v>
      </c>
      <c r="IHO15" s="25" t="s">
        <v>147</v>
      </c>
      <c r="IHP15" s="25" t="s">
        <v>147</v>
      </c>
      <c r="IHQ15" s="25" t="s">
        <v>147</v>
      </c>
      <c r="IHR15" s="25" t="s">
        <v>147</v>
      </c>
      <c r="IHS15" s="25" t="s">
        <v>147</v>
      </c>
      <c r="IHT15" s="25" t="s">
        <v>147</v>
      </c>
      <c r="IHU15" s="25" t="s">
        <v>147</v>
      </c>
      <c r="IHV15" s="25" t="s">
        <v>147</v>
      </c>
      <c r="IHW15" s="25" t="s">
        <v>147</v>
      </c>
      <c r="IHX15" s="25" t="s">
        <v>147</v>
      </c>
      <c r="IHY15" s="25" t="s">
        <v>147</v>
      </c>
      <c r="IHZ15" s="25" t="s">
        <v>147</v>
      </c>
      <c r="IIA15" s="25" t="s">
        <v>147</v>
      </c>
      <c r="IIB15" s="25" t="s">
        <v>147</v>
      </c>
      <c r="IIC15" s="25" t="s">
        <v>147</v>
      </c>
      <c r="IID15" s="25" t="s">
        <v>147</v>
      </c>
      <c r="IIE15" s="25" t="s">
        <v>147</v>
      </c>
      <c r="IIF15" s="25" t="s">
        <v>147</v>
      </c>
      <c r="IIG15" s="25" t="s">
        <v>147</v>
      </c>
      <c r="IIH15" s="25" t="s">
        <v>147</v>
      </c>
      <c r="III15" s="25" t="s">
        <v>147</v>
      </c>
      <c r="IIJ15" s="25" t="s">
        <v>147</v>
      </c>
      <c r="IIK15" s="25" t="s">
        <v>147</v>
      </c>
      <c r="IIL15" s="25" t="s">
        <v>147</v>
      </c>
      <c r="IIM15" s="25" t="s">
        <v>147</v>
      </c>
      <c r="IIN15" s="25" t="s">
        <v>147</v>
      </c>
      <c r="IIO15" s="25" t="s">
        <v>147</v>
      </c>
      <c r="IIP15" s="25" t="s">
        <v>147</v>
      </c>
      <c r="IIQ15" s="25" t="s">
        <v>147</v>
      </c>
      <c r="IIR15" s="25" t="s">
        <v>147</v>
      </c>
      <c r="IIS15" s="25" t="s">
        <v>147</v>
      </c>
      <c r="IIT15" s="25" t="s">
        <v>147</v>
      </c>
      <c r="IIU15" s="25" t="s">
        <v>147</v>
      </c>
      <c r="IIV15" s="25" t="s">
        <v>147</v>
      </c>
      <c r="IIW15" s="25" t="s">
        <v>147</v>
      </c>
      <c r="IIX15" s="25" t="s">
        <v>147</v>
      </c>
      <c r="IIY15" s="25" t="s">
        <v>147</v>
      </c>
      <c r="IIZ15" s="25" t="s">
        <v>147</v>
      </c>
      <c r="IJA15" s="25" t="s">
        <v>147</v>
      </c>
      <c r="IJB15" s="25" t="s">
        <v>147</v>
      </c>
      <c r="IJC15" s="25" t="s">
        <v>147</v>
      </c>
      <c r="IJD15" s="25" t="s">
        <v>147</v>
      </c>
      <c r="IJE15" s="25" t="s">
        <v>147</v>
      </c>
      <c r="IJF15" s="25" t="s">
        <v>147</v>
      </c>
      <c r="IJG15" s="25" t="s">
        <v>147</v>
      </c>
      <c r="IJH15" s="25" t="s">
        <v>147</v>
      </c>
      <c r="IJI15" s="25" t="s">
        <v>147</v>
      </c>
      <c r="IJJ15" s="25" t="s">
        <v>147</v>
      </c>
      <c r="IJK15" s="25" t="s">
        <v>147</v>
      </c>
      <c r="IJL15" s="25" t="s">
        <v>147</v>
      </c>
      <c r="IJM15" s="25" t="s">
        <v>147</v>
      </c>
      <c r="IJN15" s="25" t="s">
        <v>147</v>
      </c>
      <c r="IJO15" s="25" t="s">
        <v>147</v>
      </c>
      <c r="IJP15" s="25" t="s">
        <v>147</v>
      </c>
      <c r="IJQ15" s="25" t="s">
        <v>147</v>
      </c>
      <c r="IJR15" s="25" t="s">
        <v>147</v>
      </c>
      <c r="IJS15" s="25" t="s">
        <v>147</v>
      </c>
      <c r="IJT15" s="25" t="s">
        <v>147</v>
      </c>
      <c r="IJU15" s="25" t="s">
        <v>147</v>
      </c>
      <c r="IJV15" s="25" t="s">
        <v>147</v>
      </c>
      <c r="IJW15" s="25" t="s">
        <v>147</v>
      </c>
      <c r="IJX15" s="25" t="s">
        <v>147</v>
      </c>
      <c r="IJY15" s="25" t="s">
        <v>147</v>
      </c>
      <c r="IJZ15" s="25" t="s">
        <v>147</v>
      </c>
      <c r="IKA15" s="25" t="s">
        <v>147</v>
      </c>
      <c r="IKB15" s="25" t="s">
        <v>147</v>
      </c>
      <c r="IKC15" s="25" t="s">
        <v>147</v>
      </c>
      <c r="IKD15" s="25" t="s">
        <v>147</v>
      </c>
      <c r="IKE15" s="25" t="s">
        <v>147</v>
      </c>
      <c r="IKF15" s="25" t="s">
        <v>147</v>
      </c>
      <c r="IKG15" s="25" t="s">
        <v>147</v>
      </c>
      <c r="IKH15" s="25" t="s">
        <v>147</v>
      </c>
      <c r="IKI15" s="25" t="s">
        <v>147</v>
      </c>
      <c r="IKJ15" s="25" t="s">
        <v>147</v>
      </c>
      <c r="IKK15" s="25" t="s">
        <v>147</v>
      </c>
      <c r="IKL15" s="25" t="s">
        <v>147</v>
      </c>
      <c r="IKM15" s="25" t="s">
        <v>147</v>
      </c>
      <c r="IKN15" s="25" t="s">
        <v>147</v>
      </c>
      <c r="IKO15" s="25" t="s">
        <v>147</v>
      </c>
      <c r="IKP15" s="25" t="s">
        <v>147</v>
      </c>
      <c r="IKQ15" s="25" t="s">
        <v>147</v>
      </c>
      <c r="IKR15" s="25" t="s">
        <v>147</v>
      </c>
      <c r="IKS15" s="25" t="s">
        <v>147</v>
      </c>
      <c r="IKT15" s="25" t="s">
        <v>147</v>
      </c>
      <c r="IKU15" s="25" t="s">
        <v>147</v>
      </c>
      <c r="IKV15" s="25" t="s">
        <v>147</v>
      </c>
      <c r="IKW15" s="25" t="s">
        <v>147</v>
      </c>
      <c r="IKX15" s="25" t="s">
        <v>147</v>
      </c>
      <c r="IKY15" s="25" t="s">
        <v>147</v>
      </c>
      <c r="IKZ15" s="25" t="s">
        <v>147</v>
      </c>
      <c r="ILA15" s="25" t="s">
        <v>147</v>
      </c>
      <c r="ILB15" s="25" t="s">
        <v>147</v>
      </c>
      <c r="ILC15" s="25" t="s">
        <v>147</v>
      </c>
      <c r="ILD15" s="25" t="s">
        <v>147</v>
      </c>
      <c r="ILE15" s="25" t="s">
        <v>147</v>
      </c>
      <c r="ILF15" s="25" t="s">
        <v>147</v>
      </c>
      <c r="ILG15" s="25" t="s">
        <v>147</v>
      </c>
      <c r="ILH15" s="25" t="s">
        <v>147</v>
      </c>
      <c r="ILI15" s="25" t="s">
        <v>147</v>
      </c>
      <c r="ILJ15" s="25" t="s">
        <v>147</v>
      </c>
      <c r="ILK15" s="25" t="s">
        <v>147</v>
      </c>
      <c r="ILL15" s="25" t="s">
        <v>147</v>
      </c>
      <c r="ILM15" s="25" t="s">
        <v>147</v>
      </c>
      <c r="ILN15" s="25" t="s">
        <v>147</v>
      </c>
      <c r="ILO15" s="25" t="s">
        <v>147</v>
      </c>
      <c r="ILP15" s="25" t="s">
        <v>147</v>
      </c>
      <c r="ILQ15" s="25" t="s">
        <v>147</v>
      </c>
      <c r="ILR15" s="25" t="s">
        <v>147</v>
      </c>
      <c r="ILS15" s="25" t="s">
        <v>147</v>
      </c>
      <c r="ILT15" s="25" t="s">
        <v>147</v>
      </c>
      <c r="ILU15" s="25" t="s">
        <v>147</v>
      </c>
      <c r="ILV15" s="25" t="s">
        <v>147</v>
      </c>
      <c r="ILW15" s="25" t="s">
        <v>147</v>
      </c>
      <c r="ILX15" s="25" t="s">
        <v>147</v>
      </c>
      <c r="ILY15" s="25" t="s">
        <v>147</v>
      </c>
      <c r="ILZ15" s="25" t="s">
        <v>147</v>
      </c>
      <c r="IMA15" s="25" t="s">
        <v>147</v>
      </c>
      <c r="IMB15" s="25" t="s">
        <v>147</v>
      </c>
      <c r="IMC15" s="25" t="s">
        <v>147</v>
      </c>
      <c r="IMD15" s="25" t="s">
        <v>147</v>
      </c>
      <c r="IME15" s="25" t="s">
        <v>147</v>
      </c>
      <c r="IMF15" s="25" t="s">
        <v>147</v>
      </c>
      <c r="IMG15" s="25" t="s">
        <v>147</v>
      </c>
      <c r="IMH15" s="25" t="s">
        <v>147</v>
      </c>
      <c r="IMI15" s="25" t="s">
        <v>147</v>
      </c>
      <c r="IMJ15" s="25" t="s">
        <v>147</v>
      </c>
      <c r="IMK15" s="25" t="s">
        <v>147</v>
      </c>
      <c r="IML15" s="25" t="s">
        <v>147</v>
      </c>
      <c r="IMM15" s="25" t="s">
        <v>147</v>
      </c>
      <c r="IMN15" s="25" t="s">
        <v>147</v>
      </c>
      <c r="IMO15" s="25" t="s">
        <v>147</v>
      </c>
      <c r="IMP15" s="25" t="s">
        <v>147</v>
      </c>
      <c r="IMQ15" s="25" t="s">
        <v>147</v>
      </c>
      <c r="IMR15" s="25" t="s">
        <v>147</v>
      </c>
      <c r="IMS15" s="25" t="s">
        <v>147</v>
      </c>
      <c r="IMT15" s="25" t="s">
        <v>147</v>
      </c>
      <c r="IMU15" s="25" t="s">
        <v>147</v>
      </c>
      <c r="IMV15" s="25" t="s">
        <v>147</v>
      </c>
      <c r="IMW15" s="25" t="s">
        <v>147</v>
      </c>
      <c r="IMX15" s="25" t="s">
        <v>147</v>
      </c>
      <c r="IMY15" s="25" t="s">
        <v>147</v>
      </c>
      <c r="IMZ15" s="25" t="s">
        <v>147</v>
      </c>
      <c r="INA15" s="25" t="s">
        <v>147</v>
      </c>
      <c r="INB15" s="25" t="s">
        <v>147</v>
      </c>
      <c r="INC15" s="25" t="s">
        <v>147</v>
      </c>
      <c r="IND15" s="25" t="s">
        <v>147</v>
      </c>
      <c r="INE15" s="25" t="s">
        <v>147</v>
      </c>
      <c r="INF15" s="25" t="s">
        <v>147</v>
      </c>
      <c r="ING15" s="25" t="s">
        <v>147</v>
      </c>
      <c r="INH15" s="25" t="s">
        <v>147</v>
      </c>
      <c r="INI15" s="25" t="s">
        <v>147</v>
      </c>
      <c r="INJ15" s="25" t="s">
        <v>147</v>
      </c>
      <c r="INK15" s="25" t="s">
        <v>147</v>
      </c>
      <c r="INL15" s="25" t="s">
        <v>147</v>
      </c>
      <c r="INM15" s="25" t="s">
        <v>147</v>
      </c>
      <c r="INN15" s="25" t="s">
        <v>147</v>
      </c>
      <c r="INO15" s="25" t="s">
        <v>147</v>
      </c>
      <c r="INP15" s="25" t="s">
        <v>147</v>
      </c>
      <c r="INQ15" s="25" t="s">
        <v>147</v>
      </c>
      <c r="INR15" s="25" t="s">
        <v>147</v>
      </c>
      <c r="INS15" s="25" t="s">
        <v>147</v>
      </c>
      <c r="INT15" s="25" t="s">
        <v>147</v>
      </c>
      <c r="INU15" s="25" t="s">
        <v>147</v>
      </c>
      <c r="INV15" s="25" t="s">
        <v>147</v>
      </c>
      <c r="INW15" s="25" t="s">
        <v>147</v>
      </c>
      <c r="INX15" s="25" t="s">
        <v>147</v>
      </c>
      <c r="INY15" s="25" t="s">
        <v>147</v>
      </c>
      <c r="INZ15" s="25" t="s">
        <v>147</v>
      </c>
      <c r="IOA15" s="25" t="s">
        <v>147</v>
      </c>
      <c r="IOB15" s="25" t="s">
        <v>147</v>
      </c>
      <c r="IOC15" s="25" t="s">
        <v>147</v>
      </c>
      <c r="IOD15" s="25" t="s">
        <v>147</v>
      </c>
      <c r="IOE15" s="25" t="s">
        <v>147</v>
      </c>
      <c r="IOF15" s="25" t="s">
        <v>147</v>
      </c>
      <c r="IOG15" s="25" t="s">
        <v>147</v>
      </c>
      <c r="IOH15" s="25" t="s">
        <v>147</v>
      </c>
      <c r="IOI15" s="25" t="s">
        <v>147</v>
      </c>
      <c r="IOJ15" s="25" t="s">
        <v>147</v>
      </c>
      <c r="IOK15" s="25" t="s">
        <v>147</v>
      </c>
      <c r="IOL15" s="25" t="s">
        <v>147</v>
      </c>
      <c r="IOM15" s="25" t="s">
        <v>147</v>
      </c>
      <c r="ION15" s="25" t="s">
        <v>147</v>
      </c>
      <c r="IOO15" s="25" t="s">
        <v>147</v>
      </c>
      <c r="IOP15" s="25" t="s">
        <v>147</v>
      </c>
      <c r="IOQ15" s="25" t="s">
        <v>147</v>
      </c>
      <c r="IOR15" s="25" t="s">
        <v>147</v>
      </c>
      <c r="IOS15" s="25" t="s">
        <v>147</v>
      </c>
      <c r="IOT15" s="25" t="s">
        <v>147</v>
      </c>
      <c r="IOU15" s="25" t="s">
        <v>147</v>
      </c>
      <c r="IOV15" s="25" t="s">
        <v>147</v>
      </c>
      <c r="IOW15" s="25" t="s">
        <v>147</v>
      </c>
      <c r="IOX15" s="25" t="s">
        <v>147</v>
      </c>
      <c r="IOY15" s="25" t="s">
        <v>147</v>
      </c>
      <c r="IOZ15" s="25" t="s">
        <v>147</v>
      </c>
      <c r="IPA15" s="25" t="s">
        <v>147</v>
      </c>
      <c r="IPB15" s="25" t="s">
        <v>147</v>
      </c>
      <c r="IPC15" s="25" t="s">
        <v>147</v>
      </c>
      <c r="IPD15" s="25" t="s">
        <v>147</v>
      </c>
      <c r="IPE15" s="25" t="s">
        <v>147</v>
      </c>
      <c r="IPF15" s="25" t="s">
        <v>147</v>
      </c>
      <c r="IPG15" s="25" t="s">
        <v>147</v>
      </c>
      <c r="IPH15" s="25" t="s">
        <v>147</v>
      </c>
      <c r="IPI15" s="25" t="s">
        <v>147</v>
      </c>
      <c r="IPJ15" s="25" t="s">
        <v>147</v>
      </c>
      <c r="IPK15" s="25" t="s">
        <v>147</v>
      </c>
      <c r="IPL15" s="25" t="s">
        <v>147</v>
      </c>
      <c r="IPM15" s="25" t="s">
        <v>147</v>
      </c>
      <c r="IPN15" s="25" t="s">
        <v>147</v>
      </c>
      <c r="IPO15" s="25" t="s">
        <v>147</v>
      </c>
      <c r="IPP15" s="25" t="s">
        <v>147</v>
      </c>
      <c r="IPQ15" s="25" t="s">
        <v>147</v>
      </c>
      <c r="IPR15" s="25" t="s">
        <v>147</v>
      </c>
      <c r="IPS15" s="25" t="s">
        <v>147</v>
      </c>
      <c r="IPT15" s="25" t="s">
        <v>147</v>
      </c>
      <c r="IPU15" s="25" t="s">
        <v>147</v>
      </c>
      <c r="IPV15" s="25" t="s">
        <v>147</v>
      </c>
      <c r="IPW15" s="25" t="s">
        <v>147</v>
      </c>
      <c r="IPX15" s="25" t="s">
        <v>147</v>
      </c>
      <c r="IPY15" s="25" t="s">
        <v>147</v>
      </c>
      <c r="IPZ15" s="25" t="s">
        <v>147</v>
      </c>
      <c r="IQA15" s="25" t="s">
        <v>147</v>
      </c>
      <c r="IQB15" s="25" t="s">
        <v>147</v>
      </c>
      <c r="IQC15" s="25" t="s">
        <v>147</v>
      </c>
      <c r="IQD15" s="25" t="s">
        <v>147</v>
      </c>
      <c r="IQE15" s="25" t="s">
        <v>147</v>
      </c>
      <c r="IQF15" s="25" t="s">
        <v>147</v>
      </c>
      <c r="IQG15" s="25" t="s">
        <v>147</v>
      </c>
      <c r="IQH15" s="25" t="s">
        <v>147</v>
      </c>
      <c r="IQI15" s="25" t="s">
        <v>147</v>
      </c>
      <c r="IQJ15" s="25" t="s">
        <v>147</v>
      </c>
      <c r="IQK15" s="25" t="s">
        <v>147</v>
      </c>
      <c r="IQL15" s="25" t="s">
        <v>147</v>
      </c>
      <c r="IQM15" s="25" t="s">
        <v>147</v>
      </c>
      <c r="IQN15" s="25" t="s">
        <v>147</v>
      </c>
      <c r="IQO15" s="25" t="s">
        <v>147</v>
      </c>
      <c r="IQP15" s="25" t="s">
        <v>147</v>
      </c>
      <c r="IQQ15" s="25" t="s">
        <v>147</v>
      </c>
      <c r="IQR15" s="25" t="s">
        <v>147</v>
      </c>
      <c r="IQS15" s="25" t="s">
        <v>147</v>
      </c>
      <c r="IQT15" s="25" t="s">
        <v>147</v>
      </c>
      <c r="IQU15" s="25" t="s">
        <v>147</v>
      </c>
      <c r="IQV15" s="25" t="s">
        <v>147</v>
      </c>
      <c r="IQW15" s="25" t="s">
        <v>147</v>
      </c>
      <c r="IQX15" s="25" t="s">
        <v>147</v>
      </c>
      <c r="IQY15" s="25" t="s">
        <v>147</v>
      </c>
      <c r="IQZ15" s="25" t="s">
        <v>147</v>
      </c>
      <c r="IRA15" s="25" t="s">
        <v>147</v>
      </c>
      <c r="IRB15" s="25" t="s">
        <v>147</v>
      </c>
      <c r="IRC15" s="25" t="s">
        <v>147</v>
      </c>
      <c r="IRD15" s="25" t="s">
        <v>147</v>
      </c>
      <c r="IRE15" s="25" t="s">
        <v>147</v>
      </c>
      <c r="IRF15" s="25" t="s">
        <v>147</v>
      </c>
      <c r="IRG15" s="25" t="s">
        <v>147</v>
      </c>
      <c r="IRH15" s="25" t="s">
        <v>147</v>
      </c>
      <c r="IRI15" s="25" t="s">
        <v>147</v>
      </c>
      <c r="IRJ15" s="25" t="s">
        <v>147</v>
      </c>
      <c r="IRK15" s="25" t="s">
        <v>147</v>
      </c>
      <c r="IRL15" s="25" t="s">
        <v>147</v>
      </c>
      <c r="IRM15" s="25" t="s">
        <v>147</v>
      </c>
      <c r="IRN15" s="25" t="s">
        <v>147</v>
      </c>
      <c r="IRO15" s="25" t="s">
        <v>147</v>
      </c>
      <c r="IRP15" s="25" t="s">
        <v>147</v>
      </c>
      <c r="IRQ15" s="25" t="s">
        <v>147</v>
      </c>
      <c r="IRR15" s="25" t="s">
        <v>147</v>
      </c>
      <c r="IRS15" s="25" t="s">
        <v>147</v>
      </c>
      <c r="IRT15" s="25" t="s">
        <v>147</v>
      </c>
      <c r="IRU15" s="25" t="s">
        <v>147</v>
      </c>
      <c r="IRV15" s="25" t="s">
        <v>147</v>
      </c>
      <c r="IRW15" s="25" t="s">
        <v>147</v>
      </c>
      <c r="IRX15" s="25" t="s">
        <v>147</v>
      </c>
      <c r="IRY15" s="25" t="s">
        <v>147</v>
      </c>
      <c r="IRZ15" s="25" t="s">
        <v>147</v>
      </c>
      <c r="ISA15" s="25" t="s">
        <v>147</v>
      </c>
      <c r="ISB15" s="25" t="s">
        <v>147</v>
      </c>
      <c r="ISC15" s="25" t="s">
        <v>147</v>
      </c>
      <c r="ISD15" s="25" t="s">
        <v>147</v>
      </c>
      <c r="ISE15" s="25" t="s">
        <v>147</v>
      </c>
      <c r="ISF15" s="25" t="s">
        <v>147</v>
      </c>
      <c r="ISG15" s="25" t="s">
        <v>147</v>
      </c>
      <c r="ISH15" s="25" t="s">
        <v>147</v>
      </c>
      <c r="ISI15" s="25" t="s">
        <v>147</v>
      </c>
      <c r="ISJ15" s="25" t="s">
        <v>147</v>
      </c>
      <c r="ISK15" s="25" t="s">
        <v>147</v>
      </c>
      <c r="ISL15" s="25" t="s">
        <v>147</v>
      </c>
      <c r="ISM15" s="25" t="s">
        <v>147</v>
      </c>
      <c r="ISN15" s="25" t="s">
        <v>147</v>
      </c>
      <c r="ISO15" s="25" t="s">
        <v>147</v>
      </c>
      <c r="ISP15" s="25" t="s">
        <v>147</v>
      </c>
      <c r="ISQ15" s="25" t="s">
        <v>147</v>
      </c>
      <c r="ISR15" s="25" t="s">
        <v>147</v>
      </c>
      <c r="ISS15" s="25" t="s">
        <v>147</v>
      </c>
      <c r="IST15" s="25" t="s">
        <v>147</v>
      </c>
      <c r="ISU15" s="25" t="s">
        <v>147</v>
      </c>
      <c r="ISV15" s="25" t="s">
        <v>147</v>
      </c>
      <c r="ISW15" s="25" t="s">
        <v>147</v>
      </c>
      <c r="ISX15" s="25" t="s">
        <v>147</v>
      </c>
      <c r="ISY15" s="25" t="s">
        <v>147</v>
      </c>
      <c r="ISZ15" s="25" t="s">
        <v>147</v>
      </c>
      <c r="ITA15" s="25" t="s">
        <v>147</v>
      </c>
      <c r="ITB15" s="25" t="s">
        <v>147</v>
      </c>
      <c r="ITC15" s="25" t="s">
        <v>147</v>
      </c>
      <c r="ITD15" s="25" t="s">
        <v>147</v>
      </c>
      <c r="ITE15" s="25" t="s">
        <v>147</v>
      </c>
      <c r="ITF15" s="25" t="s">
        <v>147</v>
      </c>
      <c r="ITG15" s="25" t="s">
        <v>147</v>
      </c>
      <c r="ITH15" s="25" t="s">
        <v>147</v>
      </c>
      <c r="ITI15" s="25" t="s">
        <v>147</v>
      </c>
      <c r="ITJ15" s="25" t="s">
        <v>147</v>
      </c>
      <c r="ITK15" s="25" t="s">
        <v>147</v>
      </c>
      <c r="ITL15" s="25" t="s">
        <v>147</v>
      </c>
      <c r="ITM15" s="25" t="s">
        <v>147</v>
      </c>
      <c r="ITN15" s="25" t="s">
        <v>147</v>
      </c>
      <c r="ITO15" s="25" t="s">
        <v>147</v>
      </c>
      <c r="ITP15" s="25" t="s">
        <v>147</v>
      </c>
      <c r="ITQ15" s="25" t="s">
        <v>147</v>
      </c>
      <c r="ITR15" s="25" t="s">
        <v>147</v>
      </c>
      <c r="ITS15" s="25" t="s">
        <v>147</v>
      </c>
      <c r="ITT15" s="25" t="s">
        <v>147</v>
      </c>
      <c r="ITU15" s="25" t="s">
        <v>147</v>
      </c>
      <c r="ITV15" s="25" t="s">
        <v>147</v>
      </c>
      <c r="ITW15" s="25" t="s">
        <v>147</v>
      </c>
      <c r="ITX15" s="25" t="s">
        <v>147</v>
      </c>
      <c r="ITY15" s="25" t="s">
        <v>147</v>
      </c>
      <c r="ITZ15" s="25" t="s">
        <v>147</v>
      </c>
      <c r="IUA15" s="25" t="s">
        <v>147</v>
      </c>
      <c r="IUB15" s="25" t="s">
        <v>147</v>
      </c>
      <c r="IUC15" s="25" t="s">
        <v>147</v>
      </c>
      <c r="IUD15" s="25" t="s">
        <v>147</v>
      </c>
      <c r="IUE15" s="25" t="s">
        <v>147</v>
      </c>
      <c r="IUF15" s="25" t="s">
        <v>147</v>
      </c>
      <c r="IUG15" s="25" t="s">
        <v>147</v>
      </c>
      <c r="IUH15" s="25" t="s">
        <v>147</v>
      </c>
      <c r="IUI15" s="25" t="s">
        <v>147</v>
      </c>
      <c r="IUJ15" s="25" t="s">
        <v>147</v>
      </c>
      <c r="IUK15" s="25" t="s">
        <v>147</v>
      </c>
      <c r="IUL15" s="25" t="s">
        <v>147</v>
      </c>
      <c r="IUM15" s="25" t="s">
        <v>147</v>
      </c>
      <c r="IUN15" s="25" t="s">
        <v>147</v>
      </c>
      <c r="IUO15" s="25" t="s">
        <v>147</v>
      </c>
      <c r="IUP15" s="25" t="s">
        <v>147</v>
      </c>
      <c r="IUQ15" s="25" t="s">
        <v>147</v>
      </c>
      <c r="IUR15" s="25" t="s">
        <v>147</v>
      </c>
      <c r="IUS15" s="25" t="s">
        <v>147</v>
      </c>
      <c r="IUT15" s="25" t="s">
        <v>147</v>
      </c>
      <c r="IUU15" s="25" t="s">
        <v>147</v>
      </c>
      <c r="IUV15" s="25" t="s">
        <v>147</v>
      </c>
      <c r="IUW15" s="25" t="s">
        <v>147</v>
      </c>
      <c r="IUX15" s="25" t="s">
        <v>147</v>
      </c>
      <c r="IUY15" s="25" t="s">
        <v>147</v>
      </c>
      <c r="IUZ15" s="25" t="s">
        <v>147</v>
      </c>
      <c r="IVA15" s="25" t="s">
        <v>147</v>
      </c>
      <c r="IVB15" s="25" t="s">
        <v>147</v>
      </c>
      <c r="IVC15" s="25" t="s">
        <v>147</v>
      </c>
      <c r="IVD15" s="25" t="s">
        <v>147</v>
      </c>
      <c r="IVE15" s="25" t="s">
        <v>147</v>
      </c>
      <c r="IVF15" s="25" t="s">
        <v>147</v>
      </c>
      <c r="IVG15" s="25" t="s">
        <v>147</v>
      </c>
      <c r="IVH15" s="25" t="s">
        <v>147</v>
      </c>
      <c r="IVI15" s="25" t="s">
        <v>147</v>
      </c>
      <c r="IVJ15" s="25" t="s">
        <v>147</v>
      </c>
      <c r="IVK15" s="25" t="s">
        <v>147</v>
      </c>
      <c r="IVL15" s="25" t="s">
        <v>147</v>
      </c>
      <c r="IVM15" s="25" t="s">
        <v>147</v>
      </c>
      <c r="IVN15" s="25" t="s">
        <v>147</v>
      </c>
      <c r="IVO15" s="25" t="s">
        <v>147</v>
      </c>
      <c r="IVP15" s="25" t="s">
        <v>147</v>
      </c>
      <c r="IVQ15" s="25" t="s">
        <v>147</v>
      </c>
      <c r="IVR15" s="25" t="s">
        <v>147</v>
      </c>
      <c r="IVS15" s="25" t="s">
        <v>147</v>
      </c>
      <c r="IVT15" s="25" t="s">
        <v>147</v>
      </c>
      <c r="IVU15" s="25" t="s">
        <v>147</v>
      </c>
      <c r="IVV15" s="25" t="s">
        <v>147</v>
      </c>
      <c r="IVW15" s="25" t="s">
        <v>147</v>
      </c>
      <c r="IVX15" s="25" t="s">
        <v>147</v>
      </c>
      <c r="IVY15" s="25" t="s">
        <v>147</v>
      </c>
      <c r="IVZ15" s="25" t="s">
        <v>147</v>
      </c>
      <c r="IWA15" s="25" t="s">
        <v>147</v>
      </c>
      <c r="IWB15" s="25" t="s">
        <v>147</v>
      </c>
      <c r="IWC15" s="25" t="s">
        <v>147</v>
      </c>
      <c r="IWD15" s="25" t="s">
        <v>147</v>
      </c>
      <c r="IWE15" s="25" t="s">
        <v>147</v>
      </c>
      <c r="IWF15" s="25" t="s">
        <v>147</v>
      </c>
      <c r="IWG15" s="25" t="s">
        <v>147</v>
      </c>
      <c r="IWH15" s="25" t="s">
        <v>147</v>
      </c>
      <c r="IWI15" s="25" t="s">
        <v>147</v>
      </c>
      <c r="IWJ15" s="25" t="s">
        <v>147</v>
      </c>
      <c r="IWK15" s="25" t="s">
        <v>147</v>
      </c>
      <c r="IWL15" s="25" t="s">
        <v>147</v>
      </c>
      <c r="IWM15" s="25" t="s">
        <v>147</v>
      </c>
      <c r="IWN15" s="25" t="s">
        <v>147</v>
      </c>
      <c r="IWO15" s="25" t="s">
        <v>147</v>
      </c>
      <c r="IWP15" s="25" t="s">
        <v>147</v>
      </c>
      <c r="IWQ15" s="25" t="s">
        <v>147</v>
      </c>
      <c r="IWR15" s="25" t="s">
        <v>147</v>
      </c>
      <c r="IWS15" s="25" t="s">
        <v>147</v>
      </c>
      <c r="IWT15" s="25" t="s">
        <v>147</v>
      </c>
      <c r="IWU15" s="25" t="s">
        <v>147</v>
      </c>
      <c r="IWV15" s="25" t="s">
        <v>147</v>
      </c>
      <c r="IWW15" s="25" t="s">
        <v>147</v>
      </c>
      <c r="IWX15" s="25" t="s">
        <v>147</v>
      </c>
      <c r="IWY15" s="25" t="s">
        <v>147</v>
      </c>
      <c r="IWZ15" s="25" t="s">
        <v>147</v>
      </c>
      <c r="IXA15" s="25" t="s">
        <v>147</v>
      </c>
      <c r="IXB15" s="25" t="s">
        <v>147</v>
      </c>
      <c r="IXC15" s="25" t="s">
        <v>147</v>
      </c>
      <c r="IXD15" s="25" t="s">
        <v>147</v>
      </c>
      <c r="IXE15" s="25" t="s">
        <v>147</v>
      </c>
      <c r="IXF15" s="25" t="s">
        <v>147</v>
      </c>
      <c r="IXG15" s="25" t="s">
        <v>147</v>
      </c>
      <c r="IXH15" s="25" t="s">
        <v>147</v>
      </c>
      <c r="IXI15" s="25" t="s">
        <v>147</v>
      </c>
      <c r="IXJ15" s="25" t="s">
        <v>147</v>
      </c>
      <c r="IXK15" s="25" t="s">
        <v>147</v>
      </c>
      <c r="IXL15" s="25" t="s">
        <v>147</v>
      </c>
      <c r="IXM15" s="25" t="s">
        <v>147</v>
      </c>
      <c r="IXN15" s="25" t="s">
        <v>147</v>
      </c>
      <c r="IXO15" s="25" t="s">
        <v>147</v>
      </c>
      <c r="IXP15" s="25" t="s">
        <v>147</v>
      </c>
      <c r="IXQ15" s="25" t="s">
        <v>147</v>
      </c>
      <c r="IXR15" s="25" t="s">
        <v>147</v>
      </c>
      <c r="IXS15" s="25" t="s">
        <v>147</v>
      </c>
      <c r="IXT15" s="25" t="s">
        <v>147</v>
      </c>
      <c r="IXU15" s="25" t="s">
        <v>147</v>
      </c>
      <c r="IXV15" s="25" t="s">
        <v>147</v>
      </c>
      <c r="IXW15" s="25" t="s">
        <v>147</v>
      </c>
      <c r="IXX15" s="25" t="s">
        <v>147</v>
      </c>
      <c r="IXY15" s="25" t="s">
        <v>147</v>
      </c>
      <c r="IXZ15" s="25" t="s">
        <v>147</v>
      </c>
      <c r="IYA15" s="25" t="s">
        <v>147</v>
      </c>
      <c r="IYB15" s="25" t="s">
        <v>147</v>
      </c>
      <c r="IYC15" s="25" t="s">
        <v>147</v>
      </c>
      <c r="IYD15" s="25" t="s">
        <v>147</v>
      </c>
      <c r="IYE15" s="25" t="s">
        <v>147</v>
      </c>
      <c r="IYF15" s="25" t="s">
        <v>147</v>
      </c>
      <c r="IYG15" s="25" t="s">
        <v>147</v>
      </c>
      <c r="IYH15" s="25" t="s">
        <v>147</v>
      </c>
      <c r="IYI15" s="25" t="s">
        <v>147</v>
      </c>
      <c r="IYJ15" s="25" t="s">
        <v>147</v>
      </c>
      <c r="IYK15" s="25" t="s">
        <v>147</v>
      </c>
      <c r="IYL15" s="25" t="s">
        <v>147</v>
      </c>
      <c r="IYM15" s="25" t="s">
        <v>147</v>
      </c>
      <c r="IYN15" s="25" t="s">
        <v>147</v>
      </c>
      <c r="IYO15" s="25" t="s">
        <v>147</v>
      </c>
      <c r="IYP15" s="25" t="s">
        <v>147</v>
      </c>
      <c r="IYQ15" s="25" t="s">
        <v>147</v>
      </c>
      <c r="IYR15" s="25" t="s">
        <v>147</v>
      </c>
      <c r="IYS15" s="25" t="s">
        <v>147</v>
      </c>
      <c r="IYT15" s="25" t="s">
        <v>147</v>
      </c>
      <c r="IYU15" s="25" t="s">
        <v>147</v>
      </c>
      <c r="IYV15" s="25" t="s">
        <v>147</v>
      </c>
      <c r="IYW15" s="25" t="s">
        <v>147</v>
      </c>
      <c r="IYX15" s="25" t="s">
        <v>147</v>
      </c>
      <c r="IYY15" s="25" t="s">
        <v>147</v>
      </c>
      <c r="IYZ15" s="25" t="s">
        <v>147</v>
      </c>
      <c r="IZA15" s="25" t="s">
        <v>147</v>
      </c>
      <c r="IZB15" s="25" t="s">
        <v>147</v>
      </c>
      <c r="IZC15" s="25" t="s">
        <v>147</v>
      </c>
      <c r="IZD15" s="25" t="s">
        <v>147</v>
      </c>
      <c r="IZE15" s="25" t="s">
        <v>147</v>
      </c>
      <c r="IZF15" s="25" t="s">
        <v>147</v>
      </c>
      <c r="IZG15" s="25" t="s">
        <v>147</v>
      </c>
      <c r="IZH15" s="25" t="s">
        <v>147</v>
      </c>
      <c r="IZI15" s="25" t="s">
        <v>147</v>
      </c>
      <c r="IZJ15" s="25" t="s">
        <v>147</v>
      </c>
      <c r="IZK15" s="25" t="s">
        <v>147</v>
      </c>
      <c r="IZL15" s="25" t="s">
        <v>147</v>
      </c>
      <c r="IZM15" s="25" t="s">
        <v>147</v>
      </c>
      <c r="IZN15" s="25" t="s">
        <v>147</v>
      </c>
      <c r="IZO15" s="25" t="s">
        <v>147</v>
      </c>
      <c r="IZP15" s="25" t="s">
        <v>147</v>
      </c>
      <c r="IZQ15" s="25" t="s">
        <v>147</v>
      </c>
      <c r="IZR15" s="25" t="s">
        <v>147</v>
      </c>
      <c r="IZS15" s="25" t="s">
        <v>147</v>
      </c>
      <c r="IZT15" s="25" t="s">
        <v>147</v>
      </c>
      <c r="IZU15" s="25" t="s">
        <v>147</v>
      </c>
      <c r="IZV15" s="25" t="s">
        <v>147</v>
      </c>
      <c r="IZW15" s="25" t="s">
        <v>147</v>
      </c>
      <c r="IZX15" s="25" t="s">
        <v>147</v>
      </c>
      <c r="IZY15" s="25" t="s">
        <v>147</v>
      </c>
      <c r="IZZ15" s="25" t="s">
        <v>147</v>
      </c>
      <c r="JAA15" s="25" t="s">
        <v>147</v>
      </c>
      <c r="JAB15" s="25" t="s">
        <v>147</v>
      </c>
      <c r="JAC15" s="25" t="s">
        <v>147</v>
      </c>
      <c r="JAD15" s="25" t="s">
        <v>147</v>
      </c>
      <c r="JAE15" s="25" t="s">
        <v>147</v>
      </c>
      <c r="JAF15" s="25" t="s">
        <v>147</v>
      </c>
      <c r="JAG15" s="25" t="s">
        <v>147</v>
      </c>
      <c r="JAH15" s="25" t="s">
        <v>147</v>
      </c>
      <c r="JAI15" s="25" t="s">
        <v>147</v>
      </c>
      <c r="JAJ15" s="25" t="s">
        <v>147</v>
      </c>
      <c r="JAK15" s="25" t="s">
        <v>147</v>
      </c>
      <c r="JAL15" s="25" t="s">
        <v>147</v>
      </c>
      <c r="JAM15" s="25" t="s">
        <v>147</v>
      </c>
      <c r="JAN15" s="25" t="s">
        <v>147</v>
      </c>
      <c r="JAO15" s="25" t="s">
        <v>147</v>
      </c>
      <c r="JAP15" s="25" t="s">
        <v>147</v>
      </c>
      <c r="JAQ15" s="25" t="s">
        <v>147</v>
      </c>
      <c r="JAR15" s="25" t="s">
        <v>147</v>
      </c>
      <c r="JAS15" s="25" t="s">
        <v>147</v>
      </c>
      <c r="JAT15" s="25" t="s">
        <v>147</v>
      </c>
      <c r="JAU15" s="25" t="s">
        <v>147</v>
      </c>
      <c r="JAV15" s="25" t="s">
        <v>147</v>
      </c>
      <c r="JAW15" s="25" t="s">
        <v>147</v>
      </c>
      <c r="JAX15" s="25" t="s">
        <v>147</v>
      </c>
      <c r="JAY15" s="25" t="s">
        <v>147</v>
      </c>
      <c r="JAZ15" s="25" t="s">
        <v>147</v>
      </c>
      <c r="JBA15" s="25" t="s">
        <v>147</v>
      </c>
      <c r="JBB15" s="25" t="s">
        <v>147</v>
      </c>
      <c r="JBC15" s="25" t="s">
        <v>147</v>
      </c>
      <c r="JBD15" s="25" t="s">
        <v>147</v>
      </c>
      <c r="JBE15" s="25" t="s">
        <v>147</v>
      </c>
      <c r="JBF15" s="25" t="s">
        <v>147</v>
      </c>
      <c r="JBG15" s="25" t="s">
        <v>147</v>
      </c>
      <c r="JBH15" s="25" t="s">
        <v>147</v>
      </c>
      <c r="JBI15" s="25" t="s">
        <v>147</v>
      </c>
      <c r="JBJ15" s="25" t="s">
        <v>147</v>
      </c>
      <c r="JBK15" s="25" t="s">
        <v>147</v>
      </c>
      <c r="JBL15" s="25" t="s">
        <v>147</v>
      </c>
      <c r="JBM15" s="25" t="s">
        <v>147</v>
      </c>
      <c r="JBN15" s="25" t="s">
        <v>147</v>
      </c>
      <c r="JBO15" s="25" t="s">
        <v>147</v>
      </c>
      <c r="JBP15" s="25" t="s">
        <v>147</v>
      </c>
      <c r="JBQ15" s="25" t="s">
        <v>147</v>
      </c>
      <c r="JBR15" s="25" t="s">
        <v>147</v>
      </c>
      <c r="JBS15" s="25" t="s">
        <v>147</v>
      </c>
      <c r="JBT15" s="25" t="s">
        <v>147</v>
      </c>
      <c r="JBU15" s="25" t="s">
        <v>147</v>
      </c>
      <c r="JBV15" s="25" t="s">
        <v>147</v>
      </c>
      <c r="JBW15" s="25" t="s">
        <v>147</v>
      </c>
      <c r="JBX15" s="25" t="s">
        <v>147</v>
      </c>
      <c r="JBY15" s="25" t="s">
        <v>147</v>
      </c>
      <c r="JBZ15" s="25" t="s">
        <v>147</v>
      </c>
      <c r="JCA15" s="25" t="s">
        <v>147</v>
      </c>
      <c r="JCB15" s="25" t="s">
        <v>147</v>
      </c>
      <c r="JCC15" s="25" t="s">
        <v>147</v>
      </c>
      <c r="JCD15" s="25" t="s">
        <v>147</v>
      </c>
      <c r="JCE15" s="25" t="s">
        <v>147</v>
      </c>
      <c r="JCF15" s="25" t="s">
        <v>147</v>
      </c>
      <c r="JCG15" s="25" t="s">
        <v>147</v>
      </c>
      <c r="JCH15" s="25" t="s">
        <v>147</v>
      </c>
      <c r="JCI15" s="25" t="s">
        <v>147</v>
      </c>
      <c r="JCJ15" s="25" t="s">
        <v>147</v>
      </c>
      <c r="JCK15" s="25" t="s">
        <v>147</v>
      </c>
      <c r="JCL15" s="25" t="s">
        <v>147</v>
      </c>
      <c r="JCM15" s="25" t="s">
        <v>147</v>
      </c>
      <c r="JCN15" s="25" t="s">
        <v>147</v>
      </c>
      <c r="JCO15" s="25" t="s">
        <v>147</v>
      </c>
      <c r="JCP15" s="25" t="s">
        <v>147</v>
      </c>
      <c r="JCQ15" s="25" t="s">
        <v>147</v>
      </c>
      <c r="JCR15" s="25" t="s">
        <v>147</v>
      </c>
      <c r="JCS15" s="25" t="s">
        <v>147</v>
      </c>
      <c r="JCT15" s="25" t="s">
        <v>147</v>
      </c>
      <c r="JCU15" s="25" t="s">
        <v>147</v>
      </c>
      <c r="JCV15" s="25" t="s">
        <v>147</v>
      </c>
      <c r="JCW15" s="25" t="s">
        <v>147</v>
      </c>
      <c r="JCX15" s="25" t="s">
        <v>147</v>
      </c>
      <c r="JCY15" s="25" t="s">
        <v>147</v>
      </c>
      <c r="JCZ15" s="25" t="s">
        <v>147</v>
      </c>
      <c r="JDA15" s="25" t="s">
        <v>147</v>
      </c>
      <c r="JDB15" s="25" t="s">
        <v>147</v>
      </c>
      <c r="JDC15" s="25" t="s">
        <v>147</v>
      </c>
      <c r="JDD15" s="25" t="s">
        <v>147</v>
      </c>
      <c r="JDE15" s="25" t="s">
        <v>147</v>
      </c>
      <c r="JDF15" s="25" t="s">
        <v>147</v>
      </c>
      <c r="JDG15" s="25" t="s">
        <v>147</v>
      </c>
      <c r="JDH15" s="25" t="s">
        <v>147</v>
      </c>
      <c r="JDI15" s="25" t="s">
        <v>147</v>
      </c>
      <c r="JDJ15" s="25" t="s">
        <v>147</v>
      </c>
      <c r="JDK15" s="25" t="s">
        <v>147</v>
      </c>
      <c r="JDL15" s="25" t="s">
        <v>147</v>
      </c>
      <c r="JDM15" s="25" t="s">
        <v>147</v>
      </c>
      <c r="JDN15" s="25" t="s">
        <v>147</v>
      </c>
      <c r="JDO15" s="25" t="s">
        <v>147</v>
      </c>
      <c r="JDP15" s="25" t="s">
        <v>147</v>
      </c>
      <c r="JDQ15" s="25" t="s">
        <v>147</v>
      </c>
      <c r="JDR15" s="25" t="s">
        <v>147</v>
      </c>
      <c r="JDS15" s="25" t="s">
        <v>147</v>
      </c>
      <c r="JDT15" s="25" t="s">
        <v>147</v>
      </c>
      <c r="JDU15" s="25" t="s">
        <v>147</v>
      </c>
      <c r="JDV15" s="25" t="s">
        <v>147</v>
      </c>
      <c r="JDW15" s="25" t="s">
        <v>147</v>
      </c>
      <c r="JDX15" s="25" t="s">
        <v>147</v>
      </c>
      <c r="JDY15" s="25" t="s">
        <v>147</v>
      </c>
      <c r="JDZ15" s="25" t="s">
        <v>147</v>
      </c>
      <c r="JEA15" s="25" t="s">
        <v>147</v>
      </c>
      <c r="JEB15" s="25" t="s">
        <v>147</v>
      </c>
      <c r="JEC15" s="25" t="s">
        <v>147</v>
      </c>
      <c r="JED15" s="25" t="s">
        <v>147</v>
      </c>
      <c r="JEE15" s="25" t="s">
        <v>147</v>
      </c>
      <c r="JEF15" s="25" t="s">
        <v>147</v>
      </c>
      <c r="JEG15" s="25" t="s">
        <v>147</v>
      </c>
      <c r="JEH15" s="25" t="s">
        <v>147</v>
      </c>
      <c r="JEI15" s="25" t="s">
        <v>147</v>
      </c>
      <c r="JEJ15" s="25" t="s">
        <v>147</v>
      </c>
      <c r="JEK15" s="25" t="s">
        <v>147</v>
      </c>
      <c r="JEL15" s="25" t="s">
        <v>147</v>
      </c>
      <c r="JEM15" s="25" t="s">
        <v>147</v>
      </c>
      <c r="JEN15" s="25" t="s">
        <v>147</v>
      </c>
      <c r="JEO15" s="25" t="s">
        <v>147</v>
      </c>
      <c r="JEP15" s="25" t="s">
        <v>147</v>
      </c>
      <c r="JEQ15" s="25" t="s">
        <v>147</v>
      </c>
      <c r="JER15" s="25" t="s">
        <v>147</v>
      </c>
      <c r="JES15" s="25" t="s">
        <v>147</v>
      </c>
      <c r="JET15" s="25" t="s">
        <v>147</v>
      </c>
      <c r="JEU15" s="25" t="s">
        <v>147</v>
      </c>
      <c r="JEV15" s="25" t="s">
        <v>147</v>
      </c>
      <c r="JEW15" s="25" t="s">
        <v>147</v>
      </c>
      <c r="JEX15" s="25" t="s">
        <v>147</v>
      </c>
      <c r="JEY15" s="25" t="s">
        <v>147</v>
      </c>
      <c r="JEZ15" s="25" t="s">
        <v>147</v>
      </c>
      <c r="JFA15" s="25" t="s">
        <v>147</v>
      </c>
      <c r="JFB15" s="25" t="s">
        <v>147</v>
      </c>
      <c r="JFC15" s="25" t="s">
        <v>147</v>
      </c>
      <c r="JFD15" s="25" t="s">
        <v>147</v>
      </c>
      <c r="JFE15" s="25" t="s">
        <v>147</v>
      </c>
      <c r="JFF15" s="25" t="s">
        <v>147</v>
      </c>
      <c r="JFG15" s="25" t="s">
        <v>147</v>
      </c>
      <c r="JFH15" s="25" t="s">
        <v>147</v>
      </c>
      <c r="JFI15" s="25" t="s">
        <v>147</v>
      </c>
      <c r="JFJ15" s="25" t="s">
        <v>147</v>
      </c>
      <c r="JFK15" s="25" t="s">
        <v>147</v>
      </c>
      <c r="JFL15" s="25" t="s">
        <v>147</v>
      </c>
      <c r="JFM15" s="25" t="s">
        <v>147</v>
      </c>
      <c r="JFN15" s="25" t="s">
        <v>147</v>
      </c>
      <c r="JFO15" s="25" t="s">
        <v>147</v>
      </c>
      <c r="JFP15" s="25" t="s">
        <v>147</v>
      </c>
      <c r="JFQ15" s="25" t="s">
        <v>147</v>
      </c>
      <c r="JFR15" s="25" t="s">
        <v>147</v>
      </c>
      <c r="JFS15" s="25" t="s">
        <v>147</v>
      </c>
      <c r="JFT15" s="25" t="s">
        <v>147</v>
      </c>
      <c r="JFU15" s="25" t="s">
        <v>147</v>
      </c>
      <c r="JFV15" s="25" t="s">
        <v>147</v>
      </c>
      <c r="JFW15" s="25" t="s">
        <v>147</v>
      </c>
      <c r="JFX15" s="25" t="s">
        <v>147</v>
      </c>
      <c r="JFY15" s="25" t="s">
        <v>147</v>
      </c>
      <c r="JFZ15" s="25" t="s">
        <v>147</v>
      </c>
      <c r="JGA15" s="25" t="s">
        <v>147</v>
      </c>
      <c r="JGB15" s="25" t="s">
        <v>147</v>
      </c>
      <c r="JGC15" s="25" t="s">
        <v>147</v>
      </c>
      <c r="JGD15" s="25" t="s">
        <v>147</v>
      </c>
      <c r="JGE15" s="25" t="s">
        <v>147</v>
      </c>
      <c r="JGF15" s="25" t="s">
        <v>147</v>
      </c>
      <c r="JGG15" s="25" t="s">
        <v>147</v>
      </c>
      <c r="JGH15" s="25" t="s">
        <v>147</v>
      </c>
      <c r="JGI15" s="25" t="s">
        <v>147</v>
      </c>
      <c r="JGJ15" s="25" t="s">
        <v>147</v>
      </c>
      <c r="JGK15" s="25" t="s">
        <v>147</v>
      </c>
      <c r="JGL15" s="25" t="s">
        <v>147</v>
      </c>
      <c r="JGM15" s="25" t="s">
        <v>147</v>
      </c>
      <c r="JGN15" s="25" t="s">
        <v>147</v>
      </c>
      <c r="JGO15" s="25" t="s">
        <v>147</v>
      </c>
      <c r="JGP15" s="25" t="s">
        <v>147</v>
      </c>
      <c r="JGQ15" s="25" t="s">
        <v>147</v>
      </c>
      <c r="JGR15" s="25" t="s">
        <v>147</v>
      </c>
      <c r="JGS15" s="25" t="s">
        <v>147</v>
      </c>
      <c r="JGT15" s="25" t="s">
        <v>147</v>
      </c>
      <c r="JGU15" s="25" t="s">
        <v>147</v>
      </c>
      <c r="JGV15" s="25" t="s">
        <v>147</v>
      </c>
      <c r="JGW15" s="25" t="s">
        <v>147</v>
      </c>
      <c r="JGX15" s="25" t="s">
        <v>147</v>
      </c>
      <c r="JGY15" s="25" t="s">
        <v>147</v>
      </c>
      <c r="JGZ15" s="25" t="s">
        <v>147</v>
      </c>
      <c r="JHA15" s="25" t="s">
        <v>147</v>
      </c>
      <c r="JHB15" s="25" t="s">
        <v>147</v>
      </c>
      <c r="JHC15" s="25" t="s">
        <v>147</v>
      </c>
      <c r="JHD15" s="25" t="s">
        <v>147</v>
      </c>
      <c r="JHE15" s="25" t="s">
        <v>147</v>
      </c>
      <c r="JHF15" s="25" t="s">
        <v>147</v>
      </c>
      <c r="JHG15" s="25" t="s">
        <v>147</v>
      </c>
      <c r="JHH15" s="25" t="s">
        <v>147</v>
      </c>
      <c r="JHI15" s="25" t="s">
        <v>147</v>
      </c>
      <c r="JHJ15" s="25" t="s">
        <v>147</v>
      </c>
      <c r="JHK15" s="25" t="s">
        <v>147</v>
      </c>
      <c r="JHL15" s="25" t="s">
        <v>147</v>
      </c>
      <c r="JHM15" s="25" t="s">
        <v>147</v>
      </c>
      <c r="JHN15" s="25" t="s">
        <v>147</v>
      </c>
      <c r="JHO15" s="25" t="s">
        <v>147</v>
      </c>
      <c r="JHP15" s="25" t="s">
        <v>147</v>
      </c>
      <c r="JHQ15" s="25" t="s">
        <v>147</v>
      </c>
      <c r="JHR15" s="25" t="s">
        <v>147</v>
      </c>
      <c r="JHS15" s="25" t="s">
        <v>147</v>
      </c>
      <c r="JHT15" s="25" t="s">
        <v>147</v>
      </c>
      <c r="JHU15" s="25" t="s">
        <v>147</v>
      </c>
      <c r="JHV15" s="25" t="s">
        <v>147</v>
      </c>
      <c r="JHW15" s="25" t="s">
        <v>147</v>
      </c>
      <c r="JHX15" s="25" t="s">
        <v>147</v>
      </c>
      <c r="JHY15" s="25" t="s">
        <v>147</v>
      </c>
      <c r="JHZ15" s="25" t="s">
        <v>147</v>
      </c>
      <c r="JIA15" s="25" t="s">
        <v>147</v>
      </c>
      <c r="JIB15" s="25" t="s">
        <v>147</v>
      </c>
      <c r="JIC15" s="25" t="s">
        <v>147</v>
      </c>
      <c r="JID15" s="25" t="s">
        <v>147</v>
      </c>
      <c r="JIE15" s="25" t="s">
        <v>147</v>
      </c>
      <c r="JIF15" s="25" t="s">
        <v>147</v>
      </c>
      <c r="JIG15" s="25" t="s">
        <v>147</v>
      </c>
      <c r="JIH15" s="25" t="s">
        <v>147</v>
      </c>
      <c r="JII15" s="25" t="s">
        <v>147</v>
      </c>
      <c r="JIJ15" s="25" t="s">
        <v>147</v>
      </c>
      <c r="JIK15" s="25" t="s">
        <v>147</v>
      </c>
      <c r="JIL15" s="25" t="s">
        <v>147</v>
      </c>
      <c r="JIM15" s="25" t="s">
        <v>147</v>
      </c>
      <c r="JIN15" s="25" t="s">
        <v>147</v>
      </c>
      <c r="JIO15" s="25" t="s">
        <v>147</v>
      </c>
      <c r="JIP15" s="25" t="s">
        <v>147</v>
      </c>
      <c r="JIQ15" s="25" t="s">
        <v>147</v>
      </c>
      <c r="JIR15" s="25" t="s">
        <v>147</v>
      </c>
      <c r="JIS15" s="25" t="s">
        <v>147</v>
      </c>
      <c r="JIT15" s="25" t="s">
        <v>147</v>
      </c>
      <c r="JIU15" s="25" t="s">
        <v>147</v>
      </c>
      <c r="JIV15" s="25" t="s">
        <v>147</v>
      </c>
      <c r="JIW15" s="25" t="s">
        <v>147</v>
      </c>
      <c r="JIX15" s="25" t="s">
        <v>147</v>
      </c>
      <c r="JIY15" s="25" t="s">
        <v>147</v>
      </c>
      <c r="JIZ15" s="25" t="s">
        <v>147</v>
      </c>
      <c r="JJA15" s="25" t="s">
        <v>147</v>
      </c>
      <c r="JJB15" s="25" t="s">
        <v>147</v>
      </c>
      <c r="JJC15" s="25" t="s">
        <v>147</v>
      </c>
      <c r="JJD15" s="25" t="s">
        <v>147</v>
      </c>
      <c r="JJE15" s="25" t="s">
        <v>147</v>
      </c>
      <c r="JJF15" s="25" t="s">
        <v>147</v>
      </c>
      <c r="JJG15" s="25" t="s">
        <v>147</v>
      </c>
      <c r="JJH15" s="25" t="s">
        <v>147</v>
      </c>
      <c r="JJI15" s="25" t="s">
        <v>147</v>
      </c>
      <c r="JJJ15" s="25" t="s">
        <v>147</v>
      </c>
      <c r="JJK15" s="25" t="s">
        <v>147</v>
      </c>
      <c r="JJL15" s="25" t="s">
        <v>147</v>
      </c>
      <c r="JJM15" s="25" t="s">
        <v>147</v>
      </c>
      <c r="JJN15" s="25" t="s">
        <v>147</v>
      </c>
      <c r="JJO15" s="25" t="s">
        <v>147</v>
      </c>
      <c r="JJP15" s="25" t="s">
        <v>147</v>
      </c>
      <c r="JJQ15" s="25" t="s">
        <v>147</v>
      </c>
      <c r="JJR15" s="25" t="s">
        <v>147</v>
      </c>
      <c r="JJS15" s="25" t="s">
        <v>147</v>
      </c>
      <c r="JJT15" s="25" t="s">
        <v>147</v>
      </c>
      <c r="JJU15" s="25" t="s">
        <v>147</v>
      </c>
      <c r="JJV15" s="25" t="s">
        <v>147</v>
      </c>
      <c r="JJW15" s="25" t="s">
        <v>147</v>
      </c>
      <c r="JJX15" s="25" t="s">
        <v>147</v>
      </c>
      <c r="JJY15" s="25" t="s">
        <v>147</v>
      </c>
      <c r="JJZ15" s="25" t="s">
        <v>147</v>
      </c>
      <c r="JKA15" s="25" t="s">
        <v>147</v>
      </c>
      <c r="JKB15" s="25" t="s">
        <v>147</v>
      </c>
      <c r="JKC15" s="25" t="s">
        <v>147</v>
      </c>
      <c r="JKD15" s="25" t="s">
        <v>147</v>
      </c>
      <c r="JKE15" s="25" t="s">
        <v>147</v>
      </c>
      <c r="JKF15" s="25" t="s">
        <v>147</v>
      </c>
      <c r="JKG15" s="25" t="s">
        <v>147</v>
      </c>
      <c r="JKH15" s="25" t="s">
        <v>147</v>
      </c>
      <c r="JKI15" s="25" t="s">
        <v>147</v>
      </c>
      <c r="JKJ15" s="25" t="s">
        <v>147</v>
      </c>
      <c r="JKK15" s="25" t="s">
        <v>147</v>
      </c>
      <c r="JKL15" s="25" t="s">
        <v>147</v>
      </c>
      <c r="JKM15" s="25" t="s">
        <v>147</v>
      </c>
      <c r="JKN15" s="25" t="s">
        <v>147</v>
      </c>
      <c r="JKO15" s="25" t="s">
        <v>147</v>
      </c>
      <c r="JKP15" s="25" t="s">
        <v>147</v>
      </c>
      <c r="JKQ15" s="25" t="s">
        <v>147</v>
      </c>
      <c r="JKR15" s="25" t="s">
        <v>147</v>
      </c>
      <c r="JKS15" s="25" t="s">
        <v>147</v>
      </c>
      <c r="JKT15" s="25" t="s">
        <v>147</v>
      </c>
      <c r="JKU15" s="25" t="s">
        <v>147</v>
      </c>
      <c r="JKV15" s="25" t="s">
        <v>147</v>
      </c>
      <c r="JKW15" s="25" t="s">
        <v>147</v>
      </c>
      <c r="JKX15" s="25" t="s">
        <v>147</v>
      </c>
      <c r="JKY15" s="25" t="s">
        <v>147</v>
      </c>
      <c r="JKZ15" s="25" t="s">
        <v>147</v>
      </c>
      <c r="JLA15" s="25" t="s">
        <v>147</v>
      </c>
      <c r="JLB15" s="25" t="s">
        <v>147</v>
      </c>
      <c r="JLC15" s="25" t="s">
        <v>147</v>
      </c>
      <c r="JLD15" s="25" t="s">
        <v>147</v>
      </c>
      <c r="JLE15" s="25" t="s">
        <v>147</v>
      </c>
      <c r="JLF15" s="25" t="s">
        <v>147</v>
      </c>
      <c r="JLG15" s="25" t="s">
        <v>147</v>
      </c>
      <c r="JLH15" s="25" t="s">
        <v>147</v>
      </c>
      <c r="JLI15" s="25" t="s">
        <v>147</v>
      </c>
      <c r="JLJ15" s="25" t="s">
        <v>147</v>
      </c>
      <c r="JLK15" s="25" t="s">
        <v>147</v>
      </c>
      <c r="JLL15" s="25" t="s">
        <v>147</v>
      </c>
      <c r="JLM15" s="25" t="s">
        <v>147</v>
      </c>
      <c r="JLN15" s="25" t="s">
        <v>147</v>
      </c>
      <c r="JLO15" s="25" t="s">
        <v>147</v>
      </c>
      <c r="JLP15" s="25" t="s">
        <v>147</v>
      </c>
      <c r="JLQ15" s="25" t="s">
        <v>147</v>
      </c>
      <c r="JLR15" s="25" t="s">
        <v>147</v>
      </c>
      <c r="JLS15" s="25" t="s">
        <v>147</v>
      </c>
      <c r="JLT15" s="25" t="s">
        <v>147</v>
      </c>
      <c r="JLU15" s="25" t="s">
        <v>147</v>
      </c>
      <c r="JLV15" s="25" t="s">
        <v>147</v>
      </c>
      <c r="JLW15" s="25" t="s">
        <v>147</v>
      </c>
      <c r="JLX15" s="25" t="s">
        <v>147</v>
      </c>
      <c r="JLY15" s="25" t="s">
        <v>147</v>
      </c>
      <c r="JLZ15" s="25" t="s">
        <v>147</v>
      </c>
      <c r="JMA15" s="25" t="s">
        <v>147</v>
      </c>
      <c r="JMB15" s="25" t="s">
        <v>147</v>
      </c>
      <c r="JMC15" s="25" t="s">
        <v>147</v>
      </c>
      <c r="JMD15" s="25" t="s">
        <v>147</v>
      </c>
      <c r="JME15" s="25" t="s">
        <v>147</v>
      </c>
      <c r="JMF15" s="25" t="s">
        <v>147</v>
      </c>
      <c r="JMG15" s="25" t="s">
        <v>147</v>
      </c>
      <c r="JMH15" s="25" t="s">
        <v>147</v>
      </c>
      <c r="JMI15" s="25" t="s">
        <v>147</v>
      </c>
      <c r="JMJ15" s="25" t="s">
        <v>147</v>
      </c>
      <c r="JMK15" s="25" t="s">
        <v>147</v>
      </c>
      <c r="JML15" s="25" t="s">
        <v>147</v>
      </c>
      <c r="JMM15" s="25" t="s">
        <v>147</v>
      </c>
      <c r="JMN15" s="25" t="s">
        <v>147</v>
      </c>
      <c r="JMO15" s="25" t="s">
        <v>147</v>
      </c>
      <c r="JMP15" s="25" t="s">
        <v>147</v>
      </c>
      <c r="JMQ15" s="25" t="s">
        <v>147</v>
      </c>
      <c r="JMR15" s="25" t="s">
        <v>147</v>
      </c>
      <c r="JMS15" s="25" t="s">
        <v>147</v>
      </c>
      <c r="JMT15" s="25" t="s">
        <v>147</v>
      </c>
      <c r="JMU15" s="25" t="s">
        <v>147</v>
      </c>
      <c r="JMV15" s="25" t="s">
        <v>147</v>
      </c>
      <c r="JMW15" s="25" t="s">
        <v>147</v>
      </c>
      <c r="JMX15" s="25" t="s">
        <v>147</v>
      </c>
      <c r="JMY15" s="25" t="s">
        <v>147</v>
      </c>
      <c r="JMZ15" s="25" t="s">
        <v>147</v>
      </c>
      <c r="JNA15" s="25" t="s">
        <v>147</v>
      </c>
      <c r="JNB15" s="25" t="s">
        <v>147</v>
      </c>
      <c r="JNC15" s="25" t="s">
        <v>147</v>
      </c>
      <c r="JND15" s="25" t="s">
        <v>147</v>
      </c>
      <c r="JNE15" s="25" t="s">
        <v>147</v>
      </c>
      <c r="JNF15" s="25" t="s">
        <v>147</v>
      </c>
      <c r="JNG15" s="25" t="s">
        <v>147</v>
      </c>
      <c r="JNH15" s="25" t="s">
        <v>147</v>
      </c>
      <c r="JNI15" s="25" t="s">
        <v>147</v>
      </c>
      <c r="JNJ15" s="25" t="s">
        <v>147</v>
      </c>
      <c r="JNK15" s="25" t="s">
        <v>147</v>
      </c>
      <c r="JNL15" s="25" t="s">
        <v>147</v>
      </c>
      <c r="JNM15" s="25" t="s">
        <v>147</v>
      </c>
      <c r="JNN15" s="25" t="s">
        <v>147</v>
      </c>
      <c r="JNO15" s="25" t="s">
        <v>147</v>
      </c>
      <c r="JNP15" s="25" t="s">
        <v>147</v>
      </c>
      <c r="JNQ15" s="25" t="s">
        <v>147</v>
      </c>
      <c r="JNR15" s="25" t="s">
        <v>147</v>
      </c>
      <c r="JNS15" s="25" t="s">
        <v>147</v>
      </c>
      <c r="JNT15" s="25" t="s">
        <v>147</v>
      </c>
      <c r="JNU15" s="25" t="s">
        <v>147</v>
      </c>
      <c r="JNV15" s="25" t="s">
        <v>147</v>
      </c>
      <c r="JNW15" s="25" t="s">
        <v>147</v>
      </c>
      <c r="JNX15" s="25" t="s">
        <v>147</v>
      </c>
      <c r="JNY15" s="25" t="s">
        <v>147</v>
      </c>
      <c r="JNZ15" s="25" t="s">
        <v>147</v>
      </c>
      <c r="JOA15" s="25" t="s">
        <v>147</v>
      </c>
      <c r="JOB15" s="25" t="s">
        <v>147</v>
      </c>
      <c r="JOC15" s="25" t="s">
        <v>147</v>
      </c>
      <c r="JOD15" s="25" t="s">
        <v>147</v>
      </c>
      <c r="JOE15" s="25" t="s">
        <v>147</v>
      </c>
      <c r="JOF15" s="25" t="s">
        <v>147</v>
      </c>
      <c r="JOG15" s="25" t="s">
        <v>147</v>
      </c>
      <c r="JOH15" s="25" t="s">
        <v>147</v>
      </c>
      <c r="JOI15" s="25" t="s">
        <v>147</v>
      </c>
      <c r="JOJ15" s="25" t="s">
        <v>147</v>
      </c>
      <c r="JOK15" s="25" t="s">
        <v>147</v>
      </c>
      <c r="JOL15" s="25" t="s">
        <v>147</v>
      </c>
      <c r="JOM15" s="25" t="s">
        <v>147</v>
      </c>
      <c r="JON15" s="25" t="s">
        <v>147</v>
      </c>
      <c r="JOO15" s="25" t="s">
        <v>147</v>
      </c>
      <c r="JOP15" s="25" t="s">
        <v>147</v>
      </c>
      <c r="JOQ15" s="25" t="s">
        <v>147</v>
      </c>
      <c r="JOR15" s="25" t="s">
        <v>147</v>
      </c>
      <c r="JOS15" s="25" t="s">
        <v>147</v>
      </c>
      <c r="JOT15" s="25" t="s">
        <v>147</v>
      </c>
      <c r="JOU15" s="25" t="s">
        <v>147</v>
      </c>
      <c r="JOV15" s="25" t="s">
        <v>147</v>
      </c>
      <c r="JOW15" s="25" t="s">
        <v>147</v>
      </c>
      <c r="JOX15" s="25" t="s">
        <v>147</v>
      </c>
      <c r="JOY15" s="25" t="s">
        <v>147</v>
      </c>
      <c r="JOZ15" s="25" t="s">
        <v>147</v>
      </c>
      <c r="JPA15" s="25" t="s">
        <v>147</v>
      </c>
      <c r="JPB15" s="25" t="s">
        <v>147</v>
      </c>
      <c r="JPC15" s="25" t="s">
        <v>147</v>
      </c>
      <c r="JPD15" s="25" t="s">
        <v>147</v>
      </c>
      <c r="JPE15" s="25" t="s">
        <v>147</v>
      </c>
      <c r="JPF15" s="25" t="s">
        <v>147</v>
      </c>
      <c r="JPG15" s="25" t="s">
        <v>147</v>
      </c>
      <c r="JPH15" s="25" t="s">
        <v>147</v>
      </c>
      <c r="JPI15" s="25" t="s">
        <v>147</v>
      </c>
      <c r="JPJ15" s="25" t="s">
        <v>147</v>
      </c>
      <c r="JPK15" s="25" t="s">
        <v>147</v>
      </c>
      <c r="JPL15" s="25" t="s">
        <v>147</v>
      </c>
      <c r="JPM15" s="25" t="s">
        <v>147</v>
      </c>
      <c r="JPN15" s="25" t="s">
        <v>147</v>
      </c>
      <c r="JPO15" s="25" t="s">
        <v>147</v>
      </c>
      <c r="JPP15" s="25" t="s">
        <v>147</v>
      </c>
      <c r="JPQ15" s="25" t="s">
        <v>147</v>
      </c>
      <c r="JPR15" s="25" t="s">
        <v>147</v>
      </c>
      <c r="JPS15" s="25" t="s">
        <v>147</v>
      </c>
      <c r="JPT15" s="25" t="s">
        <v>147</v>
      </c>
      <c r="JPU15" s="25" t="s">
        <v>147</v>
      </c>
      <c r="JPV15" s="25" t="s">
        <v>147</v>
      </c>
      <c r="JPW15" s="25" t="s">
        <v>147</v>
      </c>
      <c r="JPX15" s="25" t="s">
        <v>147</v>
      </c>
      <c r="JPY15" s="25" t="s">
        <v>147</v>
      </c>
      <c r="JPZ15" s="25" t="s">
        <v>147</v>
      </c>
      <c r="JQA15" s="25" t="s">
        <v>147</v>
      </c>
      <c r="JQB15" s="25" t="s">
        <v>147</v>
      </c>
      <c r="JQC15" s="25" t="s">
        <v>147</v>
      </c>
      <c r="JQD15" s="25" t="s">
        <v>147</v>
      </c>
      <c r="JQE15" s="25" t="s">
        <v>147</v>
      </c>
      <c r="JQF15" s="25" t="s">
        <v>147</v>
      </c>
      <c r="JQG15" s="25" t="s">
        <v>147</v>
      </c>
      <c r="JQH15" s="25" t="s">
        <v>147</v>
      </c>
      <c r="JQI15" s="25" t="s">
        <v>147</v>
      </c>
      <c r="JQJ15" s="25" t="s">
        <v>147</v>
      </c>
      <c r="JQK15" s="25" t="s">
        <v>147</v>
      </c>
      <c r="JQL15" s="25" t="s">
        <v>147</v>
      </c>
      <c r="JQM15" s="25" t="s">
        <v>147</v>
      </c>
      <c r="JQN15" s="25" t="s">
        <v>147</v>
      </c>
      <c r="JQO15" s="25" t="s">
        <v>147</v>
      </c>
      <c r="JQP15" s="25" t="s">
        <v>147</v>
      </c>
      <c r="JQQ15" s="25" t="s">
        <v>147</v>
      </c>
      <c r="JQR15" s="25" t="s">
        <v>147</v>
      </c>
      <c r="JQS15" s="25" t="s">
        <v>147</v>
      </c>
      <c r="JQT15" s="25" t="s">
        <v>147</v>
      </c>
      <c r="JQU15" s="25" t="s">
        <v>147</v>
      </c>
      <c r="JQV15" s="25" t="s">
        <v>147</v>
      </c>
      <c r="JQW15" s="25" t="s">
        <v>147</v>
      </c>
      <c r="JQX15" s="25" t="s">
        <v>147</v>
      </c>
      <c r="JQY15" s="25" t="s">
        <v>147</v>
      </c>
      <c r="JQZ15" s="25" t="s">
        <v>147</v>
      </c>
      <c r="JRA15" s="25" t="s">
        <v>147</v>
      </c>
      <c r="JRB15" s="25" t="s">
        <v>147</v>
      </c>
      <c r="JRC15" s="25" t="s">
        <v>147</v>
      </c>
      <c r="JRD15" s="25" t="s">
        <v>147</v>
      </c>
      <c r="JRE15" s="25" t="s">
        <v>147</v>
      </c>
      <c r="JRF15" s="25" t="s">
        <v>147</v>
      </c>
      <c r="JRG15" s="25" t="s">
        <v>147</v>
      </c>
      <c r="JRH15" s="25" t="s">
        <v>147</v>
      </c>
      <c r="JRI15" s="25" t="s">
        <v>147</v>
      </c>
      <c r="JRJ15" s="25" t="s">
        <v>147</v>
      </c>
      <c r="JRK15" s="25" t="s">
        <v>147</v>
      </c>
      <c r="JRL15" s="25" t="s">
        <v>147</v>
      </c>
      <c r="JRM15" s="25" t="s">
        <v>147</v>
      </c>
      <c r="JRN15" s="25" t="s">
        <v>147</v>
      </c>
      <c r="JRO15" s="25" t="s">
        <v>147</v>
      </c>
      <c r="JRP15" s="25" t="s">
        <v>147</v>
      </c>
      <c r="JRQ15" s="25" t="s">
        <v>147</v>
      </c>
      <c r="JRR15" s="25" t="s">
        <v>147</v>
      </c>
      <c r="JRS15" s="25" t="s">
        <v>147</v>
      </c>
      <c r="JRT15" s="25" t="s">
        <v>147</v>
      </c>
      <c r="JRU15" s="25" t="s">
        <v>147</v>
      </c>
      <c r="JRV15" s="25" t="s">
        <v>147</v>
      </c>
      <c r="JRW15" s="25" t="s">
        <v>147</v>
      </c>
      <c r="JRX15" s="25" t="s">
        <v>147</v>
      </c>
      <c r="JRY15" s="25" t="s">
        <v>147</v>
      </c>
      <c r="JRZ15" s="25" t="s">
        <v>147</v>
      </c>
      <c r="JSA15" s="25" t="s">
        <v>147</v>
      </c>
      <c r="JSB15" s="25" t="s">
        <v>147</v>
      </c>
      <c r="JSC15" s="25" t="s">
        <v>147</v>
      </c>
      <c r="JSD15" s="25" t="s">
        <v>147</v>
      </c>
      <c r="JSE15" s="25" t="s">
        <v>147</v>
      </c>
      <c r="JSF15" s="25" t="s">
        <v>147</v>
      </c>
      <c r="JSG15" s="25" t="s">
        <v>147</v>
      </c>
      <c r="JSH15" s="25" t="s">
        <v>147</v>
      </c>
      <c r="JSI15" s="25" t="s">
        <v>147</v>
      </c>
      <c r="JSJ15" s="25" t="s">
        <v>147</v>
      </c>
      <c r="JSK15" s="25" t="s">
        <v>147</v>
      </c>
      <c r="JSL15" s="25" t="s">
        <v>147</v>
      </c>
      <c r="JSM15" s="25" t="s">
        <v>147</v>
      </c>
      <c r="JSN15" s="25" t="s">
        <v>147</v>
      </c>
      <c r="JSO15" s="25" t="s">
        <v>147</v>
      </c>
      <c r="JSP15" s="25" t="s">
        <v>147</v>
      </c>
      <c r="JSQ15" s="25" t="s">
        <v>147</v>
      </c>
      <c r="JSR15" s="25" t="s">
        <v>147</v>
      </c>
      <c r="JSS15" s="25" t="s">
        <v>147</v>
      </c>
      <c r="JST15" s="25" t="s">
        <v>147</v>
      </c>
      <c r="JSU15" s="25" t="s">
        <v>147</v>
      </c>
      <c r="JSV15" s="25" t="s">
        <v>147</v>
      </c>
      <c r="JSW15" s="25" t="s">
        <v>147</v>
      </c>
      <c r="JSX15" s="25" t="s">
        <v>147</v>
      </c>
      <c r="JSY15" s="25" t="s">
        <v>147</v>
      </c>
      <c r="JSZ15" s="25" t="s">
        <v>147</v>
      </c>
      <c r="JTA15" s="25" t="s">
        <v>147</v>
      </c>
      <c r="JTB15" s="25" t="s">
        <v>147</v>
      </c>
      <c r="JTC15" s="25" t="s">
        <v>147</v>
      </c>
      <c r="JTD15" s="25" t="s">
        <v>147</v>
      </c>
      <c r="JTE15" s="25" t="s">
        <v>147</v>
      </c>
      <c r="JTF15" s="25" t="s">
        <v>147</v>
      </c>
      <c r="JTG15" s="25" t="s">
        <v>147</v>
      </c>
      <c r="JTH15" s="25" t="s">
        <v>147</v>
      </c>
      <c r="JTI15" s="25" t="s">
        <v>147</v>
      </c>
      <c r="JTJ15" s="25" t="s">
        <v>147</v>
      </c>
      <c r="JTK15" s="25" t="s">
        <v>147</v>
      </c>
      <c r="JTL15" s="25" t="s">
        <v>147</v>
      </c>
      <c r="JTM15" s="25" t="s">
        <v>147</v>
      </c>
      <c r="JTN15" s="25" t="s">
        <v>147</v>
      </c>
      <c r="JTO15" s="25" t="s">
        <v>147</v>
      </c>
      <c r="JTP15" s="25" t="s">
        <v>147</v>
      </c>
      <c r="JTQ15" s="25" t="s">
        <v>147</v>
      </c>
      <c r="JTR15" s="25" t="s">
        <v>147</v>
      </c>
      <c r="JTS15" s="25" t="s">
        <v>147</v>
      </c>
      <c r="JTT15" s="25" t="s">
        <v>147</v>
      </c>
      <c r="JTU15" s="25" t="s">
        <v>147</v>
      </c>
      <c r="JTV15" s="25" t="s">
        <v>147</v>
      </c>
      <c r="JTW15" s="25" t="s">
        <v>147</v>
      </c>
      <c r="JTX15" s="25" t="s">
        <v>147</v>
      </c>
      <c r="JTY15" s="25" t="s">
        <v>147</v>
      </c>
      <c r="JTZ15" s="25" t="s">
        <v>147</v>
      </c>
      <c r="JUA15" s="25" t="s">
        <v>147</v>
      </c>
      <c r="JUB15" s="25" t="s">
        <v>147</v>
      </c>
      <c r="JUC15" s="25" t="s">
        <v>147</v>
      </c>
      <c r="JUD15" s="25" t="s">
        <v>147</v>
      </c>
      <c r="JUE15" s="25" t="s">
        <v>147</v>
      </c>
      <c r="JUF15" s="25" t="s">
        <v>147</v>
      </c>
      <c r="JUG15" s="25" t="s">
        <v>147</v>
      </c>
      <c r="JUH15" s="25" t="s">
        <v>147</v>
      </c>
      <c r="JUI15" s="25" t="s">
        <v>147</v>
      </c>
      <c r="JUJ15" s="25" t="s">
        <v>147</v>
      </c>
      <c r="JUK15" s="25" t="s">
        <v>147</v>
      </c>
      <c r="JUL15" s="25" t="s">
        <v>147</v>
      </c>
      <c r="JUM15" s="25" t="s">
        <v>147</v>
      </c>
      <c r="JUN15" s="25" t="s">
        <v>147</v>
      </c>
      <c r="JUO15" s="25" t="s">
        <v>147</v>
      </c>
      <c r="JUP15" s="25" t="s">
        <v>147</v>
      </c>
      <c r="JUQ15" s="25" t="s">
        <v>147</v>
      </c>
      <c r="JUR15" s="25" t="s">
        <v>147</v>
      </c>
      <c r="JUS15" s="25" t="s">
        <v>147</v>
      </c>
      <c r="JUT15" s="25" t="s">
        <v>147</v>
      </c>
      <c r="JUU15" s="25" t="s">
        <v>147</v>
      </c>
      <c r="JUV15" s="25" t="s">
        <v>147</v>
      </c>
      <c r="JUW15" s="25" t="s">
        <v>147</v>
      </c>
      <c r="JUX15" s="25" t="s">
        <v>147</v>
      </c>
      <c r="JUY15" s="25" t="s">
        <v>147</v>
      </c>
      <c r="JUZ15" s="25" t="s">
        <v>147</v>
      </c>
      <c r="JVA15" s="25" t="s">
        <v>147</v>
      </c>
      <c r="JVB15" s="25" t="s">
        <v>147</v>
      </c>
      <c r="JVC15" s="25" t="s">
        <v>147</v>
      </c>
      <c r="JVD15" s="25" t="s">
        <v>147</v>
      </c>
      <c r="JVE15" s="25" t="s">
        <v>147</v>
      </c>
      <c r="JVF15" s="25" t="s">
        <v>147</v>
      </c>
      <c r="JVG15" s="25" t="s">
        <v>147</v>
      </c>
      <c r="JVH15" s="25" t="s">
        <v>147</v>
      </c>
      <c r="JVI15" s="25" t="s">
        <v>147</v>
      </c>
      <c r="JVJ15" s="25" t="s">
        <v>147</v>
      </c>
      <c r="JVK15" s="25" t="s">
        <v>147</v>
      </c>
      <c r="JVL15" s="25" t="s">
        <v>147</v>
      </c>
      <c r="JVM15" s="25" t="s">
        <v>147</v>
      </c>
      <c r="JVN15" s="25" t="s">
        <v>147</v>
      </c>
      <c r="JVO15" s="25" t="s">
        <v>147</v>
      </c>
      <c r="JVP15" s="25" t="s">
        <v>147</v>
      </c>
      <c r="JVQ15" s="25" t="s">
        <v>147</v>
      </c>
      <c r="JVR15" s="25" t="s">
        <v>147</v>
      </c>
      <c r="JVS15" s="25" t="s">
        <v>147</v>
      </c>
      <c r="JVT15" s="25" t="s">
        <v>147</v>
      </c>
      <c r="JVU15" s="25" t="s">
        <v>147</v>
      </c>
      <c r="JVV15" s="25" t="s">
        <v>147</v>
      </c>
      <c r="JVW15" s="25" t="s">
        <v>147</v>
      </c>
      <c r="JVX15" s="25" t="s">
        <v>147</v>
      </c>
      <c r="JVY15" s="25" t="s">
        <v>147</v>
      </c>
      <c r="JVZ15" s="25" t="s">
        <v>147</v>
      </c>
      <c r="JWA15" s="25" t="s">
        <v>147</v>
      </c>
      <c r="JWB15" s="25" t="s">
        <v>147</v>
      </c>
      <c r="JWC15" s="25" t="s">
        <v>147</v>
      </c>
      <c r="JWD15" s="25" t="s">
        <v>147</v>
      </c>
      <c r="JWE15" s="25" t="s">
        <v>147</v>
      </c>
      <c r="JWF15" s="25" t="s">
        <v>147</v>
      </c>
      <c r="JWG15" s="25" t="s">
        <v>147</v>
      </c>
      <c r="JWH15" s="25" t="s">
        <v>147</v>
      </c>
      <c r="JWI15" s="25" t="s">
        <v>147</v>
      </c>
      <c r="JWJ15" s="25" t="s">
        <v>147</v>
      </c>
      <c r="JWK15" s="25" t="s">
        <v>147</v>
      </c>
      <c r="JWL15" s="25" t="s">
        <v>147</v>
      </c>
      <c r="JWM15" s="25" t="s">
        <v>147</v>
      </c>
      <c r="JWN15" s="25" t="s">
        <v>147</v>
      </c>
      <c r="JWO15" s="25" t="s">
        <v>147</v>
      </c>
      <c r="JWP15" s="25" t="s">
        <v>147</v>
      </c>
      <c r="JWQ15" s="25" t="s">
        <v>147</v>
      </c>
      <c r="JWR15" s="25" t="s">
        <v>147</v>
      </c>
      <c r="JWS15" s="25" t="s">
        <v>147</v>
      </c>
      <c r="JWT15" s="25" t="s">
        <v>147</v>
      </c>
      <c r="JWU15" s="25" t="s">
        <v>147</v>
      </c>
      <c r="JWV15" s="25" t="s">
        <v>147</v>
      </c>
      <c r="JWW15" s="25" t="s">
        <v>147</v>
      </c>
      <c r="JWX15" s="25" t="s">
        <v>147</v>
      </c>
      <c r="JWY15" s="25" t="s">
        <v>147</v>
      </c>
      <c r="JWZ15" s="25" t="s">
        <v>147</v>
      </c>
      <c r="JXA15" s="25" t="s">
        <v>147</v>
      </c>
      <c r="JXB15" s="25" t="s">
        <v>147</v>
      </c>
      <c r="JXC15" s="25" t="s">
        <v>147</v>
      </c>
      <c r="JXD15" s="25" t="s">
        <v>147</v>
      </c>
      <c r="JXE15" s="25" t="s">
        <v>147</v>
      </c>
      <c r="JXF15" s="25" t="s">
        <v>147</v>
      </c>
      <c r="JXG15" s="25" t="s">
        <v>147</v>
      </c>
      <c r="JXH15" s="25" t="s">
        <v>147</v>
      </c>
      <c r="JXI15" s="25" t="s">
        <v>147</v>
      </c>
      <c r="JXJ15" s="25" t="s">
        <v>147</v>
      </c>
      <c r="JXK15" s="25" t="s">
        <v>147</v>
      </c>
      <c r="JXL15" s="25" t="s">
        <v>147</v>
      </c>
      <c r="JXM15" s="25" t="s">
        <v>147</v>
      </c>
      <c r="JXN15" s="25" t="s">
        <v>147</v>
      </c>
      <c r="JXO15" s="25" t="s">
        <v>147</v>
      </c>
      <c r="JXP15" s="25" t="s">
        <v>147</v>
      </c>
      <c r="JXQ15" s="25" t="s">
        <v>147</v>
      </c>
      <c r="JXR15" s="25" t="s">
        <v>147</v>
      </c>
      <c r="JXS15" s="25" t="s">
        <v>147</v>
      </c>
      <c r="JXT15" s="25" t="s">
        <v>147</v>
      </c>
      <c r="JXU15" s="25" t="s">
        <v>147</v>
      </c>
      <c r="JXV15" s="25" t="s">
        <v>147</v>
      </c>
      <c r="JXW15" s="25" t="s">
        <v>147</v>
      </c>
      <c r="JXX15" s="25" t="s">
        <v>147</v>
      </c>
      <c r="JXY15" s="25" t="s">
        <v>147</v>
      </c>
      <c r="JXZ15" s="25" t="s">
        <v>147</v>
      </c>
      <c r="JYA15" s="25" t="s">
        <v>147</v>
      </c>
      <c r="JYB15" s="25" t="s">
        <v>147</v>
      </c>
      <c r="JYC15" s="25" t="s">
        <v>147</v>
      </c>
      <c r="JYD15" s="25" t="s">
        <v>147</v>
      </c>
      <c r="JYE15" s="25" t="s">
        <v>147</v>
      </c>
      <c r="JYF15" s="25" t="s">
        <v>147</v>
      </c>
      <c r="JYG15" s="25" t="s">
        <v>147</v>
      </c>
      <c r="JYH15" s="25" t="s">
        <v>147</v>
      </c>
      <c r="JYI15" s="25" t="s">
        <v>147</v>
      </c>
      <c r="JYJ15" s="25" t="s">
        <v>147</v>
      </c>
      <c r="JYK15" s="25" t="s">
        <v>147</v>
      </c>
      <c r="JYL15" s="25" t="s">
        <v>147</v>
      </c>
      <c r="JYM15" s="25" t="s">
        <v>147</v>
      </c>
      <c r="JYN15" s="25" t="s">
        <v>147</v>
      </c>
      <c r="JYO15" s="25" t="s">
        <v>147</v>
      </c>
      <c r="JYP15" s="25" t="s">
        <v>147</v>
      </c>
      <c r="JYQ15" s="25" t="s">
        <v>147</v>
      </c>
      <c r="JYR15" s="25" t="s">
        <v>147</v>
      </c>
      <c r="JYS15" s="25" t="s">
        <v>147</v>
      </c>
      <c r="JYT15" s="25" t="s">
        <v>147</v>
      </c>
      <c r="JYU15" s="25" t="s">
        <v>147</v>
      </c>
      <c r="JYV15" s="25" t="s">
        <v>147</v>
      </c>
      <c r="JYW15" s="25" t="s">
        <v>147</v>
      </c>
      <c r="JYX15" s="25" t="s">
        <v>147</v>
      </c>
      <c r="JYY15" s="25" t="s">
        <v>147</v>
      </c>
      <c r="JYZ15" s="25" t="s">
        <v>147</v>
      </c>
      <c r="JZA15" s="25" t="s">
        <v>147</v>
      </c>
      <c r="JZB15" s="25" t="s">
        <v>147</v>
      </c>
      <c r="JZC15" s="25" t="s">
        <v>147</v>
      </c>
      <c r="JZD15" s="25" t="s">
        <v>147</v>
      </c>
      <c r="JZE15" s="25" t="s">
        <v>147</v>
      </c>
      <c r="JZF15" s="25" t="s">
        <v>147</v>
      </c>
      <c r="JZG15" s="25" t="s">
        <v>147</v>
      </c>
      <c r="JZH15" s="25" t="s">
        <v>147</v>
      </c>
      <c r="JZI15" s="25" t="s">
        <v>147</v>
      </c>
      <c r="JZJ15" s="25" t="s">
        <v>147</v>
      </c>
      <c r="JZK15" s="25" t="s">
        <v>147</v>
      </c>
      <c r="JZL15" s="25" t="s">
        <v>147</v>
      </c>
      <c r="JZM15" s="25" t="s">
        <v>147</v>
      </c>
      <c r="JZN15" s="25" t="s">
        <v>147</v>
      </c>
      <c r="JZO15" s="25" t="s">
        <v>147</v>
      </c>
      <c r="JZP15" s="25" t="s">
        <v>147</v>
      </c>
      <c r="JZQ15" s="25" t="s">
        <v>147</v>
      </c>
      <c r="JZR15" s="25" t="s">
        <v>147</v>
      </c>
      <c r="JZS15" s="25" t="s">
        <v>147</v>
      </c>
      <c r="JZT15" s="25" t="s">
        <v>147</v>
      </c>
      <c r="JZU15" s="25" t="s">
        <v>147</v>
      </c>
      <c r="JZV15" s="25" t="s">
        <v>147</v>
      </c>
      <c r="JZW15" s="25" t="s">
        <v>147</v>
      </c>
      <c r="JZX15" s="25" t="s">
        <v>147</v>
      </c>
      <c r="JZY15" s="25" t="s">
        <v>147</v>
      </c>
      <c r="JZZ15" s="25" t="s">
        <v>147</v>
      </c>
      <c r="KAA15" s="25" t="s">
        <v>147</v>
      </c>
      <c r="KAB15" s="25" t="s">
        <v>147</v>
      </c>
      <c r="KAC15" s="25" t="s">
        <v>147</v>
      </c>
      <c r="KAD15" s="25" t="s">
        <v>147</v>
      </c>
      <c r="KAE15" s="25" t="s">
        <v>147</v>
      </c>
      <c r="KAF15" s="25" t="s">
        <v>147</v>
      </c>
      <c r="KAG15" s="25" t="s">
        <v>147</v>
      </c>
      <c r="KAH15" s="25" t="s">
        <v>147</v>
      </c>
      <c r="KAI15" s="25" t="s">
        <v>147</v>
      </c>
      <c r="KAJ15" s="25" t="s">
        <v>147</v>
      </c>
      <c r="KAK15" s="25" t="s">
        <v>147</v>
      </c>
      <c r="KAL15" s="25" t="s">
        <v>147</v>
      </c>
      <c r="KAM15" s="25" t="s">
        <v>147</v>
      </c>
      <c r="KAN15" s="25" t="s">
        <v>147</v>
      </c>
      <c r="KAO15" s="25" t="s">
        <v>147</v>
      </c>
      <c r="KAP15" s="25" t="s">
        <v>147</v>
      </c>
      <c r="KAQ15" s="25" t="s">
        <v>147</v>
      </c>
      <c r="KAR15" s="25" t="s">
        <v>147</v>
      </c>
      <c r="KAS15" s="25" t="s">
        <v>147</v>
      </c>
      <c r="KAT15" s="25" t="s">
        <v>147</v>
      </c>
      <c r="KAU15" s="25" t="s">
        <v>147</v>
      </c>
      <c r="KAV15" s="25" t="s">
        <v>147</v>
      </c>
      <c r="KAW15" s="25" t="s">
        <v>147</v>
      </c>
      <c r="KAX15" s="25" t="s">
        <v>147</v>
      </c>
      <c r="KAY15" s="25" t="s">
        <v>147</v>
      </c>
      <c r="KAZ15" s="25" t="s">
        <v>147</v>
      </c>
      <c r="KBA15" s="25" t="s">
        <v>147</v>
      </c>
      <c r="KBB15" s="25" t="s">
        <v>147</v>
      </c>
      <c r="KBC15" s="25" t="s">
        <v>147</v>
      </c>
      <c r="KBD15" s="25" t="s">
        <v>147</v>
      </c>
      <c r="KBE15" s="25" t="s">
        <v>147</v>
      </c>
      <c r="KBF15" s="25" t="s">
        <v>147</v>
      </c>
      <c r="KBG15" s="25" t="s">
        <v>147</v>
      </c>
      <c r="KBH15" s="25" t="s">
        <v>147</v>
      </c>
      <c r="KBI15" s="25" t="s">
        <v>147</v>
      </c>
      <c r="KBJ15" s="25" t="s">
        <v>147</v>
      </c>
      <c r="KBK15" s="25" t="s">
        <v>147</v>
      </c>
      <c r="KBL15" s="25" t="s">
        <v>147</v>
      </c>
      <c r="KBM15" s="25" t="s">
        <v>147</v>
      </c>
      <c r="KBN15" s="25" t="s">
        <v>147</v>
      </c>
      <c r="KBO15" s="25" t="s">
        <v>147</v>
      </c>
      <c r="KBP15" s="25" t="s">
        <v>147</v>
      </c>
      <c r="KBQ15" s="25" t="s">
        <v>147</v>
      </c>
      <c r="KBR15" s="25" t="s">
        <v>147</v>
      </c>
      <c r="KBS15" s="25" t="s">
        <v>147</v>
      </c>
      <c r="KBT15" s="25" t="s">
        <v>147</v>
      </c>
      <c r="KBU15" s="25" t="s">
        <v>147</v>
      </c>
      <c r="KBV15" s="25" t="s">
        <v>147</v>
      </c>
      <c r="KBW15" s="25" t="s">
        <v>147</v>
      </c>
      <c r="KBX15" s="25" t="s">
        <v>147</v>
      </c>
      <c r="KBY15" s="25" t="s">
        <v>147</v>
      </c>
      <c r="KBZ15" s="25" t="s">
        <v>147</v>
      </c>
      <c r="KCA15" s="25" t="s">
        <v>147</v>
      </c>
      <c r="KCB15" s="25" t="s">
        <v>147</v>
      </c>
      <c r="KCC15" s="25" t="s">
        <v>147</v>
      </c>
      <c r="KCD15" s="25" t="s">
        <v>147</v>
      </c>
      <c r="KCE15" s="25" t="s">
        <v>147</v>
      </c>
      <c r="KCF15" s="25" t="s">
        <v>147</v>
      </c>
      <c r="KCG15" s="25" t="s">
        <v>147</v>
      </c>
      <c r="KCH15" s="25" t="s">
        <v>147</v>
      </c>
      <c r="KCI15" s="25" t="s">
        <v>147</v>
      </c>
      <c r="KCJ15" s="25" t="s">
        <v>147</v>
      </c>
      <c r="KCK15" s="25" t="s">
        <v>147</v>
      </c>
      <c r="KCL15" s="25" t="s">
        <v>147</v>
      </c>
      <c r="KCM15" s="25" t="s">
        <v>147</v>
      </c>
      <c r="KCN15" s="25" t="s">
        <v>147</v>
      </c>
      <c r="KCO15" s="25" t="s">
        <v>147</v>
      </c>
      <c r="KCP15" s="25" t="s">
        <v>147</v>
      </c>
      <c r="KCQ15" s="25" t="s">
        <v>147</v>
      </c>
      <c r="KCR15" s="25" t="s">
        <v>147</v>
      </c>
      <c r="KCS15" s="25" t="s">
        <v>147</v>
      </c>
      <c r="KCT15" s="25" t="s">
        <v>147</v>
      </c>
      <c r="KCU15" s="25" t="s">
        <v>147</v>
      </c>
      <c r="KCV15" s="25" t="s">
        <v>147</v>
      </c>
      <c r="KCW15" s="25" t="s">
        <v>147</v>
      </c>
      <c r="KCX15" s="25" t="s">
        <v>147</v>
      </c>
      <c r="KCY15" s="25" t="s">
        <v>147</v>
      </c>
      <c r="KCZ15" s="25" t="s">
        <v>147</v>
      </c>
      <c r="KDA15" s="25" t="s">
        <v>147</v>
      </c>
      <c r="KDB15" s="25" t="s">
        <v>147</v>
      </c>
      <c r="KDC15" s="25" t="s">
        <v>147</v>
      </c>
      <c r="KDD15" s="25" t="s">
        <v>147</v>
      </c>
      <c r="KDE15" s="25" t="s">
        <v>147</v>
      </c>
      <c r="KDF15" s="25" t="s">
        <v>147</v>
      </c>
      <c r="KDG15" s="25" t="s">
        <v>147</v>
      </c>
      <c r="KDH15" s="25" t="s">
        <v>147</v>
      </c>
      <c r="KDI15" s="25" t="s">
        <v>147</v>
      </c>
      <c r="KDJ15" s="25" t="s">
        <v>147</v>
      </c>
      <c r="KDK15" s="25" t="s">
        <v>147</v>
      </c>
      <c r="KDL15" s="25" t="s">
        <v>147</v>
      </c>
      <c r="KDM15" s="25" t="s">
        <v>147</v>
      </c>
      <c r="KDN15" s="25" t="s">
        <v>147</v>
      </c>
      <c r="KDO15" s="25" t="s">
        <v>147</v>
      </c>
      <c r="KDP15" s="25" t="s">
        <v>147</v>
      </c>
      <c r="KDQ15" s="25" t="s">
        <v>147</v>
      </c>
      <c r="KDR15" s="25" t="s">
        <v>147</v>
      </c>
      <c r="KDS15" s="25" t="s">
        <v>147</v>
      </c>
      <c r="KDT15" s="25" t="s">
        <v>147</v>
      </c>
      <c r="KDU15" s="25" t="s">
        <v>147</v>
      </c>
      <c r="KDV15" s="25" t="s">
        <v>147</v>
      </c>
      <c r="KDW15" s="25" t="s">
        <v>147</v>
      </c>
      <c r="KDX15" s="25" t="s">
        <v>147</v>
      </c>
      <c r="KDY15" s="25" t="s">
        <v>147</v>
      </c>
      <c r="KDZ15" s="25" t="s">
        <v>147</v>
      </c>
      <c r="KEA15" s="25" t="s">
        <v>147</v>
      </c>
      <c r="KEB15" s="25" t="s">
        <v>147</v>
      </c>
      <c r="KEC15" s="25" t="s">
        <v>147</v>
      </c>
      <c r="KED15" s="25" t="s">
        <v>147</v>
      </c>
      <c r="KEE15" s="25" t="s">
        <v>147</v>
      </c>
      <c r="KEF15" s="25" t="s">
        <v>147</v>
      </c>
      <c r="KEG15" s="25" t="s">
        <v>147</v>
      </c>
      <c r="KEH15" s="25" t="s">
        <v>147</v>
      </c>
      <c r="KEI15" s="25" t="s">
        <v>147</v>
      </c>
      <c r="KEJ15" s="25" t="s">
        <v>147</v>
      </c>
      <c r="KEK15" s="25" t="s">
        <v>147</v>
      </c>
      <c r="KEL15" s="25" t="s">
        <v>147</v>
      </c>
      <c r="KEM15" s="25" t="s">
        <v>147</v>
      </c>
      <c r="KEN15" s="25" t="s">
        <v>147</v>
      </c>
      <c r="KEO15" s="25" t="s">
        <v>147</v>
      </c>
      <c r="KEP15" s="25" t="s">
        <v>147</v>
      </c>
      <c r="KEQ15" s="25" t="s">
        <v>147</v>
      </c>
      <c r="KER15" s="25" t="s">
        <v>147</v>
      </c>
      <c r="KES15" s="25" t="s">
        <v>147</v>
      </c>
      <c r="KET15" s="25" t="s">
        <v>147</v>
      </c>
      <c r="KEU15" s="25" t="s">
        <v>147</v>
      </c>
      <c r="KEV15" s="25" t="s">
        <v>147</v>
      </c>
      <c r="KEW15" s="25" t="s">
        <v>147</v>
      </c>
      <c r="KEX15" s="25" t="s">
        <v>147</v>
      </c>
      <c r="KEY15" s="25" t="s">
        <v>147</v>
      </c>
      <c r="KEZ15" s="25" t="s">
        <v>147</v>
      </c>
      <c r="KFA15" s="25" t="s">
        <v>147</v>
      </c>
      <c r="KFB15" s="25" t="s">
        <v>147</v>
      </c>
      <c r="KFC15" s="25" t="s">
        <v>147</v>
      </c>
      <c r="KFD15" s="25" t="s">
        <v>147</v>
      </c>
      <c r="KFE15" s="25" t="s">
        <v>147</v>
      </c>
      <c r="KFF15" s="25" t="s">
        <v>147</v>
      </c>
      <c r="KFG15" s="25" t="s">
        <v>147</v>
      </c>
      <c r="KFH15" s="25" t="s">
        <v>147</v>
      </c>
      <c r="KFI15" s="25" t="s">
        <v>147</v>
      </c>
      <c r="KFJ15" s="25" t="s">
        <v>147</v>
      </c>
      <c r="KFK15" s="25" t="s">
        <v>147</v>
      </c>
      <c r="KFL15" s="25" t="s">
        <v>147</v>
      </c>
      <c r="KFM15" s="25" t="s">
        <v>147</v>
      </c>
      <c r="KFN15" s="25" t="s">
        <v>147</v>
      </c>
      <c r="KFO15" s="25" t="s">
        <v>147</v>
      </c>
      <c r="KFP15" s="25" t="s">
        <v>147</v>
      </c>
      <c r="KFQ15" s="25" t="s">
        <v>147</v>
      </c>
      <c r="KFR15" s="25" t="s">
        <v>147</v>
      </c>
      <c r="KFS15" s="25" t="s">
        <v>147</v>
      </c>
      <c r="KFT15" s="25" t="s">
        <v>147</v>
      </c>
      <c r="KFU15" s="25" t="s">
        <v>147</v>
      </c>
      <c r="KFV15" s="25" t="s">
        <v>147</v>
      </c>
      <c r="KFW15" s="25" t="s">
        <v>147</v>
      </c>
      <c r="KFX15" s="25" t="s">
        <v>147</v>
      </c>
      <c r="KFY15" s="25" t="s">
        <v>147</v>
      </c>
      <c r="KFZ15" s="25" t="s">
        <v>147</v>
      </c>
      <c r="KGA15" s="25" t="s">
        <v>147</v>
      </c>
      <c r="KGB15" s="25" t="s">
        <v>147</v>
      </c>
      <c r="KGC15" s="25" t="s">
        <v>147</v>
      </c>
      <c r="KGD15" s="25" t="s">
        <v>147</v>
      </c>
      <c r="KGE15" s="25" t="s">
        <v>147</v>
      </c>
      <c r="KGF15" s="25" t="s">
        <v>147</v>
      </c>
      <c r="KGG15" s="25" t="s">
        <v>147</v>
      </c>
      <c r="KGH15" s="25" t="s">
        <v>147</v>
      </c>
      <c r="KGI15" s="25" t="s">
        <v>147</v>
      </c>
      <c r="KGJ15" s="25" t="s">
        <v>147</v>
      </c>
      <c r="KGK15" s="25" t="s">
        <v>147</v>
      </c>
      <c r="KGL15" s="25" t="s">
        <v>147</v>
      </c>
      <c r="KGM15" s="25" t="s">
        <v>147</v>
      </c>
      <c r="KGN15" s="25" t="s">
        <v>147</v>
      </c>
      <c r="KGO15" s="25" t="s">
        <v>147</v>
      </c>
      <c r="KGP15" s="25" t="s">
        <v>147</v>
      </c>
      <c r="KGQ15" s="25" t="s">
        <v>147</v>
      </c>
      <c r="KGR15" s="25" t="s">
        <v>147</v>
      </c>
      <c r="KGS15" s="25" t="s">
        <v>147</v>
      </c>
      <c r="KGT15" s="25" t="s">
        <v>147</v>
      </c>
      <c r="KGU15" s="25" t="s">
        <v>147</v>
      </c>
      <c r="KGV15" s="25" t="s">
        <v>147</v>
      </c>
      <c r="KGW15" s="25" t="s">
        <v>147</v>
      </c>
      <c r="KGX15" s="25" t="s">
        <v>147</v>
      </c>
      <c r="KGY15" s="25" t="s">
        <v>147</v>
      </c>
      <c r="KGZ15" s="25" t="s">
        <v>147</v>
      </c>
      <c r="KHA15" s="25" t="s">
        <v>147</v>
      </c>
      <c r="KHB15" s="25" t="s">
        <v>147</v>
      </c>
      <c r="KHC15" s="25" t="s">
        <v>147</v>
      </c>
      <c r="KHD15" s="25" t="s">
        <v>147</v>
      </c>
      <c r="KHE15" s="25" t="s">
        <v>147</v>
      </c>
      <c r="KHF15" s="25" t="s">
        <v>147</v>
      </c>
      <c r="KHG15" s="25" t="s">
        <v>147</v>
      </c>
      <c r="KHH15" s="25" t="s">
        <v>147</v>
      </c>
      <c r="KHI15" s="25" t="s">
        <v>147</v>
      </c>
      <c r="KHJ15" s="25" t="s">
        <v>147</v>
      </c>
      <c r="KHK15" s="25" t="s">
        <v>147</v>
      </c>
      <c r="KHL15" s="25" t="s">
        <v>147</v>
      </c>
      <c r="KHM15" s="25" t="s">
        <v>147</v>
      </c>
      <c r="KHN15" s="25" t="s">
        <v>147</v>
      </c>
      <c r="KHO15" s="25" t="s">
        <v>147</v>
      </c>
      <c r="KHP15" s="25" t="s">
        <v>147</v>
      </c>
      <c r="KHQ15" s="25" t="s">
        <v>147</v>
      </c>
      <c r="KHR15" s="25" t="s">
        <v>147</v>
      </c>
      <c r="KHS15" s="25" t="s">
        <v>147</v>
      </c>
      <c r="KHT15" s="25" t="s">
        <v>147</v>
      </c>
      <c r="KHU15" s="25" t="s">
        <v>147</v>
      </c>
      <c r="KHV15" s="25" t="s">
        <v>147</v>
      </c>
      <c r="KHW15" s="25" t="s">
        <v>147</v>
      </c>
      <c r="KHX15" s="25" t="s">
        <v>147</v>
      </c>
      <c r="KHY15" s="25" t="s">
        <v>147</v>
      </c>
      <c r="KHZ15" s="25" t="s">
        <v>147</v>
      </c>
      <c r="KIA15" s="25" t="s">
        <v>147</v>
      </c>
      <c r="KIB15" s="25" t="s">
        <v>147</v>
      </c>
      <c r="KIC15" s="25" t="s">
        <v>147</v>
      </c>
      <c r="KID15" s="25" t="s">
        <v>147</v>
      </c>
      <c r="KIE15" s="25" t="s">
        <v>147</v>
      </c>
      <c r="KIF15" s="25" t="s">
        <v>147</v>
      </c>
      <c r="KIG15" s="25" t="s">
        <v>147</v>
      </c>
      <c r="KIH15" s="25" t="s">
        <v>147</v>
      </c>
      <c r="KII15" s="25" t="s">
        <v>147</v>
      </c>
      <c r="KIJ15" s="25" t="s">
        <v>147</v>
      </c>
      <c r="KIK15" s="25" t="s">
        <v>147</v>
      </c>
      <c r="KIL15" s="25" t="s">
        <v>147</v>
      </c>
      <c r="KIM15" s="25" t="s">
        <v>147</v>
      </c>
      <c r="KIN15" s="25" t="s">
        <v>147</v>
      </c>
      <c r="KIO15" s="25" t="s">
        <v>147</v>
      </c>
      <c r="KIP15" s="25" t="s">
        <v>147</v>
      </c>
      <c r="KIQ15" s="25" t="s">
        <v>147</v>
      </c>
      <c r="KIR15" s="25" t="s">
        <v>147</v>
      </c>
      <c r="KIS15" s="25" t="s">
        <v>147</v>
      </c>
      <c r="KIT15" s="25" t="s">
        <v>147</v>
      </c>
      <c r="KIU15" s="25" t="s">
        <v>147</v>
      </c>
      <c r="KIV15" s="25" t="s">
        <v>147</v>
      </c>
      <c r="KIW15" s="25" t="s">
        <v>147</v>
      </c>
      <c r="KIX15" s="25" t="s">
        <v>147</v>
      </c>
      <c r="KIY15" s="25" t="s">
        <v>147</v>
      </c>
      <c r="KIZ15" s="25" t="s">
        <v>147</v>
      </c>
      <c r="KJA15" s="25" t="s">
        <v>147</v>
      </c>
      <c r="KJB15" s="25" t="s">
        <v>147</v>
      </c>
      <c r="KJC15" s="25" t="s">
        <v>147</v>
      </c>
      <c r="KJD15" s="25" t="s">
        <v>147</v>
      </c>
      <c r="KJE15" s="25" t="s">
        <v>147</v>
      </c>
      <c r="KJF15" s="25" t="s">
        <v>147</v>
      </c>
      <c r="KJG15" s="25" t="s">
        <v>147</v>
      </c>
      <c r="KJH15" s="25" t="s">
        <v>147</v>
      </c>
      <c r="KJI15" s="25" t="s">
        <v>147</v>
      </c>
      <c r="KJJ15" s="25" t="s">
        <v>147</v>
      </c>
      <c r="KJK15" s="25" t="s">
        <v>147</v>
      </c>
      <c r="KJL15" s="25" t="s">
        <v>147</v>
      </c>
      <c r="KJM15" s="25" t="s">
        <v>147</v>
      </c>
      <c r="KJN15" s="25" t="s">
        <v>147</v>
      </c>
      <c r="KJO15" s="25" t="s">
        <v>147</v>
      </c>
      <c r="KJP15" s="25" t="s">
        <v>147</v>
      </c>
      <c r="KJQ15" s="25" t="s">
        <v>147</v>
      </c>
      <c r="KJR15" s="25" t="s">
        <v>147</v>
      </c>
      <c r="KJS15" s="25" t="s">
        <v>147</v>
      </c>
      <c r="KJT15" s="25" t="s">
        <v>147</v>
      </c>
      <c r="KJU15" s="25" t="s">
        <v>147</v>
      </c>
      <c r="KJV15" s="25" t="s">
        <v>147</v>
      </c>
      <c r="KJW15" s="25" t="s">
        <v>147</v>
      </c>
      <c r="KJX15" s="25" t="s">
        <v>147</v>
      </c>
      <c r="KJY15" s="25" t="s">
        <v>147</v>
      </c>
      <c r="KJZ15" s="25" t="s">
        <v>147</v>
      </c>
      <c r="KKA15" s="25" t="s">
        <v>147</v>
      </c>
      <c r="KKB15" s="25" t="s">
        <v>147</v>
      </c>
      <c r="KKC15" s="25" t="s">
        <v>147</v>
      </c>
      <c r="KKD15" s="25" t="s">
        <v>147</v>
      </c>
      <c r="KKE15" s="25" t="s">
        <v>147</v>
      </c>
      <c r="KKF15" s="25" t="s">
        <v>147</v>
      </c>
      <c r="KKG15" s="25" t="s">
        <v>147</v>
      </c>
      <c r="KKH15" s="25" t="s">
        <v>147</v>
      </c>
      <c r="KKI15" s="25" t="s">
        <v>147</v>
      </c>
      <c r="KKJ15" s="25" t="s">
        <v>147</v>
      </c>
      <c r="KKK15" s="25" t="s">
        <v>147</v>
      </c>
      <c r="KKL15" s="25" t="s">
        <v>147</v>
      </c>
      <c r="KKM15" s="25" t="s">
        <v>147</v>
      </c>
      <c r="KKN15" s="25" t="s">
        <v>147</v>
      </c>
      <c r="KKO15" s="25" t="s">
        <v>147</v>
      </c>
      <c r="KKP15" s="25" t="s">
        <v>147</v>
      </c>
      <c r="KKQ15" s="25" t="s">
        <v>147</v>
      </c>
      <c r="KKR15" s="25" t="s">
        <v>147</v>
      </c>
      <c r="KKS15" s="25" t="s">
        <v>147</v>
      </c>
      <c r="KKT15" s="25" t="s">
        <v>147</v>
      </c>
      <c r="KKU15" s="25" t="s">
        <v>147</v>
      </c>
      <c r="KKV15" s="25" t="s">
        <v>147</v>
      </c>
      <c r="KKW15" s="25" t="s">
        <v>147</v>
      </c>
      <c r="KKX15" s="25" t="s">
        <v>147</v>
      </c>
      <c r="KKY15" s="25" t="s">
        <v>147</v>
      </c>
      <c r="KKZ15" s="25" t="s">
        <v>147</v>
      </c>
      <c r="KLA15" s="25" t="s">
        <v>147</v>
      </c>
      <c r="KLB15" s="25" t="s">
        <v>147</v>
      </c>
      <c r="KLC15" s="25" t="s">
        <v>147</v>
      </c>
      <c r="KLD15" s="25" t="s">
        <v>147</v>
      </c>
      <c r="KLE15" s="25" t="s">
        <v>147</v>
      </c>
      <c r="KLF15" s="25" t="s">
        <v>147</v>
      </c>
      <c r="KLG15" s="25" t="s">
        <v>147</v>
      </c>
      <c r="KLH15" s="25" t="s">
        <v>147</v>
      </c>
      <c r="KLI15" s="25" t="s">
        <v>147</v>
      </c>
      <c r="KLJ15" s="25" t="s">
        <v>147</v>
      </c>
      <c r="KLK15" s="25" t="s">
        <v>147</v>
      </c>
      <c r="KLL15" s="25" t="s">
        <v>147</v>
      </c>
      <c r="KLM15" s="25" t="s">
        <v>147</v>
      </c>
      <c r="KLN15" s="25" t="s">
        <v>147</v>
      </c>
      <c r="KLO15" s="25" t="s">
        <v>147</v>
      </c>
      <c r="KLP15" s="25" t="s">
        <v>147</v>
      </c>
      <c r="KLQ15" s="25" t="s">
        <v>147</v>
      </c>
      <c r="KLR15" s="25" t="s">
        <v>147</v>
      </c>
      <c r="KLS15" s="25" t="s">
        <v>147</v>
      </c>
      <c r="KLT15" s="25" t="s">
        <v>147</v>
      </c>
      <c r="KLU15" s="25" t="s">
        <v>147</v>
      </c>
      <c r="KLV15" s="25" t="s">
        <v>147</v>
      </c>
      <c r="KLW15" s="25" t="s">
        <v>147</v>
      </c>
      <c r="KLX15" s="25" t="s">
        <v>147</v>
      </c>
      <c r="KLY15" s="25" t="s">
        <v>147</v>
      </c>
      <c r="KLZ15" s="25" t="s">
        <v>147</v>
      </c>
      <c r="KMA15" s="25" t="s">
        <v>147</v>
      </c>
      <c r="KMB15" s="25" t="s">
        <v>147</v>
      </c>
      <c r="KMC15" s="25" t="s">
        <v>147</v>
      </c>
      <c r="KMD15" s="25" t="s">
        <v>147</v>
      </c>
      <c r="KME15" s="25" t="s">
        <v>147</v>
      </c>
      <c r="KMF15" s="25" t="s">
        <v>147</v>
      </c>
      <c r="KMG15" s="25" t="s">
        <v>147</v>
      </c>
      <c r="KMH15" s="25" t="s">
        <v>147</v>
      </c>
      <c r="KMI15" s="25" t="s">
        <v>147</v>
      </c>
      <c r="KMJ15" s="25" t="s">
        <v>147</v>
      </c>
      <c r="KMK15" s="25" t="s">
        <v>147</v>
      </c>
      <c r="KML15" s="25" t="s">
        <v>147</v>
      </c>
      <c r="KMM15" s="25" t="s">
        <v>147</v>
      </c>
      <c r="KMN15" s="25" t="s">
        <v>147</v>
      </c>
      <c r="KMO15" s="25" t="s">
        <v>147</v>
      </c>
      <c r="KMP15" s="25" t="s">
        <v>147</v>
      </c>
      <c r="KMQ15" s="25" t="s">
        <v>147</v>
      </c>
      <c r="KMR15" s="25" t="s">
        <v>147</v>
      </c>
      <c r="KMS15" s="25" t="s">
        <v>147</v>
      </c>
      <c r="KMT15" s="25" t="s">
        <v>147</v>
      </c>
      <c r="KMU15" s="25" t="s">
        <v>147</v>
      </c>
      <c r="KMV15" s="25" t="s">
        <v>147</v>
      </c>
      <c r="KMW15" s="25" t="s">
        <v>147</v>
      </c>
      <c r="KMX15" s="25" t="s">
        <v>147</v>
      </c>
      <c r="KMY15" s="25" t="s">
        <v>147</v>
      </c>
      <c r="KMZ15" s="25" t="s">
        <v>147</v>
      </c>
      <c r="KNA15" s="25" t="s">
        <v>147</v>
      </c>
      <c r="KNB15" s="25" t="s">
        <v>147</v>
      </c>
      <c r="KNC15" s="25" t="s">
        <v>147</v>
      </c>
      <c r="KND15" s="25" t="s">
        <v>147</v>
      </c>
      <c r="KNE15" s="25" t="s">
        <v>147</v>
      </c>
      <c r="KNF15" s="25" t="s">
        <v>147</v>
      </c>
      <c r="KNG15" s="25" t="s">
        <v>147</v>
      </c>
      <c r="KNH15" s="25" t="s">
        <v>147</v>
      </c>
      <c r="KNI15" s="25" t="s">
        <v>147</v>
      </c>
      <c r="KNJ15" s="25" t="s">
        <v>147</v>
      </c>
      <c r="KNK15" s="25" t="s">
        <v>147</v>
      </c>
      <c r="KNL15" s="25" t="s">
        <v>147</v>
      </c>
      <c r="KNM15" s="25" t="s">
        <v>147</v>
      </c>
      <c r="KNN15" s="25" t="s">
        <v>147</v>
      </c>
      <c r="KNO15" s="25" t="s">
        <v>147</v>
      </c>
      <c r="KNP15" s="25" t="s">
        <v>147</v>
      </c>
      <c r="KNQ15" s="25" t="s">
        <v>147</v>
      </c>
      <c r="KNR15" s="25" t="s">
        <v>147</v>
      </c>
      <c r="KNS15" s="25" t="s">
        <v>147</v>
      </c>
      <c r="KNT15" s="25" t="s">
        <v>147</v>
      </c>
      <c r="KNU15" s="25" t="s">
        <v>147</v>
      </c>
      <c r="KNV15" s="25" t="s">
        <v>147</v>
      </c>
      <c r="KNW15" s="25" t="s">
        <v>147</v>
      </c>
      <c r="KNX15" s="25" t="s">
        <v>147</v>
      </c>
      <c r="KNY15" s="25" t="s">
        <v>147</v>
      </c>
      <c r="KNZ15" s="25" t="s">
        <v>147</v>
      </c>
      <c r="KOA15" s="25" t="s">
        <v>147</v>
      </c>
      <c r="KOB15" s="25" t="s">
        <v>147</v>
      </c>
      <c r="KOC15" s="25" t="s">
        <v>147</v>
      </c>
      <c r="KOD15" s="25" t="s">
        <v>147</v>
      </c>
      <c r="KOE15" s="25" t="s">
        <v>147</v>
      </c>
      <c r="KOF15" s="25" t="s">
        <v>147</v>
      </c>
      <c r="KOG15" s="25" t="s">
        <v>147</v>
      </c>
      <c r="KOH15" s="25" t="s">
        <v>147</v>
      </c>
      <c r="KOI15" s="25" t="s">
        <v>147</v>
      </c>
      <c r="KOJ15" s="25" t="s">
        <v>147</v>
      </c>
      <c r="KOK15" s="25" t="s">
        <v>147</v>
      </c>
      <c r="KOL15" s="25" t="s">
        <v>147</v>
      </c>
      <c r="KOM15" s="25" t="s">
        <v>147</v>
      </c>
      <c r="KON15" s="25" t="s">
        <v>147</v>
      </c>
      <c r="KOO15" s="25" t="s">
        <v>147</v>
      </c>
      <c r="KOP15" s="25" t="s">
        <v>147</v>
      </c>
      <c r="KOQ15" s="25" t="s">
        <v>147</v>
      </c>
      <c r="KOR15" s="25" t="s">
        <v>147</v>
      </c>
      <c r="KOS15" s="25" t="s">
        <v>147</v>
      </c>
      <c r="KOT15" s="25" t="s">
        <v>147</v>
      </c>
      <c r="KOU15" s="25" t="s">
        <v>147</v>
      </c>
      <c r="KOV15" s="25" t="s">
        <v>147</v>
      </c>
      <c r="KOW15" s="25" t="s">
        <v>147</v>
      </c>
      <c r="KOX15" s="25" t="s">
        <v>147</v>
      </c>
      <c r="KOY15" s="25" t="s">
        <v>147</v>
      </c>
      <c r="KOZ15" s="25" t="s">
        <v>147</v>
      </c>
      <c r="KPA15" s="25" t="s">
        <v>147</v>
      </c>
      <c r="KPB15" s="25" t="s">
        <v>147</v>
      </c>
      <c r="KPC15" s="25" t="s">
        <v>147</v>
      </c>
      <c r="KPD15" s="25" t="s">
        <v>147</v>
      </c>
      <c r="KPE15" s="25" t="s">
        <v>147</v>
      </c>
      <c r="KPF15" s="25" t="s">
        <v>147</v>
      </c>
      <c r="KPG15" s="25" t="s">
        <v>147</v>
      </c>
      <c r="KPH15" s="25" t="s">
        <v>147</v>
      </c>
      <c r="KPI15" s="25" t="s">
        <v>147</v>
      </c>
      <c r="KPJ15" s="25" t="s">
        <v>147</v>
      </c>
      <c r="KPK15" s="25" t="s">
        <v>147</v>
      </c>
      <c r="KPL15" s="25" t="s">
        <v>147</v>
      </c>
      <c r="KPM15" s="25" t="s">
        <v>147</v>
      </c>
      <c r="KPN15" s="25" t="s">
        <v>147</v>
      </c>
      <c r="KPO15" s="25" t="s">
        <v>147</v>
      </c>
      <c r="KPP15" s="25" t="s">
        <v>147</v>
      </c>
      <c r="KPQ15" s="25" t="s">
        <v>147</v>
      </c>
      <c r="KPR15" s="25" t="s">
        <v>147</v>
      </c>
      <c r="KPS15" s="25" t="s">
        <v>147</v>
      </c>
      <c r="KPT15" s="25" t="s">
        <v>147</v>
      </c>
      <c r="KPU15" s="25" t="s">
        <v>147</v>
      </c>
      <c r="KPV15" s="25" t="s">
        <v>147</v>
      </c>
      <c r="KPW15" s="25" t="s">
        <v>147</v>
      </c>
      <c r="KPX15" s="25" t="s">
        <v>147</v>
      </c>
      <c r="KPY15" s="25" t="s">
        <v>147</v>
      </c>
      <c r="KPZ15" s="25" t="s">
        <v>147</v>
      </c>
      <c r="KQA15" s="25" t="s">
        <v>147</v>
      </c>
      <c r="KQB15" s="25" t="s">
        <v>147</v>
      </c>
      <c r="KQC15" s="25" t="s">
        <v>147</v>
      </c>
      <c r="KQD15" s="25" t="s">
        <v>147</v>
      </c>
      <c r="KQE15" s="25" t="s">
        <v>147</v>
      </c>
      <c r="KQF15" s="25" t="s">
        <v>147</v>
      </c>
      <c r="KQG15" s="25" t="s">
        <v>147</v>
      </c>
      <c r="KQH15" s="25" t="s">
        <v>147</v>
      </c>
      <c r="KQI15" s="25" t="s">
        <v>147</v>
      </c>
      <c r="KQJ15" s="25" t="s">
        <v>147</v>
      </c>
      <c r="KQK15" s="25" t="s">
        <v>147</v>
      </c>
      <c r="KQL15" s="25" t="s">
        <v>147</v>
      </c>
      <c r="KQM15" s="25" t="s">
        <v>147</v>
      </c>
      <c r="KQN15" s="25" t="s">
        <v>147</v>
      </c>
      <c r="KQO15" s="25" t="s">
        <v>147</v>
      </c>
      <c r="KQP15" s="25" t="s">
        <v>147</v>
      </c>
      <c r="KQQ15" s="25" t="s">
        <v>147</v>
      </c>
      <c r="KQR15" s="25" t="s">
        <v>147</v>
      </c>
      <c r="KQS15" s="25" t="s">
        <v>147</v>
      </c>
      <c r="KQT15" s="25" t="s">
        <v>147</v>
      </c>
      <c r="KQU15" s="25" t="s">
        <v>147</v>
      </c>
      <c r="KQV15" s="25" t="s">
        <v>147</v>
      </c>
      <c r="KQW15" s="25" t="s">
        <v>147</v>
      </c>
      <c r="KQX15" s="25" t="s">
        <v>147</v>
      </c>
      <c r="KQY15" s="25" t="s">
        <v>147</v>
      </c>
      <c r="KQZ15" s="25" t="s">
        <v>147</v>
      </c>
      <c r="KRA15" s="25" t="s">
        <v>147</v>
      </c>
      <c r="KRB15" s="25" t="s">
        <v>147</v>
      </c>
      <c r="KRC15" s="25" t="s">
        <v>147</v>
      </c>
      <c r="KRD15" s="25" t="s">
        <v>147</v>
      </c>
      <c r="KRE15" s="25" t="s">
        <v>147</v>
      </c>
      <c r="KRF15" s="25" t="s">
        <v>147</v>
      </c>
      <c r="KRG15" s="25" t="s">
        <v>147</v>
      </c>
      <c r="KRH15" s="25" t="s">
        <v>147</v>
      </c>
      <c r="KRI15" s="25" t="s">
        <v>147</v>
      </c>
      <c r="KRJ15" s="25" t="s">
        <v>147</v>
      </c>
      <c r="KRK15" s="25" t="s">
        <v>147</v>
      </c>
      <c r="KRL15" s="25" t="s">
        <v>147</v>
      </c>
      <c r="KRM15" s="25" t="s">
        <v>147</v>
      </c>
      <c r="KRN15" s="25" t="s">
        <v>147</v>
      </c>
      <c r="KRO15" s="25" t="s">
        <v>147</v>
      </c>
      <c r="KRP15" s="25" t="s">
        <v>147</v>
      </c>
      <c r="KRQ15" s="25" t="s">
        <v>147</v>
      </c>
      <c r="KRR15" s="25" t="s">
        <v>147</v>
      </c>
      <c r="KRS15" s="25" t="s">
        <v>147</v>
      </c>
      <c r="KRT15" s="25" t="s">
        <v>147</v>
      </c>
      <c r="KRU15" s="25" t="s">
        <v>147</v>
      </c>
      <c r="KRV15" s="25" t="s">
        <v>147</v>
      </c>
      <c r="KRW15" s="25" t="s">
        <v>147</v>
      </c>
      <c r="KRX15" s="25" t="s">
        <v>147</v>
      </c>
      <c r="KRY15" s="25" t="s">
        <v>147</v>
      </c>
      <c r="KRZ15" s="25" t="s">
        <v>147</v>
      </c>
      <c r="KSA15" s="25" t="s">
        <v>147</v>
      </c>
      <c r="KSB15" s="25" t="s">
        <v>147</v>
      </c>
      <c r="KSC15" s="25" t="s">
        <v>147</v>
      </c>
      <c r="KSD15" s="25" t="s">
        <v>147</v>
      </c>
      <c r="KSE15" s="25" t="s">
        <v>147</v>
      </c>
      <c r="KSF15" s="25" t="s">
        <v>147</v>
      </c>
      <c r="KSG15" s="25" t="s">
        <v>147</v>
      </c>
      <c r="KSH15" s="25" t="s">
        <v>147</v>
      </c>
      <c r="KSI15" s="25" t="s">
        <v>147</v>
      </c>
      <c r="KSJ15" s="25" t="s">
        <v>147</v>
      </c>
      <c r="KSK15" s="25" t="s">
        <v>147</v>
      </c>
      <c r="KSL15" s="25" t="s">
        <v>147</v>
      </c>
      <c r="KSM15" s="25" t="s">
        <v>147</v>
      </c>
      <c r="KSN15" s="25" t="s">
        <v>147</v>
      </c>
      <c r="KSO15" s="25" t="s">
        <v>147</v>
      </c>
      <c r="KSP15" s="25" t="s">
        <v>147</v>
      </c>
      <c r="KSQ15" s="25" t="s">
        <v>147</v>
      </c>
      <c r="KSR15" s="25" t="s">
        <v>147</v>
      </c>
      <c r="KSS15" s="25" t="s">
        <v>147</v>
      </c>
      <c r="KST15" s="25" t="s">
        <v>147</v>
      </c>
      <c r="KSU15" s="25" t="s">
        <v>147</v>
      </c>
      <c r="KSV15" s="25" t="s">
        <v>147</v>
      </c>
      <c r="KSW15" s="25" t="s">
        <v>147</v>
      </c>
      <c r="KSX15" s="25" t="s">
        <v>147</v>
      </c>
      <c r="KSY15" s="25" t="s">
        <v>147</v>
      </c>
      <c r="KSZ15" s="25" t="s">
        <v>147</v>
      </c>
      <c r="KTA15" s="25" t="s">
        <v>147</v>
      </c>
      <c r="KTB15" s="25" t="s">
        <v>147</v>
      </c>
      <c r="KTC15" s="25" t="s">
        <v>147</v>
      </c>
      <c r="KTD15" s="25" t="s">
        <v>147</v>
      </c>
      <c r="KTE15" s="25" t="s">
        <v>147</v>
      </c>
      <c r="KTF15" s="25" t="s">
        <v>147</v>
      </c>
      <c r="KTG15" s="25" t="s">
        <v>147</v>
      </c>
      <c r="KTH15" s="25" t="s">
        <v>147</v>
      </c>
      <c r="KTI15" s="25" t="s">
        <v>147</v>
      </c>
      <c r="KTJ15" s="25" t="s">
        <v>147</v>
      </c>
      <c r="KTK15" s="25" t="s">
        <v>147</v>
      </c>
      <c r="KTL15" s="25" t="s">
        <v>147</v>
      </c>
      <c r="KTM15" s="25" t="s">
        <v>147</v>
      </c>
      <c r="KTN15" s="25" t="s">
        <v>147</v>
      </c>
      <c r="KTO15" s="25" t="s">
        <v>147</v>
      </c>
      <c r="KTP15" s="25" t="s">
        <v>147</v>
      </c>
      <c r="KTQ15" s="25" t="s">
        <v>147</v>
      </c>
      <c r="KTR15" s="25" t="s">
        <v>147</v>
      </c>
      <c r="KTS15" s="25" t="s">
        <v>147</v>
      </c>
      <c r="KTT15" s="25" t="s">
        <v>147</v>
      </c>
      <c r="KTU15" s="25" t="s">
        <v>147</v>
      </c>
      <c r="KTV15" s="25" t="s">
        <v>147</v>
      </c>
      <c r="KTW15" s="25" t="s">
        <v>147</v>
      </c>
      <c r="KTX15" s="25" t="s">
        <v>147</v>
      </c>
      <c r="KTY15" s="25" t="s">
        <v>147</v>
      </c>
      <c r="KTZ15" s="25" t="s">
        <v>147</v>
      </c>
      <c r="KUA15" s="25" t="s">
        <v>147</v>
      </c>
      <c r="KUB15" s="25" t="s">
        <v>147</v>
      </c>
      <c r="KUC15" s="25" t="s">
        <v>147</v>
      </c>
      <c r="KUD15" s="25" t="s">
        <v>147</v>
      </c>
      <c r="KUE15" s="25" t="s">
        <v>147</v>
      </c>
      <c r="KUF15" s="25" t="s">
        <v>147</v>
      </c>
      <c r="KUG15" s="25" t="s">
        <v>147</v>
      </c>
      <c r="KUH15" s="25" t="s">
        <v>147</v>
      </c>
      <c r="KUI15" s="25" t="s">
        <v>147</v>
      </c>
      <c r="KUJ15" s="25" t="s">
        <v>147</v>
      </c>
      <c r="KUK15" s="25" t="s">
        <v>147</v>
      </c>
      <c r="KUL15" s="25" t="s">
        <v>147</v>
      </c>
      <c r="KUM15" s="25" t="s">
        <v>147</v>
      </c>
      <c r="KUN15" s="25" t="s">
        <v>147</v>
      </c>
      <c r="KUO15" s="25" t="s">
        <v>147</v>
      </c>
      <c r="KUP15" s="25" t="s">
        <v>147</v>
      </c>
      <c r="KUQ15" s="25" t="s">
        <v>147</v>
      </c>
      <c r="KUR15" s="25" t="s">
        <v>147</v>
      </c>
      <c r="KUS15" s="25" t="s">
        <v>147</v>
      </c>
      <c r="KUT15" s="25" t="s">
        <v>147</v>
      </c>
      <c r="KUU15" s="25" t="s">
        <v>147</v>
      </c>
      <c r="KUV15" s="25" t="s">
        <v>147</v>
      </c>
      <c r="KUW15" s="25" t="s">
        <v>147</v>
      </c>
      <c r="KUX15" s="25" t="s">
        <v>147</v>
      </c>
      <c r="KUY15" s="25" t="s">
        <v>147</v>
      </c>
      <c r="KUZ15" s="25" t="s">
        <v>147</v>
      </c>
      <c r="KVA15" s="25" t="s">
        <v>147</v>
      </c>
      <c r="KVB15" s="25" t="s">
        <v>147</v>
      </c>
      <c r="KVC15" s="25" t="s">
        <v>147</v>
      </c>
      <c r="KVD15" s="25" t="s">
        <v>147</v>
      </c>
      <c r="KVE15" s="25" t="s">
        <v>147</v>
      </c>
      <c r="KVF15" s="25" t="s">
        <v>147</v>
      </c>
      <c r="KVG15" s="25" t="s">
        <v>147</v>
      </c>
      <c r="KVH15" s="25" t="s">
        <v>147</v>
      </c>
      <c r="KVI15" s="25" t="s">
        <v>147</v>
      </c>
      <c r="KVJ15" s="25" t="s">
        <v>147</v>
      </c>
      <c r="KVK15" s="25" t="s">
        <v>147</v>
      </c>
      <c r="KVL15" s="25" t="s">
        <v>147</v>
      </c>
      <c r="KVM15" s="25" t="s">
        <v>147</v>
      </c>
      <c r="KVN15" s="25" t="s">
        <v>147</v>
      </c>
      <c r="KVO15" s="25" t="s">
        <v>147</v>
      </c>
      <c r="KVP15" s="25" t="s">
        <v>147</v>
      </c>
      <c r="KVQ15" s="25" t="s">
        <v>147</v>
      </c>
      <c r="KVR15" s="25" t="s">
        <v>147</v>
      </c>
      <c r="KVS15" s="25" t="s">
        <v>147</v>
      </c>
      <c r="KVT15" s="25" t="s">
        <v>147</v>
      </c>
      <c r="KVU15" s="25" t="s">
        <v>147</v>
      </c>
      <c r="KVV15" s="25" t="s">
        <v>147</v>
      </c>
      <c r="KVW15" s="25" t="s">
        <v>147</v>
      </c>
      <c r="KVX15" s="25" t="s">
        <v>147</v>
      </c>
      <c r="KVY15" s="25" t="s">
        <v>147</v>
      </c>
      <c r="KVZ15" s="25" t="s">
        <v>147</v>
      </c>
      <c r="KWA15" s="25" t="s">
        <v>147</v>
      </c>
      <c r="KWB15" s="25" t="s">
        <v>147</v>
      </c>
      <c r="KWC15" s="25" t="s">
        <v>147</v>
      </c>
      <c r="KWD15" s="25" t="s">
        <v>147</v>
      </c>
      <c r="KWE15" s="25" t="s">
        <v>147</v>
      </c>
      <c r="KWF15" s="25" t="s">
        <v>147</v>
      </c>
      <c r="KWG15" s="25" t="s">
        <v>147</v>
      </c>
      <c r="KWH15" s="25" t="s">
        <v>147</v>
      </c>
      <c r="KWI15" s="25" t="s">
        <v>147</v>
      </c>
      <c r="KWJ15" s="25" t="s">
        <v>147</v>
      </c>
      <c r="KWK15" s="25" t="s">
        <v>147</v>
      </c>
      <c r="KWL15" s="25" t="s">
        <v>147</v>
      </c>
      <c r="KWM15" s="25" t="s">
        <v>147</v>
      </c>
      <c r="KWN15" s="25" t="s">
        <v>147</v>
      </c>
      <c r="KWO15" s="25" t="s">
        <v>147</v>
      </c>
      <c r="KWP15" s="25" t="s">
        <v>147</v>
      </c>
      <c r="KWQ15" s="25" t="s">
        <v>147</v>
      </c>
      <c r="KWR15" s="25" t="s">
        <v>147</v>
      </c>
      <c r="KWS15" s="25" t="s">
        <v>147</v>
      </c>
      <c r="KWT15" s="25" t="s">
        <v>147</v>
      </c>
      <c r="KWU15" s="25" t="s">
        <v>147</v>
      </c>
      <c r="KWV15" s="25" t="s">
        <v>147</v>
      </c>
      <c r="KWW15" s="25" t="s">
        <v>147</v>
      </c>
      <c r="KWX15" s="25" t="s">
        <v>147</v>
      </c>
      <c r="KWY15" s="25" t="s">
        <v>147</v>
      </c>
      <c r="KWZ15" s="25" t="s">
        <v>147</v>
      </c>
      <c r="KXA15" s="25" t="s">
        <v>147</v>
      </c>
      <c r="KXB15" s="25" t="s">
        <v>147</v>
      </c>
      <c r="KXC15" s="25" t="s">
        <v>147</v>
      </c>
      <c r="KXD15" s="25" t="s">
        <v>147</v>
      </c>
      <c r="KXE15" s="25" t="s">
        <v>147</v>
      </c>
      <c r="KXF15" s="25" t="s">
        <v>147</v>
      </c>
      <c r="KXG15" s="25" t="s">
        <v>147</v>
      </c>
      <c r="KXH15" s="25" t="s">
        <v>147</v>
      </c>
      <c r="KXI15" s="25" t="s">
        <v>147</v>
      </c>
      <c r="KXJ15" s="25" t="s">
        <v>147</v>
      </c>
      <c r="KXK15" s="25" t="s">
        <v>147</v>
      </c>
      <c r="KXL15" s="25" t="s">
        <v>147</v>
      </c>
      <c r="KXM15" s="25" t="s">
        <v>147</v>
      </c>
      <c r="KXN15" s="25" t="s">
        <v>147</v>
      </c>
      <c r="KXO15" s="25" t="s">
        <v>147</v>
      </c>
      <c r="KXP15" s="25" t="s">
        <v>147</v>
      </c>
      <c r="KXQ15" s="25" t="s">
        <v>147</v>
      </c>
      <c r="KXR15" s="25" t="s">
        <v>147</v>
      </c>
      <c r="KXS15" s="25" t="s">
        <v>147</v>
      </c>
      <c r="KXT15" s="25" t="s">
        <v>147</v>
      </c>
      <c r="KXU15" s="25" t="s">
        <v>147</v>
      </c>
      <c r="KXV15" s="25" t="s">
        <v>147</v>
      </c>
      <c r="KXW15" s="25" t="s">
        <v>147</v>
      </c>
      <c r="KXX15" s="25" t="s">
        <v>147</v>
      </c>
      <c r="KXY15" s="25" t="s">
        <v>147</v>
      </c>
      <c r="KXZ15" s="25" t="s">
        <v>147</v>
      </c>
      <c r="KYA15" s="25" t="s">
        <v>147</v>
      </c>
      <c r="KYB15" s="25" t="s">
        <v>147</v>
      </c>
      <c r="KYC15" s="25" t="s">
        <v>147</v>
      </c>
      <c r="KYD15" s="25" t="s">
        <v>147</v>
      </c>
      <c r="KYE15" s="25" t="s">
        <v>147</v>
      </c>
      <c r="KYF15" s="25" t="s">
        <v>147</v>
      </c>
      <c r="KYG15" s="25" t="s">
        <v>147</v>
      </c>
      <c r="KYH15" s="25" t="s">
        <v>147</v>
      </c>
      <c r="KYI15" s="25" t="s">
        <v>147</v>
      </c>
      <c r="KYJ15" s="25" t="s">
        <v>147</v>
      </c>
      <c r="KYK15" s="25" t="s">
        <v>147</v>
      </c>
      <c r="KYL15" s="25" t="s">
        <v>147</v>
      </c>
      <c r="KYM15" s="25" t="s">
        <v>147</v>
      </c>
      <c r="KYN15" s="25" t="s">
        <v>147</v>
      </c>
      <c r="KYO15" s="25" t="s">
        <v>147</v>
      </c>
      <c r="KYP15" s="25" t="s">
        <v>147</v>
      </c>
      <c r="KYQ15" s="25" t="s">
        <v>147</v>
      </c>
      <c r="KYR15" s="25" t="s">
        <v>147</v>
      </c>
      <c r="KYS15" s="25" t="s">
        <v>147</v>
      </c>
      <c r="KYT15" s="25" t="s">
        <v>147</v>
      </c>
      <c r="KYU15" s="25" t="s">
        <v>147</v>
      </c>
      <c r="KYV15" s="25" t="s">
        <v>147</v>
      </c>
      <c r="KYW15" s="25" t="s">
        <v>147</v>
      </c>
      <c r="KYX15" s="25" t="s">
        <v>147</v>
      </c>
      <c r="KYY15" s="25" t="s">
        <v>147</v>
      </c>
      <c r="KYZ15" s="25" t="s">
        <v>147</v>
      </c>
      <c r="KZA15" s="25" t="s">
        <v>147</v>
      </c>
      <c r="KZB15" s="25" t="s">
        <v>147</v>
      </c>
      <c r="KZC15" s="25" t="s">
        <v>147</v>
      </c>
      <c r="KZD15" s="25" t="s">
        <v>147</v>
      </c>
      <c r="KZE15" s="25" t="s">
        <v>147</v>
      </c>
      <c r="KZF15" s="25" t="s">
        <v>147</v>
      </c>
      <c r="KZG15" s="25" t="s">
        <v>147</v>
      </c>
      <c r="KZH15" s="25" t="s">
        <v>147</v>
      </c>
      <c r="KZI15" s="25" t="s">
        <v>147</v>
      </c>
      <c r="KZJ15" s="25" t="s">
        <v>147</v>
      </c>
      <c r="KZK15" s="25" t="s">
        <v>147</v>
      </c>
      <c r="KZL15" s="25" t="s">
        <v>147</v>
      </c>
      <c r="KZM15" s="25" t="s">
        <v>147</v>
      </c>
      <c r="KZN15" s="25" t="s">
        <v>147</v>
      </c>
      <c r="KZO15" s="25" t="s">
        <v>147</v>
      </c>
      <c r="KZP15" s="25" t="s">
        <v>147</v>
      </c>
      <c r="KZQ15" s="25" t="s">
        <v>147</v>
      </c>
      <c r="KZR15" s="25" t="s">
        <v>147</v>
      </c>
      <c r="KZS15" s="25" t="s">
        <v>147</v>
      </c>
      <c r="KZT15" s="25" t="s">
        <v>147</v>
      </c>
      <c r="KZU15" s="25" t="s">
        <v>147</v>
      </c>
      <c r="KZV15" s="25" t="s">
        <v>147</v>
      </c>
      <c r="KZW15" s="25" t="s">
        <v>147</v>
      </c>
      <c r="KZX15" s="25" t="s">
        <v>147</v>
      </c>
      <c r="KZY15" s="25" t="s">
        <v>147</v>
      </c>
      <c r="KZZ15" s="25" t="s">
        <v>147</v>
      </c>
      <c r="LAA15" s="25" t="s">
        <v>147</v>
      </c>
      <c r="LAB15" s="25" t="s">
        <v>147</v>
      </c>
      <c r="LAC15" s="25" t="s">
        <v>147</v>
      </c>
      <c r="LAD15" s="25" t="s">
        <v>147</v>
      </c>
      <c r="LAE15" s="25" t="s">
        <v>147</v>
      </c>
      <c r="LAF15" s="25" t="s">
        <v>147</v>
      </c>
      <c r="LAG15" s="25" t="s">
        <v>147</v>
      </c>
      <c r="LAH15" s="25" t="s">
        <v>147</v>
      </c>
      <c r="LAI15" s="25" t="s">
        <v>147</v>
      </c>
      <c r="LAJ15" s="25" t="s">
        <v>147</v>
      </c>
      <c r="LAK15" s="25" t="s">
        <v>147</v>
      </c>
      <c r="LAL15" s="25" t="s">
        <v>147</v>
      </c>
      <c r="LAM15" s="25" t="s">
        <v>147</v>
      </c>
      <c r="LAN15" s="25" t="s">
        <v>147</v>
      </c>
      <c r="LAO15" s="25" t="s">
        <v>147</v>
      </c>
      <c r="LAP15" s="25" t="s">
        <v>147</v>
      </c>
      <c r="LAQ15" s="25" t="s">
        <v>147</v>
      </c>
      <c r="LAR15" s="25" t="s">
        <v>147</v>
      </c>
      <c r="LAS15" s="25" t="s">
        <v>147</v>
      </c>
      <c r="LAT15" s="25" t="s">
        <v>147</v>
      </c>
      <c r="LAU15" s="25" t="s">
        <v>147</v>
      </c>
      <c r="LAV15" s="25" t="s">
        <v>147</v>
      </c>
      <c r="LAW15" s="25" t="s">
        <v>147</v>
      </c>
      <c r="LAX15" s="25" t="s">
        <v>147</v>
      </c>
      <c r="LAY15" s="25" t="s">
        <v>147</v>
      </c>
      <c r="LAZ15" s="25" t="s">
        <v>147</v>
      </c>
      <c r="LBA15" s="25" t="s">
        <v>147</v>
      </c>
      <c r="LBB15" s="25" t="s">
        <v>147</v>
      </c>
      <c r="LBC15" s="25" t="s">
        <v>147</v>
      </c>
      <c r="LBD15" s="25" t="s">
        <v>147</v>
      </c>
      <c r="LBE15" s="25" t="s">
        <v>147</v>
      </c>
      <c r="LBF15" s="25" t="s">
        <v>147</v>
      </c>
      <c r="LBG15" s="25" t="s">
        <v>147</v>
      </c>
      <c r="LBH15" s="25" t="s">
        <v>147</v>
      </c>
      <c r="LBI15" s="25" t="s">
        <v>147</v>
      </c>
      <c r="LBJ15" s="25" t="s">
        <v>147</v>
      </c>
      <c r="LBK15" s="25" t="s">
        <v>147</v>
      </c>
      <c r="LBL15" s="25" t="s">
        <v>147</v>
      </c>
      <c r="LBM15" s="25" t="s">
        <v>147</v>
      </c>
      <c r="LBN15" s="25" t="s">
        <v>147</v>
      </c>
      <c r="LBO15" s="25" t="s">
        <v>147</v>
      </c>
      <c r="LBP15" s="25" t="s">
        <v>147</v>
      </c>
      <c r="LBQ15" s="25" t="s">
        <v>147</v>
      </c>
      <c r="LBR15" s="25" t="s">
        <v>147</v>
      </c>
      <c r="LBS15" s="25" t="s">
        <v>147</v>
      </c>
      <c r="LBT15" s="25" t="s">
        <v>147</v>
      </c>
      <c r="LBU15" s="25" t="s">
        <v>147</v>
      </c>
      <c r="LBV15" s="25" t="s">
        <v>147</v>
      </c>
      <c r="LBW15" s="25" t="s">
        <v>147</v>
      </c>
      <c r="LBX15" s="25" t="s">
        <v>147</v>
      </c>
      <c r="LBY15" s="25" t="s">
        <v>147</v>
      </c>
      <c r="LBZ15" s="25" t="s">
        <v>147</v>
      </c>
      <c r="LCA15" s="25" t="s">
        <v>147</v>
      </c>
      <c r="LCB15" s="25" t="s">
        <v>147</v>
      </c>
      <c r="LCC15" s="25" t="s">
        <v>147</v>
      </c>
      <c r="LCD15" s="25" t="s">
        <v>147</v>
      </c>
      <c r="LCE15" s="25" t="s">
        <v>147</v>
      </c>
      <c r="LCF15" s="25" t="s">
        <v>147</v>
      </c>
      <c r="LCG15" s="25" t="s">
        <v>147</v>
      </c>
      <c r="LCH15" s="25" t="s">
        <v>147</v>
      </c>
      <c r="LCI15" s="25" t="s">
        <v>147</v>
      </c>
      <c r="LCJ15" s="25" t="s">
        <v>147</v>
      </c>
      <c r="LCK15" s="25" t="s">
        <v>147</v>
      </c>
      <c r="LCL15" s="25" t="s">
        <v>147</v>
      </c>
      <c r="LCM15" s="25" t="s">
        <v>147</v>
      </c>
      <c r="LCN15" s="25" t="s">
        <v>147</v>
      </c>
      <c r="LCO15" s="25" t="s">
        <v>147</v>
      </c>
      <c r="LCP15" s="25" t="s">
        <v>147</v>
      </c>
      <c r="LCQ15" s="25" t="s">
        <v>147</v>
      </c>
      <c r="LCR15" s="25" t="s">
        <v>147</v>
      </c>
      <c r="LCS15" s="25" t="s">
        <v>147</v>
      </c>
      <c r="LCT15" s="25" t="s">
        <v>147</v>
      </c>
      <c r="LCU15" s="25" t="s">
        <v>147</v>
      </c>
      <c r="LCV15" s="25" t="s">
        <v>147</v>
      </c>
      <c r="LCW15" s="25" t="s">
        <v>147</v>
      </c>
      <c r="LCX15" s="25" t="s">
        <v>147</v>
      </c>
      <c r="LCY15" s="25" t="s">
        <v>147</v>
      </c>
      <c r="LCZ15" s="25" t="s">
        <v>147</v>
      </c>
      <c r="LDA15" s="25" t="s">
        <v>147</v>
      </c>
      <c r="LDB15" s="25" t="s">
        <v>147</v>
      </c>
      <c r="LDC15" s="25" t="s">
        <v>147</v>
      </c>
      <c r="LDD15" s="25" t="s">
        <v>147</v>
      </c>
      <c r="LDE15" s="25" t="s">
        <v>147</v>
      </c>
      <c r="LDF15" s="25" t="s">
        <v>147</v>
      </c>
      <c r="LDG15" s="25" t="s">
        <v>147</v>
      </c>
      <c r="LDH15" s="25" t="s">
        <v>147</v>
      </c>
      <c r="LDI15" s="25" t="s">
        <v>147</v>
      </c>
      <c r="LDJ15" s="25" t="s">
        <v>147</v>
      </c>
      <c r="LDK15" s="25" t="s">
        <v>147</v>
      </c>
      <c r="LDL15" s="25" t="s">
        <v>147</v>
      </c>
      <c r="LDM15" s="25" t="s">
        <v>147</v>
      </c>
      <c r="LDN15" s="25" t="s">
        <v>147</v>
      </c>
      <c r="LDO15" s="25" t="s">
        <v>147</v>
      </c>
      <c r="LDP15" s="25" t="s">
        <v>147</v>
      </c>
      <c r="LDQ15" s="25" t="s">
        <v>147</v>
      </c>
      <c r="LDR15" s="25" t="s">
        <v>147</v>
      </c>
      <c r="LDS15" s="25" t="s">
        <v>147</v>
      </c>
      <c r="LDT15" s="25" t="s">
        <v>147</v>
      </c>
      <c r="LDU15" s="25" t="s">
        <v>147</v>
      </c>
      <c r="LDV15" s="25" t="s">
        <v>147</v>
      </c>
      <c r="LDW15" s="25" t="s">
        <v>147</v>
      </c>
      <c r="LDX15" s="25" t="s">
        <v>147</v>
      </c>
      <c r="LDY15" s="25" t="s">
        <v>147</v>
      </c>
      <c r="LDZ15" s="25" t="s">
        <v>147</v>
      </c>
      <c r="LEA15" s="25" t="s">
        <v>147</v>
      </c>
      <c r="LEB15" s="25" t="s">
        <v>147</v>
      </c>
      <c r="LEC15" s="25" t="s">
        <v>147</v>
      </c>
      <c r="LED15" s="25" t="s">
        <v>147</v>
      </c>
      <c r="LEE15" s="25" t="s">
        <v>147</v>
      </c>
      <c r="LEF15" s="25" t="s">
        <v>147</v>
      </c>
      <c r="LEG15" s="25" t="s">
        <v>147</v>
      </c>
      <c r="LEH15" s="25" t="s">
        <v>147</v>
      </c>
      <c r="LEI15" s="25" t="s">
        <v>147</v>
      </c>
      <c r="LEJ15" s="25" t="s">
        <v>147</v>
      </c>
      <c r="LEK15" s="25" t="s">
        <v>147</v>
      </c>
      <c r="LEL15" s="25" t="s">
        <v>147</v>
      </c>
      <c r="LEM15" s="25" t="s">
        <v>147</v>
      </c>
      <c r="LEN15" s="25" t="s">
        <v>147</v>
      </c>
      <c r="LEO15" s="25" t="s">
        <v>147</v>
      </c>
      <c r="LEP15" s="25" t="s">
        <v>147</v>
      </c>
      <c r="LEQ15" s="25" t="s">
        <v>147</v>
      </c>
      <c r="LER15" s="25" t="s">
        <v>147</v>
      </c>
      <c r="LES15" s="25" t="s">
        <v>147</v>
      </c>
      <c r="LET15" s="25" t="s">
        <v>147</v>
      </c>
      <c r="LEU15" s="25" t="s">
        <v>147</v>
      </c>
      <c r="LEV15" s="25" t="s">
        <v>147</v>
      </c>
      <c r="LEW15" s="25" t="s">
        <v>147</v>
      </c>
      <c r="LEX15" s="25" t="s">
        <v>147</v>
      </c>
      <c r="LEY15" s="25" t="s">
        <v>147</v>
      </c>
      <c r="LEZ15" s="25" t="s">
        <v>147</v>
      </c>
      <c r="LFA15" s="25" t="s">
        <v>147</v>
      </c>
      <c r="LFB15" s="25" t="s">
        <v>147</v>
      </c>
      <c r="LFC15" s="25" t="s">
        <v>147</v>
      </c>
      <c r="LFD15" s="25" t="s">
        <v>147</v>
      </c>
      <c r="LFE15" s="25" t="s">
        <v>147</v>
      </c>
      <c r="LFF15" s="25" t="s">
        <v>147</v>
      </c>
      <c r="LFG15" s="25" t="s">
        <v>147</v>
      </c>
      <c r="LFH15" s="25" t="s">
        <v>147</v>
      </c>
      <c r="LFI15" s="25" t="s">
        <v>147</v>
      </c>
      <c r="LFJ15" s="25" t="s">
        <v>147</v>
      </c>
      <c r="LFK15" s="25" t="s">
        <v>147</v>
      </c>
      <c r="LFL15" s="25" t="s">
        <v>147</v>
      </c>
      <c r="LFM15" s="25" t="s">
        <v>147</v>
      </c>
      <c r="LFN15" s="25" t="s">
        <v>147</v>
      </c>
      <c r="LFO15" s="25" t="s">
        <v>147</v>
      </c>
      <c r="LFP15" s="25" t="s">
        <v>147</v>
      </c>
      <c r="LFQ15" s="25" t="s">
        <v>147</v>
      </c>
      <c r="LFR15" s="25" t="s">
        <v>147</v>
      </c>
      <c r="LFS15" s="25" t="s">
        <v>147</v>
      </c>
      <c r="LFT15" s="25" t="s">
        <v>147</v>
      </c>
      <c r="LFU15" s="25" t="s">
        <v>147</v>
      </c>
      <c r="LFV15" s="25" t="s">
        <v>147</v>
      </c>
      <c r="LFW15" s="25" t="s">
        <v>147</v>
      </c>
      <c r="LFX15" s="25" t="s">
        <v>147</v>
      </c>
      <c r="LFY15" s="25" t="s">
        <v>147</v>
      </c>
      <c r="LFZ15" s="25" t="s">
        <v>147</v>
      </c>
      <c r="LGA15" s="25" t="s">
        <v>147</v>
      </c>
      <c r="LGB15" s="25" t="s">
        <v>147</v>
      </c>
      <c r="LGC15" s="25" t="s">
        <v>147</v>
      </c>
      <c r="LGD15" s="25" t="s">
        <v>147</v>
      </c>
      <c r="LGE15" s="25" t="s">
        <v>147</v>
      </c>
      <c r="LGF15" s="25" t="s">
        <v>147</v>
      </c>
      <c r="LGG15" s="25" t="s">
        <v>147</v>
      </c>
      <c r="LGH15" s="25" t="s">
        <v>147</v>
      </c>
      <c r="LGI15" s="25" t="s">
        <v>147</v>
      </c>
      <c r="LGJ15" s="25" t="s">
        <v>147</v>
      </c>
      <c r="LGK15" s="25" t="s">
        <v>147</v>
      </c>
      <c r="LGL15" s="25" t="s">
        <v>147</v>
      </c>
      <c r="LGM15" s="25" t="s">
        <v>147</v>
      </c>
      <c r="LGN15" s="25" t="s">
        <v>147</v>
      </c>
      <c r="LGO15" s="25" t="s">
        <v>147</v>
      </c>
      <c r="LGP15" s="25" t="s">
        <v>147</v>
      </c>
      <c r="LGQ15" s="25" t="s">
        <v>147</v>
      </c>
      <c r="LGR15" s="25" t="s">
        <v>147</v>
      </c>
      <c r="LGS15" s="25" t="s">
        <v>147</v>
      </c>
      <c r="LGT15" s="25" t="s">
        <v>147</v>
      </c>
      <c r="LGU15" s="25" t="s">
        <v>147</v>
      </c>
      <c r="LGV15" s="25" t="s">
        <v>147</v>
      </c>
      <c r="LGW15" s="25" t="s">
        <v>147</v>
      </c>
      <c r="LGX15" s="25" t="s">
        <v>147</v>
      </c>
      <c r="LGY15" s="25" t="s">
        <v>147</v>
      </c>
      <c r="LGZ15" s="25" t="s">
        <v>147</v>
      </c>
      <c r="LHA15" s="25" t="s">
        <v>147</v>
      </c>
      <c r="LHB15" s="25" t="s">
        <v>147</v>
      </c>
      <c r="LHC15" s="25" t="s">
        <v>147</v>
      </c>
      <c r="LHD15" s="25" t="s">
        <v>147</v>
      </c>
      <c r="LHE15" s="25" t="s">
        <v>147</v>
      </c>
      <c r="LHF15" s="25" t="s">
        <v>147</v>
      </c>
      <c r="LHG15" s="25" t="s">
        <v>147</v>
      </c>
      <c r="LHH15" s="25" t="s">
        <v>147</v>
      </c>
      <c r="LHI15" s="25" t="s">
        <v>147</v>
      </c>
      <c r="LHJ15" s="25" t="s">
        <v>147</v>
      </c>
      <c r="LHK15" s="25" t="s">
        <v>147</v>
      </c>
      <c r="LHL15" s="25" t="s">
        <v>147</v>
      </c>
      <c r="LHM15" s="25" t="s">
        <v>147</v>
      </c>
      <c r="LHN15" s="25" t="s">
        <v>147</v>
      </c>
      <c r="LHO15" s="25" t="s">
        <v>147</v>
      </c>
      <c r="LHP15" s="25" t="s">
        <v>147</v>
      </c>
      <c r="LHQ15" s="25" t="s">
        <v>147</v>
      </c>
      <c r="LHR15" s="25" t="s">
        <v>147</v>
      </c>
      <c r="LHS15" s="25" t="s">
        <v>147</v>
      </c>
      <c r="LHT15" s="25" t="s">
        <v>147</v>
      </c>
      <c r="LHU15" s="25" t="s">
        <v>147</v>
      </c>
      <c r="LHV15" s="25" t="s">
        <v>147</v>
      </c>
      <c r="LHW15" s="25" t="s">
        <v>147</v>
      </c>
      <c r="LHX15" s="25" t="s">
        <v>147</v>
      </c>
      <c r="LHY15" s="25" t="s">
        <v>147</v>
      </c>
      <c r="LHZ15" s="25" t="s">
        <v>147</v>
      </c>
      <c r="LIA15" s="25" t="s">
        <v>147</v>
      </c>
      <c r="LIB15" s="25" t="s">
        <v>147</v>
      </c>
      <c r="LIC15" s="25" t="s">
        <v>147</v>
      </c>
      <c r="LID15" s="25" t="s">
        <v>147</v>
      </c>
      <c r="LIE15" s="25" t="s">
        <v>147</v>
      </c>
      <c r="LIF15" s="25" t="s">
        <v>147</v>
      </c>
      <c r="LIG15" s="25" t="s">
        <v>147</v>
      </c>
      <c r="LIH15" s="25" t="s">
        <v>147</v>
      </c>
      <c r="LII15" s="25" t="s">
        <v>147</v>
      </c>
      <c r="LIJ15" s="25" t="s">
        <v>147</v>
      </c>
      <c r="LIK15" s="25" t="s">
        <v>147</v>
      </c>
      <c r="LIL15" s="25" t="s">
        <v>147</v>
      </c>
      <c r="LIM15" s="25" t="s">
        <v>147</v>
      </c>
      <c r="LIN15" s="25" t="s">
        <v>147</v>
      </c>
      <c r="LIO15" s="25" t="s">
        <v>147</v>
      </c>
      <c r="LIP15" s="25" t="s">
        <v>147</v>
      </c>
      <c r="LIQ15" s="25" t="s">
        <v>147</v>
      </c>
      <c r="LIR15" s="25" t="s">
        <v>147</v>
      </c>
      <c r="LIS15" s="25" t="s">
        <v>147</v>
      </c>
      <c r="LIT15" s="25" t="s">
        <v>147</v>
      </c>
      <c r="LIU15" s="25" t="s">
        <v>147</v>
      </c>
      <c r="LIV15" s="25" t="s">
        <v>147</v>
      </c>
      <c r="LIW15" s="25" t="s">
        <v>147</v>
      </c>
      <c r="LIX15" s="25" t="s">
        <v>147</v>
      </c>
      <c r="LIY15" s="25" t="s">
        <v>147</v>
      </c>
      <c r="LIZ15" s="25" t="s">
        <v>147</v>
      </c>
      <c r="LJA15" s="25" t="s">
        <v>147</v>
      </c>
      <c r="LJB15" s="25" t="s">
        <v>147</v>
      </c>
      <c r="LJC15" s="25" t="s">
        <v>147</v>
      </c>
      <c r="LJD15" s="25" t="s">
        <v>147</v>
      </c>
      <c r="LJE15" s="25" t="s">
        <v>147</v>
      </c>
      <c r="LJF15" s="25" t="s">
        <v>147</v>
      </c>
      <c r="LJG15" s="25" t="s">
        <v>147</v>
      </c>
      <c r="LJH15" s="25" t="s">
        <v>147</v>
      </c>
      <c r="LJI15" s="25" t="s">
        <v>147</v>
      </c>
      <c r="LJJ15" s="25" t="s">
        <v>147</v>
      </c>
      <c r="LJK15" s="25" t="s">
        <v>147</v>
      </c>
      <c r="LJL15" s="25" t="s">
        <v>147</v>
      </c>
      <c r="LJM15" s="25" t="s">
        <v>147</v>
      </c>
      <c r="LJN15" s="25" t="s">
        <v>147</v>
      </c>
      <c r="LJO15" s="25" t="s">
        <v>147</v>
      </c>
      <c r="LJP15" s="25" t="s">
        <v>147</v>
      </c>
      <c r="LJQ15" s="25" t="s">
        <v>147</v>
      </c>
      <c r="LJR15" s="25" t="s">
        <v>147</v>
      </c>
      <c r="LJS15" s="25" t="s">
        <v>147</v>
      </c>
      <c r="LJT15" s="25" t="s">
        <v>147</v>
      </c>
      <c r="LJU15" s="25" t="s">
        <v>147</v>
      </c>
      <c r="LJV15" s="25" t="s">
        <v>147</v>
      </c>
      <c r="LJW15" s="25" t="s">
        <v>147</v>
      </c>
      <c r="LJX15" s="25" t="s">
        <v>147</v>
      </c>
      <c r="LJY15" s="25" t="s">
        <v>147</v>
      </c>
      <c r="LJZ15" s="25" t="s">
        <v>147</v>
      </c>
      <c r="LKA15" s="25" t="s">
        <v>147</v>
      </c>
      <c r="LKB15" s="25" t="s">
        <v>147</v>
      </c>
      <c r="LKC15" s="25" t="s">
        <v>147</v>
      </c>
      <c r="LKD15" s="25" t="s">
        <v>147</v>
      </c>
      <c r="LKE15" s="25" t="s">
        <v>147</v>
      </c>
      <c r="LKF15" s="25" t="s">
        <v>147</v>
      </c>
      <c r="LKG15" s="25" t="s">
        <v>147</v>
      </c>
      <c r="LKH15" s="25" t="s">
        <v>147</v>
      </c>
      <c r="LKI15" s="25" t="s">
        <v>147</v>
      </c>
      <c r="LKJ15" s="25" t="s">
        <v>147</v>
      </c>
      <c r="LKK15" s="25" t="s">
        <v>147</v>
      </c>
      <c r="LKL15" s="25" t="s">
        <v>147</v>
      </c>
      <c r="LKM15" s="25" t="s">
        <v>147</v>
      </c>
      <c r="LKN15" s="25" t="s">
        <v>147</v>
      </c>
      <c r="LKO15" s="25" t="s">
        <v>147</v>
      </c>
      <c r="LKP15" s="25" t="s">
        <v>147</v>
      </c>
      <c r="LKQ15" s="25" t="s">
        <v>147</v>
      </c>
      <c r="LKR15" s="25" t="s">
        <v>147</v>
      </c>
      <c r="LKS15" s="25" t="s">
        <v>147</v>
      </c>
      <c r="LKT15" s="25" t="s">
        <v>147</v>
      </c>
      <c r="LKU15" s="25" t="s">
        <v>147</v>
      </c>
      <c r="LKV15" s="25" t="s">
        <v>147</v>
      </c>
      <c r="LKW15" s="25" t="s">
        <v>147</v>
      </c>
      <c r="LKX15" s="25" t="s">
        <v>147</v>
      </c>
      <c r="LKY15" s="25" t="s">
        <v>147</v>
      </c>
      <c r="LKZ15" s="25" t="s">
        <v>147</v>
      </c>
      <c r="LLA15" s="25" t="s">
        <v>147</v>
      </c>
      <c r="LLB15" s="25" t="s">
        <v>147</v>
      </c>
      <c r="LLC15" s="25" t="s">
        <v>147</v>
      </c>
      <c r="LLD15" s="25" t="s">
        <v>147</v>
      </c>
      <c r="LLE15" s="25" t="s">
        <v>147</v>
      </c>
      <c r="LLF15" s="25" t="s">
        <v>147</v>
      </c>
      <c r="LLG15" s="25" t="s">
        <v>147</v>
      </c>
      <c r="LLH15" s="25" t="s">
        <v>147</v>
      </c>
      <c r="LLI15" s="25" t="s">
        <v>147</v>
      </c>
      <c r="LLJ15" s="25" t="s">
        <v>147</v>
      </c>
      <c r="LLK15" s="25" t="s">
        <v>147</v>
      </c>
      <c r="LLL15" s="25" t="s">
        <v>147</v>
      </c>
      <c r="LLM15" s="25" t="s">
        <v>147</v>
      </c>
      <c r="LLN15" s="25" t="s">
        <v>147</v>
      </c>
      <c r="LLO15" s="25" t="s">
        <v>147</v>
      </c>
      <c r="LLP15" s="25" t="s">
        <v>147</v>
      </c>
      <c r="LLQ15" s="25" t="s">
        <v>147</v>
      </c>
      <c r="LLR15" s="25" t="s">
        <v>147</v>
      </c>
      <c r="LLS15" s="25" t="s">
        <v>147</v>
      </c>
      <c r="LLT15" s="25" t="s">
        <v>147</v>
      </c>
      <c r="LLU15" s="25" t="s">
        <v>147</v>
      </c>
      <c r="LLV15" s="25" t="s">
        <v>147</v>
      </c>
      <c r="LLW15" s="25" t="s">
        <v>147</v>
      </c>
      <c r="LLX15" s="25" t="s">
        <v>147</v>
      </c>
      <c r="LLY15" s="25" t="s">
        <v>147</v>
      </c>
      <c r="LLZ15" s="25" t="s">
        <v>147</v>
      </c>
      <c r="LMA15" s="25" t="s">
        <v>147</v>
      </c>
      <c r="LMB15" s="25" t="s">
        <v>147</v>
      </c>
      <c r="LMC15" s="25" t="s">
        <v>147</v>
      </c>
      <c r="LMD15" s="25" t="s">
        <v>147</v>
      </c>
      <c r="LME15" s="25" t="s">
        <v>147</v>
      </c>
      <c r="LMF15" s="25" t="s">
        <v>147</v>
      </c>
      <c r="LMG15" s="25" t="s">
        <v>147</v>
      </c>
      <c r="LMH15" s="25" t="s">
        <v>147</v>
      </c>
      <c r="LMI15" s="25" t="s">
        <v>147</v>
      </c>
      <c r="LMJ15" s="25" t="s">
        <v>147</v>
      </c>
      <c r="LMK15" s="25" t="s">
        <v>147</v>
      </c>
      <c r="LML15" s="25" t="s">
        <v>147</v>
      </c>
      <c r="LMM15" s="25" t="s">
        <v>147</v>
      </c>
      <c r="LMN15" s="25" t="s">
        <v>147</v>
      </c>
      <c r="LMO15" s="25" t="s">
        <v>147</v>
      </c>
      <c r="LMP15" s="25" t="s">
        <v>147</v>
      </c>
      <c r="LMQ15" s="25" t="s">
        <v>147</v>
      </c>
      <c r="LMR15" s="25" t="s">
        <v>147</v>
      </c>
      <c r="LMS15" s="25" t="s">
        <v>147</v>
      </c>
      <c r="LMT15" s="25" t="s">
        <v>147</v>
      </c>
      <c r="LMU15" s="25" t="s">
        <v>147</v>
      </c>
      <c r="LMV15" s="25" t="s">
        <v>147</v>
      </c>
      <c r="LMW15" s="25" t="s">
        <v>147</v>
      </c>
      <c r="LMX15" s="25" t="s">
        <v>147</v>
      </c>
      <c r="LMY15" s="25" t="s">
        <v>147</v>
      </c>
      <c r="LMZ15" s="25" t="s">
        <v>147</v>
      </c>
      <c r="LNA15" s="25" t="s">
        <v>147</v>
      </c>
      <c r="LNB15" s="25" t="s">
        <v>147</v>
      </c>
      <c r="LNC15" s="25" t="s">
        <v>147</v>
      </c>
      <c r="LND15" s="25" t="s">
        <v>147</v>
      </c>
      <c r="LNE15" s="25" t="s">
        <v>147</v>
      </c>
      <c r="LNF15" s="25" t="s">
        <v>147</v>
      </c>
      <c r="LNG15" s="25" t="s">
        <v>147</v>
      </c>
      <c r="LNH15" s="25" t="s">
        <v>147</v>
      </c>
      <c r="LNI15" s="25" t="s">
        <v>147</v>
      </c>
      <c r="LNJ15" s="25" t="s">
        <v>147</v>
      </c>
      <c r="LNK15" s="25" t="s">
        <v>147</v>
      </c>
      <c r="LNL15" s="25" t="s">
        <v>147</v>
      </c>
      <c r="LNM15" s="25" t="s">
        <v>147</v>
      </c>
      <c r="LNN15" s="25" t="s">
        <v>147</v>
      </c>
      <c r="LNO15" s="25" t="s">
        <v>147</v>
      </c>
      <c r="LNP15" s="25" t="s">
        <v>147</v>
      </c>
      <c r="LNQ15" s="25" t="s">
        <v>147</v>
      </c>
      <c r="LNR15" s="25" t="s">
        <v>147</v>
      </c>
      <c r="LNS15" s="25" t="s">
        <v>147</v>
      </c>
      <c r="LNT15" s="25" t="s">
        <v>147</v>
      </c>
      <c r="LNU15" s="25" t="s">
        <v>147</v>
      </c>
      <c r="LNV15" s="25" t="s">
        <v>147</v>
      </c>
      <c r="LNW15" s="25" t="s">
        <v>147</v>
      </c>
      <c r="LNX15" s="25" t="s">
        <v>147</v>
      </c>
      <c r="LNY15" s="25" t="s">
        <v>147</v>
      </c>
      <c r="LNZ15" s="25" t="s">
        <v>147</v>
      </c>
      <c r="LOA15" s="25" t="s">
        <v>147</v>
      </c>
      <c r="LOB15" s="25" t="s">
        <v>147</v>
      </c>
      <c r="LOC15" s="25" t="s">
        <v>147</v>
      </c>
      <c r="LOD15" s="25" t="s">
        <v>147</v>
      </c>
      <c r="LOE15" s="25" t="s">
        <v>147</v>
      </c>
      <c r="LOF15" s="25" t="s">
        <v>147</v>
      </c>
      <c r="LOG15" s="25" t="s">
        <v>147</v>
      </c>
      <c r="LOH15" s="25" t="s">
        <v>147</v>
      </c>
      <c r="LOI15" s="25" t="s">
        <v>147</v>
      </c>
      <c r="LOJ15" s="25" t="s">
        <v>147</v>
      </c>
      <c r="LOK15" s="25" t="s">
        <v>147</v>
      </c>
      <c r="LOL15" s="25" t="s">
        <v>147</v>
      </c>
      <c r="LOM15" s="25" t="s">
        <v>147</v>
      </c>
      <c r="LON15" s="25" t="s">
        <v>147</v>
      </c>
      <c r="LOO15" s="25" t="s">
        <v>147</v>
      </c>
      <c r="LOP15" s="25" t="s">
        <v>147</v>
      </c>
      <c r="LOQ15" s="25" t="s">
        <v>147</v>
      </c>
      <c r="LOR15" s="25" t="s">
        <v>147</v>
      </c>
      <c r="LOS15" s="25" t="s">
        <v>147</v>
      </c>
      <c r="LOT15" s="25" t="s">
        <v>147</v>
      </c>
      <c r="LOU15" s="25" t="s">
        <v>147</v>
      </c>
      <c r="LOV15" s="25" t="s">
        <v>147</v>
      </c>
      <c r="LOW15" s="25" t="s">
        <v>147</v>
      </c>
      <c r="LOX15" s="25" t="s">
        <v>147</v>
      </c>
      <c r="LOY15" s="25" t="s">
        <v>147</v>
      </c>
      <c r="LOZ15" s="25" t="s">
        <v>147</v>
      </c>
      <c r="LPA15" s="25" t="s">
        <v>147</v>
      </c>
      <c r="LPB15" s="25" t="s">
        <v>147</v>
      </c>
      <c r="LPC15" s="25" t="s">
        <v>147</v>
      </c>
      <c r="LPD15" s="25" t="s">
        <v>147</v>
      </c>
      <c r="LPE15" s="25" t="s">
        <v>147</v>
      </c>
      <c r="LPF15" s="25" t="s">
        <v>147</v>
      </c>
      <c r="LPG15" s="25" t="s">
        <v>147</v>
      </c>
      <c r="LPH15" s="25" t="s">
        <v>147</v>
      </c>
      <c r="LPI15" s="25" t="s">
        <v>147</v>
      </c>
      <c r="LPJ15" s="25" t="s">
        <v>147</v>
      </c>
      <c r="LPK15" s="25" t="s">
        <v>147</v>
      </c>
      <c r="LPL15" s="25" t="s">
        <v>147</v>
      </c>
      <c r="LPM15" s="25" t="s">
        <v>147</v>
      </c>
      <c r="LPN15" s="25" t="s">
        <v>147</v>
      </c>
      <c r="LPO15" s="25" t="s">
        <v>147</v>
      </c>
      <c r="LPP15" s="25" t="s">
        <v>147</v>
      </c>
      <c r="LPQ15" s="25" t="s">
        <v>147</v>
      </c>
      <c r="LPR15" s="25" t="s">
        <v>147</v>
      </c>
      <c r="LPS15" s="25" t="s">
        <v>147</v>
      </c>
      <c r="LPT15" s="25" t="s">
        <v>147</v>
      </c>
      <c r="LPU15" s="25" t="s">
        <v>147</v>
      </c>
      <c r="LPV15" s="25" t="s">
        <v>147</v>
      </c>
      <c r="LPW15" s="25" t="s">
        <v>147</v>
      </c>
      <c r="LPX15" s="25" t="s">
        <v>147</v>
      </c>
      <c r="LPY15" s="25" t="s">
        <v>147</v>
      </c>
      <c r="LPZ15" s="25" t="s">
        <v>147</v>
      </c>
      <c r="LQA15" s="25" t="s">
        <v>147</v>
      </c>
      <c r="LQB15" s="25" t="s">
        <v>147</v>
      </c>
      <c r="LQC15" s="25" t="s">
        <v>147</v>
      </c>
      <c r="LQD15" s="25" t="s">
        <v>147</v>
      </c>
      <c r="LQE15" s="25" t="s">
        <v>147</v>
      </c>
      <c r="LQF15" s="25" t="s">
        <v>147</v>
      </c>
      <c r="LQG15" s="25" t="s">
        <v>147</v>
      </c>
      <c r="LQH15" s="25" t="s">
        <v>147</v>
      </c>
      <c r="LQI15" s="25" t="s">
        <v>147</v>
      </c>
      <c r="LQJ15" s="25" t="s">
        <v>147</v>
      </c>
      <c r="LQK15" s="25" t="s">
        <v>147</v>
      </c>
      <c r="LQL15" s="25" t="s">
        <v>147</v>
      </c>
      <c r="LQM15" s="25" t="s">
        <v>147</v>
      </c>
      <c r="LQN15" s="25" t="s">
        <v>147</v>
      </c>
      <c r="LQO15" s="25" t="s">
        <v>147</v>
      </c>
      <c r="LQP15" s="25" t="s">
        <v>147</v>
      </c>
      <c r="LQQ15" s="25" t="s">
        <v>147</v>
      </c>
      <c r="LQR15" s="25" t="s">
        <v>147</v>
      </c>
      <c r="LQS15" s="25" t="s">
        <v>147</v>
      </c>
      <c r="LQT15" s="25" t="s">
        <v>147</v>
      </c>
      <c r="LQU15" s="25" t="s">
        <v>147</v>
      </c>
      <c r="LQV15" s="25" t="s">
        <v>147</v>
      </c>
      <c r="LQW15" s="25" t="s">
        <v>147</v>
      </c>
      <c r="LQX15" s="25" t="s">
        <v>147</v>
      </c>
      <c r="LQY15" s="25" t="s">
        <v>147</v>
      </c>
      <c r="LQZ15" s="25" t="s">
        <v>147</v>
      </c>
      <c r="LRA15" s="25" t="s">
        <v>147</v>
      </c>
      <c r="LRB15" s="25" t="s">
        <v>147</v>
      </c>
      <c r="LRC15" s="25" t="s">
        <v>147</v>
      </c>
      <c r="LRD15" s="25" t="s">
        <v>147</v>
      </c>
      <c r="LRE15" s="25" t="s">
        <v>147</v>
      </c>
      <c r="LRF15" s="25" t="s">
        <v>147</v>
      </c>
      <c r="LRG15" s="25" t="s">
        <v>147</v>
      </c>
      <c r="LRH15" s="25" t="s">
        <v>147</v>
      </c>
      <c r="LRI15" s="25" t="s">
        <v>147</v>
      </c>
      <c r="LRJ15" s="25" t="s">
        <v>147</v>
      </c>
      <c r="LRK15" s="25" t="s">
        <v>147</v>
      </c>
      <c r="LRL15" s="25" t="s">
        <v>147</v>
      </c>
      <c r="LRM15" s="25" t="s">
        <v>147</v>
      </c>
      <c r="LRN15" s="25" t="s">
        <v>147</v>
      </c>
      <c r="LRO15" s="25" t="s">
        <v>147</v>
      </c>
      <c r="LRP15" s="25" t="s">
        <v>147</v>
      </c>
      <c r="LRQ15" s="25" t="s">
        <v>147</v>
      </c>
      <c r="LRR15" s="25" t="s">
        <v>147</v>
      </c>
      <c r="LRS15" s="25" t="s">
        <v>147</v>
      </c>
      <c r="LRT15" s="25" t="s">
        <v>147</v>
      </c>
      <c r="LRU15" s="25" t="s">
        <v>147</v>
      </c>
      <c r="LRV15" s="25" t="s">
        <v>147</v>
      </c>
      <c r="LRW15" s="25" t="s">
        <v>147</v>
      </c>
      <c r="LRX15" s="25" t="s">
        <v>147</v>
      </c>
      <c r="LRY15" s="25" t="s">
        <v>147</v>
      </c>
      <c r="LRZ15" s="25" t="s">
        <v>147</v>
      </c>
      <c r="LSA15" s="25" t="s">
        <v>147</v>
      </c>
      <c r="LSB15" s="25" t="s">
        <v>147</v>
      </c>
      <c r="LSC15" s="25" t="s">
        <v>147</v>
      </c>
      <c r="LSD15" s="25" t="s">
        <v>147</v>
      </c>
      <c r="LSE15" s="25" t="s">
        <v>147</v>
      </c>
      <c r="LSF15" s="25" t="s">
        <v>147</v>
      </c>
      <c r="LSG15" s="25" t="s">
        <v>147</v>
      </c>
      <c r="LSH15" s="25" t="s">
        <v>147</v>
      </c>
      <c r="LSI15" s="25" t="s">
        <v>147</v>
      </c>
      <c r="LSJ15" s="25" t="s">
        <v>147</v>
      </c>
      <c r="LSK15" s="25" t="s">
        <v>147</v>
      </c>
      <c r="LSL15" s="25" t="s">
        <v>147</v>
      </c>
      <c r="LSM15" s="25" t="s">
        <v>147</v>
      </c>
      <c r="LSN15" s="25" t="s">
        <v>147</v>
      </c>
      <c r="LSO15" s="25" t="s">
        <v>147</v>
      </c>
      <c r="LSP15" s="25" t="s">
        <v>147</v>
      </c>
      <c r="LSQ15" s="25" t="s">
        <v>147</v>
      </c>
      <c r="LSR15" s="25" t="s">
        <v>147</v>
      </c>
      <c r="LSS15" s="25" t="s">
        <v>147</v>
      </c>
      <c r="LST15" s="25" t="s">
        <v>147</v>
      </c>
      <c r="LSU15" s="25" t="s">
        <v>147</v>
      </c>
      <c r="LSV15" s="25" t="s">
        <v>147</v>
      </c>
      <c r="LSW15" s="25" t="s">
        <v>147</v>
      </c>
      <c r="LSX15" s="25" t="s">
        <v>147</v>
      </c>
      <c r="LSY15" s="25" t="s">
        <v>147</v>
      </c>
      <c r="LSZ15" s="25" t="s">
        <v>147</v>
      </c>
      <c r="LTA15" s="25" t="s">
        <v>147</v>
      </c>
      <c r="LTB15" s="25" t="s">
        <v>147</v>
      </c>
      <c r="LTC15" s="25" t="s">
        <v>147</v>
      </c>
      <c r="LTD15" s="25" t="s">
        <v>147</v>
      </c>
      <c r="LTE15" s="25" t="s">
        <v>147</v>
      </c>
      <c r="LTF15" s="25" t="s">
        <v>147</v>
      </c>
      <c r="LTG15" s="25" t="s">
        <v>147</v>
      </c>
      <c r="LTH15" s="25" t="s">
        <v>147</v>
      </c>
      <c r="LTI15" s="25" t="s">
        <v>147</v>
      </c>
      <c r="LTJ15" s="25" t="s">
        <v>147</v>
      </c>
      <c r="LTK15" s="25" t="s">
        <v>147</v>
      </c>
      <c r="LTL15" s="25" t="s">
        <v>147</v>
      </c>
      <c r="LTM15" s="25" t="s">
        <v>147</v>
      </c>
      <c r="LTN15" s="25" t="s">
        <v>147</v>
      </c>
      <c r="LTO15" s="25" t="s">
        <v>147</v>
      </c>
      <c r="LTP15" s="25" t="s">
        <v>147</v>
      </c>
      <c r="LTQ15" s="25" t="s">
        <v>147</v>
      </c>
      <c r="LTR15" s="25" t="s">
        <v>147</v>
      </c>
      <c r="LTS15" s="25" t="s">
        <v>147</v>
      </c>
      <c r="LTT15" s="25" t="s">
        <v>147</v>
      </c>
      <c r="LTU15" s="25" t="s">
        <v>147</v>
      </c>
      <c r="LTV15" s="25" t="s">
        <v>147</v>
      </c>
      <c r="LTW15" s="25" t="s">
        <v>147</v>
      </c>
      <c r="LTX15" s="25" t="s">
        <v>147</v>
      </c>
      <c r="LTY15" s="25" t="s">
        <v>147</v>
      </c>
      <c r="LTZ15" s="25" t="s">
        <v>147</v>
      </c>
      <c r="LUA15" s="25" t="s">
        <v>147</v>
      </c>
      <c r="LUB15" s="25" t="s">
        <v>147</v>
      </c>
      <c r="LUC15" s="25" t="s">
        <v>147</v>
      </c>
      <c r="LUD15" s="25" t="s">
        <v>147</v>
      </c>
      <c r="LUE15" s="25" t="s">
        <v>147</v>
      </c>
      <c r="LUF15" s="25" t="s">
        <v>147</v>
      </c>
      <c r="LUG15" s="25" t="s">
        <v>147</v>
      </c>
      <c r="LUH15" s="25" t="s">
        <v>147</v>
      </c>
      <c r="LUI15" s="25" t="s">
        <v>147</v>
      </c>
      <c r="LUJ15" s="25" t="s">
        <v>147</v>
      </c>
      <c r="LUK15" s="25" t="s">
        <v>147</v>
      </c>
      <c r="LUL15" s="25" t="s">
        <v>147</v>
      </c>
      <c r="LUM15" s="25" t="s">
        <v>147</v>
      </c>
      <c r="LUN15" s="25" t="s">
        <v>147</v>
      </c>
      <c r="LUO15" s="25" t="s">
        <v>147</v>
      </c>
      <c r="LUP15" s="25" t="s">
        <v>147</v>
      </c>
      <c r="LUQ15" s="25" t="s">
        <v>147</v>
      </c>
      <c r="LUR15" s="25" t="s">
        <v>147</v>
      </c>
      <c r="LUS15" s="25" t="s">
        <v>147</v>
      </c>
      <c r="LUT15" s="25" t="s">
        <v>147</v>
      </c>
      <c r="LUU15" s="25" t="s">
        <v>147</v>
      </c>
      <c r="LUV15" s="25" t="s">
        <v>147</v>
      </c>
      <c r="LUW15" s="25" t="s">
        <v>147</v>
      </c>
      <c r="LUX15" s="25" t="s">
        <v>147</v>
      </c>
      <c r="LUY15" s="25" t="s">
        <v>147</v>
      </c>
      <c r="LUZ15" s="25" t="s">
        <v>147</v>
      </c>
      <c r="LVA15" s="25" t="s">
        <v>147</v>
      </c>
      <c r="LVB15" s="25" t="s">
        <v>147</v>
      </c>
      <c r="LVC15" s="25" t="s">
        <v>147</v>
      </c>
      <c r="LVD15" s="25" t="s">
        <v>147</v>
      </c>
      <c r="LVE15" s="25" t="s">
        <v>147</v>
      </c>
      <c r="LVF15" s="25" t="s">
        <v>147</v>
      </c>
      <c r="LVG15" s="25" t="s">
        <v>147</v>
      </c>
      <c r="LVH15" s="25" t="s">
        <v>147</v>
      </c>
      <c r="LVI15" s="25" t="s">
        <v>147</v>
      </c>
      <c r="LVJ15" s="25" t="s">
        <v>147</v>
      </c>
      <c r="LVK15" s="25" t="s">
        <v>147</v>
      </c>
      <c r="LVL15" s="25" t="s">
        <v>147</v>
      </c>
      <c r="LVM15" s="25" t="s">
        <v>147</v>
      </c>
      <c r="LVN15" s="25" t="s">
        <v>147</v>
      </c>
      <c r="LVO15" s="25" t="s">
        <v>147</v>
      </c>
      <c r="LVP15" s="25" t="s">
        <v>147</v>
      </c>
      <c r="LVQ15" s="25" t="s">
        <v>147</v>
      </c>
      <c r="LVR15" s="25" t="s">
        <v>147</v>
      </c>
      <c r="LVS15" s="25" t="s">
        <v>147</v>
      </c>
      <c r="LVT15" s="25" t="s">
        <v>147</v>
      </c>
      <c r="LVU15" s="25" t="s">
        <v>147</v>
      </c>
      <c r="LVV15" s="25" t="s">
        <v>147</v>
      </c>
      <c r="LVW15" s="25" t="s">
        <v>147</v>
      </c>
      <c r="LVX15" s="25" t="s">
        <v>147</v>
      </c>
      <c r="LVY15" s="25" t="s">
        <v>147</v>
      </c>
      <c r="LVZ15" s="25" t="s">
        <v>147</v>
      </c>
      <c r="LWA15" s="25" t="s">
        <v>147</v>
      </c>
      <c r="LWB15" s="25" t="s">
        <v>147</v>
      </c>
      <c r="LWC15" s="25" t="s">
        <v>147</v>
      </c>
      <c r="LWD15" s="25" t="s">
        <v>147</v>
      </c>
      <c r="LWE15" s="25" t="s">
        <v>147</v>
      </c>
      <c r="LWF15" s="25" t="s">
        <v>147</v>
      </c>
      <c r="LWG15" s="25" t="s">
        <v>147</v>
      </c>
      <c r="LWH15" s="25" t="s">
        <v>147</v>
      </c>
      <c r="LWI15" s="25" t="s">
        <v>147</v>
      </c>
      <c r="LWJ15" s="25" t="s">
        <v>147</v>
      </c>
      <c r="LWK15" s="25" t="s">
        <v>147</v>
      </c>
      <c r="LWL15" s="25" t="s">
        <v>147</v>
      </c>
      <c r="LWM15" s="25" t="s">
        <v>147</v>
      </c>
      <c r="LWN15" s="25" t="s">
        <v>147</v>
      </c>
      <c r="LWO15" s="25" t="s">
        <v>147</v>
      </c>
      <c r="LWP15" s="25" t="s">
        <v>147</v>
      </c>
      <c r="LWQ15" s="25" t="s">
        <v>147</v>
      </c>
      <c r="LWR15" s="25" t="s">
        <v>147</v>
      </c>
      <c r="LWS15" s="25" t="s">
        <v>147</v>
      </c>
      <c r="LWT15" s="25" t="s">
        <v>147</v>
      </c>
      <c r="LWU15" s="25" t="s">
        <v>147</v>
      </c>
      <c r="LWV15" s="25" t="s">
        <v>147</v>
      </c>
      <c r="LWW15" s="25" t="s">
        <v>147</v>
      </c>
      <c r="LWX15" s="25" t="s">
        <v>147</v>
      </c>
      <c r="LWY15" s="25" t="s">
        <v>147</v>
      </c>
      <c r="LWZ15" s="25" t="s">
        <v>147</v>
      </c>
      <c r="LXA15" s="25" t="s">
        <v>147</v>
      </c>
      <c r="LXB15" s="25" t="s">
        <v>147</v>
      </c>
      <c r="LXC15" s="25" t="s">
        <v>147</v>
      </c>
      <c r="LXD15" s="25" t="s">
        <v>147</v>
      </c>
      <c r="LXE15" s="25" t="s">
        <v>147</v>
      </c>
      <c r="LXF15" s="25" t="s">
        <v>147</v>
      </c>
      <c r="LXG15" s="25" t="s">
        <v>147</v>
      </c>
      <c r="LXH15" s="25" t="s">
        <v>147</v>
      </c>
      <c r="LXI15" s="25" t="s">
        <v>147</v>
      </c>
      <c r="LXJ15" s="25" t="s">
        <v>147</v>
      </c>
      <c r="LXK15" s="25" t="s">
        <v>147</v>
      </c>
      <c r="LXL15" s="25" t="s">
        <v>147</v>
      </c>
      <c r="LXM15" s="25" t="s">
        <v>147</v>
      </c>
      <c r="LXN15" s="25" t="s">
        <v>147</v>
      </c>
      <c r="LXO15" s="25" t="s">
        <v>147</v>
      </c>
      <c r="LXP15" s="25" t="s">
        <v>147</v>
      </c>
      <c r="LXQ15" s="25" t="s">
        <v>147</v>
      </c>
      <c r="LXR15" s="25" t="s">
        <v>147</v>
      </c>
      <c r="LXS15" s="25" t="s">
        <v>147</v>
      </c>
      <c r="LXT15" s="25" t="s">
        <v>147</v>
      </c>
      <c r="LXU15" s="25" t="s">
        <v>147</v>
      </c>
      <c r="LXV15" s="25" t="s">
        <v>147</v>
      </c>
      <c r="LXW15" s="25" t="s">
        <v>147</v>
      </c>
      <c r="LXX15" s="25" t="s">
        <v>147</v>
      </c>
      <c r="LXY15" s="25" t="s">
        <v>147</v>
      </c>
      <c r="LXZ15" s="25" t="s">
        <v>147</v>
      </c>
      <c r="LYA15" s="25" t="s">
        <v>147</v>
      </c>
      <c r="LYB15" s="25" t="s">
        <v>147</v>
      </c>
      <c r="LYC15" s="25" t="s">
        <v>147</v>
      </c>
      <c r="LYD15" s="25" t="s">
        <v>147</v>
      </c>
      <c r="LYE15" s="25" t="s">
        <v>147</v>
      </c>
      <c r="LYF15" s="25" t="s">
        <v>147</v>
      </c>
      <c r="LYG15" s="25" t="s">
        <v>147</v>
      </c>
      <c r="LYH15" s="25" t="s">
        <v>147</v>
      </c>
      <c r="LYI15" s="25" t="s">
        <v>147</v>
      </c>
      <c r="LYJ15" s="25" t="s">
        <v>147</v>
      </c>
      <c r="LYK15" s="25" t="s">
        <v>147</v>
      </c>
      <c r="LYL15" s="25" t="s">
        <v>147</v>
      </c>
      <c r="LYM15" s="25" t="s">
        <v>147</v>
      </c>
      <c r="LYN15" s="25" t="s">
        <v>147</v>
      </c>
      <c r="LYO15" s="25" t="s">
        <v>147</v>
      </c>
      <c r="LYP15" s="25" t="s">
        <v>147</v>
      </c>
      <c r="LYQ15" s="25" t="s">
        <v>147</v>
      </c>
      <c r="LYR15" s="25" t="s">
        <v>147</v>
      </c>
      <c r="LYS15" s="25" t="s">
        <v>147</v>
      </c>
      <c r="LYT15" s="25" t="s">
        <v>147</v>
      </c>
      <c r="LYU15" s="25" t="s">
        <v>147</v>
      </c>
      <c r="LYV15" s="25" t="s">
        <v>147</v>
      </c>
      <c r="LYW15" s="25" t="s">
        <v>147</v>
      </c>
      <c r="LYX15" s="25" t="s">
        <v>147</v>
      </c>
      <c r="LYY15" s="25" t="s">
        <v>147</v>
      </c>
      <c r="LYZ15" s="25" t="s">
        <v>147</v>
      </c>
      <c r="LZA15" s="25" t="s">
        <v>147</v>
      </c>
      <c r="LZB15" s="25" t="s">
        <v>147</v>
      </c>
      <c r="LZC15" s="25" t="s">
        <v>147</v>
      </c>
      <c r="LZD15" s="25" t="s">
        <v>147</v>
      </c>
      <c r="LZE15" s="25" t="s">
        <v>147</v>
      </c>
      <c r="LZF15" s="25" t="s">
        <v>147</v>
      </c>
      <c r="LZG15" s="25" t="s">
        <v>147</v>
      </c>
      <c r="LZH15" s="25" t="s">
        <v>147</v>
      </c>
      <c r="LZI15" s="25" t="s">
        <v>147</v>
      </c>
      <c r="LZJ15" s="25" t="s">
        <v>147</v>
      </c>
      <c r="LZK15" s="25" t="s">
        <v>147</v>
      </c>
      <c r="LZL15" s="25" t="s">
        <v>147</v>
      </c>
      <c r="LZM15" s="25" t="s">
        <v>147</v>
      </c>
      <c r="LZN15" s="25" t="s">
        <v>147</v>
      </c>
      <c r="LZO15" s="25" t="s">
        <v>147</v>
      </c>
      <c r="LZP15" s="25" t="s">
        <v>147</v>
      </c>
      <c r="LZQ15" s="25" t="s">
        <v>147</v>
      </c>
      <c r="LZR15" s="25" t="s">
        <v>147</v>
      </c>
      <c r="LZS15" s="25" t="s">
        <v>147</v>
      </c>
      <c r="LZT15" s="25" t="s">
        <v>147</v>
      </c>
      <c r="LZU15" s="25" t="s">
        <v>147</v>
      </c>
      <c r="LZV15" s="25" t="s">
        <v>147</v>
      </c>
      <c r="LZW15" s="25" t="s">
        <v>147</v>
      </c>
      <c r="LZX15" s="25" t="s">
        <v>147</v>
      </c>
      <c r="LZY15" s="25" t="s">
        <v>147</v>
      </c>
      <c r="LZZ15" s="25" t="s">
        <v>147</v>
      </c>
      <c r="MAA15" s="25" t="s">
        <v>147</v>
      </c>
      <c r="MAB15" s="25" t="s">
        <v>147</v>
      </c>
      <c r="MAC15" s="25" t="s">
        <v>147</v>
      </c>
      <c r="MAD15" s="25" t="s">
        <v>147</v>
      </c>
      <c r="MAE15" s="25" t="s">
        <v>147</v>
      </c>
      <c r="MAF15" s="25" t="s">
        <v>147</v>
      </c>
      <c r="MAG15" s="25" t="s">
        <v>147</v>
      </c>
      <c r="MAH15" s="25" t="s">
        <v>147</v>
      </c>
      <c r="MAI15" s="25" t="s">
        <v>147</v>
      </c>
      <c r="MAJ15" s="25" t="s">
        <v>147</v>
      </c>
      <c r="MAK15" s="25" t="s">
        <v>147</v>
      </c>
      <c r="MAL15" s="25" t="s">
        <v>147</v>
      </c>
      <c r="MAM15" s="25" t="s">
        <v>147</v>
      </c>
      <c r="MAN15" s="25" t="s">
        <v>147</v>
      </c>
      <c r="MAO15" s="25" t="s">
        <v>147</v>
      </c>
      <c r="MAP15" s="25" t="s">
        <v>147</v>
      </c>
      <c r="MAQ15" s="25" t="s">
        <v>147</v>
      </c>
      <c r="MAR15" s="25" t="s">
        <v>147</v>
      </c>
      <c r="MAS15" s="25" t="s">
        <v>147</v>
      </c>
      <c r="MAT15" s="25" t="s">
        <v>147</v>
      </c>
      <c r="MAU15" s="25" t="s">
        <v>147</v>
      </c>
      <c r="MAV15" s="25" t="s">
        <v>147</v>
      </c>
      <c r="MAW15" s="25" t="s">
        <v>147</v>
      </c>
      <c r="MAX15" s="25" t="s">
        <v>147</v>
      </c>
      <c r="MAY15" s="25" t="s">
        <v>147</v>
      </c>
      <c r="MAZ15" s="25" t="s">
        <v>147</v>
      </c>
      <c r="MBA15" s="25" t="s">
        <v>147</v>
      </c>
      <c r="MBB15" s="25" t="s">
        <v>147</v>
      </c>
      <c r="MBC15" s="25" t="s">
        <v>147</v>
      </c>
      <c r="MBD15" s="25" t="s">
        <v>147</v>
      </c>
      <c r="MBE15" s="25" t="s">
        <v>147</v>
      </c>
      <c r="MBF15" s="25" t="s">
        <v>147</v>
      </c>
      <c r="MBG15" s="25" t="s">
        <v>147</v>
      </c>
      <c r="MBH15" s="25" t="s">
        <v>147</v>
      </c>
      <c r="MBI15" s="25" t="s">
        <v>147</v>
      </c>
      <c r="MBJ15" s="25" t="s">
        <v>147</v>
      </c>
      <c r="MBK15" s="25" t="s">
        <v>147</v>
      </c>
      <c r="MBL15" s="25" t="s">
        <v>147</v>
      </c>
      <c r="MBM15" s="25" t="s">
        <v>147</v>
      </c>
      <c r="MBN15" s="25" t="s">
        <v>147</v>
      </c>
      <c r="MBO15" s="25" t="s">
        <v>147</v>
      </c>
      <c r="MBP15" s="25" t="s">
        <v>147</v>
      </c>
      <c r="MBQ15" s="25" t="s">
        <v>147</v>
      </c>
      <c r="MBR15" s="25" t="s">
        <v>147</v>
      </c>
      <c r="MBS15" s="25" t="s">
        <v>147</v>
      </c>
      <c r="MBT15" s="25" t="s">
        <v>147</v>
      </c>
      <c r="MBU15" s="25" t="s">
        <v>147</v>
      </c>
      <c r="MBV15" s="25" t="s">
        <v>147</v>
      </c>
      <c r="MBW15" s="25" t="s">
        <v>147</v>
      </c>
      <c r="MBX15" s="25" t="s">
        <v>147</v>
      </c>
      <c r="MBY15" s="25" t="s">
        <v>147</v>
      </c>
      <c r="MBZ15" s="25" t="s">
        <v>147</v>
      </c>
      <c r="MCA15" s="25" t="s">
        <v>147</v>
      </c>
      <c r="MCB15" s="25" t="s">
        <v>147</v>
      </c>
      <c r="MCC15" s="25" t="s">
        <v>147</v>
      </c>
      <c r="MCD15" s="25" t="s">
        <v>147</v>
      </c>
      <c r="MCE15" s="25" t="s">
        <v>147</v>
      </c>
      <c r="MCF15" s="25" t="s">
        <v>147</v>
      </c>
      <c r="MCG15" s="25" t="s">
        <v>147</v>
      </c>
      <c r="MCH15" s="25" t="s">
        <v>147</v>
      </c>
      <c r="MCI15" s="25" t="s">
        <v>147</v>
      </c>
      <c r="MCJ15" s="25" t="s">
        <v>147</v>
      </c>
      <c r="MCK15" s="25" t="s">
        <v>147</v>
      </c>
      <c r="MCL15" s="25" t="s">
        <v>147</v>
      </c>
      <c r="MCM15" s="25" t="s">
        <v>147</v>
      </c>
      <c r="MCN15" s="25" t="s">
        <v>147</v>
      </c>
      <c r="MCO15" s="25" t="s">
        <v>147</v>
      </c>
      <c r="MCP15" s="25" t="s">
        <v>147</v>
      </c>
      <c r="MCQ15" s="25" t="s">
        <v>147</v>
      </c>
      <c r="MCR15" s="25" t="s">
        <v>147</v>
      </c>
      <c r="MCS15" s="25" t="s">
        <v>147</v>
      </c>
      <c r="MCT15" s="25" t="s">
        <v>147</v>
      </c>
      <c r="MCU15" s="25" t="s">
        <v>147</v>
      </c>
      <c r="MCV15" s="25" t="s">
        <v>147</v>
      </c>
      <c r="MCW15" s="25" t="s">
        <v>147</v>
      </c>
      <c r="MCX15" s="25" t="s">
        <v>147</v>
      </c>
      <c r="MCY15" s="25" t="s">
        <v>147</v>
      </c>
      <c r="MCZ15" s="25" t="s">
        <v>147</v>
      </c>
      <c r="MDA15" s="25" t="s">
        <v>147</v>
      </c>
      <c r="MDB15" s="25" t="s">
        <v>147</v>
      </c>
      <c r="MDC15" s="25" t="s">
        <v>147</v>
      </c>
      <c r="MDD15" s="25" t="s">
        <v>147</v>
      </c>
      <c r="MDE15" s="25" t="s">
        <v>147</v>
      </c>
      <c r="MDF15" s="25" t="s">
        <v>147</v>
      </c>
      <c r="MDG15" s="25" t="s">
        <v>147</v>
      </c>
      <c r="MDH15" s="25" t="s">
        <v>147</v>
      </c>
      <c r="MDI15" s="25" t="s">
        <v>147</v>
      </c>
      <c r="MDJ15" s="25" t="s">
        <v>147</v>
      </c>
      <c r="MDK15" s="25" t="s">
        <v>147</v>
      </c>
      <c r="MDL15" s="25" t="s">
        <v>147</v>
      </c>
      <c r="MDM15" s="25" t="s">
        <v>147</v>
      </c>
      <c r="MDN15" s="25" t="s">
        <v>147</v>
      </c>
      <c r="MDO15" s="25" t="s">
        <v>147</v>
      </c>
      <c r="MDP15" s="25" t="s">
        <v>147</v>
      </c>
      <c r="MDQ15" s="25" t="s">
        <v>147</v>
      </c>
      <c r="MDR15" s="25" t="s">
        <v>147</v>
      </c>
      <c r="MDS15" s="25" t="s">
        <v>147</v>
      </c>
      <c r="MDT15" s="25" t="s">
        <v>147</v>
      </c>
      <c r="MDU15" s="25" t="s">
        <v>147</v>
      </c>
      <c r="MDV15" s="25" t="s">
        <v>147</v>
      </c>
      <c r="MDW15" s="25" t="s">
        <v>147</v>
      </c>
      <c r="MDX15" s="25" t="s">
        <v>147</v>
      </c>
      <c r="MDY15" s="25" t="s">
        <v>147</v>
      </c>
      <c r="MDZ15" s="25" t="s">
        <v>147</v>
      </c>
      <c r="MEA15" s="25" t="s">
        <v>147</v>
      </c>
      <c r="MEB15" s="25" t="s">
        <v>147</v>
      </c>
      <c r="MEC15" s="25" t="s">
        <v>147</v>
      </c>
      <c r="MED15" s="25" t="s">
        <v>147</v>
      </c>
      <c r="MEE15" s="25" t="s">
        <v>147</v>
      </c>
      <c r="MEF15" s="25" t="s">
        <v>147</v>
      </c>
      <c r="MEG15" s="25" t="s">
        <v>147</v>
      </c>
      <c r="MEH15" s="25" t="s">
        <v>147</v>
      </c>
      <c r="MEI15" s="25" t="s">
        <v>147</v>
      </c>
      <c r="MEJ15" s="25" t="s">
        <v>147</v>
      </c>
      <c r="MEK15" s="25" t="s">
        <v>147</v>
      </c>
      <c r="MEL15" s="25" t="s">
        <v>147</v>
      </c>
      <c r="MEM15" s="25" t="s">
        <v>147</v>
      </c>
      <c r="MEN15" s="25" t="s">
        <v>147</v>
      </c>
      <c r="MEO15" s="25" t="s">
        <v>147</v>
      </c>
      <c r="MEP15" s="25" t="s">
        <v>147</v>
      </c>
      <c r="MEQ15" s="25" t="s">
        <v>147</v>
      </c>
      <c r="MER15" s="25" t="s">
        <v>147</v>
      </c>
      <c r="MES15" s="25" t="s">
        <v>147</v>
      </c>
      <c r="MET15" s="25" t="s">
        <v>147</v>
      </c>
      <c r="MEU15" s="25" t="s">
        <v>147</v>
      </c>
      <c r="MEV15" s="25" t="s">
        <v>147</v>
      </c>
      <c r="MEW15" s="25" t="s">
        <v>147</v>
      </c>
      <c r="MEX15" s="25" t="s">
        <v>147</v>
      </c>
      <c r="MEY15" s="25" t="s">
        <v>147</v>
      </c>
      <c r="MEZ15" s="25" t="s">
        <v>147</v>
      </c>
      <c r="MFA15" s="25" t="s">
        <v>147</v>
      </c>
      <c r="MFB15" s="25" t="s">
        <v>147</v>
      </c>
      <c r="MFC15" s="25" t="s">
        <v>147</v>
      </c>
      <c r="MFD15" s="25" t="s">
        <v>147</v>
      </c>
      <c r="MFE15" s="25" t="s">
        <v>147</v>
      </c>
      <c r="MFF15" s="25" t="s">
        <v>147</v>
      </c>
      <c r="MFG15" s="25" t="s">
        <v>147</v>
      </c>
      <c r="MFH15" s="25" t="s">
        <v>147</v>
      </c>
      <c r="MFI15" s="25" t="s">
        <v>147</v>
      </c>
      <c r="MFJ15" s="25" t="s">
        <v>147</v>
      </c>
      <c r="MFK15" s="25" t="s">
        <v>147</v>
      </c>
      <c r="MFL15" s="25" t="s">
        <v>147</v>
      </c>
      <c r="MFM15" s="25" t="s">
        <v>147</v>
      </c>
      <c r="MFN15" s="25" t="s">
        <v>147</v>
      </c>
      <c r="MFO15" s="25" t="s">
        <v>147</v>
      </c>
      <c r="MFP15" s="25" t="s">
        <v>147</v>
      </c>
      <c r="MFQ15" s="25" t="s">
        <v>147</v>
      </c>
      <c r="MFR15" s="25" t="s">
        <v>147</v>
      </c>
      <c r="MFS15" s="25" t="s">
        <v>147</v>
      </c>
      <c r="MFT15" s="25" t="s">
        <v>147</v>
      </c>
      <c r="MFU15" s="25" t="s">
        <v>147</v>
      </c>
      <c r="MFV15" s="25" t="s">
        <v>147</v>
      </c>
      <c r="MFW15" s="25" t="s">
        <v>147</v>
      </c>
      <c r="MFX15" s="25" t="s">
        <v>147</v>
      </c>
      <c r="MFY15" s="25" t="s">
        <v>147</v>
      </c>
      <c r="MFZ15" s="25" t="s">
        <v>147</v>
      </c>
      <c r="MGA15" s="25" t="s">
        <v>147</v>
      </c>
      <c r="MGB15" s="25" t="s">
        <v>147</v>
      </c>
      <c r="MGC15" s="25" t="s">
        <v>147</v>
      </c>
      <c r="MGD15" s="25" t="s">
        <v>147</v>
      </c>
      <c r="MGE15" s="25" t="s">
        <v>147</v>
      </c>
      <c r="MGF15" s="25" t="s">
        <v>147</v>
      </c>
      <c r="MGG15" s="25" t="s">
        <v>147</v>
      </c>
      <c r="MGH15" s="25" t="s">
        <v>147</v>
      </c>
      <c r="MGI15" s="25" t="s">
        <v>147</v>
      </c>
      <c r="MGJ15" s="25" t="s">
        <v>147</v>
      </c>
      <c r="MGK15" s="25" t="s">
        <v>147</v>
      </c>
      <c r="MGL15" s="25" t="s">
        <v>147</v>
      </c>
      <c r="MGM15" s="25" t="s">
        <v>147</v>
      </c>
      <c r="MGN15" s="25" t="s">
        <v>147</v>
      </c>
      <c r="MGO15" s="25" t="s">
        <v>147</v>
      </c>
      <c r="MGP15" s="25" t="s">
        <v>147</v>
      </c>
      <c r="MGQ15" s="25" t="s">
        <v>147</v>
      </c>
      <c r="MGR15" s="25" t="s">
        <v>147</v>
      </c>
      <c r="MGS15" s="25" t="s">
        <v>147</v>
      </c>
      <c r="MGT15" s="25" t="s">
        <v>147</v>
      </c>
      <c r="MGU15" s="25" t="s">
        <v>147</v>
      </c>
      <c r="MGV15" s="25" t="s">
        <v>147</v>
      </c>
      <c r="MGW15" s="25" t="s">
        <v>147</v>
      </c>
      <c r="MGX15" s="25" t="s">
        <v>147</v>
      </c>
      <c r="MGY15" s="25" t="s">
        <v>147</v>
      </c>
      <c r="MGZ15" s="25" t="s">
        <v>147</v>
      </c>
      <c r="MHA15" s="25" t="s">
        <v>147</v>
      </c>
      <c r="MHB15" s="25" t="s">
        <v>147</v>
      </c>
      <c r="MHC15" s="25" t="s">
        <v>147</v>
      </c>
      <c r="MHD15" s="25" t="s">
        <v>147</v>
      </c>
      <c r="MHE15" s="25" t="s">
        <v>147</v>
      </c>
      <c r="MHF15" s="25" t="s">
        <v>147</v>
      </c>
      <c r="MHG15" s="25" t="s">
        <v>147</v>
      </c>
      <c r="MHH15" s="25" t="s">
        <v>147</v>
      </c>
      <c r="MHI15" s="25" t="s">
        <v>147</v>
      </c>
      <c r="MHJ15" s="25" t="s">
        <v>147</v>
      </c>
      <c r="MHK15" s="25" t="s">
        <v>147</v>
      </c>
      <c r="MHL15" s="25" t="s">
        <v>147</v>
      </c>
      <c r="MHM15" s="25" t="s">
        <v>147</v>
      </c>
      <c r="MHN15" s="25" t="s">
        <v>147</v>
      </c>
      <c r="MHO15" s="25" t="s">
        <v>147</v>
      </c>
      <c r="MHP15" s="25" t="s">
        <v>147</v>
      </c>
      <c r="MHQ15" s="25" t="s">
        <v>147</v>
      </c>
      <c r="MHR15" s="25" t="s">
        <v>147</v>
      </c>
      <c r="MHS15" s="25" t="s">
        <v>147</v>
      </c>
      <c r="MHT15" s="25" t="s">
        <v>147</v>
      </c>
      <c r="MHU15" s="25" t="s">
        <v>147</v>
      </c>
      <c r="MHV15" s="25" t="s">
        <v>147</v>
      </c>
      <c r="MHW15" s="25" t="s">
        <v>147</v>
      </c>
      <c r="MHX15" s="25" t="s">
        <v>147</v>
      </c>
      <c r="MHY15" s="25" t="s">
        <v>147</v>
      </c>
      <c r="MHZ15" s="25" t="s">
        <v>147</v>
      </c>
      <c r="MIA15" s="25" t="s">
        <v>147</v>
      </c>
      <c r="MIB15" s="25" t="s">
        <v>147</v>
      </c>
      <c r="MIC15" s="25" t="s">
        <v>147</v>
      </c>
      <c r="MID15" s="25" t="s">
        <v>147</v>
      </c>
      <c r="MIE15" s="25" t="s">
        <v>147</v>
      </c>
      <c r="MIF15" s="25" t="s">
        <v>147</v>
      </c>
      <c r="MIG15" s="25" t="s">
        <v>147</v>
      </c>
      <c r="MIH15" s="25" t="s">
        <v>147</v>
      </c>
      <c r="MII15" s="25" t="s">
        <v>147</v>
      </c>
      <c r="MIJ15" s="25" t="s">
        <v>147</v>
      </c>
      <c r="MIK15" s="25" t="s">
        <v>147</v>
      </c>
      <c r="MIL15" s="25" t="s">
        <v>147</v>
      </c>
      <c r="MIM15" s="25" t="s">
        <v>147</v>
      </c>
      <c r="MIN15" s="25" t="s">
        <v>147</v>
      </c>
      <c r="MIO15" s="25" t="s">
        <v>147</v>
      </c>
      <c r="MIP15" s="25" t="s">
        <v>147</v>
      </c>
      <c r="MIQ15" s="25" t="s">
        <v>147</v>
      </c>
      <c r="MIR15" s="25" t="s">
        <v>147</v>
      </c>
      <c r="MIS15" s="25" t="s">
        <v>147</v>
      </c>
      <c r="MIT15" s="25" t="s">
        <v>147</v>
      </c>
      <c r="MIU15" s="25" t="s">
        <v>147</v>
      </c>
      <c r="MIV15" s="25" t="s">
        <v>147</v>
      </c>
      <c r="MIW15" s="25" t="s">
        <v>147</v>
      </c>
      <c r="MIX15" s="25" t="s">
        <v>147</v>
      </c>
      <c r="MIY15" s="25" t="s">
        <v>147</v>
      </c>
      <c r="MIZ15" s="25" t="s">
        <v>147</v>
      </c>
      <c r="MJA15" s="25" t="s">
        <v>147</v>
      </c>
      <c r="MJB15" s="25" t="s">
        <v>147</v>
      </c>
      <c r="MJC15" s="25" t="s">
        <v>147</v>
      </c>
      <c r="MJD15" s="25" t="s">
        <v>147</v>
      </c>
      <c r="MJE15" s="25" t="s">
        <v>147</v>
      </c>
      <c r="MJF15" s="25" t="s">
        <v>147</v>
      </c>
      <c r="MJG15" s="25" t="s">
        <v>147</v>
      </c>
      <c r="MJH15" s="25" t="s">
        <v>147</v>
      </c>
      <c r="MJI15" s="25" t="s">
        <v>147</v>
      </c>
      <c r="MJJ15" s="25" t="s">
        <v>147</v>
      </c>
      <c r="MJK15" s="25" t="s">
        <v>147</v>
      </c>
      <c r="MJL15" s="25" t="s">
        <v>147</v>
      </c>
      <c r="MJM15" s="25" t="s">
        <v>147</v>
      </c>
      <c r="MJN15" s="25" t="s">
        <v>147</v>
      </c>
      <c r="MJO15" s="25" t="s">
        <v>147</v>
      </c>
      <c r="MJP15" s="25" t="s">
        <v>147</v>
      </c>
      <c r="MJQ15" s="25" t="s">
        <v>147</v>
      </c>
      <c r="MJR15" s="25" t="s">
        <v>147</v>
      </c>
      <c r="MJS15" s="25" t="s">
        <v>147</v>
      </c>
      <c r="MJT15" s="25" t="s">
        <v>147</v>
      </c>
      <c r="MJU15" s="25" t="s">
        <v>147</v>
      </c>
      <c r="MJV15" s="25" t="s">
        <v>147</v>
      </c>
      <c r="MJW15" s="25" t="s">
        <v>147</v>
      </c>
      <c r="MJX15" s="25" t="s">
        <v>147</v>
      </c>
      <c r="MJY15" s="25" t="s">
        <v>147</v>
      </c>
      <c r="MJZ15" s="25" t="s">
        <v>147</v>
      </c>
      <c r="MKA15" s="25" t="s">
        <v>147</v>
      </c>
      <c r="MKB15" s="25" t="s">
        <v>147</v>
      </c>
      <c r="MKC15" s="25" t="s">
        <v>147</v>
      </c>
      <c r="MKD15" s="25" t="s">
        <v>147</v>
      </c>
      <c r="MKE15" s="25" t="s">
        <v>147</v>
      </c>
      <c r="MKF15" s="25" t="s">
        <v>147</v>
      </c>
      <c r="MKG15" s="25" t="s">
        <v>147</v>
      </c>
      <c r="MKH15" s="25" t="s">
        <v>147</v>
      </c>
      <c r="MKI15" s="25" t="s">
        <v>147</v>
      </c>
      <c r="MKJ15" s="25" t="s">
        <v>147</v>
      </c>
      <c r="MKK15" s="25" t="s">
        <v>147</v>
      </c>
      <c r="MKL15" s="25" t="s">
        <v>147</v>
      </c>
      <c r="MKM15" s="25" t="s">
        <v>147</v>
      </c>
      <c r="MKN15" s="25" t="s">
        <v>147</v>
      </c>
      <c r="MKO15" s="25" t="s">
        <v>147</v>
      </c>
      <c r="MKP15" s="25" t="s">
        <v>147</v>
      </c>
      <c r="MKQ15" s="25" t="s">
        <v>147</v>
      </c>
      <c r="MKR15" s="25" t="s">
        <v>147</v>
      </c>
      <c r="MKS15" s="25" t="s">
        <v>147</v>
      </c>
      <c r="MKT15" s="25" t="s">
        <v>147</v>
      </c>
      <c r="MKU15" s="25" t="s">
        <v>147</v>
      </c>
      <c r="MKV15" s="25" t="s">
        <v>147</v>
      </c>
      <c r="MKW15" s="25" t="s">
        <v>147</v>
      </c>
      <c r="MKX15" s="25" t="s">
        <v>147</v>
      </c>
      <c r="MKY15" s="25" t="s">
        <v>147</v>
      </c>
      <c r="MKZ15" s="25" t="s">
        <v>147</v>
      </c>
      <c r="MLA15" s="25" t="s">
        <v>147</v>
      </c>
      <c r="MLB15" s="25" t="s">
        <v>147</v>
      </c>
      <c r="MLC15" s="25" t="s">
        <v>147</v>
      </c>
      <c r="MLD15" s="25" t="s">
        <v>147</v>
      </c>
      <c r="MLE15" s="25" t="s">
        <v>147</v>
      </c>
      <c r="MLF15" s="25" t="s">
        <v>147</v>
      </c>
      <c r="MLG15" s="25" t="s">
        <v>147</v>
      </c>
      <c r="MLH15" s="25" t="s">
        <v>147</v>
      </c>
      <c r="MLI15" s="25" t="s">
        <v>147</v>
      </c>
      <c r="MLJ15" s="25" t="s">
        <v>147</v>
      </c>
      <c r="MLK15" s="25" t="s">
        <v>147</v>
      </c>
      <c r="MLL15" s="25" t="s">
        <v>147</v>
      </c>
      <c r="MLM15" s="25" t="s">
        <v>147</v>
      </c>
      <c r="MLN15" s="25" t="s">
        <v>147</v>
      </c>
      <c r="MLO15" s="25" t="s">
        <v>147</v>
      </c>
      <c r="MLP15" s="25" t="s">
        <v>147</v>
      </c>
      <c r="MLQ15" s="25" t="s">
        <v>147</v>
      </c>
      <c r="MLR15" s="25" t="s">
        <v>147</v>
      </c>
      <c r="MLS15" s="25" t="s">
        <v>147</v>
      </c>
      <c r="MLT15" s="25" t="s">
        <v>147</v>
      </c>
      <c r="MLU15" s="25" t="s">
        <v>147</v>
      </c>
      <c r="MLV15" s="25" t="s">
        <v>147</v>
      </c>
      <c r="MLW15" s="25" t="s">
        <v>147</v>
      </c>
      <c r="MLX15" s="25" t="s">
        <v>147</v>
      </c>
      <c r="MLY15" s="25" t="s">
        <v>147</v>
      </c>
      <c r="MLZ15" s="25" t="s">
        <v>147</v>
      </c>
      <c r="MMA15" s="25" t="s">
        <v>147</v>
      </c>
      <c r="MMB15" s="25" t="s">
        <v>147</v>
      </c>
      <c r="MMC15" s="25" t="s">
        <v>147</v>
      </c>
      <c r="MMD15" s="25" t="s">
        <v>147</v>
      </c>
      <c r="MME15" s="25" t="s">
        <v>147</v>
      </c>
      <c r="MMF15" s="25" t="s">
        <v>147</v>
      </c>
      <c r="MMG15" s="25" t="s">
        <v>147</v>
      </c>
      <c r="MMH15" s="25" t="s">
        <v>147</v>
      </c>
      <c r="MMI15" s="25" t="s">
        <v>147</v>
      </c>
      <c r="MMJ15" s="25" t="s">
        <v>147</v>
      </c>
      <c r="MMK15" s="25" t="s">
        <v>147</v>
      </c>
      <c r="MML15" s="25" t="s">
        <v>147</v>
      </c>
      <c r="MMM15" s="25" t="s">
        <v>147</v>
      </c>
      <c r="MMN15" s="25" t="s">
        <v>147</v>
      </c>
      <c r="MMO15" s="25" t="s">
        <v>147</v>
      </c>
      <c r="MMP15" s="25" t="s">
        <v>147</v>
      </c>
      <c r="MMQ15" s="25" t="s">
        <v>147</v>
      </c>
      <c r="MMR15" s="25" t="s">
        <v>147</v>
      </c>
      <c r="MMS15" s="25" t="s">
        <v>147</v>
      </c>
      <c r="MMT15" s="25" t="s">
        <v>147</v>
      </c>
      <c r="MMU15" s="25" t="s">
        <v>147</v>
      </c>
      <c r="MMV15" s="25" t="s">
        <v>147</v>
      </c>
      <c r="MMW15" s="25" t="s">
        <v>147</v>
      </c>
      <c r="MMX15" s="25" t="s">
        <v>147</v>
      </c>
      <c r="MMY15" s="25" t="s">
        <v>147</v>
      </c>
      <c r="MMZ15" s="25" t="s">
        <v>147</v>
      </c>
      <c r="MNA15" s="25" t="s">
        <v>147</v>
      </c>
      <c r="MNB15" s="25" t="s">
        <v>147</v>
      </c>
      <c r="MNC15" s="25" t="s">
        <v>147</v>
      </c>
      <c r="MND15" s="25" t="s">
        <v>147</v>
      </c>
      <c r="MNE15" s="25" t="s">
        <v>147</v>
      </c>
      <c r="MNF15" s="25" t="s">
        <v>147</v>
      </c>
      <c r="MNG15" s="25" t="s">
        <v>147</v>
      </c>
      <c r="MNH15" s="25" t="s">
        <v>147</v>
      </c>
      <c r="MNI15" s="25" t="s">
        <v>147</v>
      </c>
      <c r="MNJ15" s="25" t="s">
        <v>147</v>
      </c>
      <c r="MNK15" s="25" t="s">
        <v>147</v>
      </c>
      <c r="MNL15" s="25" t="s">
        <v>147</v>
      </c>
      <c r="MNM15" s="25" t="s">
        <v>147</v>
      </c>
      <c r="MNN15" s="25" t="s">
        <v>147</v>
      </c>
      <c r="MNO15" s="25" t="s">
        <v>147</v>
      </c>
      <c r="MNP15" s="25" t="s">
        <v>147</v>
      </c>
      <c r="MNQ15" s="25" t="s">
        <v>147</v>
      </c>
      <c r="MNR15" s="25" t="s">
        <v>147</v>
      </c>
      <c r="MNS15" s="25" t="s">
        <v>147</v>
      </c>
      <c r="MNT15" s="25" t="s">
        <v>147</v>
      </c>
      <c r="MNU15" s="25" t="s">
        <v>147</v>
      </c>
      <c r="MNV15" s="25" t="s">
        <v>147</v>
      </c>
      <c r="MNW15" s="25" t="s">
        <v>147</v>
      </c>
      <c r="MNX15" s="25" t="s">
        <v>147</v>
      </c>
      <c r="MNY15" s="25" t="s">
        <v>147</v>
      </c>
      <c r="MNZ15" s="25" t="s">
        <v>147</v>
      </c>
      <c r="MOA15" s="25" t="s">
        <v>147</v>
      </c>
      <c r="MOB15" s="25" t="s">
        <v>147</v>
      </c>
      <c r="MOC15" s="25" t="s">
        <v>147</v>
      </c>
      <c r="MOD15" s="25" t="s">
        <v>147</v>
      </c>
      <c r="MOE15" s="25" t="s">
        <v>147</v>
      </c>
      <c r="MOF15" s="25" t="s">
        <v>147</v>
      </c>
      <c r="MOG15" s="25" t="s">
        <v>147</v>
      </c>
      <c r="MOH15" s="25" t="s">
        <v>147</v>
      </c>
      <c r="MOI15" s="25" t="s">
        <v>147</v>
      </c>
      <c r="MOJ15" s="25" t="s">
        <v>147</v>
      </c>
      <c r="MOK15" s="25" t="s">
        <v>147</v>
      </c>
      <c r="MOL15" s="25" t="s">
        <v>147</v>
      </c>
      <c r="MOM15" s="25" t="s">
        <v>147</v>
      </c>
      <c r="MON15" s="25" t="s">
        <v>147</v>
      </c>
      <c r="MOO15" s="25" t="s">
        <v>147</v>
      </c>
      <c r="MOP15" s="25" t="s">
        <v>147</v>
      </c>
      <c r="MOQ15" s="25" t="s">
        <v>147</v>
      </c>
      <c r="MOR15" s="25" t="s">
        <v>147</v>
      </c>
      <c r="MOS15" s="25" t="s">
        <v>147</v>
      </c>
      <c r="MOT15" s="25" t="s">
        <v>147</v>
      </c>
      <c r="MOU15" s="25" t="s">
        <v>147</v>
      </c>
      <c r="MOV15" s="25" t="s">
        <v>147</v>
      </c>
      <c r="MOW15" s="25" t="s">
        <v>147</v>
      </c>
      <c r="MOX15" s="25" t="s">
        <v>147</v>
      </c>
      <c r="MOY15" s="25" t="s">
        <v>147</v>
      </c>
      <c r="MOZ15" s="25" t="s">
        <v>147</v>
      </c>
      <c r="MPA15" s="25" t="s">
        <v>147</v>
      </c>
      <c r="MPB15" s="25" t="s">
        <v>147</v>
      </c>
      <c r="MPC15" s="25" t="s">
        <v>147</v>
      </c>
      <c r="MPD15" s="25" t="s">
        <v>147</v>
      </c>
      <c r="MPE15" s="25" t="s">
        <v>147</v>
      </c>
      <c r="MPF15" s="25" t="s">
        <v>147</v>
      </c>
      <c r="MPG15" s="25" t="s">
        <v>147</v>
      </c>
      <c r="MPH15" s="25" t="s">
        <v>147</v>
      </c>
      <c r="MPI15" s="25" t="s">
        <v>147</v>
      </c>
      <c r="MPJ15" s="25" t="s">
        <v>147</v>
      </c>
      <c r="MPK15" s="25" t="s">
        <v>147</v>
      </c>
      <c r="MPL15" s="25" t="s">
        <v>147</v>
      </c>
      <c r="MPM15" s="25" t="s">
        <v>147</v>
      </c>
      <c r="MPN15" s="25" t="s">
        <v>147</v>
      </c>
      <c r="MPO15" s="25" t="s">
        <v>147</v>
      </c>
      <c r="MPP15" s="25" t="s">
        <v>147</v>
      </c>
      <c r="MPQ15" s="25" t="s">
        <v>147</v>
      </c>
      <c r="MPR15" s="25" t="s">
        <v>147</v>
      </c>
      <c r="MPS15" s="25" t="s">
        <v>147</v>
      </c>
      <c r="MPT15" s="25" t="s">
        <v>147</v>
      </c>
      <c r="MPU15" s="25" t="s">
        <v>147</v>
      </c>
      <c r="MPV15" s="25" t="s">
        <v>147</v>
      </c>
      <c r="MPW15" s="25" t="s">
        <v>147</v>
      </c>
      <c r="MPX15" s="25" t="s">
        <v>147</v>
      </c>
      <c r="MPY15" s="25" t="s">
        <v>147</v>
      </c>
      <c r="MPZ15" s="25" t="s">
        <v>147</v>
      </c>
      <c r="MQA15" s="25" t="s">
        <v>147</v>
      </c>
      <c r="MQB15" s="25" t="s">
        <v>147</v>
      </c>
      <c r="MQC15" s="25" t="s">
        <v>147</v>
      </c>
      <c r="MQD15" s="25" t="s">
        <v>147</v>
      </c>
      <c r="MQE15" s="25" t="s">
        <v>147</v>
      </c>
      <c r="MQF15" s="25" t="s">
        <v>147</v>
      </c>
      <c r="MQG15" s="25" t="s">
        <v>147</v>
      </c>
      <c r="MQH15" s="25" t="s">
        <v>147</v>
      </c>
      <c r="MQI15" s="25" t="s">
        <v>147</v>
      </c>
      <c r="MQJ15" s="25" t="s">
        <v>147</v>
      </c>
      <c r="MQK15" s="25" t="s">
        <v>147</v>
      </c>
      <c r="MQL15" s="25" t="s">
        <v>147</v>
      </c>
      <c r="MQM15" s="25" t="s">
        <v>147</v>
      </c>
      <c r="MQN15" s="25" t="s">
        <v>147</v>
      </c>
      <c r="MQO15" s="25" t="s">
        <v>147</v>
      </c>
      <c r="MQP15" s="25" t="s">
        <v>147</v>
      </c>
      <c r="MQQ15" s="25" t="s">
        <v>147</v>
      </c>
      <c r="MQR15" s="25" t="s">
        <v>147</v>
      </c>
      <c r="MQS15" s="25" t="s">
        <v>147</v>
      </c>
      <c r="MQT15" s="25" t="s">
        <v>147</v>
      </c>
      <c r="MQU15" s="25" t="s">
        <v>147</v>
      </c>
      <c r="MQV15" s="25" t="s">
        <v>147</v>
      </c>
      <c r="MQW15" s="25" t="s">
        <v>147</v>
      </c>
      <c r="MQX15" s="25" t="s">
        <v>147</v>
      </c>
      <c r="MQY15" s="25" t="s">
        <v>147</v>
      </c>
      <c r="MQZ15" s="25" t="s">
        <v>147</v>
      </c>
      <c r="MRA15" s="25" t="s">
        <v>147</v>
      </c>
      <c r="MRB15" s="25" t="s">
        <v>147</v>
      </c>
      <c r="MRC15" s="25" t="s">
        <v>147</v>
      </c>
      <c r="MRD15" s="25" t="s">
        <v>147</v>
      </c>
      <c r="MRE15" s="25" t="s">
        <v>147</v>
      </c>
      <c r="MRF15" s="25" t="s">
        <v>147</v>
      </c>
      <c r="MRG15" s="25" t="s">
        <v>147</v>
      </c>
      <c r="MRH15" s="25" t="s">
        <v>147</v>
      </c>
      <c r="MRI15" s="25" t="s">
        <v>147</v>
      </c>
      <c r="MRJ15" s="25" t="s">
        <v>147</v>
      </c>
      <c r="MRK15" s="25" t="s">
        <v>147</v>
      </c>
      <c r="MRL15" s="25" t="s">
        <v>147</v>
      </c>
      <c r="MRM15" s="25" t="s">
        <v>147</v>
      </c>
      <c r="MRN15" s="25" t="s">
        <v>147</v>
      </c>
      <c r="MRO15" s="25" t="s">
        <v>147</v>
      </c>
      <c r="MRP15" s="25" t="s">
        <v>147</v>
      </c>
      <c r="MRQ15" s="25" t="s">
        <v>147</v>
      </c>
      <c r="MRR15" s="25" t="s">
        <v>147</v>
      </c>
      <c r="MRS15" s="25" t="s">
        <v>147</v>
      </c>
      <c r="MRT15" s="25" t="s">
        <v>147</v>
      </c>
      <c r="MRU15" s="25" t="s">
        <v>147</v>
      </c>
      <c r="MRV15" s="25" t="s">
        <v>147</v>
      </c>
      <c r="MRW15" s="25" t="s">
        <v>147</v>
      </c>
      <c r="MRX15" s="25" t="s">
        <v>147</v>
      </c>
      <c r="MRY15" s="25" t="s">
        <v>147</v>
      </c>
      <c r="MRZ15" s="25" t="s">
        <v>147</v>
      </c>
      <c r="MSA15" s="25" t="s">
        <v>147</v>
      </c>
      <c r="MSB15" s="25" t="s">
        <v>147</v>
      </c>
      <c r="MSC15" s="25" t="s">
        <v>147</v>
      </c>
      <c r="MSD15" s="25" t="s">
        <v>147</v>
      </c>
      <c r="MSE15" s="25" t="s">
        <v>147</v>
      </c>
      <c r="MSF15" s="25" t="s">
        <v>147</v>
      </c>
      <c r="MSG15" s="25" t="s">
        <v>147</v>
      </c>
      <c r="MSH15" s="25" t="s">
        <v>147</v>
      </c>
      <c r="MSI15" s="25" t="s">
        <v>147</v>
      </c>
      <c r="MSJ15" s="25" t="s">
        <v>147</v>
      </c>
      <c r="MSK15" s="25" t="s">
        <v>147</v>
      </c>
      <c r="MSL15" s="25" t="s">
        <v>147</v>
      </c>
      <c r="MSM15" s="25" t="s">
        <v>147</v>
      </c>
      <c r="MSN15" s="25" t="s">
        <v>147</v>
      </c>
      <c r="MSO15" s="25" t="s">
        <v>147</v>
      </c>
      <c r="MSP15" s="25" t="s">
        <v>147</v>
      </c>
      <c r="MSQ15" s="25" t="s">
        <v>147</v>
      </c>
      <c r="MSR15" s="25" t="s">
        <v>147</v>
      </c>
      <c r="MSS15" s="25" t="s">
        <v>147</v>
      </c>
      <c r="MST15" s="25" t="s">
        <v>147</v>
      </c>
      <c r="MSU15" s="25" t="s">
        <v>147</v>
      </c>
      <c r="MSV15" s="25" t="s">
        <v>147</v>
      </c>
      <c r="MSW15" s="25" t="s">
        <v>147</v>
      </c>
      <c r="MSX15" s="25" t="s">
        <v>147</v>
      </c>
      <c r="MSY15" s="25" t="s">
        <v>147</v>
      </c>
      <c r="MSZ15" s="25" t="s">
        <v>147</v>
      </c>
      <c r="MTA15" s="25" t="s">
        <v>147</v>
      </c>
      <c r="MTB15" s="25" t="s">
        <v>147</v>
      </c>
      <c r="MTC15" s="25" t="s">
        <v>147</v>
      </c>
      <c r="MTD15" s="25" t="s">
        <v>147</v>
      </c>
      <c r="MTE15" s="25" t="s">
        <v>147</v>
      </c>
      <c r="MTF15" s="25" t="s">
        <v>147</v>
      </c>
      <c r="MTG15" s="25" t="s">
        <v>147</v>
      </c>
      <c r="MTH15" s="25" t="s">
        <v>147</v>
      </c>
      <c r="MTI15" s="25" t="s">
        <v>147</v>
      </c>
      <c r="MTJ15" s="25" t="s">
        <v>147</v>
      </c>
      <c r="MTK15" s="25" t="s">
        <v>147</v>
      </c>
      <c r="MTL15" s="25" t="s">
        <v>147</v>
      </c>
      <c r="MTM15" s="25" t="s">
        <v>147</v>
      </c>
      <c r="MTN15" s="25" t="s">
        <v>147</v>
      </c>
      <c r="MTO15" s="25" t="s">
        <v>147</v>
      </c>
      <c r="MTP15" s="25" t="s">
        <v>147</v>
      </c>
      <c r="MTQ15" s="25" t="s">
        <v>147</v>
      </c>
      <c r="MTR15" s="25" t="s">
        <v>147</v>
      </c>
      <c r="MTS15" s="25" t="s">
        <v>147</v>
      </c>
      <c r="MTT15" s="25" t="s">
        <v>147</v>
      </c>
      <c r="MTU15" s="25" t="s">
        <v>147</v>
      </c>
      <c r="MTV15" s="25" t="s">
        <v>147</v>
      </c>
      <c r="MTW15" s="25" t="s">
        <v>147</v>
      </c>
      <c r="MTX15" s="25" t="s">
        <v>147</v>
      </c>
      <c r="MTY15" s="25" t="s">
        <v>147</v>
      </c>
      <c r="MTZ15" s="25" t="s">
        <v>147</v>
      </c>
      <c r="MUA15" s="25" t="s">
        <v>147</v>
      </c>
      <c r="MUB15" s="25" t="s">
        <v>147</v>
      </c>
      <c r="MUC15" s="25" t="s">
        <v>147</v>
      </c>
      <c r="MUD15" s="25" t="s">
        <v>147</v>
      </c>
      <c r="MUE15" s="25" t="s">
        <v>147</v>
      </c>
      <c r="MUF15" s="25" t="s">
        <v>147</v>
      </c>
      <c r="MUG15" s="25" t="s">
        <v>147</v>
      </c>
      <c r="MUH15" s="25" t="s">
        <v>147</v>
      </c>
      <c r="MUI15" s="25" t="s">
        <v>147</v>
      </c>
      <c r="MUJ15" s="25" t="s">
        <v>147</v>
      </c>
      <c r="MUK15" s="25" t="s">
        <v>147</v>
      </c>
      <c r="MUL15" s="25" t="s">
        <v>147</v>
      </c>
      <c r="MUM15" s="25" t="s">
        <v>147</v>
      </c>
      <c r="MUN15" s="25" t="s">
        <v>147</v>
      </c>
      <c r="MUO15" s="25" t="s">
        <v>147</v>
      </c>
      <c r="MUP15" s="25" t="s">
        <v>147</v>
      </c>
      <c r="MUQ15" s="25" t="s">
        <v>147</v>
      </c>
      <c r="MUR15" s="25" t="s">
        <v>147</v>
      </c>
      <c r="MUS15" s="25" t="s">
        <v>147</v>
      </c>
      <c r="MUT15" s="25" t="s">
        <v>147</v>
      </c>
      <c r="MUU15" s="25" t="s">
        <v>147</v>
      </c>
      <c r="MUV15" s="25" t="s">
        <v>147</v>
      </c>
      <c r="MUW15" s="25" t="s">
        <v>147</v>
      </c>
      <c r="MUX15" s="25" t="s">
        <v>147</v>
      </c>
      <c r="MUY15" s="25" t="s">
        <v>147</v>
      </c>
      <c r="MUZ15" s="25" t="s">
        <v>147</v>
      </c>
      <c r="MVA15" s="25" t="s">
        <v>147</v>
      </c>
      <c r="MVB15" s="25" t="s">
        <v>147</v>
      </c>
      <c r="MVC15" s="25" t="s">
        <v>147</v>
      </c>
      <c r="MVD15" s="25" t="s">
        <v>147</v>
      </c>
      <c r="MVE15" s="25" t="s">
        <v>147</v>
      </c>
      <c r="MVF15" s="25" t="s">
        <v>147</v>
      </c>
      <c r="MVG15" s="25" t="s">
        <v>147</v>
      </c>
      <c r="MVH15" s="25" t="s">
        <v>147</v>
      </c>
      <c r="MVI15" s="25" t="s">
        <v>147</v>
      </c>
      <c r="MVJ15" s="25" t="s">
        <v>147</v>
      </c>
      <c r="MVK15" s="25" t="s">
        <v>147</v>
      </c>
      <c r="MVL15" s="25" t="s">
        <v>147</v>
      </c>
      <c r="MVM15" s="25" t="s">
        <v>147</v>
      </c>
      <c r="MVN15" s="25" t="s">
        <v>147</v>
      </c>
      <c r="MVO15" s="25" t="s">
        <v>147</v>
      </c>
      <c r="MVP15" s="25" t="s">
        <v>147</v>
      </c>
      <c r="MVQ15" s="25" t="s">
        <v>147</v>
      </c>
      <c r="MVR15" s="25" t="s">
        <v>147</v>
      </c>
      <c r="MVS15" s="25" t="s">
        <v>147</v>
      </c>
      <c r="MVT15" s="25" t="s">
        <v>147</v>
      </c>
      <c r="MVU15" s="25" t="s">
        <v>147</v>
      </c>
      <c r="MVV15" s="25" t="s">
        <v>147</v>
      </c>
      <c r="MVW15" s="25" t="s">
        <v>147</v>
      </c>
      <c r="MVX15" s="25" t="s">
        <v>147</v>
      </c>
      <c r="MVY15" s="25" t="s">
        <v>147</v>
      </c>
      <c r="MVZ15" s="25" t="s">
        <v>147</v>
      </c>
      <c r="MWA15" s="25" t="s">
        <v>147</v>
      </c>
      <c r="MWB15" s="25" t="s">
        <v>147</v>
      </c>
      <c r="MWC15" s="25" t="s">
        <v>147</v>
      </c>
      <c r="MWD15" s="25" t="s">
        <v>147</v>
      </c>
      <c r="MWE15" s="25" t="s">
        <v>147</v>
      </c>
      <c r="MWF15" s="25" t="s">
        <v>147</v>
      </c>
      <c r="MWG15" s="25" t="s">
        <v>147</v>
      </c>
      <c r="MWH15" s="25" t="s">
        <v>147</v>
      </c>
      <c r="MWI15" s="25" t="s">
        <v>147</v>
      </c>
      <c r="MWJ15" s="25" t="s">
        <v>147</v>
      </c>
      <c r="MWK15" s="25" t="s">
        <v>147</v>
      </c>
      <c r="MWL15" s="25" t="s">
        <v>147</v>
      </c>
      <c r="MWM15" s="25" t="s">
        <v>147</v>
      </c>
      <c r="MWN15" s="25" t="s">
        <v>147</v>
      </c>
      <c r="MWO15" s="25" t="s">
        <v>147</v>
      </c>
      <c r="MWP15" s="25" t="s">
        <v>147</v>
      </c>
      <c r="MWQ15" s="25" t="s">
        <v>147</v>
      </c>
      <c r="MWR15" s="25" t="s">
        <v>147</v>
      </c>
      <c r="MWS15" s="25" t="s">
        <v>147</v>
      </c>
      <c r="MWT15" s="25" t="s">
        <v>147</v>
      </c>
      <c r="MWU15" s="25" t="s">
        <v>147</v>
      </c>
      <c r="MWV15" s="25" t="s">
        <v>147</v>
      </c>
      <c r="MWW15" s="25" t="s">
        <v>147</v>
      </c>
      <c r="MWX15" s="25" t="s">
        <v>147</v>
      </c>
      <c r="MWY15" s="25" t="s">
        <v>147</v>
      </c>
      <c r="MWZ15" s="25" t="s">
        <v>147</v>
      </c>
      <c r="MXA15" s="25" t="s">
        <v>147</v>
      </c>
      <c r="MXB15" s="25" t="s">
        <v>147</v>
      </c>
      <c r="MXC15" s="25" t="s">
        <v>147</v>
      </c>
      <c r="MXD15" s="25" t="s">
        <v>147</v>
      </c>
      <c r="MXE15" s="25" t="s">
        <v>147</v>
      </c>
      <c r="MXF15" s="25" t="s">
        <v>147</v>
      </c>
      <c r="MXG15" s="25" t="s">
        <v>147</v>
      </c>
      <c r="MXH15" s="25" t="s">
        <v>147</v>
      </c>
      <c r="MXI15" s="25" t="s">
        <v>147</v>
      </c>
      <c r="MXJ15" s="25" t="s">
        <v>147</v>
      </c>
      <c r="MXK15" s="25" t="s">
        <v>147</v>
      </c>
      <c r="MXL15" s="25" t="s">
        <v>147</v>
      </c>
      <c r="MXM15" s="25" t="s">
        <v>147</v>
      </c>
      <c r="MXN15" s="25" t="s">
        <v>147</v>
      </c>
      <c r="MXO15" s="25" t="s">
        <v>147</v>
      </c>
      <c r="MXP15" s="25" t="s">
        <v>147</v>
      </c>
      <c r="MXQ15" s="25" t="s">
        <v>147</v>
      </c>
      <c r="MXR15" s="25" t="s">
        <v>147</v>
      </c>
      <c r="MXS15" s="25" t="s">
        <v>147</v>
      </c>
      <c r="MXT15" s="25" t="s">
        <v>147</v>
      </c>
      <c r="MXU15" s="25" t="s">
        <v>147</v>
      </c>
      <c r="MXV15" s="25" t="s">
        <v>147</v>
      </c>
      <c r="MXW15" s="25" t="s">
        <v>147</v>
      </c>
      <c r="MXX15" s="25" t="s">
        <v>147</v>
      </c>
      <c r="MXY15" s="25" t="s">
        <v>147</v>
      </c>
      <c r="MXZ15" s="25" t="s">
        <v>147</v>
      </c>
      <c r="MYA15" s="25" t="s">
        <v>147</v>
      </c>
      <c r="MYB15" s="25" t="s">
        <v>147</v>
      </c>
      <c r="MYC15" s="25" t="s">
        <v>147</v>
      </c>
      <c r="MYD15" s="25" t="s">
        <v>147</v>
      </c>
      <c r="MYE15" s="25" t="s">
        <v>147</v>
      </c>
      <c r="MYF15" s="25" t="s">
        <v>147</v>
      </c>
      <c r="MYG15" s="25" t="s">
        <v>147</v>
      </c>
      <c r="MYH15" s="25" t="s">
        <v>147</v>
      </c>
      <c r="MYI15" s="25" t="s">
        <v>147</v>
      </c>
      <c r="MYJ15" s="25" t="s">
        <v>147</v>
      </c>
      <c r="MYK15" s="25" t="s">
        <v>147</v>
      </c>
      <c r="MYL15" s="25" t="s">
        <v>147</v>
      </c>
      <c r="MYM15" s="25" t="s">
        <v>147</v>
      </c>
      <c r="MYN15" s="25" t="s">
        <v>147</v>
      </c>
      <c r="MYO15" s="25" t="s">
        <v>147</v>
      </c>
      <c r="MYP15" s="25" t="s">
        <v>147</v>
      </c>
      <c r="MYQ15" s="25" t="s">
        <v>147</v>
      </c>
      <c r="MYR15" s="25" t="s">
        <v>147</v>
      </c>
      <c r="MYS15" s="25" t="s">
        <v>147</v>
      </c>
      <c r="MYT15" s="25" t="s">
        <v>147</v>
      </c>
      <c r="MYU15" s="25" t="s">
        <v>147</v>
      </c>
      <c r="MYV15" s="25" t="s">
        <v>147</v>
      </c>
      <c r="MYW15" s="25" t="s">
        <v>147</v>
      </c>
      <c r="MYX15" s="25" t="s">
        <v>147</v>
      </c>
      <c r="MYY15" s="25" t="s">
        <v>147</v>
      </c>
      <c r="MYZ15" s="25" t="s">
        <v>147</v>
      </c>
      <c r="MZA15" s="25" t="s">
        <v>147</v>
      </c>
      <c r="MZB15" s="25" t="s">
        <v>147</v>
      </c>
      <c r="MZC15" s="25" t="s">
        <v>147</v>
      </c>
      <c r="MZD15" s="25" t="s">
        <v>147</v>
      </c>
      <c r="MZE15" s="25" t="s">
        <v>147</v>
      </c>
      <c r="MZF15" s="25" t="s">
        <v>147</v>
      </c>
      <c r="MZG15" s="25" t="s">
        <v>147</v>
      </c>
      <c r="MZH15" s="25" t="s">
        <v>147</v>
      </c>
      <c r="MZI15" s="25" t="s">
        <v>147</v>
      </c>
      <c r="MZJ15" s="25" t="s">
        <v>147</v>
      </c>
      <c r="MZK15" s="25" t="s">
        <v>147</v>
      </c>
      <c r="MZL15" s="25" t="s">
        <v>147</v>
      </c>
      <c r="MZM15" s="25" t="s">
        <v>147</v>
      </c>
      <c r="MZN15" s="25" t="s">
        <v>147</v>
      </c>
      <c r="MZO15" s="25" t="s">
        <v>147</v>
      </c>
      <c r="MZP15" s="25" t="s">
        <v>147</v>
      </c>
      <c r="MZQ15" s="25" t="s">
        <v>147</v>
      </c>
      <c r="MZR15" s="25" t="s">
        <v>147</v>
      </c>
      <c r="MZS15" s="25" t="s">
        <v>147</v>
      </c>
      <c r="MZT15" s="25" t="s">
        <v>147</v>
      </c>
      <c r="MZU15" s="25" t="s">
        <v>147</v>
      </c>
      <c r="MZV15" s="25" t="s">
        <v>147</v>
      </c>
      <c r="MZW15" s="25" t="s">
        <v>147</v>
      </c>
      <c r="MZX15" s="25" t="s">
        <v>147</v>
      </c>
      <c r="MZY15" s="25" t="s">
        <v>147</v>
      </c>
      <c r="MZZ15" s="25" t="s">
        <v>147</v>
      </c>
      <c r="NAA15" s="25" t="s">
        <v>147</v>
      </c>
      <c r="NAB15" s="25" t="s">
        <v>147</v>
      </c>
      <c r="NAC15" s="25" t="s">
        <v>147</v>
      </c>
      <c r="NAD15" s="25" t="s">
        <v>147</v>
      </c>
      <c r="NAE15" s="25" t="s">
        <v>147</v>
      </c>
      <c r="NAF15" s="25" t="s">
        <v>147</v>
      </c>
      <c r="NAG15" s="25" t="s">
        <v>147</v>
      </c>
      <c r="NAH15" s="25" t="s">
        <v>147</v>
      </c>
      <c r="NAI15" s="25" t="s">
        <v>147</v>
      </c>
      <c r="NAJ15" s="25" t="s">
        <v>147</v>
      </c>
      <c r="NAK15" s="25" t="s">
        <v>147</v>
      </c>
      <c r="NAL15" s="25" t="s">
        <v>147</v>
      </c>
      <c r="NAM15" s="25" t="s">
        <v>147</v>
      </c>
      <c r="NAN15" s="25" t="s">
        <v>147</v>
      </c>
      <c r="NAO15" s="25" t="s">
        <v>147</v>
      </c>
      <c r="NAP15" s="25" t="s">
        <v>147</v>
      </c>
      <c r="NAQ15" s="25" t="s">
        <v>147</v>
      </c>
      <c r="NAR15" s="25" t="s">
        <v>147</v>
      </c>
      <c r="NAS15" s="25" t="s">
        <v>147</v>
      </c>
      <c r="NAT15" s="25" t="s">
        <v>147</v>
      </c>
      <c r="NAU15" s="25" t="s">
        <v>147</v>
      </c>
      <c r="NAV15" s="25" t="s">
        <v>147</v>
      </c>
      <c r="NAW15" s="25" t="s">
        <v>147</v>
      </c>
      <c r="NAX15" s="25" t="s">
        <v>147</v>
      </c>
      <c r="NAY15" s="25" t="s">
        <v>147</v>
      </c>
      <c r="NAZ15" s="25" t="s">
        <v>147</v>
      </c>
      <c r="NBA15" s="25" t="s">
        <v>147</v>
      </c>
      <c r="NBB15" s="25" t="s">
        <v>147</v>
      </c>
      <c r="NBC15" s="25" t="s">
        <v>147</v>
      </c>
      <c r="NBD15" s="25" t="s">
        <v>147</v>
      </c>
      <c r="NBE15" s="25" t="s">
        <v>147</v>
      </c>
      <c r="NBF15" s="25" t="s">
        <v>147</v>
      </c>
      <c r="NBG15" s="25" t="s">
        <v>147</v>
      </c>
      <c r="NBH15" s="25" t="s">
        <v>147</v>
      </c>
      <c r="NBI15" s="25" t="s">
        <v>147</v>
      </c>
      <c r="NBJ15" s="25" t="s">
        <v>147</v>
      </c>
      <c r="NBK15" s="25" t="s">
        <v>147</v>
      </c>
      <c r="NBL15" s="25" t="s">
        <v>147</v>
      </c>
      <c r="NBM15" s="25" t="s">
        <v>147</v>
      </c>
      <c r="NBN15" s="25" t="s">
        <v>147</v>
      </c>
      <c r="NBO15" s="25" t="s">
        <v>147</v>
      </c>
      <c r="NBP15" s="25" t="s">
        <v>147</v>
      </c>
      <c r="NBQ15" s="25" t="s">
        <v>147</v>
      </c>
      <c r="NBR15" s="25" t="s">
        <v>147</v>
      </c>
      <c r="NBS15" s="25" t="s">
        <v>147</v>
      </c>
      <c r="NBT15" s="25" t="s">
        <v>147</v>
      </c>
      <c r="NBU15" s="25" t="s">
        <v>147</v>
      </c>
      <c r="NBV15" s="25" t="s">
        <v>147</v>
      </c>
      <c r="NBW15" s="25" t="s">
        <v>147</v>
      </c>
      <c r="NBX15" s="25" t="s">
        <v>147</v>
      </c>
      <c r="NBY15" s="25" t="s">
        <v>147</v>
      </c>
      <c r="NBZ15" s="25" t="s">
        <v>147</v>
      </c>
      <c r="NCA15" s="25" t="s">
        <v>147</v>
      </c>
      <c r="NCB15" s="25" t="s">
        <v>147</v>
      </c>
      <c r="NCC15" s="25" t="s">
        <v>147</v>
      </c>
      <c r="NCD15" s="25" t="s">
        <v>147</v>
      </c>
      <c r="NCE15" s="25" t="s">
        <v>147</v>
      </c>
      <c r="NCF15" s="25" t="s">
        <v>147</v>
      </c>
      <c r="NCG15" s="25" t="s">
        <v>147</v>
      </c>
      <c r="NCH15" s="25" t="s">
        <v>147</v>
      </c>
      <c r="NCI15" s="25" t="s">
        <v>147</v>
      </c>
      <c r="NCJ15" s="25" t="s">
        <v>147</v>
      </c>
      <c r="NCK15" s="25" t="s">
        <v>147</v>
      </c>
      <c r="NCL15" s="25" t="s">
        <v>147</v>
      </c>
      <c r="NCM15" s="25" t="s">
        <v>147</v>
      </c>
      <c r="NCN15" s="25" t="s">
        <v>147</v>
      </c>
      <c r="NCO15" s="25" t="s">
        <v>147</v>
      </c>
      <c r="NCP15" s="25" t="s">
        <v>147</v>
      </c>
      <c r="NCQ15" s="25" t="s">
        <v>147</v>
      </c>
      <c r="NCR15" s="25" t="s">
        <v>147</v>
      </c>
      <c r="NCS15" s="25" t="s">
        <v>147</v>
      </c>
      <c r="NCT15" s="25" t="s">
        <v>147</v>
      </c>
      <c r="NCU15" s="25" t="s">
        <v>147</v>
      </c>
      <c r="NCV15" s="25" t="s">
        <v>147</v>
      </c>
      <c r="NCW15" s="25" t="s">
        <v>147</v>
      </c>
      <c r="NCX15" s="25" t="s">
        <v>147</v>
      </c>
      <c r="NCY15" s="25" t="s">
        <v>147</v>
      </c>
      <c r="NCZ15" s="25" t="s">
        <v>147</v>
      </c>
      <c r="NDA15" s="25" t="s">
        <v>147</v>
      </c>
      <c r="NDB15" s="25" t="s">
        <v>147</v>
      </c>
      <c r="NDC15" s="25" t="s">
        <v>147</v>
      </c>
      <c r="NDD15" s="25" t="s">
        <v>147</v>
      </c>
      <c r="NDE15" s="25" t="s">
        <v>147</v>
      </c>
      <c r="NDF15" s="25" t="s">
        <v>147</v>
      </c>
      <c r="NDG15" s="25" t="s">
        <v>147</v>
      </c>
      <c r="NDH15" s="25" t="s">
        <v>147</v>
      </c>
      <c r="NDI15" s="25" t="s">
        <v>147</v>
      </c>
      <c r="NDJ15" s="25" t="s">
        <v>147</v>
      </c>
      <c r="NDK15" s="25" t="s">
        <v>147</v>
      </c>
      <c r="NDL15" s="25" t="s">
        <v>147</v>
      </c>
      <c r="NDM15" s="25" t="s">
        <v>147</v>
      </c>
      <c r="NDN15" s="25" t="s">
        <v>147</v>
      </c>
      <c r="NDO15" s="25" t="s">
        <v>147</v>
      </c>
      <c r="NDP15" s="25" t="s">
        <v>147</v>
      </c>
      <c r="NDQ15" s="25" t="s">
        <v>147</v>
      </c>
      <c r="NDR15" s="25" t="s">
        <v>147</v>
      </c>
      <c r="NDS15" s="25" t="s">
        <v>147</v>
      </c>
      <c r="NDT15" s="25" t="s">
        <v>147</v>
      </c>
      <c r="NDU15" s="25" t="s">
        <v>147</v>
      </c>
      <c r="NDV15" s="25" t="s">
        <v>147</v>
      </c>
      <c r="NDW15" s="25" t="s">
        <v>147</v>
      </c>
      <c r="NDX15" s="25" t="s">
        <v>147</v>
      </c>
      <c r="NDY15" s="25" t="s">
        <v>147</v>
      </c>
      <c r="NDZ15" s="25" t="s">
        <v>147</v>
      </c>
      <c r="NEA15" s="25" t="s">
        <v>147</v>
      </c>
      <c r="NEB15" s="25" t="s">
        <v>147</v>
      </c>
      <c r="NEC15" s="25" t="s">
        <v>147</v>
      </c>
      <c r="NED15" s="25" t="s">
        <v>147</v>
      </c>
      <c r="NEE15" s="25" t="s">
        <v>147</v>
      </c>
      <c r="NEF15" s="25" t="s">
        <v>147</v>
      </c>
      <c r="NEG15" s="25" t="s">
        <v>147</v>
      </c>
      <c r="NEH15" s="25" t="s">
        <v>147</v>
      </c>
      <c r="NEI15" s="25" t="s">
        <v>147</v>
      </c>
      <c r="NEJ15" s="25" t="s">
        <v>147</v>
      </c>
      <c r="NEK15" s="25" t="s">
        <v>147</v>
      </c>
      <c r="NEL15" s="25" t="s">
        <v>147</v>
      </c>
      <c r="NEM15" s="25" t="s">
        <v>147</v>
      </c>
      <c r="NEN15" s="25" t="s">
        <v>147</v>
      </c>
      <c r="NEO15" s="25" t="s">
        <v>147</v>
      </c>
      <c r="NEP15" s="25" t="s">
        <v>147</v>
      </c>
      <c r="NEQ15" s="25" t="s">
        <v>147</v>
      </c>
      <c r="NER15" s="25" t="s">
        <v>147</v>
      </c>
      <c r="NES15" s="25" t="s">
        <v>147</v>
      </c>
      <c r="NET15" s="25" t="s">
        <v>147</v>
      </c>
      <c r="NEU15" s="25" t="s">
        <v>147</v>
      </c>
      <c r="NEV15" s="25" t="s">
        <v>147</v>
      </c>
      <c r="NEW15" s="25" t="s">
        <v>147</v>
      </c>
      <c r="NEX15" s="25" t="s">
        <v>147</v>
      </c>
      <c r="NEY15" s="25" t="s">
        <v>147</v>
      </c>
      <c r="NEZ15" s="25" t="s">
        <v>147</v>
      </c>
      <c r="NFA15" s="25" t="s">
        <v>147</v>
      </c>
      <c r="NFB15" s="25" t="s">
        <v>147</v>
      </c>
      <c r="NFC15" s="25" t="s">
        <v>147</v>
      </c>
      <c r="NFD15" s="25" t="s">
        <v>147</v>
      </c>
      <c r="NFE15" s="25" t="s">
        <v>147</v>
      </c>
      <c r="NFF15" s="25" t="s">
        <v>147</v>
      </c>
      <c r="NFG15" s="25" t="s">
        <v>147</v>
      </c>
      <c r="NFH15" s="25" t="s">
        <v>147</v>
      </c>
      <c r="NFI15" s="25" t="s">
        <v>147</v>
      </c>
      <c r="NFJ15" s="25" t="s">
        <v>147</v>
      </c>
      <c r="NFK15" s="25" t="s">
        <v>147</v>
      </c>
      <c r="NFL15" s="25" t="s">
        <v>147</v>
      </c>
      <c r="NFM15" s="25" t="s">
        <v>147</v>
      </c>
      <c r="NFN15" s="25" t="s">
        <v>147</v>
      </c>
      <c r="NFO15" s="25" t="s">
        <v>147</v>
      </c>
      <c r="NFP15" s="25" t="s">
        <v>147</v>
      </c>
      <c r="NFQ15" s="25" t="s">
        <v>147</v>
      </c>
      <c r="NFR15" s="25" t="s">
        <v>147</v>
      </c>
      <c r="NFS15" s="25" t="s">
        <v>147</v>
      </c>
      <c r="NFT15" s="25" t="s">
        <v>147</v>
      </c>
      <c r="NFU15" s="25" t="s">
        <v>147</v>
      </c>
      <c r="NFV15" s="25" t="s">
        <v>147</v>
      </c>
      <c r="NFW15" s="25" t="s">
        <v>147</v>
      </c>
      <c r="NFX15" s="25" t="s">
        <v>147</v>
      </c>
      <c r="NFY15" s="25" t="s">
        <v>147</v>
      </c>
      <c r="NFZ15" s="25" t="s">
        <v>147</v>
      </c>
      <c r="NGA15" s="25" t="s">
        <v>147</v>
      </c>
      <c r="NGB15" s="25" t="s">
        <v>147</v>
      </c>
      <c r="NGC15" s="25" t="s">
        <v>147</v>
      </c>
      <c r="NGD15" s="25" t="s">
        <v>147</v>
      </c>
      <c r="NGE15" s="25" t="s">
        <v>147</v>
      </c>
      <c r="NGF15" s="25" t="s">
        <v>147</v>
      </c>
      <c r="NGG15" s="25" t="s">
        <v>147</v>
      </c>
      <c r="NGH15" s="25" t="s">
        <v>147</v>
      </c>
      <c r="NGI15" s="25" t="s">
        <v>147</v>
      </c>
      <c r="NGJ15" s="25" t="s">
        <v>147</v>
      </c>
      <c r="NGK15" s="25" t="s">
        <v>147</v>
      </c>
      <c r="NGL15" s="25" t="s">
        <v>147</v>
      </c>
      <c r="NGM15" s="25" t="s">
        <v>147</v>
      </c>
      <c r="NGN15" s="25" t="s">
        <v>147</v>
      </c>
      <c r="NGO15" s="25" t="s">
        <v>147</v>
      </c>
      <c r="NGP15" s="25" t="s">
        <v>147</v>
      </c>
      <c r="NGQ15" s="25" t="s">
        <v>147</v>
      </c>
      <c r="NGR15" s="25" t="s">
        <v>147</v>
      </c>
      <c r="NGS15" s="25" t="s">
        <v>147</v>
      </c>
      <c r="NGT15" s="25" t="s">
        <v>147</v>
      </c>
      <c r="NGU15" s="25" t="s">
        <v>147</v>
      </c>
      <c r="NGV15" s="25" t="s">
        <v>147</v>
      </c>
      <c r="NGW15" s="25" t="s">
        <v>147</v>
      </c>
      <c r="NGX15" s="25" t="s">
        <v>147</v>
      </c>
      <c r="NGY15" s="25" t="s">
        <v>147</v>
      </c>
      <c r="NGZ15" s="25" t="s">
        <v>147</v>
      </c>
      <c r="NHA15" s="25" t="s">
        <v>147</v>
      </c>
      <c r="NHB15" s="25" t="s">
        <v>147</v>
      </c>
      <c r="NHC15" s="25" t="s">
        <v>147</v>
      </c>
      <c r="NHD15" s="25" t="s">
        <v>147</v>
      </c>
      <c r="NHE15" s="25" t="s">
        <v>147</v>
      </c>
      <c r="NHF15" s="25" t="s">
        <v>147</v>
      </c>
      <c r="NHG15" s="25" t="s">
        <v>147</v>
      </c>
      <c r="NHH15" s="25" t="s">
        <v>147</v>
      </c>
      <c r="NHI15" s="25" t="s">
        <v>147</v>
      </c>
      <c r="NHJ15" s="25" t="s">
        <v>147</v>
      </c>
      <c r="NHK15" s="25" t="s">
        <v>147</v>
      </c>
      <c r="NHL15" s="25" t="s">
        <v>147</v>
      </c>
      <c r="NHM15" s="25" t="s">
        <v>147</v>
      </c>
      <c r="NHN15" s="25" t="s">
        <v>147</v>
      </c>
      <c r="NHO15" s="25" t="s">
        <v>147</v>
      </c>
      <c r="NHP15" s="25" t="s">
        <v>147</v>
      </c>
      <c r="NHQ15" s="25" t="s">
        <v>147</v>
      </c>
      <c r="NHR15" s="25" t="s">
        <v>147</v>
      </c>
      <c r="NHS15" s="25" t="s">
        <v>147</v>
      </c>
      <c r="NHT15" s="25" t="s">
        <v>147</v>
      </c>
      <c r="NHU15" s="25" t="s">
        <v>147</v>
      </c>
      <c r="NHV15" s="25" t="s">
        <v>147</v>
      </c>
      <c r="NHW15" s="25" t="s">
        <v>147</v>
      </c>
      <c r="NHX15" s="25" t="s">
        <v>147</v>
      </c>
      <c r="NHY15" s="25" t="s">
        <v>147</v>
      </c>
      <c r="NHZ15" s="25" t="s">
        <v>147</v>
      </c>
      <c r="NIA15" s="25" t="s">
        <v>147</v>
      </c>
      <c r="NIB15" s="25" t="s">
        <v>147</v>
      </c>
      <c r="NIC15" s="25" t="s">
        <v>147</v>
      </c>
      <c r="NID15" s="25" t="s">
        <v>147</v>
      </c>
      <c r="NIE15" s="25" t="s">
        <v>147</v>
      </c>
      <c r="NIF15" s="25" t="s">
        <v>147</v>
      </c>
      <c r="NIG15" s="25" t="s">
        <v>147</v>
      </c>
      <c r="NIH15" s="25" t="s">
        <v>147</v>
      </c>
      <c r="NII15" s="25" t="s">
        <v>147</v>
      </c>
      <c r="NIJ15" s="25" t="s">
        <v>147</v>
      </c>
      <c r="NIK15" s="25" t="s">
        <v>147</v>
      </c>
      <c r="NIL15" s="25" t="s">
        <v>147</v>
      </c>
      <c r="NIM15" s="25" t="s">
        <v>147</v>
      </c>
      <c r="NIN15" s="25" t="s">
        <v>147</v>
      </c>
      <c r="NIO15" s="25" t="s">
        <v>147</v>
      </c>
      <c r="NIP15" s="25" t="s">
        <v>147</v>
      </c>
      <c r="NIQ15" s="25" t="s">
        <v>147</v>
      </c>
      <c r="NIR15" s="25" t="s">
        <v>147</v>
      </c>
      <c r="NIS15" s="25" t="s">
        <v>147</v>
      </c>
      <c r="NIT15" s="25" t="s">
        <v>147</v>
      </c>
      <c r="NIU15" s="25" t="s">
        <v>147</v>
      </c>
      <c r="NIV15" s="25" t="s">
        <v>147</v>
      </c>
      <c r="NIW15" s="25" t="s">
        <v>147</v>
      </c>
      <c r="NIX15" s="25" t="s">
        <v>147</v>
      </c>
      <c r="NIY15" s="25" t="s">
        <v>147</v>
      </c>
      <c r="NIZ15" s="25" t="s">
        <v>147</v>
      </c>
      <c r="NJA15" s="25" t="s">
        <v>147</v>
      </c>
      <c r="NJB15" s="25" t="s">
        <v>147</v>
      </c>
      <c r="NJC15" s="25" t="s">
        <v>147</v>
      </c>
      <c r="NJD15" s="25" t="s">
        <v>147</v>
      </c>
      <c r="NJE15" s="25" t="s">
        <v>147</v>
      </c>
      <c r="NJF15" s="25" t="s">
        <v>147</v>
      </c>
      <c r="NJG15" s="25" t="s">
        <v>147</v>
      </c>
      <c r="NJH15" s="25" t="s">
        <v>147</v>
      </c>
      <c r="NJI15" s="25" t="s">
        <v>147</v>
      </c>
      <c r="NJJ15" s="25" t="s">
        <v>147</v>
      </c>
      <c r="NJK15" s="25" t="s">
        <v>147</v>
      </c>
      <c r="NJL15" s="25" t="s">
        <v>147</v>
      </c>
      <c r="NJM15" s="25" t="s">
        <v>147</v>
      </c>
      <c r="NJN15" s="25" t="s">
        <v>147</v>
      </c>
      <c r="NJO15" s="25" t="s">
        <v>147</v>
      </c>
      <c r="NJP15" s="25" t="s">
        <v>147</v>
      </c>
      <c r="NJQ15" s="25" t="s">
        <v>147</v>
      </c>
      <c r="NJR15" s="25" t="s">
        <v>147</v>
      </c>
      <c r="NJS15" s="25" t="s">
        <v>147</v>
      </c>
      <c r="NJT15" s="25" t="s">
        <v>147</v>
      </c>
      <c r="NJU15" s="25" t="s">
        <v>147</v>
      </c>
      <c r="NJV15" s="25" t="s">
        <v>147</v>
      </c>
      <c r="NJW15" s="25" t="s">
        <v>147</v>
      </c>
      <c r="NJX15" s="25" t="s">
        <v>147</v>
      </c>
      <c r="NJY15" s="25" t="s">
        <v>147</v>
      </c>
      <c r="NJZ15" s="25" t="s">
        <v>147</v>
      </c>
      <c r="NKA15" s="25" t="s">
        <v>147</v>
      </c>
      <c r="NKB15" s="25" t="s">
        <v>147</v>
      </c>
      <c r="NKC15" s="25" t="s">
        <v>147</v>
      </c>
      <c r="NKD15" s="25" t="s">
        <v>147</v>
      </c>
      <c r="NKE15" s="25" t="s">
        <v>147</v>
      </c>
      <c r="NKF15" s="25" t="s">
        <v>147</v>
      </c>
      <c r="NKG15" s="25" t="s">
        <v>147</v>
      </c>
      <c r="NKH15" s="25" t="s">
        <v>147</v>
      </c>
      <c r="NKI15" s="25" t="s">
        <v>147</v>
      </c>
      <c r="NKJ15" s="25" t="s">
        <v>147</v>
      </c>
      <c r="NKK15" s="25" t="s">
        <v>147</v>
      </c>
      <c r="NKL15" s="25" t="s">
        <v>147</v>
      </c>
      <c r="NKM15" s="25" t="s">
        <v>147</v>
      </c>
      <c r="NKN15" s="25" t="s">
        <v>147</v>
      </c>
      <c r="NKO15" s="25" t="s">
        <v>147</v>
      </c>
      <c r="NKP15" s="25" t="s">
        <v>147</v>
      </c>
      <c r="NKQ15" s="25" t="s">
        <v>147</v>
      </c>
      <c r="NKR15" s="25" t="s">
        <v>147</v>
      </c>
      <c r="NKS15" s="25" t="s">
        <v>147</v>
      </c>
      <c r="NKT15" s="25" t="s">
        <v>147</v>
      </c>
      <c r="NKU15" s="25" t="s">
        <v>147</v>
      </c>
      <c r="NKV15" s="25" t="s">
        <v>147</v>
      </c>
      <c r="NKW15" s="25" t="s">
        <v>147</v>
      </c>
      <c r="NKX15" s="25" t="s">
        <v>147</v>
      </c>
      <c r="NKY15" s="25" t="s">
        <v>147</v>
      </c>
      <c r="NKZ15" s="25" t="s">
        <v>147</v>
      </c>
      <c r="NLA15" s="25" t="s">
        <v>147</v>
      </c>
      <c r="NLB15" s="25" t="s">
        <v>147</v>
      </c>
      <c r="NLC15" s="25" t="s">
        <v>147</v>
      </c>
      <c r="NLD15" s="25" t="s">
        <v>147</v>
      </c>
      <c r="NLE15" s="25" t="s">
        <v>147</v>
      </c>
      <c r="NLF15" s="25" t="s">
        <v>147</v>
      </c>
      <c r="NLG15" s="25" t="s">
        <v>147</v>
      </c>
      <c r="NLH15" s="25" t="s">
        <v>147</v>
      </c>
      <c r="NLI15" s="25" t="s">
        <v>147</v>
      </c>
      <c r="NLJ15" s="25" t="s">
        <v>147</v>
      </c>
      <c r="NLK15" s="25" t="s">
        <v>147</v>
      </c>
      <c r="NLL15" s="25" t="s">
        <v>147</v>
      </c>
      <c r="NLM15" s="25" t="s">
        <v>147</v>
      </c>
      <c r="NLN15" s="25" t="s">
        <v>147</v>
      </c>
      <c r="NLO15" s="25" t="s">
        <v>147</v>
      </c>
      <c r="NLP15" s="25" t="s">
        <v>147</v>
      </c>
      <c r="NLQ15" s="25" t="s">
        <v>147</v>
      </c>
      <c r="NLR15" s="25" t="s">
        <v>147</v>
      </c>
      <c r="NLS15" s="25" t="s">
        <v>147</v>
      </c>
      <c r="NLT15" s="25" t="s">
        <v>147</v>
      </c>
      <c r="NLU15" s="25" t="s">
        <v>147</v>
      </c>
      <c r="NLV15" s="25" t="s">
        <v>147</v>
      </c>
      <c r="NLW15" s="25" t="s">
        <v>147</v>
      </c>
      <c r="NLX15" s="25" t="s">
        <v>147</v>
      </c>
      <c r="NLY15" s="25" t="s">
        <v>147</v>
      </c>
      <c r="NLZ15" s="25" t="s">
        <v>147</v>
      </c>
      <c r="NMA15" s="25" t="s">
        <v>147</v>
      </c>
      <c r="NMB15" s="25" t="s">
        <v>147</v>
      </c>
      <c r="NMC15" s="25" t="s">
        <v>147</v>
      </c>
      <c r="NMD15" s="25" t="s">
        <v>147</v>
      </c>
      <c r="NME15" s="25" t="s">
        <v>147</v>
      </c>
      <c r="NMF15" s="25" t="s">
        <v>147</v>
      </c>
      <c r="NMG15" s="25" t="s">
        <v>147</v>
      </c>
      <c r="NMH15" s="25" t="s">
        <v>147</v>
      </c>
      <c r="NMI15" s="25" t="s">
        <v>147</v>
      </c>
      <c r="NMJ15" s="25" t="s">
        <v>147</v>
      </c>
      <c r="NMK15" s="25" t="s">
        <v>147</v>
      </c>
      <c r="NML15" s="25" t="s">
        <v>147</v>
      </c>
      <c r="NMM15" s="25" t="s">
        <v>147</v>
      </c>
      <c r="NMN15" s="25" t="s">
        <v>147</v>
      </c>
      <c r="NMO15" s="25" t="s">
        <v>147</v>
      </c>
      <c r="NMP15" s="25" t="s">
        <v>147</v>
      </c>
      <c r="NMQ15" s="25" t="s">
        <v>147</v>
      </c>
      <c r="NMR15" s="25" t="s">
        <v>147</v>
      </c>
      <c r="NMS15" s="25" t="s">
        <v>147</v>
      </c>
      <c r="NMT15" s="25" t="s">
        <v>147</v>
      </c>
      <c r="NMU15" s="25" t="s">
        <v>147</v>
      </c>
      <c r="NMV15" s="25" t="s">
        <v>147</v>
      </c>
      <c r="NMW15" s="25" t="s">
        <v>147</v>
      </c>
      <c r="NMX15" s="25" t="s">
        <v>147</v>
      </c>
      <c r="NMY15" s="25" t="s">
        <v>147</v>
      </c>
      <c r="NMZ15" s="25" t="s">
        <v>147</v>
      </c>
      <c r="NNA15" s="25" t="s">
        <v>147</v>
      </c>
      <c r="NNB15" s="25" t="s">
        <v>147</v>
      </c>
      <c r="NNC15" s="25" t="s">
        <v>147</v>
      </c>
      <c r="NND15" s="25" t="s">
        <v>147</v>
      </c>
      <c r="NNE15" s="25" t="s">
        <v>147</v>
      </c>
      <c r="NNF15" s="25" t="s">
        <v>147</v>
      </c>
      <c r="NNG15" s="25" t="s">
        <v>147</v>
      </c>
      <c r="NNH15" s="25" t="s">
        <v>147</v>
      </c>
      <c r="NNI15" s="25" t="s">
        <v>147</v>
      </c>
      <c r="NNJ15" s="25" t="s">
        <v>147</v>
      </c>
      <c r="NNK15" s="25" t="s">
        <v>147</v>
      </c>
      <c r="NNL15" s="25" t="s">
        <v>147</v>
      </c>
      <c r="NNM15" s="25" t="s">
        <v>147</v>
      </c>
      <c r="NNN15" s="25" t="s">
        <v>147</v>
      </c>
      <c r="NNO15" s="25" t="s">
        <v>147</v>
      </c>
      <c r="NNP15" s="25" t="s">
        <v>147</v>
      </c>
      <c r="NNQ15" s="25" t="s">
        <v>147</v>
      </c>
      <c r="NNR15" s="25" t="s">
        <v>147</v>
      </c>
      <c r="NNS15" s="25" t="s">
        <v>147</v>
      </c>
      <c r="NNT15" s="25" t="s">
        <v>147</v>
      </c>
      <c r="NNU15" s="25" t="s">
        <v>147</v>
      </c>
      <c r="NNV15" s="25" t="s">
        <v>147</v>
      </c>
      <c r="NNW15" s="25" t="s">
        <v>147</v>
      </c>
      <c r="NNX15" s="25" t="s">
        <v>147</v>
      </c>
      <c r="NNY15" s="25" t="s">
        <v>147</v>
      </c>
      <c r="NNZ15" s="25" t="s">
        <v>147</v>
      </c>
      <c r="NOA15" s="25" t="s">
        <v>147</v>
      </c>
      <c r="NOB15" s="25" t="s">
        <v>147</v>
      </c>
      <c r="NOC15" s="25" t="s">
        <v>147</v>
      </c>
      <c r="NOD15" s="25" t="s">
        <v>147</v>
      </c>
      <c r="NOE15" s="25" t="s">
        <v>147</v>
      </c>
      <c r="NOF15" s="25" t="s">
        <v>147</v>
      </c>
      <c r="NOG15" s="25" t="s">
        <v>147</v>
      </c>
      <c r="NOH15" s="25" t="s">
        <v>147</v>
      </c>
      <c r="NOI15" s="25" t="s">
        <v>147</v>
      </c>
      <c r="NOJ15" s="25" t="s">
        <v>147</v>
      </c>
      <c r="NOK15" s="25" t="s">
        <v>147</v>
      </c>
      <c r="NOL15" s="25" t="s">
        <v>147</v>
      </c>
      <c r="NOM15" s="25" t="s">
        <v>147</v>
      </c>
      <c r="NON15" s="25" t="s">
        <v>147</v>
      </c>
      <c r="NOO15" s="25" t="s">
        <v>147</v>
      </c>
      <c r="NOP15" s="25" t="s">
        <v>147</v>
      </c>
      <c r="NOQ15" s="25" t="s">
        <v>147</v>
      </c>
      <c r="NOR15" s="25" t="s">
        <v>147</v>
      </c>
      <c r="NOS15" s="25" t="s">
        <v>147</v>
      </c>
      <c r="NOT15" s="25" t="s">
        <v>147</v>
      </c>
      <c r="NOU15" s="25" t="s">
        <v>147</v>
      </c>
      <c r="NOV15" s="25" t="s">
        <v>147</v>
      </c>
      <c r="NOW15" s="25" t="s">
        <v>147</v>
      </c>
      <c r="NOX15" s="25" t="s">
        <v>147</v>
      </c>
      <c r="NOY15" s="25" t="s">
        <v>147</v>
      </c>
      <c r="NOZ15" s="25" t="s">
        <v>147</v>
      </c>
      <c r="NPA15" s="25" t="s">
        <v>147</v>
      </c>
      <c r="NPB15" s="25" t="s">
        <v>147</v>
      </c>
      <c r="NPC15" s="25" t="s">
        <v>147</v>
      </c>
      <c r="NPD15" s="25" t="s">
        <v>147</v>
      </c>
      <c r="NPE15" s="25" t="s">
        <v>147</v>
      </c>
      <c r="NPF15" s="25" t="s">
        <v>147</v>
      </c>
      <c r="NPG15" s="25" t="s">
        <v>147</v>
      </c>
      <c r="NPH15" s="25" t="s">
        <v>147</v>
      </c>
      <c r="NPI15" s="25" t="s">
        <v>147</v>
      </c>
      <c r="NPJ15" s="25" t="s">
        <v>147</v>
      </c>
      <c r="NPK15" s="25" t="s">
        <v>147</v>
      </c>
      <c r="NPL15" s="25" t="s">
        <v>147</v>
      </c>
      <c r="NPM15" s="25" t="s">
        <v>147</v>
      </c>
      <c r="NPN15" s="25" t="s">
        <v>147</v>
      </c>
      <c r="NPO15" s="25" t="s">
        <v>147</v>
      </c>
      <c r="NPP15" s="25" t="s">
        <v>147</v>
      </c>
      <c r="NPQ15" s="25" t="s">
        <v>147</v>
      </c>
      <c r="NPR15" s="25" t="s">
        <v>147</v>
      </c>
      <c r="NPS15" s="25" t="s">
        <v>147</v>
      </c>
      <c r="NPT15" s="25" t="s">
        <v>147</v>
      </c>
      <c r="NPU15" s="25" t="s">
        <v>147</v>
      </c>
      <c r="NPV15" s="25" t="s">
        <v>147</v>
      </c>
      <c r="NPW15" s="25" t="s">
        <v>147</v>
      </c>
      <c r="NPX15" s="25" t="s">
        <v>147</v>
      </c>
      <c r="NPY15" s="25" t="s">
        <v>147</v>
      </c>
      <c r="NPZ15" s="25" t="s">
        <v>147</v>
      </c>
      <c r="NQA15" s="25" t="s">
        <v>147</v>
      </c>
      <c r="NQB15" s="25" t="s">
        <v>147</v>
      </c>
      <c r="NQC15" s="25" t="s">
        <v>147</v>
      </c>
      <c r="NQD15" s="25" t="s">
        <v>147</v>
      </c>
      <c r="NQE15" s="25" t="s">
        <v>147</v>
      </c>
      <c r="NQF15" s="25" t="s">
        <v>147</v>
      </c>
      <c r="NQG15" s="25" t="s">
        <v>147</v>
      </c>
      <c r="NQH15" s="25" t="s">
        <v>147</v>
      </c>
      <c r="NQI15" s="25" t="s">
        <v>147</v>
      </c>
      <c r="NQJ15" s="25" t="s">
        <v>147</v>
      </c>
      <c r="NQK15" s="25" t="s">
        <v>147</v>
      </c>
      <c r="NQL15" s="25" t="s">
        <v>147</v>
      </c>
      <c r="NQM15" s="25" t="s">
        <v>147</v>
      </c>
      <c r="NQN15" s="25" t="s">
        <v>147</v>
      </c>
      <c r="NQO15" s="25" t="s">
        <v>147</v>
      </c>
      <c r="NQP15" s="25" t="s">
        <v>147</v>
      </c>
      <c r="NQQ15" s="25" t="s">
        <v>147</v>
      </c>
      <c r="NQR15" s="25" t="s">
        <v>147</v>
      </c>
      <c r="NQS15" s="25" t="s">
        <v>147</v>
      </c>
      <c r="NQT15" s="25" t="s">
        <v>147</v>
      </c>
      <c r="NQU15" s="25" t="s">
        <v>147</v>
      </c>
      <c r="NQV15" s="25" t="s">
        <v>147</v>
      </c>
      <c r="NQW15" s="25" t="s">
        <v>147</v>
      </c>
      <c r="NQX15" s="25" t="s">
        <v>147</v>
      </c>
      <c r="NQY15" s="25" t="s">
        <v>147</v>
      </c>
      <c r="NQZ15" s="25" t="s">
        <v>147</v>
      </c>
      <c r="NRA15" s="25" t="s">
        <v>147</v>
      </c>
      <c r="NRB15" s="25" t="s">
        <v>147</v>
      </c>
      <c r="NRC15" s="25" t="s">
        <v>147</v>
      </c>
      <c r="NRD15" s="25" t="s">
        <v>147</v>
      </c>
      <c r="NRE15" s="25" t="s">
        <v>147</v>
      </c>
      <c r="NRF15" s="25" t="s">
        <v>147</v>
      </c>
      <c r="NRG15" s="25" t="s">
        <v>147</v>
      </c>
      <c r="NRH15" s="25" t="s">
        <v>147</v>
      </c>
      <c r="NRI15" s="25" t="s">
        <v>147</v>
      </c>
      <c r="NRJ15" s="25" t="s">
        <v>147</v>
      </c>
      <c r="NRK15" s="25" t="s">
        <v>147</v>
      </c>
      <c r="NRL15" s="25" t="s">
        <v>147</v>
      </c>
      <c r="NRM15" s="25" t="s">
        <v>147</v>
      </c>
      <c r="NRN15" s="25" t="s">
        <v>147</v>
      </c>
      <c r="NRO15" s="25" t="s">
        <v>147</v>
      </c>
      <c r="NRP15" s="25" t="s">
        <v>147</v>
      </c>
      <c r="NRQ15" s="25" t="s">
        <v>147</v>
      </c>
      <c r="NRR15" s="25" t="s">
        <v>147</v>
      </c>
      <c r="NRS15" s="25" t="s">
        <v>147</v>
      </c>
      <c r="NRT15" s="25" t="s">
        <v>147</v>
      </c>
      <c r="NRU15" s="25" t="s">
        <v>147</v>
      </c>
      <c r="NRV15" s="25" t="s">
        <v>147</v>
      </c>
      <c r="NRW15" s="25" t="s">
        <v>147</v>
      </c>
      <c r="NRX15" s="25" t="s">
        <v>147</v>
      </c>
      <c r="NRY15" s="25" t="s">
        <v>147</v>
      </c>
      <c r="NRZ15" s="25" t="s">
        <v>147</v>
      </c>
      <c r="NSA15" s="25" t="s">
        <v>147</v>
      </c>
      <c r="NSB15" s="25" t="s">
        <v>147</v>
      </c>
      <c r="NSC15" s="25" t="s">
        <v>147</v>
      </c>
      <c r="NSD15" s="25" t="s">
        <v>147</v>
      </c>
      <c r="NSE15" s="25" t="s">
        <v>147</v>
      </c>
      <c r="NSF15" s="25" t="s">
        <v>147</v>
      </c>
      <c r="NSG15" s="25" t="s">
        <v>147</v>
      </c>
      <c r="NSH15" s="25" t="s">
        <v>147</v>
      </c>
      <c r="NSI15" s="25" t="s">
        <v>147</v>
      </c>
      <c r="NSJ15" s="25" t="s">
        <v>147</v>
      </c>
      <c r="NSK15" s="25" t="s">
        <v>147</v>
      </c>
      <c r="NSL15" s="25" t="s">
        <v>147</v>
      </c>
      <c r="NSM15" s="25" t="s">
        <v>147</v>
      </c>
      <c r="NSN15" s="25" t="s">
        <v>147</v>
      </c>
      <c r="NSO15" s="25" t="s">
        <v>147</v>
      </c>
      <c r="NSP15" s="25" t="s">
        <v>147</v>
      </c>
      <c r="NSQ15" s="25" t="s">
        <v>147</v>
      </c>
      <c r="NSR15" s="25" t="s">
        <v>147</v>
      </c>
      <c r="NSS15" s="25" t="s">
        <v>147</v>
      </c>
      <c r="NST15" s="25" t="s">
        <v>147</v>
      </c>
      <c r="NSU15" s="25" t="s">
        <v>147</v>
      </c>
      <c r="NSV15" s="25" t="s">
        <v>147</v>
      </c>
      <c r="NSW15" s="25" t="s">
        <v>147</v>
      </c>
      <c r="NSX15" s="25" t="s">
        <v>147</v>
      </c>
      <c r="NSY15" s="25" t="s">
        <v>147</v>
      </c>
      <c r="NSZ15" s="25" t="s">
        <v>147</v>
      </c>
      <c r="NTA15" s="25" t="s">
        <v>147</v>
      </c>
      <c r="NTB15" s="25" t="s">
        <v>147</v>
      </c>
      <c r="NTC15" s="25" t="s">
        <v>147</v>
      </c>
      <c r="NTD15" s="25" t="s">
        <v>147</v>
      </c>
      <c r="NTE15" s="25" t="s">
        <v>147</v>
      </c>
      <c r="NTF15" s="25" t="s">
        <v>147</v>
      </c>
      <c r="NTG15" s="25" t="s">
        <v>147</v>
      </c>
      <c r="NTH15" s="25" t="s">
        <v>147</v>
      </c>
      <c r="NTI15" s="25" t="s">
        <v>147</v>
      </c>
      <c r="NTJ15" s="25" t="s">
        <v>147</v>
      </c>
      <c r="NTK15" s="25" t="s">
        <v>147</v>
      </c>
      <c r="NTL15" s="25" t="s">
        <v>147</v>
      </c>
      <c r="NTM15" s="25" t="s">
        <v>147</v>
      </c>
      <c r="NTN15" s="25" t="s">
        <v>147</v>
      </c>
      <c r="NTO15" s="25" t="s">
        <v>147</v>
      </c>
      <c r="NTP15" s="25" t="s">
        <v>147</v>
      </c>
      <c r="NTQ15" s="25" t="s">
        <v>147</v>
      </c>
      <c r="NTR15" s="25" t="s">
        <v>147</v>
      </c>
      <c r="NTS15" s="25" t="s">
        <v>147</v>
      </c>
      <c r="NTT15" s="25" t="s">
        <v>147</v>
      </c>
      <c r="NTU15" s="25" t="s">
        <v>147</v>
      </c>
      <c r="NTV15" s="25" t="s">
        <v>147</v>
      </c>
      <c r="NTW15" s="25" t="s">
        <v>147</v>
      </c>
      <c r="NTX15" s="25" t="s">
        <v>147</v>
      </c>
      <c r="NTY15" s="25" t="s">
        <v>147</v>
      </c>
      <c r="NTZ15" s="25" t="s">
        <v>147</v>
      </c>
      <c r="NUA15" s="25" t="s">
        <v>147</v>
      </c>
      <c r="NUB15" s="25" t="s">
        <v>147</v>
      </c>
      <c r="NUC15" s="25" t="s">
        <v>147</v>
      </c>
      <c r="NUD15" s="25" t="s">
        <v>147</v>
      </c>
      <c r="NUE15" s="25" t="s">
        <v>147</v>
      </c>
      <c r="NUF15" s="25" t="s">
        <v>147</v>
      </c>
      <c r="NUG15" s="25" t="s">
        <v>147</v>
      </c>
      <c r="NUH15" s="25" t="s">
        <v>147</v>
      </c>
      <c r="NUI15" s="25" t="s">
        <v>147</v>
      </c>
      <c r="NUJ15" s="25" t="s">
        <v>147</v>
      </c>
      <c r="NUK15" s="25" t="s">
        <v>147</v>
      </c>
      <c r="NUL15" s="25" t="s">
        <v>147</v>
      </c>
      <c r="NUM15" s="25" t="s">
        <v>147</v>
      </c>
      <c r="NUN15" s="25" t="s">
        <v>147</v>
      </c>
      <c r="NUO15" s="25" t="s">
        <v>147</v>
      </c>
      <c r="NUP15" s="25" t="s">
        <v>147</v>
      </c>
      <c r="NUQ15" s="25" t="s">
        <v>147</v>
      </c>
      <c r="NUR15" s="25" t="s">
        <v>147</v>
      </c>
      <c r="NUS15" s="25" t="s">
        <v>147</v>
      </c>
      <c r="NUT15" s="25" t="s">
        <v>147</v>
      </c>
      <c r="NUU15" s="25" t="s">
        <v>147</v>
      </c>
      <c r="NUV15" s="25" t="s">
        <v>147</v>
      </c>
      <c r="NUW15" s="25" t="s">
        <v>147</v>
      </c>
      <c r="NUX15" s="25" t="s">
        <v>147</v>
      </c>
      <c r="NUY15" s="25" t="s">
        <v>147</v>
      </c>
      <c r="NUZ15" s="25" t="s">
        <v>147</v>
      </c>
      <c r="NVA15" s="25" t="s">
        <v>147</v>
      </c>
      <c r="NVB15" s="25" t="s">
        <v>147</v>
      </c>
      <c r="NVC15" s="25" t="s">
        <v>147</v>
      </c>
      <c r="NVD15" s="25" t="s">
        <v>147</v>
      </c>
      <c r="NVE15" s="25" t="s">
        <v>147</v>
      </c>
      <c r="NVF15" s="25" t="s">
        <v>147</v>
      </c>
      <c r="NVG15" s="25" t="s">
        <v>147</v>
      </c>
      <c r="NVH15" s="25" t="s">
        <v>147</v>
      </c>
      <c r="NVI15" s="25" t="s">
        <v>147</v>
      </c>
      <c r="NVJ15" s="25" t="s">
        <v>147</v>
      </c>
      <c r="NVK15" s="25" t="s">
        <v>147</v>
      </c>
      <c r="NVL15" s="25" t="s">
        <v>147</v>
      </c>
      <c r="NVM15" s="25" t="s">
        <v>147</v>
      </c>
      <c r="NVN15" s="25" t="s">
        <v>147</v>
      </c>
      <c r="NVO15" s="25" t="s">
        <v>147</v>
      </c>
      <c r="NVP15" s="25" t="s">
        <v>147</v>
      </c>
      <c r="NVQ15" s="25" t="s">
        <v>147</v>
      </c>
      <c r="NVR15" s="25" t="s">
        <v>147</v>
      </c>
      <c r="NVS15" s="25" t="s">
        <v>147</v>
      </c>
      <c r="NVT15" s="25" t="s">
        <v>147</v>
      </c>
      <c r="NVU15" s="25" t="s">
        <v>147</v>
      </c>
      <c r="NVV15" s="25" t="s">
        <v>147</v>
      </c>
      <c r="NVW15" s="25" t="s">
        <v>147</v>
      </c>
      <c r="NVX15" s="25" t="s">
        <v>147</v>
      </c>
      <c r="NVY15" s="25" t="s">
        <v>147</v>
      </c>
      <c r="NVZ15" s="25" t="s">
        <v>147</v>
      </c>
      <c r="NWA15" s="25" t="s">
        <v>147</v>
      </c>
      <c r="NWB15" s="25" t="s">
        <v>147</v>
      </c>
      <c r="NWC15" s="25" t="s">
        <v>147</v>
      </c>
      <c r="NWD15" s="25" t="s">
        <v>147</v>
      </c>
      <c r="NWE15" s="25" t="s">
        <v>147</v>
      </c>
      <c r="NWF15" s="25" t="s">
        <v>147</v>
      </c>
      <c r="NWG15" s="25" t="s">
        <v>147</v>
      </c>
      <c r="NWH15" s="25" t="s">
        <v>147</v>
      </c>
      <c r="NWI15" s="25" t="s">
        <v>147</v>
      </c>
      <c r="NWJ15" s="25" t="s">
        <v>147</v>
      </c>
      <c r="NWK15" s="25" t="s">
        <v>147</v>
      </c>
      <c r="NWL15" s="25" t="s">
        <v>147</v>
      </c>
      <c r="NWM15" s="25" t="s">
        <v>147</v>
      </c>
      <c r="NWN15" s="25" t="s">
        <v>147</v>
      </c>
      <c r="NWO15" s="25" t="s">
        <v>147</v>
      </c>
      <c r="NWP15" s="25" t="s">
        <v>147</v>
      </c>
      <c r="NWQ15" s="25" t="s">
        <v>147</v>
      </c>
      <c r="NWR15" s="25" t="s">
        <v>147</v>
      </c>
      <c r="NWS15" s="25" t="s">
        <v>147</v>
      </c>
      <c r="NWT15" s="25" t="s">
        <v>147</v>
      </c>
      <c r="NWU15" s="25" t="s">
        <v>147</v>
      </c>
      <c r="NWV15" s="25" t="s">
        <v>147</v>
      </c>
      <c r="NWW15" s="25" t="s">
        <v>147</v>
      </c>
      <c r="NWX15" s="25" t="s">
        <v>147</v>
      </c>
      <c r="NWY15" s="25" t="s">
        <v>147</v>
      </c>
      <c r="NWZ15" s="25" t="s">
        <v>147</v>
      </c>
      <c r="NXA15" s="25" t="s">
        <v>147</v>
      </c>
      <c r="NXB15" s="25" t="s">
        <v>147</v>
      </c>
      <c r="NXC15" s="25" t="s">
        <v>147</v>
      </c>
      <c r="NXD15" s="25" t="s">
        <v>147</v>
      </c>
      <c r="NXE15" s="25" t="s">
        <v>147</v>
      </c>
      <c r="NXF15" s="25" t="s">
        <v>147</v>
      </c>
      <c r="NXG15" s="25" t="s">
        <v>147</v>
      </c>
      <c r="NXH15" s="25" t="s">
        <v>147</v>
      </c>
      <c r="NXI15" s="25" t="s">
        <v>147</v>
      </c>
      <c r="NXJ15" s="25" t="s">
        <v>147</v>
      </c>
      <c r="NXK15" s="25" t="s">
        <v>147</v>
      </c>
      <c r="NXL15" s="25" t="s">
        <v>147</v>
      </c>
      <c r="NXM15" s="25" t="s">
        <v>147</v>
      </c>
      <c r="NXN15" s="25" t="s">
        <v>147</v>
      </c>
      <c r="NXO15" s="25" t="s">
        <v>147</v>
      </c>
      <c r="NXP15" s="25" t="s">
        <v>147</v>
      </c>
      <c r="NXQ15" s="25" t="s">
        <v>147</v>
      </c>
      <c r="NXR15" s="25" t="s">
        <v>147</v>
      </c>
      <c r="NXS15" s="25" t="s">
        <v>147</v>
      </c>
      <c r="NXT15" s="25" t="s">
        <v>147</v>
      </c>
      <c r="NXU15" s="25" t="s">
        <v>147</v>
      </c>
      <c r="NXV15" s="25" t="s">
        <v>147</v>
      </c>
      <c r="NXW15" s="25" t="s">
        <v>147</v>
      </c>
      <c r="NXX15" s="25" t="s">
        <v>147</v>
      </c>
      <c r="NXY15" s="25" t="s">
        <v>147</v>
      </c>
      <c r="NXZ15" s="25" t="s">
        <v>147</v>
      </c>
      <c r="NYA15" s="25" t="s">
        <v>147</v>
      </c>
      <c r="NYB15" s="25" t="s">
        <v>147</v>
      </c>
      <c r="NYC15" s="25" t="s">
        <v>147</v>
      </c>
      <c r="NYD15" s="25" t="s">
        <v>147</v>
      </c>
      <c r="NYE15" s="25" t="s">
        <v>147</v>
      </c>
      <c r="NYF15" s="25" t="s">
        <v>147</v>
      </c>
      <c r="NYG15" s="25" t="s">
        <v>147</v>
      </c>
      <c r="NYH15" s="25" t="s">
        <v>147</v>
      </c>
      <c r="NYI15" s="25" t="s">
        <v>147</v>
      </c>
      <c r="NYJ15" s="25" t="s">
        <v>147</v>
      </c>
      <c r="NYK15" s="25" t="s">
        <v>147</v>
      </c>
      <c r="NYL15" s="25" t="s">
        <v>147</v>
      </c>
      <c r="NYM15" s="25" t="s">
        <v>147</v>
      </c>
      <c r="NYN15" s="25" t="s">
        <v>147</v>
      </c>
      <c r="NYO15" s="25" t="s">
        <v>147</v>
      </c>
      <c r="NYP15" s="25" t="s">
        <v>147</v>
      </c>
      <c r="NYQ15" s="25" t="s">
        <v>147</v>
      </c>
      <c r="NYR15" s="25" t="s">
        <v>147</v>
      </c>
      <c r="NYS15" s="25" t="s">
        <v>147</v>
      </c>
      <c r="NYT15" s="25" t="s">
        <v>147</v>
      </c>
      <c r="NYU15" s="25" t="s">
        <v>147</v>
      </c>
      <c r="NYV15" s="25" t="s">
        <v>147</v>
      </c>
      <c r="NYW15" s="25" t="s">
        <v>147</v>
      </c>
      <c r="NYX15" s="25" t="s">
        <v>147</v>
      </c>
      <c r="NYY15" s="25" t="s">
        <v>147</v>
      </c>
      <c r="NYZ15" s="25" t="s">
        <v>147</v>
      </c>
      <c r="NZA15" s="25" t="s">
        <v>147</v>
      </c>
      <c r="NZB15" s="25" t="s">
        <v>147</v>
      </c>
      <c r="NZC15" s="25" t="s">
        <v>147</v>
      </c>
      <c r="NZD15" s="25" t="s">
        <v>147</v>
      </c>
      <c r="NZE15" s="25" t="s">
        <v>147</v>
      </c>
      <c r="NZF15" s="25" t="s">
        <v>147</v>
      </c>
      <c r="NZG15" s="25" t="s">
        <v>147</v>
      </c>
      <c r="NZH15" s="25" t="s">
        <v>147</v>
      </c>
      <c r="NZI15" s="25" t="s">
        <v>147</v>
      </c>
      <c r="NZJ15" s="25" t="s">
        <v>147</v>
      </c>
      <c r="NZK15" s="25" t="s">
        <v>147</v>
      </c>
      <c r="NZL15" s="25" t="s">
        <v>147</v>
      </c>
      <c r="NZM15" s="25" t="s">
        <v>147</v>
      </c>
      <c r="NZN15" s="25" t="s">
        <v>147</v>
      </c>
      <c r="NZO15" s="25" t="s">
        <v>147</v>
      </c>
      <c r="NZP15" s="25" t="s">
        <v>147</v>
      </c>
      <c r="NZQ15" s="25" t="s">
        <v>147</v>
      </c>
      <c r="NZR15" s="25" t="s">
        <v>147</v>
      </c>
      <c r="NZS15" s="25" t="s">
        <v>147</v>
      </c>
      <c r="NZT15" s="25" t="s">
        <v>147</v>
      </c>
      <c r="NZU15" s="25" t="s">
        <v>147</v>
      </c>
      <c r="NZV15" s="25" t="s">
        <v>147</v>
      </c>
      <c r="NZW15" s="25" t="s">
        <v>147</v>
      </c>
      <c r="NZX15" s="25" t="s">
        <v>147</v>
      </c>
      <c r="NZY15" s="25" t="s">
        <v>147</v>
      </c>
      <c r="NZZ15" s="25" t="s">
        <v>147</v>
      </c>
      <c r="OAA15" s="25" t="s">
        <v>147</v>
      </c>
      <c r="OAB15" s="25" t="s">
        <v>147</v>
      </c>
      <c r="OAC15" s="25" t="s">
        <v>147</v>
      </c>
      <c r="OAD15" s="25" t="s">
        <v>147</v>
      </c>
      <c r="OAE15" s="25" t="s">
        <v>147</v>
      </c>
      <c r="OAF15" s="25" t="s">
        <v>147</v>
      </c>
      <c r="OAG15" s="25" t="s">
        <v>147</v>
      </c>
      <c r="OAH15" s="25" t="s">
        <v>147</v>
      </c>
      <c r="OAI15" s="25" t="s">
        <v>147</v>
      </c>
      <c r="OAJ15" s="25" t="s">
        <v>147</v>
      </c>
      <c r="OAK15" s="25" t="s">
        <v>147</v>
      </c>
      <c r="OAL15" s="25" t="s">
        <v>147</v>
      </c>
      <c r="OAM15" s="25" t="s">
        <v>147</v>
      </c>
      <c r="OAN15" s="25" t="s">
        <v>147</v>
      </c>
      <c r="OAO15" s="25" t="s">
        <v>147</v>
      </c>
      <c r="OAP15" s="25" t="s">
        <v>147</v>
      </c>
      <c r="OAQ15" s="25" t="s">
        <v>147</v>
      </c>
      <c r="OAR15" s="25" t="s">
        <v>147</v>
      </c>
      <c r="OAS15" s="25" t="s">
        <v>147</v>
      </c>
      <c r="OAT15" s="25" t="s">
        <v>147</v>
      </c>
      <c r="OAU15" s="25" t="s">
        <v>147</v>
      </c>
      <c r="OAV15" s="25" t="s">
        <v>147</v>
      </c>
      <c r="OAW15" s="25" t="s">
        <v>147</v>
      </c>
      <c r="OAX15" s="25" t="s">
        <v>147</v>
      </c>
      <c r="OAY15" s="25" t="s">
        <v>147</v>
      </c>
      <c r="OAZ15" s="25" t="s">
        <v>147</v>
      </c>
      <c r="OBA15" s="25" t="s">
        <v>147</v>
      </c>
      <c r="OBB15" s="25" t="s">
        <v>147</v>
      </c>
      <c r="OBC15" s="25" t="s">
        <v>147</v>
      </c>
      <c r="OBD15" s="25" t="s">
        <v>147</v>
      </c>
      <c r="OBE15" s="25" t="s">
        <v>147</v>
      </c>
      <c r="OBF15" s="25" t="s">
        <v>147</v>
      </c>
      <c r="OBG15" s="25" t="s">
        <v>147</v>
      </c>
      <c r="OBH15" s="25" t="s">
        <v>147</v>
      </c>
      <c r="OBI15" s="25" t="s">
        <v>147</v>
      </c>
      <c r="OBJ15" s="25" t="s">
        <v>147</v>
      </c>
      <c r="OBK15" s="25" t="s">
        <v>147</v>
      </c>
      <c r="OBL15" s="25" t="s">
        <v>147</v>
      </c>
      <c r="OBM15" s="25" t="s">
        <v>147</v>
      </c>
      <c r="OBN15" s="25" t="s">
        <v>147</v>
      </c>
      <c r="OBO15" s="25" t="s">
        <v>147</v>
      </c>
      <c r="OBP15" s="25" t="s">
        <v>147</v>
      </c>
      <c r="OBQ15" s="25" t="s">
        <v>147</v>
      </c>
      <c r="OBR15" s="25" t="s">
        <v>147</v>
      </c>
      <c r="OBS15" s="25" t="s">
        <v>147</v>
      </c>
      <c r="OBT15" s="25" t="s">
        <v>147</v>
      </c>
      <c r="OBU15" s="25" t="s">
        <v>147</v>
      </c>
      <c r="OBV15" s="25" t="s">
        <v>147</v>
      </c>
      <c r="OBW15" s="25" t="s">
        <v>147</v>
      </c>
      <c r="OBX15" s="25" t="s">
        <v>147</v>
      </c>
      <c r="OBY15" s="25" t="s">
        <v>147</v>
      </c>
      <c r="OBZ15" s="25" t="s">
        <v>147</v>
      </c>
      <c r="OCA15" s="25" t="s">
        <v>147</v>
      </c>
      <c r="OCB15" s="25" t="s">
        <v>147</v>
      </c>
      <c r="OCC15" s="25" t="s">
        <v>147</v>
      </c>
      <c r="OCD15" s="25" t="s">
        <v>147</v>
      </c>
      <c r="OCE15" s="25" t="s">
        <v>147</v>
      </c>
      <c r="OCF15" s="25" t="s">
        <v>147</v>
      </c>
      <c r="OCG15" s="25" t="s">
        <v>147</v>
      </c>
      <c r="OCH15" s="25" t="s">
        <v>147</v>
      </c>
      <c r="OCI15" s="25" t="s">
        <v>147</v>
      </c>
      <c r="OCJ15" s="25" t="s">
        <v>147</v>
      </c>
      <c r="OCK15" s="25" t="s">
        <v>147</v>
      </c>
      <c r="OCL15" s="25" t="s">
        <v>147</v>
      </c>
      <c r="OCM15" s="25" t="s">
        <v>147</v>
      </c>
      <c r="OCN15" s="25" t="s">
        <v>147</v>
      </c>
      <c r="OCO15" s="25" t="s">
        <v>147</v>
      </c>
      <c r="OCP15" s="25" t="s">
        <v>147</v>
      </c>
      <c r="OCQ15" s="25" t="s">
        <v>147</v>
      </c>
      <c r="OCR15" s="25" t="s">
        <v>147</v>
      </c>
      <c r="OCS15" s="25" t="s">
        <v>147</v>
      </c>
      <c r="OCT15" s="25" t="s">
        <v>147</v>
      </c>
      <c r="OCU15" s="25" t="s">
        <v>147</v>
      </c>
      <c r="OCV15" s="25" t="s">
        <v>147</v>
      </c>
      <c r="OCW15" s="25" t="s">
        <v>147</v>
      </c>
      <c r="OCX15" s="25" t="s">
        <v>147</v>
      </c>
      <c r="OCY15" s="25" t="s">
        <v>147</v>
      </c>
      <c r="OCZ15" s="25" t="s">
        <v>147</v>
      </c>
      <c r="ODA15" s="25" t="s">
        <v>147</v>
      </c>
      <c r="ODB15" s="25" t="s">
        <v>147</v>
      </c>
      <c r="ODC15" s="25" t="s">
        <v>147</v>
      </c>
      <c r="ODD15" s="25" t="s">
        <v>147</v>
      </c>
      <c r="ODE15" s="25" t="s">
        <v>147</v>
      </c>
      <c r="ODF15" s="25" t="s">
        <v>147</v>
      </c>
      <c r="ODG15" s="25" t="s">
        <v>147</v>
      </c>
      <c r="ODH15" s="25" t="s">
        <v>147</v>
      </c>
      <c r="ODI15" s="25" t="s">
        <v>147</v>
      </c>
      <c r="ODJ15" s="25" t="s">
        <v>147</v>
      </c>
      <c r="ODK15" s="25" t="s">
        <v>147</v>
      </c>
      <c r="ODL15" s="25" t="s">
        <v>147</v>
      </c>
      <c r="ODM15" s="25" t="s">
        <v>147</v>
      </c>
      <c r="ODN15" s="25" t="s">
        <v>147</v>
      </c>
      <c r="ODO15" s="25" t="s">
        <v>147</v>
      </c>
      <c r="ODP15" s="25" t="s">
        <v>147</v>
      </c>
      <c r="ODQ15" s="25" t="s">
        <v>147</v>
      </c>
      <c r="ODR15" s="25" t="s">
        <v>147</v>
      </c>
      <c r="ODS15" s="25" t="s">
        <v>147</v>
      </c>
      <c r="ODT15" s="25" t="s">
        <v>147</v>
      </c>
      <c r="ODU15" s="25" t="s">
        <v>147</v>
      </c>
      <c r="ODV15" s="25" t="s">
        <v>147</v>
      </c>
      <c r="ODW15" s="25" t="s">
        <v>147</v>
      </c>
      <c r="ODX15" s="25" t="s">
        <v>147</v>
      </c>
      <c r="ODY15" s="25" t="s">
        <v>147</v>
      </c>
      <c r="ODZ15" s="25" t="s">
        <v>147</v>
      </c>
      <c r="OEA15" s="25" t="s">
        <v>147</v>
      </c>
      <c r="OEB15" s="25" t="s">
        <v>147</v>
      </c>
      <c r="OEC15" s="25" t="s">
        <v>147</v>
      </c>
      <c r="OED15" s="25" t="s">
        <v>147</v>
      </c>
      <c r="OEE15" s="25" t="s">
        <v>147</v>
      </c>
      <c r="OEF15" s="25" t="s">
        <v>147</v>
      </c>
      <c r="OEG15" s="25" t="s">
        <v>147</v>
      </c>
      <c r="OEH15" s="25" t="s">
        <v>147</v>
      </c>
      <c r="OEI15" s="25" t="s">
        <v>147</v>
      </c>
      <c r="OEJ15" s="25" t="s">
        <v>147</v>
      </c>
      <c r="OEK15" s="25" t="s">
        <v>147</v>
      </c>
      <c r="OEL15" s="25" t="s">
        <v>147</v>
      </c>
      <c r="OEM15" s="25" t="s">
        <v>147</v>
      </c>
      <c r="OEN15" s="25" t="s">
        <v>147</v>
      </c>
      <c r="OEO15" s="25" t="s">
        <v>147</v>
      </c>
      <c r="OEP15" s="25" t="s">
        <v>147</v>
      </c>
      <c r="OEQ15" s="25" t="s">
        <v>147</v>
      </c>
      <c r="OER15" s="25" t="s">
        <v>147</v>
      </c>
      <c r="OES15" s="25" t="s">
        <v>147</v>
      </c>
      <c r="OET15" s="25" t="s">
        <v>147</v>
      </c>
      <c r="OEU15" s="25" t="s">
        <v>147</v>
      </c>
      <c r="OEV15" s="25" t="s">
        <v>147</v>
      </c>
      <c r="OEW15" s="25" t="s">
        <v>147</v>
      </c>
      <c r="OEX15" s="25" t="s">
        <v>147</v>
      </c>
      <c r="OEY15" s="25" t="s">
        <v>147</v>
      </c>
      <c r="OEZ15" s="25" t="s">
        <v>147</v>
      </c>
      <c r="OFA15" s="25" t="s">
        <v>147</v>
      </c>
      <c r="OFB15" s="25" t="s">
        <v>147</v>
      </c>
      <c r="OFC15" s="25" t="s">
        <v>147</v>
      </c>
      <c r="OFD15" s="25" t="s">
        <v>147</v>
      </c>
      <c r="OFE15" s="25" t="s">
        <v>147</v>
      </c>
      <c r="OFF15" s="25" t="s">
        <v>147</v>
      </c>
      <c r="OFG15" s="25" t="s">
        <v>147</v>
      </c>
      <c r="OFH15" s="25" t="s">
        <v>147</v>
      </c>
      <c r="OFI15" s="25" t="s">
        <v>147</v>
      </c>
      <c r="OFJ15" s="25" t="s">
        <v>147</v>
      </c>
      <c r="OFK15" s="25" t="s">
        <v>147</v>
      </c>
      <c r="OFL15" s="25" t="s">
        <v>147</v>
      </c>
      <c r="OFM15" s="25" t="s">
        <v>147</v>
      </c>
      <c r="OFN15" s="25" t="s">
        <v>147</v>
      </c>
      <c r="OFO15" s="25" t="s">
        <v>147</v>
      </c>
      <c r="OFP15" s="25" t="s">
        <v>147</v>
      </c>
      <c r="OFQ15" s="25" t="s">
        <v>147</v>
      </c>
      <c r="OFR15" s="25" t="s">
        <v>147</v>
      </c>
      <c r="OFS15" s="25" t="s">
        <v>147</v>
      </c>
      <c r="OFT15" s="25" t="s">
        <v>147</v>
      </c>
      <c r="OFU15" s="25" t="s">
        <v>147</v>
      </c>
      <c r="OFV15" s="25" t="s">
        <v>147</v>
      </c>
      <c r="OFW15" s="25" t="s">
        <v>147</v>
      </c>
      <c r="OFX15" s="25" t="s">
        <v>147</v>
      </c>
      <c r="OFY15" s="25" t="s">
        <v>147</v>
      </c>
      <c r="OFZ15" s="25" t="s">
        <v>147</v>
      </c>
      <c r="OGA15" s="25" t="s">
        <v>147</v>
      </c>
      <c r="OGB15" s="25" t="s">
        <v>147</v>
      </c>
      <c r="OGC15" s="25" t="s">
        <v>147</v>
      </c>
      <c r="OGD15" s="25" t="s">
        <v>147</v>
      </c>
      <c r="OGE15" s="25" t="s">
        <v>147</v>
      </c>
      <c r="OGF15" s="25" t="s">
        <v>147</v>
      </c>
      <c r="OGG15" s="25" t="s">
        <v>147</v>
      </c>
      <c r="OGH15" s="25" t="s">
        <v>147</v>
      </c>
      <c r="OGI15" s="25" t="s">
        <v>147</v>
      </c>
      <c r="OGJ15" s="25" t="s">
        <v>147</v>
      </c>
      <c r="OGK15" s="25" t="s">
        <v>147</v>
      </c>
      <c r="OGL15" s="25" t="s">
        <v>147</v>
      </c>
      <c r="OGM15" s="25" t="s">
        <v>147</v>
      </c>
      <c r="OGN15" s="25" t="s">
        <v>147</v>
      </c>
      <c r="OGO15" s="25" t="s">
        <v>147</v>
      </c>
      <c r="OGP15" s="25" t="s">
        <v>147</v>
      </c>
      <c r="OGQ15" s="25" t="s">
        <v>147</v>
      </c>
      <c r="OGR15" s="25" t="s">
        <v>147</v>
      </c>
      <c r="OGS15" s="25" t="s">
        <v>147</v>
      </c>
      <c r="OGT15" s="25" t="s">
        <v>147</v>
      </c>
      <c r="OGU15" s="25" t="s">
        <v>147</v>
      </c>
      <c r="OGV15" s="25" t="s">
        <v>147</v>
      </c>
      <c r="OGW15" s="25" t="s">
        <v>147</v>
      </c>
      <c r="OGX15" s="25" t="s">
        <v>147</v>
      </c>
      <c r="OGY15" s="25" t="s">
        <v>147</v>
      </c>
      <c r="OGZ15" s="25" t="s">
        <v>147</v>
      </c>
      <c r="OHA15" s="25" t="s">
        <v>147</v>
      </c>
      <c r="OHB15" s="25" t="s">
        <v>147</v>
      </c>
      <c r="OHC15" s="25" t="s">
        <v>147</v>
      </c>
      <c r="OHD15" s="25" t="s">
        <v>147</v>
      </c>
      <c r="OHE15" s="25" t="s">
        <v>147</v>
      </c>
      <c r="OHF15" s="25" t="s">
        <v>147</v>
      </c>
      <c r="OHG15" s="25" t="s">
        <v>147</v>
      </c>
      <c r="OHH15" s="25" t="s">
        <v>147</v>
      </c>
      <c r="OHI15" s="25" t="s">
        <v>147</v>
      </c>
      <c r="OHJ15" s="25" t="s">
        <v>147</v>
      </c>
      <c r="OHK15" s="25" t="s">
        <v>147</v>
      </c>
      <c r="OHL15" s="25" t="s">
        <v>147</v>
      </c>
      <c r="OHM15" s="25" t="s">
        <v>147</v>
      </c>
      <c r="OHN15" s="25" t="s">
        <v>147</v>
      </c>
      <c r="OHO15" s="25" t="s">
        <v>147</v>
      </c>
      <c r="OHP15" s="25" t="s">
        <v>147</v>
      </c>
      <c r="OHQ15" s="25" t="s">
        <v>147</v>
      </c>
      <c r="OHR15" s="25" t="s">
        <v>147</v>
      </c>
      <c r="OHS15" s="25" t="s">
        <v>147</v>
      </c>
      <c r="OHT15" s="25" t="s">
        <v>147</v>
      </c>
      <c r="OHU15" s="25" t="s">
        <v>147</v>
      </c>
      <c r="OHV15" s="25" t="s">
        <v>147</v>
      </c>
      <c r="OHW15" s="25" t="s">
        <v>147</v>
      </c>
      <c r="OHX15" s="25" t="s">
        <v>147</v>
      </c>
      <c r="OHY15" s="25" t="s">
        <v>147</v>
      </c>
      <c r="OHZ15" s="25" t="s">
        <v>147</v>
      </c>
      <c r="OIA15" s="25" t="s">
        <v>147</v>
      </c>
      <c r="OIB15" s="25" t="s">
        <v>147</v>
      </c>
      <c r="OIC15" s="25" t="s">
        <v>147</v>
      </c>
      <c r="OID15" s="25" t="s">
        <v>147</v>
      </c>
      <c r="OIE15" s="25" t="s">
        <v>147</v>
      </c>
      <c r="OIF15" s="25" t="s">
        <v>147</v>
      </c>
      <c r="OIG15" s="25" t="s">
        <v>147</v>
      </c>
      <c r="OIH15" s="25" t="s">
        <v>147</v>
      </c>
      <c r="OII15" s="25" t="s">
        <v>147</v>
      </c>
      <c r="OIJ15" s="25" t="s">
        <v>147</v>
      </c>
      <c r="OIK15" s="25" t="s">
        <v>147</v>
      </c>
      <c r="OIL15" s="25" t="s">
        <v>147</v>
      </c>
      <c r="OIM15" s="25" t="s">
        <v>147</v>
      </c>
      <c r="OIN15" s="25" t="s">
        <v>147</v>
      </c>
      <c r="OIO15" s="25" t="s">
        <v>147</v>
      </c>
      <c r="OIP15" s="25" t="s">
        <v>147</v>
      </c>
      <c r="OIQ15" s="25" t="s">
        <v>147</v>
      </c>
      <c r="OIR15" s="25" t="s">
        <v>147</v>
      </c>
      <c r="OIS15" s="25" t="s">
        <v>147</v>
      </c>
      <c r="OIT15" s="25" t="s">
        <v>147</v>
      </c>
      <c r="OIU15" s="25" t="s">
        <v>147</v>
      </c>
      <c r="OIV15" s="25" t="s">
        <v>147</v>
      </c>
      <c r="OIW15" s="25" t="s">
        <v>147</v>
      </c>
      <c r="OIX15" s="25" t="s">
        <v>147</v>
      </c>
      <c r="OIY15" s="25" t="s">
        <v>147</v>
      </c>
      <c r="OIZ15" s="25" t="s">
        <v>147</v>
      </c>
      <c r="OJA15" s="25" t="s">
        <v>147</v>
      </c>
      <c r="OJB15" s="25" t="s">
        <v>147</v>
      </c>
      <c r="OJC15" s="25" t="s">
        <v>147</v>
      </c>
      <c r="OJD15" s="25" t="s">
        <v>147</v>
      </c>
      <c r="OJE15" s="25" t="s">
        <v>147</v>
      </c>
      <c r="OJF15" s="25" t="s">
        <v>147</v>
      </c>
      <c r="OJG15" s="25" t="s">
        <v>147</v>
      </c>
      <c r="OJH15" s="25" t="s">
        <v>147</v>
      </c>
      <c r="OJI15" s="25" t="s">
        <v>147</v>
      </c>
      <c r="OJJ15" s="25" t="s">
        <v>147</v>
      </c>
      <c r="OJK15" s="25" t="s">
        <v>147</v>
      </c>
      <c r="OJL15" s="25" t="s">
        <v>147</v>
      </c>
      <c r="OJM15" s="25" t="s">
        <v>147</v>
      </c>
      <c r="OJN15" s="25" t="s">
        <v>147</v>
      </c>
      <c r="OJO15" s="25" t="s">
        <v>147</v>
      </c>
      <c r="OJP15" s="25" t="s">
        <v>147</v>
      </c>
      <c r="OJQ15" s="25" t="s">
        <v>147</v>
      </c>
      <c r="OJR15" s="25" t="s">
        <v>147</v>
      </c>
      <c r="OJS15" s="25" t="s">
        <v>147</v>
      </c>
      <c r="OJT15" s="25" t="s">
        <v>147</v>
      </c>
      <c r="OJU15" s="25" t="s">
        <v>147</v>
      </c>
      <c r="OJV15" s="25" t="s">
        <v>147</v>
      </c>
      <c r="OJW15" s="25" t="s">
        <v>147</v>
      </c>
      <c r="OJX15" s="25" t="s">
        <v>147</v>
      </c>
      <c r="OJY15" s="25" t="s">
        <v>147</v>
      </c>
      <c r="OJZ15" s="25" t="s">
        <v>147</v>
      </c>
      <c r="OKA15" s="25" t="s">
        <v>147</v>
      </c>
      <c r="OKB15" s="25" t="s">
        <v>147</v>
      </c>
      <c r="OKC15" s="25" t="s">
        <v>147</v>
      </c>
      <c r="OKD15" s="25" t="s">
        <v>147</v>
      </c>
      <c r="OKE15" s="25" t="s">
        <v>147</v>
      </c>
      <c r="OKF15" s="25" t="s">
        <v>147</v>
      </c>
      <c r="OKG15" s="25" t="s">
        <v>147</v>
      </c>
      <c r="OKH15" s="25" t="s">
        <v>147</v>
      </c>
      <c r="OKI15" s="25" t="s">
        <v>147</v>
      </c>
      <c r="OKJ15" s="25" t="s">
        <v>147</v>
      </c>
      <c r="OKK15" s="25" t="s">
        <v>147</v>
      </c>
      <c r="OKL15" s="25" t="s">
        <v>147</v>
      </c>
      <c r="OKM15" s="25" t="s">
        <v>147</v>
      </c>
      <c r="OKN15" s="25" t="s">
        <v>147</v>
      </c>
      <c r="OKO15" s="25" t="s">
        <v>147</v>
      </c>
      <c r="OKP15" s="25" t="s">
        <v>147</v>
      </c>
      <c r="OKQ15" s="25" t="s">
        <v>147</v>
      </c>
      <c r="OKR15" s="25" t="s">
        <v>147</v>
      </c>
      <c r="OKS15" s="25" t="s">
        <v>147</v>
      </c>
      <c r="OKT15" s="25" t="s">
        <v>147</v>
      </c>
      <c r="OKU15" s="25" t="s">
        <v>147</v>
      </c>
      <c r="OKV15" s="25" t="s">
        <v>147</v>
      </c>
      <c r="OKW15" s="25" t="s">
        <v>147</v>
      </c>
      <c r="OKX15" s="25" t="s">
        <v>147</v>
      </c>
      <c r="OKY15" s="25" t="s">
        <v>147</v>
      </c>
      <c r="OKZ15" s="25" t="s">
        <v>147</v>
      </c>
      <c r="OLA15" s="25" t="s">
        <v>147</v>
      </c>
      <c r="OLB15" s="25" t="s">
        <v>147</v>
      </c>
      <c r="OLC15" s="25" t="s">
        <v>147</v>
      </c>
      <c r="OLD15" s="25" t="s">
        <v>147</v>
      </c>
      <c r="OLE15" s="25" t="s">
        <v>147</v>
      </c>
      <c r="OLF15" s="25" t="s">
        <v>147</v>
      </c>
      <c r="OLG15" s="25" t="s">
        <v>147</v>
      </c>
      <c r="OLH15" s="25" t="s">
        <v>147</v>
      </c>
      <c r="OLI15" s="25" t="s">
        <v>147</v>
      </c>
      <c r="OLJ15" s="25" t="s">
        <v>147</v>
      </c>
      <c r="OLK15" s="25" t="s">
        <v>147</v>
      </c>
      <c r="OLL15" s="25" t="s">
        <v>147</v>
      </c>
      <c r="OLM15" s="25" t="s">
        <v>147</v>
      </c>
      <c r="OLN15" s="25" t="s">
        <v>147</v>
      </c>
      <c r="OLO15" s="25" t="s">
        <v>147</v>
      </c>
      <c r="OLP15" s="25" t="s">
        <v>147</v>
      </c>
      <c r="OLQ15" s="25" t="s">
        <v>147</v>
      </c>
      <c r="OLR15" s="25" t="s">
        <v>147</v>
      </c>
      <c r="OLS15" s="25" t="s">
        <v>147</v>
      </c>
      <c r="OLT15" s="25" t="s">
        <v>147</v>
      </c>
      <c r="OLU15" s="25" t="s">
        <v>147</v>
      </c>
      <c r="OLV15" s="25" t="s">
        <v>147</v>
      </c>
      <c r="OLW15" s="25" t="s">
        <v>147</v>
      </c>
      <c r="OLX15" s="25" t="s">
        <v>147</v>
      </c>
      <c r="OLY15" s="25" t="s">
        <v>147</v>
      </c>
      <c r="OLZ15" s="25" t="s">
        <v>147</v>
      </c>
      <c r="OMA15" s="25" t="s">
        <v>147</v>
      </c>
      <c r="OMB15" s="25" t="s">
        <v>147</v>
      </c>
      <c r="OMC15" s="25" t="s">
        <v>147</v>
      </c>
      <c r="OMD15" s="25" t="s">
        <v>147</v>
      </c>
      <c r="OME15" s="25" t="s">
        <v>147</v>
      </c>
      <c r="OMF15" s="25" t="s">
        <v>147</v>
      </c>
      <c r="OMG15" s="25" t="s">
        <v>147</v>
      </c>
      <c r="OMH15" s="25" t="s">
        <v>147</v>
      </c>
      <c r="OMI15" s="25" t="s">
        <v>147</v>
      </c>
      <c r="OMJ15" s="25" t="s">
        <v>147</v>
      </c>
      <c r="OMK15" s="25" t="s">
        <v>147</v>
      </c>
      <c r="OML15" s="25" t="s">
        <v>147</v>
      </c>
      <c r="OMM15" s="25" t="s">
        <v>147</v>
      </c>
      <c r="OMN15" s="25" t="s">
        <v>147</v>
      </c>
      <c r="OMO15" s="25" t="s">
        <v>147</v>
      </c>
      <c r="OMP15" s="25" t="s">
        <v>147</v>
      </c>
      <c r="OMQ15" s="25" t="s">
        <v>147</v>
      </c>
      <c r="OMR15" s="25" t="s">
        <v>147</v>
      </c>
      <c r="OMS15" s="25" t="s">
        <v>147</v>
      </c>
      <c r="OMT15" s="25" t="s">
        <v>147</v>
      </c>
      <c r="OMU15" s="25" t="s">
        <v>147</v>
      </c>
      <c r="OMV15" s="25" t="s">
        <v>147</v>
      </c>
      <c r="OMW15" s="25" t="s">
        <v>147</v>
      </c>
      <c r="OMX15" s="25" t="s">
        <v>147</v>
      </c>
      <c r="OMY15" s="25" t="s">
        <v>147</v>
      </c>
      <c r="OMZ15" s="25" t="s">
        <v>147</v>
      </c>
      <c r="ONA15" s="25" t="s">
        <v>147</v>
      </c>
      <c r="ONB15" s="25" t="s">
        <v>147</v>
      </c>
      <c r="ONC15" s="25" t="s">
        <v>147</v>
      </c>
      <c r="OND15" s="25" t="s">
        <v>147</v>
      </c>
      <c r="ONE15" s="25" t="s">
        <v>147</v>
      </c>
      <c r="ONF15" s="25" t="s">
        <v>147</v>
      </c>
      <c r="ONG15" s="25" t="s">
        <v>147</v>
      </c>
      <c r="ONH15" s="25" t="s">
        <v>147</v>
      </c>
      <c r="ONI15" s="25" t="s">
        <v>147</v>
      </c>
      <c r="ONJ15" s="25" t="s">
        <v>147</v>
      </c>
      <c r="ONK15" s="25" t="s">
        <v>147</v>
      </c>
      <c r="ONL15" s="25" t="s">
        <v>147</v>
      </c>
      <c r="ONM15" s="25" t="s">
        <v>147</v>
      </c>
      <c r="ONN15" s="25" t="s">
        <v>147</v>
      </c>
      <c r="ONO15" s="25" t="s">
        <v>147</v>
      </c>
      <c r="ONP15" s="25" t="s">
        <v>147</v>
      </c>
      <c r="ONQ15" s="25" t="s">
        <v>147</v>
      </c>
      <c r="ONR15" s="25" t="s">
        <v>147</v>
      </c>
      <c r="ONS15" s="25" t="s">
        <v>147</v>
      </c>
      <c r="ONT15" s="25" t="s">
        <v>147</v>
      </c>
      <c r="ONU15" s="25" t="s">
        <v>147</v>
      </c>
      <c r="ONV15" s="25" t="s">
        <v>147</v>
      </c>
      <c r="ONW15" s="25" t="s">
        <v>147</v>
      </c>
      <c r="ONX15" s="25" t="s">
        <v>147</v>
      </c>
      <c r="ONY15" s="25" t="s">
        <v>147</v>
      </c>
      <c r="ONZ15" s="25" t="s">
        <v>147</v>
      </c>
      <c r="OOA15" s="25" t="s">
        <v>147</v>
      </c>
      <c r="OOB15" s="25" t="s">
        <v>147</v>
      </c>
      <c r="OOC15" s="25" t="s">
        <v>147</v>
      </c>
      <c r="OOD15" s="25" t="s">
        <v>147</v>
      </c>
      <c r="OOE15" s="25" t="s">
        <v>147</v>
      </c>
      <c r="OOF15" s="25" t="s">
        <v>147</v>
      </c>
      <c r="OOG15" s="25" t="s">
        <v>147</v>
      </c>
      <c r="OOH15" s="25" t="s">
        <v>147</v>
      </c>
      <c r="OOI15" s="25" t="s">
        <v>147</v>
      </c>
      <c r="OOJ15" s="25" t="s">
        <v>147</v>
      </c>
      <c r="OOK15" s="25" t="s">
        <v>147</v>
      </c>
      <c r="OOL15" s="25" t="s">
        <v>147</v>
      </c>
      <c r="OOM15" s="25" t="s">
        <v>147</v>
      </c>
      <c r="OON15" s="25" t="s">
        <v>147</v>
      </c>
      <c r="OOO15" s="25" t="s">
        <v>147</v>
      </c>
      <c r="OOP15" s="25" t="s">
        <v>147</v>
      </c>
      <c r="OOQ15" s="25" t="s">
        <v>147</v>
      </c>
      <c r="OOR15" s="25" t="s">
        <v>147</v>
      </c>
      <c r="OOS15" s="25" t="s">
        <v>147</v>
      </c>
      <c r="OOT15" s="25" t="s">
        <v>147</v>
      </c>
      <c r="OOU15" s="25" t="s">
        <v>147</v>
      </c>
      <c r="OOV15" s="25" t="s">
        <v>147</v>
      </c>
      <c r="OOW15" s="25" t="s">
        <v>147</v>
      </c>
      <c r="OOX15" s="25" t="s">
        <v>147</v>
      </c>
      <c r="OOY15" s="25" t="s">
        <v>147</v>
      </c>
      <c r="OOZ15" s="25" t="s">
        <v>147</v>
      </c>
      <c r="OPA15" s="25" t="s">
        <v>147</v>
      </c>
      <c r="OPB15" s="25" t="s">
        <v>147</v>
      </c>
      <c r="OPC15" s="25" t="s">
        <v>147</v>
      </c>
      <c r="OPD15" s="25" t="s">
        <v>147</v>
      </c>
      <c r="OPE15" s="25" t="s">
        <v>147</v>
      </c>
      <c r="OPF15" s="25" t="s">
        <v>147</v>
      </c>
      <c r="OPG15" s="25" t="s">
        <v>147</v>
      </c>
      <c r="OPH15" s="25" t="s">
        <v>147</v>
      </c>
      <c r="OPI15" s="25" t="s">
        <v>147</v>
      </c>
      <c r="OPJ15" s="25" t="s">
        <v>147</v>
      </c>
      <c r="OPK15" s="25" t="s">
        <v>147</v>
      </c>
      <c r="OPL15" s="25" t="s">
        <v>147</v>
      </c>
      <c r="OPM15" s="25" t="s">
        <v>147</v>
      </c>
      <c r="OPN15" s="25" t="s">
        <v>147</v>
      </c>
      <c r="OPO15" s="25" t="s">
        <v>147</v>
      </c>
      <c r="OPP15" s="25" t="s">
        <v>147</v>
      </c>
      <c r="OPQ15" s="25" t="s">
        <v>147</v>
      </c>
      <c r="OPR15" s="25" t="s">
        <v>147</v>
      </c>
      <c r="OPS15" s="25" t="s">
        <v>147</v>
      </c>
      <c r="OPT15" s="25" t="s">
        <v>147</v>
      </c>
      <c r="OPU15" s="25" t="s">
        <v>147</v>
      </c>
      <c r="OPV15" s="25" t="s">
        <v>147</v>
      </c>
      <c r="OPW15" s="25" t="s">
        <v>147</v>
      </c>
      <c r="OPX15" s="25" t="s">
        <v>147</v>
      </c>
      <c r="OPY15" s="25" t="s">
        <v>147</v>
      </c>
      <c r="OPZ15" s="25" t="s">
        <v>147</v>
      </c>
      <c r="OQA15" s="25" t="s">
        <v>147</v>
      </c>
      <c r="OQB15" s="25" t="s">
        <v>147</v>
      </c>
      <c r="OQC15" s="25" t="s">
        <v>147</v>
      </c>
      <c r="OQD15" s="25" t="s">
        <v>147</v>
      </c>
      <c r="OQE15" s="25" t="s">
        <v>147</v>
      </c>
      <c r="OQF15" s="25" t="s">
        <v>147</v>
      </c>
      <c r="OQG15" s="25" t="s">
        <v>147</v>
      </c>
      <c r="OQH15" s="25" t="s">
        <v>147</v>
      </c>
      <c r="OQI15" s="25" t="s">
        <v>147</v>
      </c>
      <c r="OQJ15" s="25" t="s">
        <v>147</v>
      </c>
      <c r="OQK15" s="25" t="s">
        <v>147</v>
      </c>
      <c r="OQL15" s="25" t="s">
        <v>147</v>
      </c>
      <c r="OQM15" s="25" t="s">
        <v>147</v>
      </c>
      <c r="OQN15" s="25" t="s">
        <v>147</v>
      </c>
      <c r="OQO15" s="25" t="s">
        <v>147</v>
      </c>
      <c r="OQP15" s="25" t="s">
        <v>147</v>
      </c>
      <c r="OQQ15" s="25" t="s">
        <v>147</v>
      </c>
      <c r="OQR15" s="25" t="s">
        <v>147</v>
      </c>
      <c r="OQS15" s="25" t="s">
        <v>147</v>
      </c>
      <c r="OQT15" s="25" t="s">
        <v>147</v>
      </c>
      <c r="OQU15" s="25" t="s">
        <v>147</v>
      </c>
      <c r="OQV15" s="25" t="s">
        <v>147</v>
      </c>
      <c r="OQW15" s="25" t="s">
        <v>147</v>
      </c>
      <c r="OQX15" s="25" t="s">
        <v>147</v>
      </c>
      <c r="OQY15" s="25" t="s">
        <v>147</v>
      </c>
      <c r="OQZ15" s="25" t="s">
        <v>147</v>
      </c>
      <c r="ORA15" s="25" t="s">
        <v>147</v>
      </c>
      <c r="ORB15" s="25" t="s">
        <v>147</v>
      </c>
      <c r="ORC15" s="25" t="s">
        <v>147</v>
      </c>
      <c r="ORD15" s="25" t="s">
        <v>147</v>
      </c>
      <c r="ORE15" s="25" t="s">
        <v>147</v>
      </c>
      <c r="ORF15" s="25" t="s">
        <v>147</v>
      </c>
      <c r="ORG15" s="25" t="s">
        <v>147</v>
      </c>
      <c r="ORH15" s="25" t="s">
        <v>147</v>
      </c>
      <c r="ORI15" s="25" t="s">
        <v>147</v>
      </c>
      <c r="ORJ15" s="25" t="s">
        <v>147</v>
      </c>
      <c r="ORK15" s="25" t="s">
        <v>147</v>
      </c>
      <c r="ORL15" s="25" t="s">
        <v>147</v>
      </c>
      <c r="ORM15" s="25" t="s">
        <v>147</v>
      </c>
      <c r="ORN15" s="25" t="s">
        <v>147</v>
      </c>
      <c r="ORO15" s="25" t="s">
        <v>147</v>
      </c>
      <c r="ORP15" s="25" t="s">
        <v>147</v>
      </c>
      <c r="ORQ15" s="25" t="s">
        <v>147</v>
      </c>
      <c r="ORR15" s="25" t="s">
        <v>147</v>
      </c>
      <c r="ORS15" s="25" t="s">
        <v>147</v>
      </c>
      <c r="ORT15" s="25" t="s">
        <v>147</v>
      </c>
      <c r="ORU15" s="25" t="s">
        <v>147</v>
      </c>
      <c r="ORV15" s="25" t="s">
        <v>147</v>
      </c>
      <c r="ORW15" s="25" t="s">
        <v>147</v>
      </c>
      <c r="ORX15" s="25" t="s">
        <v>147</v>
      </c>
      <c r="ORY15" s="25" t="s">
        <v>147</v>
      </c>
      <c r="ORZ15" s="25" t="s">
        <v>147</v>
      </c>
      <c r="OSA15" s="25" t="s">
        <v>147</v>
      </c>
      <c r="OSB15" s="25" t="s">
        <v>147</v>
      </c>
      <c r="OSC15" s="25" t="s">
        <v>147</v>
      </c>
      <c r="OSD15" s="25" t="s">
        <v>147</v>
      </c>
      <c r="OSE15" s="25" t="s">
        <v>147</v>
      </c>
      <c r="OSF15" s="25" t="s">
        <v>147</v>
      </c>
      <c r="OSG15" s="25" t="s">
        <v>147</v>
      </c>
      <c r="OSH15" s="25" t="s">
        <v>147</v>
      </c>
      <c r="OSI15" s="25" t="s">
        <v>147</v>
      </c>
      <c r="OSJ15" s="25" t="s">
        <v>147</v>
      </c>
      <c r="OSK15" s="25" t="s">
        <v>147</v>
      </c>
      <c r="OSL15" s="25" t="s">
        <v>147</v>
      </c>
      <c r="OSM15" s="25" t="s">
        <v>147</v>
      </c>
      <c r="OSN15" s="25" t="s">
        <v>147</v>
      </c>
      <c r="OSO15" s="25" t="s">
        <v>147</v>
      </c>
      <c r="OSP15" s="25" t="s">
        <v>147</v>
      </c>
      <c r="OSQ15" s="25" t="s">
        <v>147</v>
      </c>
      <c r="OSR15" s="25" t="s">
        <v>147</v>
      </c>
      <c r="OSS15" s="25" t="s">
        <v>147</v>
      </c>
      <c r="OST15" s="25" t="s">
        <v>147</v>
      </c>
      <c r="OSU15" s="25" t="s">
        <v>147</v>
      </c>
      <c r="OSV15" s="25" t="s">
        <v>147</v>
      </c>
      <c r="OSW15" s="25" t="s">
        <v>147</v>
      </c>
      <c r="OSX15" s="25" t="s">
        <v>147</v>
      </c>
      <c r="OSY15" s="25" t="s">
        <v>147</v>
      </c>
      <c r="OSZ15" s="25" t="s">
        <v>147</v>
      </c>
      <c r="OTA15" s="25" t="s">
        <v>147</v>
      </c>
      <c r="OTB15" s="25" t="s">
        <v>147</v>
      </c>
      <c r="OTC15" s="25" t="s">
        <v>147</v>
      </c>
      <c r="OTD15" s="25" t="s">
        <v>147</v>
      </c>
      <c r="OTE15" s="25" t="s">
        <v>147</v>
      </c>
      <c r="OTF15" s="25" t="s">
        <v>147</v>
      </c>
      <c r="OTG15" s="25" t="s">
        <v>147</v>
      </c>
      <c r="OTH15" s="25" t="s">
        <v>147</v>
      </c>
      <c r="OTI15" s="25" t="s">
        <v>147</v>
      </c>
      <c r="OTJ15" s="25" t="s">
        <v>147</v>
      </c>
      <c r="OTK15" s="25" t="s">
        <v>147</v>
      </c>
      <c r="OTL15" s="25" t="s">
        <v>147</v>
      </c>
      <c r="OTM15" s="25" t="s">
        <v>147</v>
      </c>
      <c r="OTN15" s="25" t="s">
        <v>147</v>
      </c>
      <c r="OTO15" s="25" t="s">
        <v>147</v>
      </c>
      <c r="OTP15" s="25" t="s">
        <v>147</v>
      </c>
      <c r="OTQ15" s="25" t="s">
        <v>147</v>
      </c>
      <c r="OTR15" s="25" t="s">
        <v>147</v>
      </c>
      <c r="OTS15" s="25" t="s">
        <v>147</v>
      </c>
      <c r="OTT15" s="25" t="s">
        <v>147</v>
      </c>
      <c r="OTU15" s="25" t="s">
        <v>147</v>
      </c>
      <c r="OTV15" s="25" t="s">
        <v>147</v>
      </c>
      <c r="OTW15" s="25" t="s">
        <v>147</v>
      </c>
      <c r="OTX15" s="25" t="s">
        <v>147</v>
      </c>
      <c r="OTY15" s="25" t="s">
        <v>147</v>
      </c>
      <c r="OTZ15" s="25" t="s">
        <v>147</v>
      </c>
      <c r="OUA15" s="25" t="s">
        <v>147</v>
      </c>
      <c r="OUB15" s="25" t="s">
        <v>147</v>
      </c>
      <c r="OUC15" s="25" t="s">
        <v>147</v>
      </c>
      <c r="OUD15" s="25" t="s">
        <v>147</v>
      </c>
      <c r="OUE15" s="25" t="s">
        <v>147</v>
      </c>
      <c r="OUF15" s="25" t="s">
        <v>147</v>
      </c>
      <c r="OUG15" s="25" t="s">
        <v>147</v>
      </c>
      <c r="OUH15" s="25" t="s">
        <v>147</v>
      </c>
      <c r="OUI15" s="25" t="s">
        <v>147</v>
      </c>
      <c r="OUJ15" s="25" t="s">
        <v>147</v>
      </c>
      <c r="OUK15" s="25" t="s">
        <v>147</v>
      </c>
      <c r="OUL15" s="25" t="s">
        <v>147</v>
      </c>
      <c r="OUM15" s="25" t="s">
        <v>147</v>
      </c>
      <c r="OUN15" s="25" t="s">
        <v>147</v>
      </c>
      <c r="OUO15" s="25" t="s">
        <v>147</v>
      </c>
      <c r="OUP15" s="25" t="s">
        <v>147</v>
      </c>
      <c r="OUQ15" s="25" t="s">
        <v>147</v>
      </c>
      <c r="OUR15" s="25" t="s">
        <v>147</v>
      </c>
      <c r="OUS15" s="25" t="s">
        <v>147</v>
      </c>
      <c r="OUT15" s="25" t="s">
        <v>147</v>
      </c>
      <c r="OUU15" s="25" t="s">
        <v>147</v>
      </c>
      <c r="OUV15" s="25" t="s">
        <v>147</v>
      </c>
      <c r="OUW15" s="25" t="s">
        <v>147</v>
      </c>
      <c r="OUX15" s="25" t="s">
        <v>147</v>
      </c>
      <c r="OUY15" s="25" t="s">
        <v>147</v>
      </c>
      <c r="OUZ15" s="25" t="s">
        <v>147</v>
      </c>
      <c r="OVA15" s="25" t="s">
        <v>147</v>
      </c>
      <c r="OVB15" s="25" t="s">
        <v>147</v>
      </c>
      <c r="OVC15" s="25" t="s">
        <v>147</v>
      </c>
      <c r="OVD15" s="25" t="s">
        <v>147</v>
      </c>
      <c r="OVE15" s="25" t="s">
        <v>147</v>
      </c>
      <c r="OVF15" s="25" t="s">
        <v>147</v>
      </c>
      <c r="OVG15" s="25" t="s">
        <v>147</v>
      </c>
      <c r="OVH15" s="25" t="s">
        <v>147</v>
      </c>
      <c r="OVI15" s="25" t="s">
        <v>147</v>
      </c>
      <c r="OVJ15" s="25" t="s">
        <v>147</v>
      </c>
      <c r="OVK15" s="25" t="s">
        <v>147</v>
      </c>
      <c r="OVL15" s="25" t="s">
        <v>147</v>
      </c>
      <c r="OVM15" s="25" t="s">
        <v>147</v>
      </c>
      <c r="OVN15" s="25" t="s">
        <v>147</v>
      </c>
      <c r="OVO15" s="25" t="s">
        <v>147</v>
      </c>
      <c r="OVP15" s="25" t="s">
        <v>147</v>
      </c>
      <c r="OVQ15" s="25" t="s">
        <v>147</v>
      </c>
      <c r="OVR15" s="25" t="s">
        <v>147</v>
      </c>
      <c r="OVS15" s="25" t="s">
        <v>147</v>
      </c>
      <c r="OVT15" s="25" t="s">
        <v>147</v>
      </c>
      <c r="OVU15" s="25" t="s">
        <v>147</v>
      </c>
      <c r="OVV15" s="25" t="s">
        <v>147</v>
      </c>
      <c r="OVW15" s="25" t="s">
        <v>147</v>
      </c>
      <c r="OVX15" s="25" t="s">
        <v>147</v>
      </c>
      <c r="OVY15" s="25" t="s">
        <v>147</v>
      </c>
      <c r="OVZ15" s="25" t="s">
        <v>147</v>
      </c>
      <c r="OWA15" s="25" t="s">
        <v>147</v>
      </c>
      <c r="OWB15" s="25" t="s">
        <v>147</v>
      </c>
      <c r="OWC15" s="25" t="s">
        <v>147</v>
      </c>
      <c r="OWD15" s="25" t="s">
        <v>147</v>
      </c>
      <c r="OWE15" s="25" t="s">
        <v>147</v>
      </c>
      <c r="OWF15" s="25" t="s">
        <v>147</v>
      </c>
      <c r="OWG15" s="25" t="s">
        <v>147</v>
      </c>
      <c r="OWH15" s="25" t="s">
        <v>147</v>
      </c>
      <c r="OWI15" s="25" t="s">
        <v>147</v>
      </c>
      <c r="OWJ15" s="25" t="s">
        <v>147</v>
      </c>
      <c r="OWK15" s="25" t="s">
        <v>147</v>
      </c>
      <c r="OWL15" s="25" t="s">
        <v>147</v>
      </c>
      <c r="OWM15" s="25" t="s">
        <v>147</v>
      </c>
      <c r="OWN15" s="25" t="s">
        <v>147</v>
      </c>
      <c r="OWO15" s="25" t="s">
        <v>147</v>
      </c>
      <c r="OWP15" s="25" t="s">
        <v>147</v>
      </c>
      <c r="OWQ15" s="25" t="s">
        <v>147</v>
      </c>
      <c r="OWR15" s="25" t="s">
        <v>147</v>
      </c>
      <c r="OWS15" s="25" t="s">
        <v>147</v>
      </c>
      <c r="OWT15" s="25" t="s">
        <v>147</v>
      </c>
      <c r="OWU15" s="25" t="s">
        <v>147</v>
      </c>
      <c r="OWV15" s="25" t="s">
        <v>147</v>
      </c>
      <c r="OWW15" s="25" t="s">
        <v>147</v>
      </c>
      <c r="OWX15" s="25" t="s">
        <v>147</v>
      </c>
      <c r="OWY15" s="25" t="s">
        <v>147</v>
      </c>
      <c r="OWZ15" s="25" t="s">
        <v>147</v>
      </c>
      <c r="OXA15" s="25" t="s">
        <v>147</v>
      </c>
      <c r="OXB15" s="25" t="s">
        <v>147</v>
      </c>
      <c r="OXC15" s="25" t="s">
        <v>147</v>
      </c>
      <c r="OXD15" s="25" t="s">
        <v>147</v>
      </c>
      <c r="OXE15" s="25" t="s">
        <v>147</v>
      </c>
      <c r="OXF15" s="25" t="s">
        <v>147</v>
      </c>
      <c r="OXG15" s="25" t="s">
        <v>147</v>
      </c>
      <c r="OXH15" s="25" t="s">
        <v>147</v>
      </c>
      <c r="OXI15" s="25" t="s">
        <v>147</v>
      </c>
      <c r="OXJ15" s="25" t="s">
        <v>147</v>
      </c>
      <c r="OXK15" s="25" t="s">
        <v>147</v>
      </c>
      <c r="OXL15" s="25" t="s">
        <v>147</v>
      </c>
      <c r="OXM15" s="25" t="s">
        <v>147</v>
      </c>
      <c r="OXN15" s="25" t="s">
        <v>147</v>
      </c>
      <c r="OXO15" s="25" t="s">
        <v>147</v>
      </c>
      <c r="OXP15" s="25" t="s">
        <v>147</v>
      </c>
      <c r="OXQ15" s="25" t="s">
        <v>147</v>
      </c>
      <c r="OXR15" s="25" t="s">
        <v>147</v>
      </c>
      <c r="OXS15" s="25" t="s">
        <v>147</v>
      </c>
      <c r="OXT15" s="25" t="s">
        <v>147</v>
      </c>
      <c r="OXU15" s="25" t="s">
        <v>147</v>
      </c>
      <c r="OXV15" s="25" t="s">
        <v>147</v>
      </c>
      <c r="OXW15" s="25" t="s">
        <v>147</v>
      </c>
      <c r="OXX15" s="25" t="s">
        <v>147</v>
      </c>
      <c r="OXY15" s="25" t="s">
        <v>147</v>
      </c>
      <c r="OXZ15" s="25" t="s">
        <v>147</v>
      </c>
      <c r="OYA15" s="25" t="s">
        <v>147</v>
      </c>
      <c r="OYB15" s="25" t="s">
        <v>147</v>
      </c>
      <c r="OYC15" s="25" t="s">
        <v>147</v>
      </c>
      <c r="OYD15" s="25" t="s">
        <v>147</v>
      </c>
      <c r="OYE15" s="25" t="s">
        <v>147</v>
      </c>
      <c r="OYF15" s="25" t="s">
        <v>147</v>
      </c>
      <c r="OYG15" s="25" t="s">
        <v>147</v>
      </c>
      <c r="OYH15" s="25" t="s">
        <v>147</v>
      </c>
      <c r="OYI15" s="25" t="s">
        <v>147</v>
      </c>
      <c r="OYJ15" s="25" t="s">
        <v>147</v>
      </c>
      <c r="OYK15" s="25" t="s">
        <v>147</v>
      </c>
      <c r="OYL15" s="25" t="s">
        <v>147</v>
      </c>
      <c r="OYM15" s="25" t="s">
        <v>147</v>
      </c>
      <c r="OYN15" s="25" t="s">
        <v>147</v>
      </c>
      <c r="OYO15" s="25" t="s">
        <v>147</v>
      </c>
      <c r="OYP15" s="25" t="s">
        <v>147</v>
      </c>
      <c r="OYQ15" s="25" t="s">
        <v>147</v>
      </c>
      <c r="OYR15" s="25" t="s">
        <v>147</v>
      </c>
      <c r="OYS15" s="25" t="s">
        <v>147</v>
      </c>
      <c r="OYT15" s="25" t="s">
        <v>147</v>
      </c>
      <c r="OYU15" s="25" t="s">
        <v>147</v>
      </c>
      <c r="OYV15" s="25" t="s">
        <v>147</v>
      </c>
      <c r="OYW15" s="25" t="s">
        <v>147</v>
      </c>
      <c r="OYX15" s="25" t="s">
        <v>147</v>
      </c>
      <c r="OYY15" s="25" t="s">
        <v>147</v>
      </c>
      <c r="OYZ15" s="25" t="s">
        <v>147</v>
      </c>
      <c r="OZA15" s="25" t="s">
        <v>147</v>
      </c>
      <c r="OZB15" s="25" t="s">
        <v>147</v>
      </c>
      <c r="OZC15" s="25" t="s">
        <v>147</v>
      </c>
      <c r="OZD15" s="25" t="s">
        <v>147</v>
      </c>
      <c r="OZE15" s="25" t="s">
        <v>147</v>
      </c>
      <c r="OZF15" s="25" t="s">
        <v>147</v>
      </c>
      <c r="OZG15" s="25" t="s">
        <v>147</v>
      </c>
      <c r="OZH15" s="25" t="s">
        <v>147</v>
      </c>
      <c r="OZI15" s="25" t="s">
        <v>147</v>
      </c>
      <c r="OZJ15" s="25" t="s">
        <v>147</v>
      </c>
      <c r="OZK15" s="25" t="s">
        <v>147</v>
      </c>
      <c r="OZL15" s="25" t="s">
        <v>147</v>
      </c>
      <c r="OZM15" s="25" t="s">
        <v>147</v>
      </c>
      <c r="OZN15" s="25" t="s">
        <v>147</v>
      </c>
      <c r="OZO15" s="25" t="s">
        <v>147</v>
      </c>
      <c r="OZP15" s="25" t="s">
        <v>147</v>
      </c>
      <c r="OZQ15" s="25" t="s">
        <v>147</v>
      </c>
      <c r="OZR15" s="25" t="s">
        <v>147</v>
      </c>
      <c r="OZS15" s="25" t="s">
        <v>147</v>
      </c>
      <c r="OZT15" s="25" t="s">
        <v>147</v>
      </c>
      <c r="OZU15" s="25" t="s">
        <v>147</v>
      </c>
      <c r="OZV15" s="25" t="s">
        <v>147</v>
      </c>
      <c r="OZW15" s="25" t="s">
        <v>147</v>
      </c>
      <c r="OZX15" s="25" t="s">
        <v>147</v>
      </c>
      <c r="OZY15" s="25" t="s">
        <v>147</v>
      </c>
      <c r="OZZ15" s="25" t="s">
        <v>147</v>
      </c>
      <c r="PAA15" s="25" t="s">
        <v>147</v>
      </c>
      <c r="PAB15" s="25" t="s">
        <v>147</v>
      </c>
      <c r="PAC15" s="25" t="s">
        <v>147</v>
      </c>
      <c r="PAD15" s="25" t="s">
        <v>147</v>
      </c>
      <c r="PAE15" s="25" t="s">
        <v>147</v>
      </c>
      <c r="PAF15" s="25" t="s">
        <v>147</v>
      </c>
      <c r="PAG15" s="25" t="s">
        <v>147</v>
      </c>
      <c r="PAH15" s="25" t="s">
        <v>147</v>
      </c>
      <c r="PAI15" s="25" t="s">
        <v>147</v>
      </c>
      <c r="PAJ15" s="25" t="s">
        <v>147</v>
      </c>
      <c r="PAK15" s="25" t="s">
        <v>147</v>
      </c>
      <c r="PAL15" s="25" t="s">
        <v>147</v>
      </c>
      <c r="PAM15" s="25" t="s">
        <v>147</v>
      </c>
      <c r="PAN15" s="25" t="s">
        <v>147</v>
      </c>
      <c r="PAO15" s="25" t="s">
        <v>147</v>
      </c>
      <c r="PAP15" s="25" t="s">
        <v>147</v>
      </c>
      <c r="PAQ15" s="25" t="s">
        <v>147</v>
      </c>
      <c r="PAR15" s="25" t="s">
        <v>147</v>
      </c>
      <c r="PAS15" s="25" t="s">
        <v>147</v>
      </c>
      <c r="PAT15" s="25" t="s">
        <v>147</v>
      </c>
      <c r="PAU15" s="25" t="s">
        <v>147</v>
      </c>
      <c r="PAV15" s="25" t="s">
        <v>147</v>
      </c>
      <c r="PAW15" s="25" t="s">
        <v>147</v>
      </c>
      <c r="PAX15" s="25" t="s">
        <v>147</v>
      </c>
      <c r="PAY15" s="25" t="s">
        <v>147</v>
      </c>
      <c r="PAZ15" s="25" t="s">
        <v>147</v>
      </c>
      <c r="PBA15" s="25" t="s">
        <v>147</v>
      </c>
      <c r="PBB15" s="25" t="s">
        <v>147</v>
      </c>
      <c r="PBC15" s="25" t="s">
        <v>147</v>
      </c>
      <c r="PBD15" s="25" t="s">
        <v>147</v>
      </c>
      <c r="PBE15" s="25" t="s">
        <v>147</v>
      </c>
      <c r="PBF15" s="25" t="s">
        <v>147</v>
      </c>
      <c r="PBG15" s="25" t="s">
        <v>147</v>
      </c>
      <c r="PBH15" s="25" t="s">
        <v>147</v>
      </c>
      <c r="PBI15" s="25" t="s">
        <v>147</v>
      </c>
      <c r="PBJ15" s="25" t="s">
        <v>147</v>
      </c>
      <c r="PBK15" s="25" t="s">
        <v>147</v>
      </c>
      <c r="PBL15" s="25" t="s">
        <v>147</v>
      </c>
      <c r="PBM15" s="25" t="s">
        <v>147</v>
      </c>
      <c r="PBN15" s="25" t="s">
        <v>147</v>
      </c>
      <c r="PBO15" s="25" t="s">
        <v>147</v>
      </c>
      <c r="PBP15" s="25" t="s">
        <v>147</v>
      </c>
      <c r="PBQ15" s="25" t="s">
        <v>147</v>
      </c>
      <c r="PBR15" s="25" t="s">
        <v>147</v>
      </c>
      <c r="PBS15" s="25" t="s">
        <v>147</v>
      </c>
      <c r="PBT15" s="25" t="s">
        <v>147</v>
      </c>
      <c r="PBU15" s="25" t="s">
        <v>147</v>
      </c>
      <c r="PBV15" s="25" t="s">
        <v>147</v>
      </c>
      <c r="PBW15" s="25" t="s">
        <v>147</v>
      </c>
      <c r="PBX15" s="25" t="s">
        <v>147</v>
      </c>
      <c r="PBY15" s="25" t="s">
        <v>147</v>
      </c>
      <c r="PBZ15" s="25" t="s">
        <v>147</v>
      </c>
      <c r="PCA15" s="25" t="s">
        <v>147</v>
      </c>
      <c r="PCB15" s="25" t="s">
        <v>147</v>
      </c>
      <c r="PCC15" s="25" t="s">
        <v>147</v>
      </c>
      <c r="PCD15" s="25" t="s">
        <v>147</v>
      </c>
      <c r="PCE15" s="25" t="s">
        <v>147</v>
      </c>
      <c r="PCF15" s="25" t="s">
        <v>147</v>
      </c>
      <c r="PCG15" s="25" t="s">
        <v>147</v>
      </c>
      <c r="PCH15" s="25" t="s">
        <v>147</v>
      </c>
      <c r="PCI15" s="25" t="s">
        <v>147</v>
      </c>
      <c r="PCJ15" s="25" t="s">
        <v>147</v>
      </c>
      <c r="PCK15" s="25" t="s">
        <v>147</v>
      </c>
      <c r="PCL15" s="25" t="s">
        <v>147</v>
      </c>
      <c r="PCM15" s="25" t="s">
        <v>147</v>
      </c>
      <c r="PCN15" s="25" t="s">
        <v>147</v>
      </c>
      <c r="PCO15" s="25" t="s">
        <v>147</v>
      </c>
      <c r="PCP15" s="25" t="s">
        <v>147</v>
      </c>
      <c r="PCQ15" s="25" t="s">
        <v>147</v>
      </c>
      <c r="PCR15" s="25" t="s">
        <v>147</v>
      </c>
      <c r="PCS15" s="25" t="s">
        <v>147</v>
      </c>
      <c r="PCT15" s="25" t="s">
        <v>147</v>
      </c>
      <c r="PCU15" s="25" t="s">
        <v>147</v>
      </c>
      <c r="PCV15" s="25" t="s">
        <v>147</v>
      </c>
      <c r="PCW15" s="25" t="s">
        <v>147</v>
      </c>
      <c r="PCX15" s="25" t="s">
        <v>147</v>
      </c>
      <c r="PCY15" s="25" t="s">
        <v>147</v>
      </c>
      <c r="PCZ15" s="25" t="s">
        <v>147</v>
      </c>
      <c r="PDA15" s="25" t="s">
        <v>147</v>
      </c>
      <c r="PDB15" s="25" t="s">
        <v>147</v>
      </c>
      <c r="PDC15" s="25" t="s">
        <v>147</v>
      </c>
      <c r="PDD15" s="25" t="s">
        <v>147</v>
      </c>
      <c r="PDE15" s="25" t="s">
        <v>147</v>
      </c>
      <c r="PDF15" s="25" t="s">
        <v>147</v>
      </c>
      <c r="PDG15" s="25" t="s">
        <v>147</v>
      </c>
      <c r="PDH15" s="25" t="s">
        <v>147</v>
      </c>
      <c r="PDI15" s="25" t="s">
        <v>147</v>
      </c>
      <c r="PDJ15" s="25" t="s">
        <v>147</v>
      </c>
      <c r="PDK15" s="25" t="s">
        <v>147</v>
      </c>
      <c r="PDL15" s="25" t="s">
        <v>147</v>
      </c>
      <c r="PDM15" s="25" t="s">
        <v>147</v>
      </c>
      <c r="PDN15" s="25" t="s">
        <v>147</v>
      </c>
      <c r="PDO15" s="25" t="s">
        <v>147</v>
      </c>
      <c r="PDP15" s="25" t="s">
        <v>147</v>
      </c>
      <c r="PDQ15" s="25" t="s">
        <v>147</v>
      </c>
      <c r="PDR15" s="25" t="s">
        <v>147</v>
      </c>
      <c r="PDS15" s="25" t="s">
        <v>147</v>
      </c>
      <c r="PDT15" s="25" t="s">
        <v>147</v>
      </c>
      <c r="PDU15" s="25" t="s">
        <v>147</v>
      </c>
      <c r="PDV15" s="25" t="s">
        <v>147</v>
      </c>
      <c r="PDW15" s="25" t="s">
        <v>147</v>
      </c>
      <c r="PDX15" s="25" t="s">
        <v>147</v>
      </c>
      <c r="PDY15" s="25" t="s">
        <v>147</v>
      </c>
      <c r="PDZ15" s="25" t="s">
        <v>147</v>
      </c>
      <c r="PEA15" s="25" t="s">
        <v>147</v>
      </c>
      <c r="PEB15" s="25" t="s">
        <v>147</v>
      </c>
      <c r="PEC15" s="25" t="s">
        <v>147</v>
      </c>
      <c r="PED15" s="25" t="s">
        <v>147</v>
      </c>
      <c r="PEE15" s="25" t="s">
        <v>147</v>
      </c>
      <c r="PEF15" s="25" t="s">
        <v>147</v>
      </c>
      <c r="PEG15" s="25" t="s">
        <v>147</v>
      </c>
      <c r="PEH15" s="25" t="s">
        <v>147</v>
      </c>
      <c r="PEI15" s="25" t="s">
        <v>147</v>
      </c>
      <c r="PEJ15" s="25" t="s">
        <v>147</v>
      </c>
      <c r="PEK15" s="25" t="s">
        <v>147</v>
      </c>
      <c r="PEL15" s="25" t="s">
        <v>147</v>
      </c>
      <c r="PEM15" s="25" t="s">
        <v>147</v>
      </c>
      <c r="PEN15" s="25" t="s">
        <v>147</v>
      </c>
      <c r="PEO15" s="25" t="s">
        <v>147</v>
      </c>
      <c r="PEP15" s="25" t="s">
        <v>147</v>
      </c>
      <c r="PEQ15" s="25" t="s">
        <v>147</v>
      </c>
      <c r="PER15" s="25" t="s">
        <v>147</v>
      </c>
      <c r="PES15" s="25" t="s">
        <v>147</v>
      </c>
      <c r="PET15" s="25" t="s">
        <v>147</v>
      </c>
      <c r="PEU15" s="25" t="s">
        <v>147</v>
      </c>
      <c r="PEV15" s="25" t="s">
        <v>147</v>
      </c>
      <c r="PEW15" s="25" t="s">
        <v>147</v>
      </c>
      <c r="PEX15" s="25" t="s">
        <v>147</v>
      </c>
      <c r="PEY15" s="25" t="s">
        <v>147</v>
      </c>
      <c r="PEZ15" s="25" t="s">
        <v>147</v>
      </c>
      <c r="PFA15" s="25" t="s">
        <v>147</v>
      </c>
      <c r="PFB15" s="25" t="s">
        <v>147</v>
      </c>
      <c r="PFC15" s="25" t="s">
        <v>147</v>
      </c>
      <c r="PFD15" s="25" t="s">
        <v>147</v>
      </c>
      <c r="PFE15" s="25" t="s">
        <v>147</v>
      </c>
      <c r="PFF15" s="25" t="s">
        <v>147</v>
      </c>
      <c r="PFG15" s="25" t="s">
        <v>147</v>
      </c>
      <c r="PFH15" s="25" t="s">
        <v>147</v>
      </c>
      <c r="PFI15" s="25" t="s">
        <v>147</v>
      </c>
      <c r="PFJ15" s="25" t="s">
        <v>147</v>
      </c>
      <c r="PFK15" s="25" t="s">
        <v>147</v>
      </c>
      <c r="PFL15" s="25" t="s">
        <v>147</v>
      </c>
      <c r="PFM15" s="25" t="s">
        <v>147</v>
      </c>
      <c r="PFN15" s="25" t="s">
        <v>147</v>
      </c>
      <c r="PFO15" s="25" t="s">
        <v>147</v>
      </c>
      <c r="PFP15" s="25" t="s">
        <v>147</v>
      </c>
      <c r="PFQ15" s="25" t="s">
        <v>147</v>
      </c>
      <c r="PFR15" s="25" t="s">
        <v>147</v>
      </c>
      <c r="PFS15" s="25" t="s">
        <v>147</v>
      </c>
      <c r="PFT15" s="25" t="s">
        <v>147</v>
      </c>
      <c r="PFU15" s="25" t="s">
        <v>147</v>
      </c>
      <c r="PFV15" s="25" t="s">
        <v>147</v>
      </c>
      <c r="PFW15" s="25" t="s">
        <v>147</v>
      </c>
      <c r="PFX15" s="25" t="s">
        <v>147</v>
      </c>
      <c r="PFY15" s="25" t="s">
        <v>147</v>
      </c>
      <c r="PFZ15" s="25" t="s">
        <v>147</v>
      </c>
      <c r="PGA15" s="25" t="s">
        <v>147</v>
      </c>
      <c r="PGB15" s="25" t="s">
        <v>147</v>
      </c>
      <c r="PGC15" s="25" t="s">
        <v>147</v>
      </c>
      <c r="PGD15" s="25" t="s">
        <v>147</v>
      </c>
      <c r="PGE15" s="25" t="s">
        <v>147</v>
      </c>
      <c r="PGF15" s="25" t="s">
        <v>147</v>
      </c>
      <c r="PGG15" s="25" t="s">
        <v>147</v>
      </c>
      <c r="PGH15" s="25" t="s">
        <v>147</v>
      </c>
      <c r="PGI15" s="25" t="s">
        <v>147</v>
      </c>
      <c r="PGJ15" s="25" t="s">
        <v>147</v>
      </c>
      <c r="PGK15" s="25" t="s">
        <v>147</v>
      </c>
      <c r="PGL15" s="25" t="s">
        <v>147</v>
      </c>
      <c r="PGM15" s="25" t="s">
        <v>147</v>
      </c>
      <c r="PGN15" s="25" t="s">
        <v>147</v>
      </c>
      <c r="PGO15" s="25" t="s">
        <v>147</v>
      </c>
      <c r="PGP15" s="25" t="s">
        <v>147</v>
      </c>
      <c r="PGQ15" s="25" t="s">
        <v>147</v>
      </c>
      <c r="PGR15" s="25" t="s">
        <v>147</v>
      </c>
      <c r="PGS15" s="25" t="s">
        <v>147</v>
      </c>
      <c r="PGT15" s="25" t="s">
        <v>147</v>
      </c>
      <c r="PGU15" s="25" t="s">
        <v>147</v>
      </c>
      <c r="PGV15" s="25" t="s">
        <v>147</v>
      </c>
      <c r="PGW15" s="25" t="s">
        <v>147</v>
      </c>
      <c r="PGX15" s="25" t="s">
        <v>147</v>
      </c>
      <c r="PGY15" s="25" t="s">
        <v>147</v>
      </c>
      <c r="PGZ15" s="25" t="s">
        <v>147</v>
      </c>
      <c r="PHA15" s="25" t="s">
        <v>147</v>
      </c>
      <c r="PHB15" s="25" t="s">
        <v>147</v>
      </c>
      <c r="PHC15" s="25" t="s">
        <v>147</v>
      </c>
      <c r="PHD15" s="25" t="s">
        <v>147</v>
      </c>
      <c r="PHE15" s="25" t="s">
        <v>147</v>
      </c>
      <c r="PHF15" s="25" t="s">
        <v>147</v>
      </c>
      <c r="PHG15" s="25" t="s">
        <v>147</v>
      </c>
      <c r="PHH15" s="25" t="s">
        <v>147</v>
      </c>
      <c r="PHI15" s="25" t="s">
        <v>147</v>
      </c>
      <c r="PHJ15" s="25" t="s">
        <v>147</v>
      </c>
      <c r="PHK15" s="25" t="s">
        <v>147</v>
      </c>
      <c r="PHL15" s="25" t="s">
        <v>147</v>
      </c>
      <c r="PHM15" s="25" t="s">
        <v>147</v>
      </c>
      <c r="PHN15" s="25" t="s">
        <v>147</v>
      </c>
      <c r="PHO15" s="25" t="s">
        <v>147</v>
      </c>
      <c r="PHP15" s="25" t="s">
        <v>147</v>
      </c>
      <c r="PHQ15" s="25" t="s">
        <v>147</v>
      </c>
      <c r="PHR15" s="25" t="s">
        <v>147</v>
      </c>
      <c r="PHS15" s="25" t="s">
        <v>147</v>
      </c>
      <c r="PHT15" s="25" t="s">
        <v>147</v>
      </c>
      <c r="PHU15" s="25" t="s">
        <v>147</v>
      </c>
      <c r="PHV15" s="25" t="s">
        <v>147</v>
      </c>
      <c r="PHW15" s="25" t="s">
        <v>147</v>
      </c>
      <c r="PHX15" s="25" t="s">
        <v>147</v>
      </c>
      <c r="PHY15" s="25" t="s">
        <v>147</v>
      </c>
      <c r="PHZ15" s="25" t="s">
        <v>147</v>
      </c>
      <c r="PIA15" s="25" t="s">
        <v>147</v>
      </c>
      <c r="PIB15" s="25" t="s">
        <v>147</v>
      </c>
      <c r="PIC15" s="25" t="s">
        <v>147</v>
      </c>
      <c r="PID15" s="25" t="s">
        <v>147</v>
      </c>
      <c r="PIE15" s="25" t="s">
        <v>147</v>
      </c>
      <c r="PIF15" s="25" t="s">
        <v>147</v>
      </c>
      <c r="PIG15" s="25" t="s">
        <v>147</v>
      </c>
      <c r="PIH15" s="25" t="s">
        <v>147</v>
      </c>
      <c r="PII15" s="25" t="s">
        <v>147</v>
      </c>
      <c r="PIJ15" s="25" t="s">
        <v>147</v>
      </c>
      <c r="PIK15" s="25" t="s">
        <v>147</v>
      </c>
      <c r="PIL15" s="25" t="s">
        <v>147</v>
      </c>
      <c r="PIM15" s="25" t="s">
        <v>147</v>
      </c>
      <c r="PIN15" s="25" t="s">
        <v>147</v>
      </c>
      <c r="PIO15" s="25" t="s">
        <v>147</v>
      </c>
      <c r="PIP15" s="25" t="s">
        <v>147</v>
      </c>
      <c r="PIQ15" s="25" t="s">
        <v>147</v>
      </c>
      <c r="PIR15" s="25" t="s">
        <v>147</v>
      </c>
      <c r="PIS15" s="25" t="s">
        <v>147</v>
      </c>
      <c r="PIT15" s="25" t="s">
        <v>147</v>
      </c>
      <c r="PIU15" s="25" t="s">
        <v>147</v>
      </c>
      <c r="PIV15" s="25" t="s">
        <v>147</v>
      </c>
      <c r="PIW15" s="25" t="s">
        <v>147</v>
      </c>
      <c r="PIX15" s="25" t="s">
        <v>147</v>
      </c>
      <c r="PIY15" s="25" t="s">
        <v>147</v>
      </c>
      <c r="PIZ15" s="25" t="s">
        <v>147</v>
      </c>
      <c r="PJA15" s="25" t="s">
        <v>147</v>
      </c>
      <c r="PJB15" s="25" t="s">
        <v>147</v>
      </c>
      <c r="PJC15" s="25" t="s">
        <v>147</v>
      </c>
      <c r="PJD15" s="25" t="s">
        <v>147</v>
      </c>
      <c r="PJE15" s="25" t="s">
        <v>147</v>
      </c>
      <c r="PJF15" s="25" t="s">
        <v>147</v>
      </c>
      <c r="PJG15" s="25" t="s">
        <v>147</v>
      </c>
      <c r="PJH15" s="25" t="s">
        <v>147</v>
      </c>
      <c r="PJI15" s="25" t="s">
        <v>147</v>
      </c>
      <c r="PJJ15" s="25" t="s">
        <v>147</v>
      </c>
      <c r="PJK15" s="25" t="s">
        <v>147</v>
      </c>
      <c r="PJL15" s="25" t="s">
        <v>147</v>
      </c>
      <c r="PJM15" s="25" t="s">
        <v>147</v>
      </c>
      <c r="PJN15" s="25" t="s">
        <v>147</v>
      </c>
      <c r="PJO15" s="25" t="s">
        <v>147</v>
      </c>
      <c r="PJP15" s="25" t="s">
        <v>147</v>
      </c>
      <c r="PJQ15" s="25" t="s">
        <v>147</v>
      </c>
      <c r="PJR15" s="25" t="s">
        <v>147</v>
      </c>
      <c r="PJS15" s="25" t="s">
        <v>147</v>
      </c>
      <c r="PJT15" s="25" t="s">
        <v>147</v>
      </c>
      <c r="PJU15" s="25" t="s">
        <v>147</v>
      </c>
      <c r="PJV15" s="25" t="s">
        <v>147</v>
      </c>
      <c r="PJW15" s="25" t="s">
        <v>147</v>
      </c>
      <c r="PJX15" s="25" t="s">
        <v>147</v>
      </c>
      <c r="PJY15" s="25" t="s">
        <v>147</v>
      </c>
      <c r="PJZ15" s="25" t="s">
        <v>147</v>
      </c>
      <c r="PKA15" s="25" t="s">
        <v>147</v>
      </c>
      <c r="PKB15" s="25" t="s">
        <v>147</v>
      </c>
      <c r="PKC15" s="25" t="s">
        <v>147</v>
      </c>
      <c r="PKD15" s="25" t="s">
        <v>147</v>
      </c>
      <c r="PKE15" s="25" t="s">
        <v>147</v>
      </c>
      <c r="PKF15" s="25" t="s">
        <v>147</v>
      </c>
      <c r="PKG15" s="25" t="s">
        <v>147</v>
      </c>
      <c r="PKH15" s="25" t="s">
        <v>147</v>
      </c>
      <c r="PKI15" s="25" t="s">
        <v>147</v>
      </c>
      <c r="PKJ15" s="25" t="s">
        <v>147</v>
      </c>
      <c r="PKK15" s="25" t="s">
        <v>147</v>
      </c>
      <c r="PKL15" s="25" t="s">
        <v>147</v>
      </c>
      <c r="PKM15" s="25" t="s">
        <v>147</v>
      </c>
      <c r="PKN15" s="25" t="s">
        <v>147</v>
      </c>
      <c r="PKO15" s="25" t="s">
        <v>147</v>
      </c>
      <c r="PKP15" s="25" t="s">
        <v>147</v>
      </c>
      <c r="PKQ15" s="25" t="s">
        <v>147</v>
      </c>
      <c r="PKR15" s="25" t="s">
        <v>147</v>
      </c>
      <c r="PKS15" s="25" t="s">
        <v>147</v>
      </c>
      <c r="PKT15" s="25" t="s">
        <v>147</v>
      </c>
      <c r="PKU15" s="25" t="s">
        <v>147</v>
      </c>
      <c r="PKV15" s="25" t="s">
        <v>147</v>
      </c>
      <c r="PKW15" s="25" t="s">
        <v>147</v>
      </c>
      <c r="PKX15" s="25" t="s">
        <v>147</v>
      </c>
      <c r="PKY15" s="25" t="s">
        <v>147</v>
      </c>
      <c r="PKZ15" s="25" t="s">
        <v>147</v>
      </c>
      <c r="PLA15" s="25" t="s">
        <v>147</v>
      </c>
      <c r="PLB15" s="25" t="s">
        <v>147</v>
      </c>
      <c r="PLC15" s="25" t="s">
        <v>147</v>
      </c>
      <c r="PLD15" s="25" t="s">
        <v>147</v>
      </c>
      <c r="PLE15" s="25" t="s">
        <v>147</v>
      </c>
      <c r="PLF15" s="25" t="s">
        <v>147</v>
      </c>
      <c r="PLG15" s="25" t="s">
        <v>147</v>
      </c>
      <c r="PLH15" s="25" t="s">
        <v>147</v>
      </c>
      <c r="PLI15" s="25" t="s">
        <v>147</v>
      </c>
      <c r="PLJ15" s="25" t="s">
        <v>147</v>
      </c>
      <c r="PLK15" s="25" t="s">
        <v>147</v>
      </c>
      <c r="PLL15" s="25" t="s">
        <v>147</v>
      </c>
      <c r="PLM15" s="25" t="s">
        <v>147</v>
      </c>
      <c r="PLN15" s="25" t="s">
        <v>147</v>
      </c>
      <c r="PLO15" s="25" t="s">
        <v>147</v>
      </c>
      <c r="PLP15" s="25" t="s">
        <v>147</v>
      </c>
      <c r="PLQ15" s="25" t="s">
        <v>147</v>
      </c>
      <c r="PLR15" s="25" t="s">
        <v>147</v>
      </c>
      <c r="PLS15" s="25" t="s">
        <v>147</v>
      </c>
      <c r="PLT15" s="25" t="s">
        <v>147</v>
      </c>
      <c r="PLU15" s="25" t="s">
        <v>147</v>
      </c>
      <c r="PLV15" s="25" t="s">
        <v>147</v>
      </c>
      <c r="PLW15" s="25" t="s">
        <v>147</v>
      </c>
      <c r="PLX15" s="25" t="s">
        <v>147</v>
      </c>
      <c r="PLY15" s="25" t="s">
        <v>147</v>
      </c>
      <c r="PLZ15" s="25" t="s">
        <v>147</v>
      </c>
      <c r="PMA15" s="25" t="s">
        <v>147</v>
      </c>
      <c r="PMB15" s="25" t="s">
        <v>147</v>
      </c>
      <c r="PMC15" s="25" t="s">
        <v>147</v>
      </c>
      <c r="PMD15" s="25" t="s">
        <v>147</v>
      </c>
      <c r="PME15" s="25" t="s">
        <v>147</v>
      </c>
      <c r="PMF15" s="25" t="s">
        <v>147</v>
      </c>
      <c r="PMG15" s="25" t="s">
        <v>147</v>
      </c>
      <c r="PMH15" s="25" t="s">
        <v>147</v>
      </c>
      <c r="PMI15" s="25" t="s">
        <v>147</v>
      </c>
      <c r="PMJ15" s="25" t="s">
        <v>147</v>
      </c>
      <c r="PMK15" s="25" t="s">
        <v>147</v>
      </c>
      <c r="PML15" s="25" t="s">
        <v>147</v>
      </c>
      <c r="PMM15" s="25" t="s">
        <v>147</v>
      </c>
      <c r="PMN15" s="25" t="s">
        <v>147</v>
      </c>
      <c r="PMO15" s="25" t="s">
        <v>147</v>
      </c>
      <c r="PMP15" s="25" t="s">
        <v>147</v>
      </c>
      <c r="PMQ15" s="25" t="s">
        <v>147</v>
      </c>
      <c r="PMR15" s="25" t="s">
        <v>147</v>
      </c>
      <c r="PMS15" s="25" t="s">
        <v>147</v>
      </c>
      <c r="PMT15" s="25" t="s">
        <v>147</v>
      </c>
      <c r="PMU15" s="25" t="s">
        <v>147</v>
      </c>
      <c r="PMV15" s="25" t="s">
        <v>147</v>
      </c>
      <c r="PMW15" s="25" t="s">
        <v>147</v>
      </c>
      <c r="PMX15" s="25" t="s">
        <v>147</v>
      </c>
      <c r="PMY15" s="25" t="s">
        <v>147</v>
      </c>
      <c r="PMZ15" s="25" t="s">
        <v>147</v>
      </c>
      <c r="PNA15" s="25" t="s">
        <v>147</v>
      </c>
      <c r="PNB15" s="25" t="s">
        <v>147</v>
      </c>
      <c r="PNC15" s="25" t="s">
        <v>147</v>
      </c>
      <c r="PND15" s="25" t="s">
        <v>147</v>
      </c>
      <c r="PNE15" s="25" t="s">
        <v>147</v>
      </c>
      <c r="PNF15" s="25" t="s">
        <v>147</v>
      </c>
      <c r="PNG15" s="25" t="s">
        <v>147</v>
      </c>
      <c r="PNH15" s="25" t="s">
        <v>147</v>
      </c>
      <c r="PNI15" s="25" t="s">
        <v>147</v>
      </c>
      <c r="PNJ15" s="25" t="s">
        <v>147</v>
      </c>
      <c r="PNK15" s="25" t="s">
        <v>147</v>
      </c>
      <c r="PNL15" s="25" t="s">
        <v>147</v>
      </c>
      <c r="PNM15" s="25" t="s">
        <v>147</v>
      </c>
      <c r="PNN15" s="25" t="s">
        <v>147</v>
      </c>
      <c r="PNO15" s="25" t="s">
        <v>147</v>
      </c>
      <c r="PNP15" s="25" t="s">
        <v>147</v>
      </c>
      <c r="PNQ15" s="25" t="s">
        <v>147</v>
      </c>
      <c r="PNR15" s="25" t="s">
        <v>147</v>
      </c>
      <c r="PNS15" s="25" t="s">
        <v>147</v>
      </c>
      <c r="PNT15" s="25" t="s">
        <v>147</v>
      </c>
      <c r="PNU15" s="25" t="s">
        <v>147</v>
      </c>
      <c r="PNV15" s="25" t="s">
        <v>147</v>
      </c>
      <c r="PNW15" s="25" t="s">
        <v>147</v>
      </c>
      <c r="PNX15" s="25" t="s">
        <v>147</v>
      </c>
      <c r="PNY15" s="25" t="s">
        <v>147</v>
      </c>
      <c r="PNZ15" s="25" t="s">
        <v>147</v>
      </c>
      <c r="POA15" s="25" t="s">
        <v>147</v>
      </c>
      <c r="POB15" s="25" t="s">
        <v>147</v>
      </c>
      <c r="POC15" s="25" t="s">
        <v>147</v>
      </c>
      <c r="POD15" s="25" t="s">
        <v>147</v>
      </c>
      <c r="POE15" s="25" t="s">
        <v>147</v>
      </c>
      <c r="POF15" s="25" t="s">
        <v>147</v>
      </c>
      <c r="POG15" s="25" t="s">
        <v>147</v>
      </c>
      <c r="POH15" s="25" t="s">
        <v>147</v>
      </c>
      <c r="POI15" s="25" t="s">
        <v>147</v>
      </c>
      <c r="POJ15" s="25" t="s">
        <v>147</v>
      </c>
      <c r="POK15" s="25" t="s">
        <v>147</v>
      </c>
      <c r="POL15" s="25" t="s">
        <v>147</v>
      </c>
      <c r="POM15" s="25" t="s">
        <v>147</v>
      </c>
      <c r="PON15" s="25" t="s">
        <v>147</v>
      </c>
      <c r="POO15" s="25" t="s">
        <v>147</v>
      </c>
      <c r="POP15" s="25" t="s">
        <v>147</v>
      </c>
      <c r="POQ15" s="25" t="s">
        <v>147</v>
      </c>
      <c r="POR15" s="25" t="s">
        <v>147</v>
      </c>
      <c r="POS15" s="25" t="s">
        <v>147</v>
      </c>
      <c r="POT15" s="25" t="s">
        <v>147</v>
      </c>
      <c r="POU15" s="25" t="s">
        <v>147</v>
      </c>
      <c r="POV15" s="25" t="s">
        <v>147</v>
      </c>
      <c r="POW15" s="25" t="s">
        <v>147</v>
      </c>
      <c r="POX15" s="25" t="s">
        <v>147</v>
      </c>
      <c r="POY15" s="25" t="s">
        <v>147</v>
      </c>
      <c r="POZ15" s="25" t="s">
        <v>147</v>
      </c>
      <c r="PPA15" s="25" t="s">
        <v>147</v>
      </c>
      <c r="PPB15" s="25" t="s">
        <v>147</v>
      </c>
      <c r="PPC15" s="25" t="s">
        <v>147</v>
      </c>
      <c r="PPD15" s="25" t="s">
        <v>147</v>
      </c>
      <c r="PPE15" s="25" t="s">
        <v>147</v>
      </c>
      <c r="PPF15" s="25" t="s">
        <v>147</v>
      </c>
      <c r="PPG15" s="25" t="s">
        <v>147</v>
      </c>
      <c r="PPH15" s="25" t="s">
        <v>147</v>
      </c>
      <c r="PPI15" s="25" t="s">
        <v>147</v>
      </c>
      <c r="PPJ15" s="25" t="s">
        <v>147</v>
      </c>
      <c r="PPK15" s="25" t="s">
        <v>147</v>
      </c>
      <c r="PPL15" s="25" t="s">
        <v>147</v>
      </c>
      <c r="PPM15" s="25" t="s">
        <v>147</v>
      </c>
      <c r="PPN15" s="25" t="s">
        <v>147</v>
      </c>
      <c r="PPO15" s="25" t="s">
        <v>147</v>
      </c>
      <c r="PPP15" s="25" t="s">
        <v>147</v>
      </c>
      <c r="PPQ15" s="25" t="s">
        <v>147</v>
      </c>
      <c r="PPR15" s="25" t="s">
        <v>147</v>
      </c>
      <c r="PPS15" s="25" t="s">
        <v>147</v>
      </c>
      <c r="PPT15" s="25" t="s">
        <v>147</v>
      </c>
      <c r="PPU15" s="25" t="s">
        <v>147</v>
      </c>
      <c r="PPV15" s="25" t="s">
        <v>147</v>
      </c>
      <c r="PPW15" s="25" t="s">
        <v>147</v>
      </c>
      <c r="PPX15" s="25" t="s">
        <v>147</v>
      </c>
      <c r="PPY15" s="25" t="s">
        <v>147</v>
      </c>
      <c r="PPZ15" s="25" t="s">
        <v>147</v>
      </c>
      <c r="PQA15" s="25" t="s">
        <v>147</v>
      </c>
      <c r="PQB15" s="25" t="s">
        <v>147</v>
      </c>
      <c r="PQC15" s="25" t="s">
        <v>147</v>
      </c>
      <c r="PQD15" s="25" t="s">
        <v>147</v>
      </c>
      <c r="PQE15" s="25" t="s">
        <v>147</v>
      </c>
      <c r="PQF15" s="25" t="s">
        <v>147</v>
      </c>
      <c r="PQG15" s="25" t="s">
        <v>147</v>
      </c>
      <c r="PQH15" s="25" t="s">
        <v>147</v>
      </c>
      <c r="PQI15" s="25" t="s">
        <v>147</v>
      </c>
      <c r="PQJ15" s="25" t="s">
        <v>147</v>
      </c>
      <c r="PQK15" s="25" t="s">
        <v>147</v>
      </c>
      <c r="PQL15" s="25" t="s">
        <v>147</v>
      </c>
      <c r="PQM15" s="25" t="s">
        <v>147</v>
      </c>
      <c r="PQN15" s="25" t="s">
        <v>147</v>
      </c>
      <c r="PQO15" s="25" t="s">
        <v>147</v>
      </c>
      <c r="PQP15" s="25" t="s">
        <v>147</v>
      </c>
      <c r="PQQ15" s="25" t="s">
        <v>147</v>
      </c>
      <c r="PQR15" s="25" t="s">
        <v>147</v>
      </c>
      <c r="PQS15" s="25" t="s">
        <v>147</v>
      </c>
      <c r="PQT15" s="25" t="s">
        <v>147</v>
      </c>
      <c r="PQU15" s="25" t="s">
        <v>147</v>
      </c>
      <c r="PQV15" s="25" t="s">
        <v>147</v>
      </c>
      <c r="PQW15" s="25" t="s">
        <v>147</v>
      </c>
      <c r="PQX15" s="25" t="s">
        <v>147</v>
      </c>
      <c r="PQY15" s="25" t="s">
        <v>147</v>
      </c>
      <c r="PQZ15" s="25" t="s">
        <v>147</v>
      </c>
      <c r="PRA15" s="25" t="s">
        <v>147</v>
      </c>
      <c r="PRB15" s="25" t="s">
        <v>147</v>
      </c>
      <c r="PRC15" s="25" t="s">
        <v>147</v>
      </c>
      <c r="PRD15" s="25" t="s">
        <v>147</v>
      </c>
      <c r="PRE15" s="25" t="s">
        <v>147</v>
      </c>
      <c r="PRF15" s="25" t="s">
        <v>147</v>
      </c>
      <c r="PRG15" s="25" t="s">
        <v>147</v>
      </c>
      <c r="PRH15" s="25" t="s">
        <v>147</v>
      </c>
      <c r="PRI15" s="25" t="s">
        <v>147</v>
      </c>
      <c r="PRJ15" s="25" t="s">
        <v>147</v>
      </c>
      <c r="PRK15" s="25" t="s">
        <v>147</v>
      </c>
      <c r="PRL15" s="25" t="s">
        <v>147</v>
      </c>
      <c r="PRM15" s="25" t="s">
        <v>147</v>
      </c>
      <c r="PRN15" s="25" t="s">
        <v>147</v>
      </c>
      <c r="PRO15" s="25" t="s">
        <v>147</v>
      </c>
      <c r="PRP15" s="25" t="s">
        <v>147</v>
      </c>
      <c r="PRQ15" s="25" t="s">
        <v>147</v>
      </c>
      <c r="PRR15" s="25" t="s">
        <v>147</v>
      </c>
      <c r="PRS15" s="25" t="s">
        <v>147</v>
      </c>
      <c r="PRT15" s="25" t="s">
        <v>147</v>
      </c>
      <c r="PRU15" s="25" t="s">
        <v>147</v>
      </c>
      <c r="PRV15" s="25" t="s">
        <v>147</v>
      </c>
      <c r="PRW15" s="25" t="s">
        <v>147</v>
      </c>
      <c r="PRX15" s="25" t="s">
        <v>147</v>
      </c>
      <c r="PRY15" s="25" t="s">
        <v>147</v>
      </c>
      <c r="PRZ15" s="25" t="s">
        <v>147</v>
      </c>
      <c r="PSA15" s="25" t="s">
        <v>147</v>
      </c>
      <c r="PSB15" s="25" t="s">
        <v>147</v>
      </c>
      <c r="PSC15" s="25" t="s">
        <v>147</v>
      </c>
      <c r="PSD15" s="25" t="s">
        <v>147</v>
      </c>
      <c r="PSE15" s="25" t="s">
        <v>147</v>
      </c>
      <c r="PSF15" s="25" t="s">
        <v>147</v>
      </c>
      <c r="PSG15" s="25" t="s">
        <v>147</v>
      </c>
      <c r="PSH15" s="25" t="s">
        <v>147</v>
      </c>
      <c r="PSI15" s="25" t="s">
        <v>147</v>
      </c>
      <c r="PSJ15" s="25" t="s">
        <v>147</v>
      </c>
      <c r="PSK15" s="25" t="s">
        <v>147</v>
      </c>
      <c r="PSL15" s="25" t="s">
        <v>147</v>
      </c>
      <c r="PSM15" s="25" t="s">
        <v>147</v>
      </c>
      <c r="PSN15" s="25" t="s">
        <v>147</v>
      </c>
      <c r="PSO15" s="25" t="s">
        <v>147</v>
      </c>
      <c r="PSP15" s="25" t="s">
        <v>147</v>
      </c>
      <c r="PSQ15" s="25" t="s">
        <v>147</v>
      </c>
      <c r="PSR15" s="25" t="s">
        <v>147</v>
      </c>
      <c r="PSS15" s="25" t="s">
        <v>147</v>
      </c>
      <c r="PST15" s="25" t="s">
        <v>147</v>
      </c>
      <c r="PSU15" s="25" t="s">
        <v>147</v>
      </c>
      <c r="PSV15" s="25" t="s">
        <v>147</v>
      </c>
      <c r="PSW15" s="25" t="s">
        <v>147</v>
      </c>
      <c r="PSX15" s="25" t="s">
        <v>147</v>
      </c>
      <c r="PSY15" s="25" t="s">
        <v>147</v>
      </c>
      <c r="PSZ15" s="25" t="s">
        <v>147</v>
      </c>
      <c r="PTA15" s="25" t="s">
        <v>147</v>
      </c>
      <c r="PTB15" s="25" t="s">
        <v>147</v>
      </c>
      <c r="PTC15" s="25" t="s">
        <v>147</v>
      </c>
      <c r="PTD15" s="25" t="s">
        <v>147</v>
      </c>
      <c r="PTE15" s="25" t="s">
        <v>147</v>
      </c>
      <c r="PTF15" s="25" t="s">
        <v>147</v>
      </c>
      <c r="PTG15" s="25" t="s">
        <v>147</v>
      </c>
      <c r="PTH15" s="25" t="s">
        <v>147</v>
      </c>
      <c r="PTI15" s="25" t="s">
        <v>147</v>
      </c>
      <c r="PTJ15" s="25" t="s">
        <v>147</v>
      </c>
      <c r="PTK15" s="25" t="s">
        <v>147</v>
      </c>
      <c r="PTL15" s="25" t="s">
        <v>147</v>
      </c>
      <c r="PTM15" s="25" t="s">
        <v>147</v>
      </c>
      <c r="PTN15" s="25" t="s">
        <v>147</v>
      </c>
      <c r="PTO15" s="25" t="s">
        <v>147</v>
      </c>
      <c r="PTP15" s="25" t="s">
        <v>147</v>
      </c>
      <c r="PTQ15" s="25" t="s">
        <v>147</v>
      </c>
      <c r="PTR15" s="25" t="s">
        <v>147</v>
      </c>
      <c r="PTS15" s="25" t="s">
        <v>147</v>
      </c>
      <c r="PTT15" s="25" t="s">
        <v>147</v>
      </c>
      <c r="PTU15" s="25" t="s">
        <v>147</v>
      </c>
      <c r="PTV15" s="25" t="s">
        <v>147</v>
      </c>
      <c r="PTW15" s="25" t="s">
        <v>147</v>
      </c>
      <c r="PTX15" s="25" t="s">
        <v>147</v>
      </c>
      <c r="PTY15" s="25" t="s">
        <v>147</v>
      </c>
      <c r="PTZ15" s="25" t="s">
        <v>147</v>
      </c>
      <c r="PUA15" s="25" t="s">
        <v>147</v>
      </c>
      <c r="PUB15" s="25" t="s">
        <v>147</v>
      </c>
      <c r="PUC15" s="25" t="s">
        <v>147</v>
      </c>
      <c r="PUD15" s="25" t="s">
        <v>147</v>
      </c>
      <c r="PUE15" s="25" t="s">
        <v>147</v>
      </c>
      <c r="PUF15" s="25" t="s">
        <v>147</v>
      </c>
      <c r="PUG15" s="25" t="s">
        <v>147</v>
      </c>
      <c r="PUH15" s="25" t="s">
        <v>147</v>
      </c>
      <c r="PUI15" s="25" t="s">
        <v>147</v>
      </c>
      <c r="PUJ15" s="25" t="s">
        <v>147</v>
      </c>
      <c r="PUK15" s="25" t="s">
        <v>147</v>
      </c>
      <c r="PUL15" s="25" t="s">
        <v>147</v>
      </c>
      <c r="PUM15" s="25" t="s">
        <v>147</v>
      </c>
      <c r="PUN15" s="25" t="s">
        <v>147</v>
      </c>
      <c r="PUO15" s="25" t="s">
        <v>147</v>
      </c>
      <c r="PUP15" s="25" t="s">
        <v>147</v>
      </c>
      <c r="PUQ15" s="25" t="s">
        <v>147</v>
      </c>
      <c r="PUR15" s="25" t="s">
        <v>147</v>
      </c>
      <c r="PUS15" s="25" t="s">
        <v>147</v>
      </c>
      <c r="PUT15" s="25" t="s">
        <v>147</v>
      </c>
      <c r="PUU15" s="25" t="s">
        <v>147</v>
      </c>
      <c r="PUV15" s="25" t="s">
        <v>147</v>
      </c>
      <c r="PUW15" s="25" t="s">
        <v>147</v>
      </c>
      <c r="PUX15" s="25" t="s">
        <v>147</v>
      </c>
      <c r="PUY15" s="25" t="s">
        <v>147</v>
      </c>
      <c r="PUZ15" s="25" t="s">
        <v>147</v>
      </c>
      <c r="PVA15" s="25" t="s">
        <v>147</v>
      </c>
      <c r="PVB15" s="25" t="s">
        <v>147</v>
      </c>
      <c r="PVC15" s="25" t="s">
        <v>147</v>
      </c>
      <c r="PVD15" s="25" t="s">
        <v>147</v>
      </c>
      <c r="PVE15" s="25" t="s">
        <v>147</v>
      </c>
      <c r="PVF15" s="25" t="s">
        <v>147</v>
      </c>
      <c r="PVG15" s="25" t="s">
        <v>147</v>
      </c>
      <c r="PVH15" s="25" t="s">
        <v>147</v>
      </c>
      <c r="PVI15" s="25" t="s">
        <v>147</v>
      </c>
      <c r="PVJ15" s="25" t="s">
        <v>147</v>
      </c>
      <c r="PVK15" s="25" t="s">
        <v>147</v>
      </c>
      <c r="PVL15" s="25" t="s">
        <v>147</v>
      </c>
      <c r="PVM15" s="25" t="s">
        <v>147</v>
      </c>
      <c r="PVN15" s="25" t="s">
        <v>147</v>
      </c>
      <c r="PVO15" s="25" t="s">
        <v>147</v>
      </c>
      <c r="PVP15" s="25" t="s">
        <v>147</v>
      </c>
      <c r="PVQ15" s="25" t="s">
        <v>147</v>
      </c>
      <c r="PVR15" s="25" t="s">
        <v>147</v>
      </c>
      <c r="PVS15" s="25" t="s">
        <v>147</v>
      </c>
      <c r="PVT15" s="25" t="s">
        <v>147</v>
      </c>
      <c r="PVU15" s="25" t="s">
        <v>147</v>
      </c>
      <c r="PVV15" s="25" t="s">
        <v>147</v>
      </c>
      <c r="PVW15" s="25" t="s">
        <v>147</v>
      </c>
      <c r="PVX15" s="25" t="s">
        <v>147</v>
      </c>
      <c r="PVY15" s="25" t="s">
        <v>147</v>
      </c>
      <c r="PVZ15" s="25" t="s">
        <v>147</v>
      </c>
      <c r="PWA15" s="25" t="s">
        <v>147</v>
      </c>
      <c r="PWB15" s="25" t="s">
        <v>147</v>
      </c>
      <c r="PWC15" s="25" t="s">
        <v>147</v>
      </c>
      <c r="PWD15" s="25" t="s">
        <v>147</v>
      </c>
      <c r="PWE15" s="25" t="s">
        <v>147</v>
      </c>
      <c r="PWF15" s="25" t="s">
        <v>147</v>
      </c>
      <c r="PWG15" s="25" t="s">
        <v>147</v>
      </c>
      <c r="PWH15" s="25" t="s">
        <v>147</v>
      </c>
      <c r="PWI15" s="25" t="s">
        <v>147</v>
      </c>
      <c r="PWJ15" s="25" t="s">
        <v>147</v>
      </c>
      <c r="PWK15" s="25" t="s">
        <v>147</v>
      </c>
      <c r="PWL15" s="25" t="s">
        <v>147</v>
      </c>
      <c r="PWM15" s="25" t="s">
        <v>147</v>
      </c>
      <c r="PWN15" s="25" t="s">
        <v>147</v>
      </c>
      <c r="PWO15" s="25" t="s">
        <v>147</v>
      </c>
      <c r="PWP15" s="25" t="s">
        <v>147</v>
      </c>
      <c r="PWQ15" s="25" t="s">
        <v>147</v>
      </c>
      <c r="PWR15" s="25" t="s">
        <v>147</v>
      </c>
      <c r="PWS15" s="25" t="s">
        <v>147</v>
      </c>
      <c r="PWT15" s="25" t="s">
        <v>147</v>
      </c>
      <c r="PWU15" s="25" t="s">
        <v>147</v>
      </c>
      <c r="PWV15" s="25" t="s">
        <v>147</v>
      </c>
      <c r="PWW15" s="25" t="s">
        <v>147</v>
      </c>
      <c r="PWX15" s="25" t="s">
        <v>147</v>
      </c>
      <c r="PWY15" s="25" t="s">
        <v>147</v>
      </c>
      <c r="PWZ15" s="25" t="s">
        <v>147</v>
      </c>
      <c r="PXA15" s="25" t="s">
        <v>147</v>
      </c>
      <c r="PXB15" s="25" t="s">
        <v>147</v>
      </c>
      <c r="PXC15" s="25" t="s">
        <v>147</v>
      </c>
      <c r="PXD15" s="25" t="s">
        <v>147</v>
      </c>
      <c r="PXE15" s="25" t="s">
        <v>147</v>
      </c>
      <c r="PXF15" s="25" t="s">
        <v>147</v>
      </c>
      <c r="PXG15" s="25" t="s">
        <v>147</v>
      </c>
      <c r="PXH15" s="25" t="s">
        <v>147</v>
      </c>
      <c r="PXI15" s="25" t="s">
        <v>147</v>
      </c>
      <c r="PXJ15" s="25" t="s">
        <v>147</v>
      </c>
      <c r="PXK15" s="25" t="s">
        <v>147</v>
      </c>
      <c r="PXL15" s="25" t="s">
        <v>147</v>
      </c>
      <c r="PXM15" s="25" t="s">
        <v>147</v>
      </c>
      <c r="PXN15" s="25" t="s">
        <v>147</v>
      </c>
      <c r="PXO15" s="25" t="s">
        <v>147</v>
      </c>
      <c r="PXP15" s="25" t="s">
        <v>147</v>
      </c>
      <c r="PXQ15" s="25" t="s">
        <v>147</v>
      </c>
      <c r="PXR15" s="25" t="s">
        <v>147</v>
      </c>
      <c r="PXS15" s="25" t="s">
        <v>147</v>
      </c>
      <c r="PXT15" s="25" t="s">
        <v>147</v>
      </c>
      <c r="PXU15" s="25" t="s">
        <v>147</v>
      </c>
      <c r="PXV15" s="25" t="s">
        <v>147</v>
      </c>
      <c r="PXW15" s="25" t="s">
        <v>147</v>
      </c>
      <c r="PXX15" s="25" t="s">
        <v>147</v>
      </c>
      <c r="PXY15" s="25" t="s">
        <v>147</v>
      </c>
      <c r="PXZ15" s="25" t="s">
        <v>147</v>
      </c>
      <c r="PYA15" s="25" t="s">
        <v>147</v>
      </c>
      <c r="PYB15" s="25" t="s">
        <v>147</v>
      </c>
      <c r="PYC15" s="25" t="s">
        <v>147</v>
      </c>
      <c r="PYD15" s="25" t="s">
        <v>147</v>
      </c>
      <c r="PYE15" s="25" t="s">
        <v>147</v>
      </c>
      <c r="PYF15" s="25" t="s">
        <v>147</v>
      </c>
      <c r="PYG15" s="25" t="s">
        <v>147</v>
      </c>
      <c r="PYH15" s="25" t="s">
        <v>147</v>
      </c>
      <c r="PYI15" s="25" t="s">
        <v>147</v>
      </c>
      <c r="PYJ15" s="25" t="s">
        <v>147</v>
      </c>
      <c r="PYK15" s="25" t="s">
        <v>147</v>
      </c>
      <c r="PYL15" s="25" t="s">
        <v>147</v>
      </c>
      <c r="PYM15" s="25" t="s">
        <v>147</v>
      </c>
      <c r="PYN15" s="25" t="s">
        <v>147</v>
      </c>
      <c r="PYO15" s="25" t="s">
        <v>147</v>
      </c>
      <c r="PYP15" s="25" t="s">
        <v>147</v>
      </c>
      <c r="PYQ15" s="25" t="s">
        <v>147</v>
      </c>
      <c r="PYR15" s="25" t="s">
        <v>147</v>
      </c>
      <c r="PYS15" s="25" t="s">
        <v>147</v>
      </c>
      <c r="PYT15" s="25" t="s">
        <v>147</v>
      </c>
      <c r="PYU15" s="25" t="s">
        <v>147</v>
      </c>
      <c r="PYV15" s="25" t="s">
        <v>147</v>
      </c>
      <c r="PYW15" s="25" t="s">
        <v>147</v>
      </c>
      <c r="PYX15" s="25" t="s">
        <v>147</v>
      </c>
      <c r="PYY15" s="25" t="s">
        <v>147</v>
      </c>
      <c r="PYZ15" s="25" t="s">
        <v>147</v>
      </c>
      <c r="PZA15" s="25" t="s">
        <v>147</v>
      </c>
      <c r="PZB15" s="25" t="s">
        <v>147</v>
      </c>
      <c r="PZC15" s="25" t="s">
        <v>147</v>
      </c>
      <c r="PZD15" s="25" t="s">
        <v>147</v>
      </c>
      <c r="PZE15" s="25" t="s">
        <v>147</v>
      </c>
      <c r="PZF15" s="25" t="s">
        <v>147</v>
      </c>
      <c r="PZG15" s="25" t="s">
        <v>147</v>
      </c>
      <c r="PZH15" s="25" t="s">
        <v>147</v>
      </c>
      <c r="PZI15" s="25" t="s">
        <v>147</v>
      </c>
      <c r="PZJ15" s="25" t="s">
        <v>147</v>
      </c>
      <c r="PZK15" s="25" t="s">
        <v>147</v>
      </c>
      <c r="PZL15" s="25" t="s">
        <v>147</v>
      </c>
      <c r="PZM15" s="25" t="s">
        <v>147</v>
      </c>
      <c r="PZN15" s="25" t="s">
        <v>147</v>
      </c>
      <c r="PZO15" s="25" t="s">
        <v>147</v>
      </c>
      <c r="PZP15" s="25" t="s">
        <v>147</v>
      </c>
      <c r="PZQ15" s="25" t="s">
        <v>147</v>
      </c>
      <c r="PZR15" s="25" t="s">
        <v>147</v>
      </c>
      <c r="PZS15" s="25" t="s">
        <v>147</v>
      </c>
      <c r="PZT15" s="25" t="s">
        <v>147</v>
      </c>
      <c r="PZU15" s="25" t="s">
        <v>147</v>
      </c>
      <c r="PZV15" s="25" t="s">
        <v>147</v>
      </c>
      <c r="PZW15" s="25" t="s">
        <v>147</v>
      </c>
      <c r="PZX15" s="25" t="s">
        <v>147</v>
      </c>
      <c r="PZY15" s="25" t="s">
        <v>147</v>
      </c>
      <c r="PZZ15" s="25" t="s">
        <v>147</v>
      </c>
      <c r="QAA15" s="25" t="s">
        <v>147</v>
      </c>
      <c r="QAB15" s="25" t="s">
        <v>147</v>
      </c>
      <c r="QAC15" s="25" t="s">
        <v>147</v>
      </c>
      <c r="QAD15" s="25" t="s">
        <v>147</v>
      </c>
      <c r="QAE15" s="25" t="s">
        <v>147</v>
      </c>
      <c r="QAF15" s="25" t="s">
        <v>147</v>
      </c>
      <c r="QAG15" s="25" t="s">
        <v>147</v>
      </c>
      <c r="QAH15" s="25" t="s">
        <v>147</v>
      </c>
      <c r="QAI15" s="25" t="s">
        <v>147</v>
      </c>
      <c r="QAJ15" s="25" t="s">
        <v>147</v>
      </c>
      <c r="QAK15" s="25" t="s">
        <v>147</v>
      </c>
      <c r="QAL15" s="25" t="s">
        <v>147</v>
      </c>
      <c r="QAM15" s="25" t="s">
        <v>147</v>
      </c>
      <c r="QAN15" s="25" t="s">
        <v>147</v>
      </c>
      <c r="QAO15" s="25" t="s">
        <v>147</v>
      </c>
      <c r="QAP15" s="25" t="s">
        <v>147</v>
      </c>
      <c r="QAQ15" s="25" t="s">
        <v>147</v>
      </c>
      <c r="QAR15" s="25" t="s">
        <v>147</v>
      </c>
      <c r="QAS15" s="25" t="s">
        <v>147</v>
      </c>
      <c r="QAT15" s="25" t="s">
        <v>147</v>
      </c>
      <c r="QAU15" s="25" t="s">
        <v>147</v>
      </c>
      <c r="QAV15" s="25" t="s">
        <v>147</v>
      </c>
      <c r="QAW15" s="25" t="s">
        <v>147</v>
      </c>
      <c r="QAX15" s="25" t="s">
        <v>147</v>
      </c>
      <c r="QAY15" s="25" t="s">
        <v>147</v>
      </c>
      <c r="QAZ15" s="25" t="s">
        <v>147</v>
      </c>
      <c r="QBA15" s="25" t="s">
        <v>147</v>
      </c>
      <c r="QBB15" s="25" t="s">
        <v>147</v>
      </c>
      <c r="QBC15" s="25" t="s">
        <v>147</v>
      </c>
      <c r="QBD15" s="25" t="s">
        <v>147</v>
      </c>
      <c r="QBE15" s="25" t="s">
        <v>147</v>
      </c>
      <c r="QBF15" s="25" t="s">
        <v>147</v>
      </c>
      <c r="QBG15" s="25" t="s">
        <v>147</v>
      </c>
      <c r="QBH15" s="25" t="s">
        <v>147</v>
      </c>
      <c r="QBI15" s="25" t="s">
        <v>147</v>
      </c>
      <c r="QBJ15" s="25" t="s">
        <v>147</v>
      </c>
      <c r="QBK15" s="25" t="s">
        <v>147</v>
      </c>
      <c r="QBL15" s="25" t="s">
        <v>147</v>
      </c>
      <c r="QBM15" s="25" t="s">
        <v>147</v>
      </c>
      <c r="QBN15" s="25" t="s">
        <v>147</v>
      </c>
      <c r="QBO15" s="25" t="s">
        <v>147</v>
      </c>
      <c r="QBP15" s="25" t="s">
        <v>147</v>
      </c>
      <c r="QBQ15" s="25" t="s">
        <v>147</v>
      </c>
      <c r="QBR15" s="25" t="s">
        <v>147</v>
      </c>
      <c r="QBS15" s="25" t="s">
        <v>147</v>
      </c>
      <c r="QBT15" s="25" t="s">
        <v>147</v>
      </c>
      <c r="QBU15" s="25" t="s">
        <v>147</v>
      </c>
      <c r="QBV15" s="25" t="s">
        <v>147</v>
      </c>
      <c r="QBW15" s="25" t="s">
        <v>147</v>
      </c>
      <c r="QBX15" s="25" t="s">
        <v>147</v>
      </c>
      <c r="QBY15" s="25" t="s">
        <v>147</v>
      </c>
      <c r="QBZ15" s="25" t="s">
        <v>147</v>
      </c>
      <c r="QCA15" s="25" t="s">
        <v>147</v>
      </c>
      <c r="QCB15" s="25" t="s">
        <v>147</v>
      </c>
      <c r="QCC15" s="25" t="s">
        <v>147</v>
      </c>
      <c r="QCD15" s="25" t="s">
        <v>147</v>
      </c>
      <c r="QCE15" s="25" t="s">
        <v>147</v>
      </c>
      <c r="QCF15" s="25" t="s">
        <v>147</v>
      </c>
      <c r="QCG15" s="25" t="s">
        <v>147</v>
      </c>
      <c r="QCH15" s="25" t="s">
        <v>147</v>
      </c>
      <c r="QCI15" s="25" t="s">
        <v>147</v>
      </c>
      <c r="QCJ15" s="25" t="s">
        <v>147</v>
      </c>
      <c r="QCK15" s="25" t="s">
        <v>147</v>
      </c>
      <c r="QCL15" s="25" t="s">
        <v>147</v>
      </c>
      <c r="QCM15" s="25" t="s">
        <v>147</v>
      </c>
      <c r="QCN15" s="25" t="s">
        <v>147</v>
      </c>
      <c r="QCO15" s="25" t="s">
        <v>147</v>
      </c>
      <c r="QCP15" s="25" t="s">
        <v>147</v>
      </c>
      <c r="QCQ15" s="25" t="s">
        <v>147</v>
      </c>
      <c r="QCR15" s="25" t="s">
        <v>147</v>
      </c>
      <c r="QCS15" s="25" t="s">
        <v>147</v>
      </c>
      <c r="QCT15" s="25" t="s">
        <v>147</v>
      </c>
      <c r="QCU15" s="25" t="s">
        <v>147</v>
      </c>
      <c r="QCV15" s="25" t="s">
        <v>147</v>
      </c>
      <c r="QCW15" s="25" t="s">
        <v>147</v>
      </c>
      <c r="QCX15" s="25" t="s">
        <v>147</v>
      </c>
      <c r="QCY15" s="25" t="s">
        <v>147</v>
      </c>
      <c r="QCZ15" s="25" t="s">
        <v>147</v>
      </c>
      <c r="QDA15" s="25" t="s">
        <v>147</v>
      </c>
      <c r="QDB15" s="25" t="s">
        <v>147</v>
      </c>
      <c r="QDC15" s="25" t="s">
        <v>147</v>
      </c>
      <c r="QDD15" s="25" t="s">
        <v>147</v>
      </c>
      <c r="QDE15" s="25" t="s">
        <v>147</v>
      </c>
      <c r="QDF15" s="25" t="s">
        <v>147</v>
      </c>
      <c r="QDG15" s="25" t="s">
        <v>147</v>
      </c>
      <c r="QDH15" s="25" t="s">
        <v>147</v>
      </c>
      <c r="QDI15" s="25" t="s">
        <v>147</v>
      </c>
      <c r="QDJ15" s="25" t="s">
        <v>147</v>
      </c>
      <c r="QDK15" s="25" t="s">
        <v>147</v>
      </c>
      <c r="QDL15" s="25" t="s">
        <v>147</v>
      </c>
      <c r="QDM15" s="25" t="s">
        <v>147</v>
      </c>
      <c r="QDN15" s="25" t="s">
        <v>147</v>
      </c>
      <c r="QDO15" s="25" t="s">
        <v>147</v>
      </c>
      <c r="QDP15" s="25" t="s">
        <v>147</v>
      </c>
      <c r="QDQ15" s="25" t="s">
        <v>147</v>
      </c>
      <c r="QDR15" s="25" t="s">
        <v>147</v>
      </c>
      <c r="QDS15" s="25" t="s">
        <v>147</v>
      </c>
      <c r="QDT15" s="25" t="s">
        <v>147</v>
      </c>
      <c r="QDU15" s="25" t="s">
        <v>147</v>
      </c>
      <c r="QDV15" s="25" t="s">
        <v>147</v>
      </c>
      <c r="QDW15" s="25" t="s">
        <v>147</v>
      </c>
      <c r="QDX15" s="25" t="s">
        <v>147</v>
      </c>
      <c r="QDY15" s="25" t="s">
        <v>147</v>
      </c>
      <c r="QDZ15" s="25" t="s">
        <v>147</v>
      </c>
      <c r="QEA15" s="25" t="s">
        <v>147</v>
      </c>
      <c r="QEB15" s="25" t="s">
        <v>147</v>
      </c>
      <c r="QEC15" s="25" t="s">
        <v>147</v>
      </c>
      <c r="QED15" s="25" t="s">
        <v>147</v>
      </c>
      <c r="QEE15" s="25" t="s">
        <v>147</v>
      </c>
      <c r="QEF15" s="25" t="s">
        <v>147</v>
      </c>
      <c r="QEG15" s="25" t="s">
        <v>147</v>
      </c>
      <c r="QEH15" s="25" t="s">
        <v>147</v>
      </c>
      <c r="QEI15" s="25" t="s">
        <v>147</v>
      </c>
      <c r="QEJ15" s="25" t="s">
        <v>147</v>
      </c>
      <c r="QEK15" s="25" t="s">
        <v>147</v>
      </c>
      <c r="QEL15" s="25" t="s">
        <v>147</v>
      </c>
      <c r="QEM15" s="25" t="s">
        <v>147</v>
      </c>
      <c r="QEN15" s="25" t="s">
        <v>147</v>
      </c>
      <c r="QEO15" s="25" t="s">
        <v>147</v>
      </c>
      <c r="QEP15" s="25" t="s">
        <v>147</v>
      </c>
      <c r="QEQ15" s="25" t="s">
        <v>147</v>
      </c>
      <c r="QER15" s="25" t="s">
        <v>147</v>
      </c>
      <c r="QES15" s="25" t="s">
        <v>147</v>
      </c>
      <c r="QET15" s="25" t="s">
        <v>147</v>
      </c>
      <c r="QEU15" s="25" t="s">
        <v>147</v>
      </c>
      <c r="QEV15" s="25" t="s">
        <v>147</v>
      </c>
      <c r="QEW15" s="25" t="s">
        <v>147</v>
      </c>
      <c r="QEX15" s="25" t="s">
        <v>147</v>
      </c>
      <c r="QEY15" s="25" t="s">
        <v>147</v>
      </c>
      <c r="QEZ15" s="25" t="s">
        <v>147</v>
      </c>
      <c r="QFA15" s="25" t="s">
        <v>147</v>
      </c>
      <c r="QFB15" s="25" t="s">
        <v>147</v>
      </c>
      <c r="QFC15" s="25" t="s">
        <v>147</v>
      </c>
      <c r="QFD15" s="25" t="s">
        <v>147</v>
      </c>
      <c r="QFE15" s="25" t="s">
        <v>147</v>
      </c>
      <c r="QFF15" s="25" t="s">
        <v>147</v>
      </c>
      <c r="QFG15" s="25" t="s">
        <v>147</v>
      </c>
      <c r="QFH15" s="25" t="s">
        <v>147</v>
      </c>
      <c r="QFI15" s="25" t="s">
        <v>147</v>
      </c>
      <c r="QFJ15" s="25" t="s">
        <v>147</v>
      </c>
      <c r="QFK15" s="25" t="s">
        <v>147</v>
      </c>
      <c r="QFL15" s="25" t="s">
        <v>147</v>
      </c>
      <c r="QFM15" s="25" t="s">
        <v>147</v>
      </c>
      <c r="QFN15" s="25" t="s">
        <v>147</v>
      </c>
      <c r="QFO15" s="25" t="s">
        <v>147</v>
      </c>
      <c r="QFP15" s="25" t="s">
        <v>147</v>
      </c>
      <c r="QFQ15" s="25" t="s">
        <v>147</v>
      </c>
      <c r="QFR15" s="25" t="s">
        <v>147</v>
      </c>
      <c r="QFS15" s="25" t="s">
        <v>147</v>
      </c>
      <c r="QFT15" s="25" t="s">
        <v>147</v>
      </c>
      <c r="QFU15" s="25" t="s">
        <v>147</v>
      </c>
      <c r="QFV15" s="25" t="s">
        <v>147</v>
      </c>
      <c r="QFW15" s="25" t="s">
        <v>147</v>
      </c>
      <c r="QFX15" s="25" t="s">
        <v>147</v>
      </c>
      <c r="QFY15" s="25" t="s">
        <v>147</v>
      </c>
      <c r="QFZ15" s="25" t="s">
        <v>147</v>
      </c>
      <c r="QGA15" s="25" t="s">
        <v>147</v>
      </c>
      <c r="QGB15" s="25" t="s">
        <v>147</v>
      </c>
      <c r="QGC15" s="25" t="s">
        <v>147</v>
      </c>
      <c r="QGD15" s="25" t="s">
        <v>147</v>
      </c>
      <c r="QGE15" s="25" t="s">
        <v>147</v>
      </c>
      <c r="QGF15" s="25" t="s">
        <v>147</v>
      </c>
      <c r="QGG15" s="25" t="s">
        <v>147</v>
      </c>
      <c r="QGH15" s="25" t="s">
        <v>147</v>
      </c>
      <c r="QGI15" s="25" t="s">
        <v>147</v>
      </c>
      <c r="QGJ15" s="25" t="s">
        <v>147</v>
      </c>
      <c r="QGK15" s="25" t="s">
        <v>147</v>
      </c>
      <c r="QGL15" s="25" t="s">
        <v>147</v>
      </c>
      <c r="QGM15" s="25" t="s">
        <v>147</v>
      </c>
      <c r="QGN15" s="25" t="s">
        <v>147</v>
      </c>
      <c r="QGO15" s="25" t="s">
        <v>147</v>
      </c>
      <c r="QGP15" s="25" t="s">
        <v>147</v>
      </c>
      <c r="QGQ15" s="25" t="s">
        <v>147</v>
      </c>
      <c r="QGR15" s="25" t="s">
        <v>147</v>
      </c>
      <c r="QGS15" s="25" t="s">
        <v>147</v>
      </c>
      <c r="QGT15" s="25" t="s">
        <v>147</v>
      </c>
      <c r="QGU15" s="25" t="s">
        <v>147</v>
      </c>
      <c r="QGV15" s="25" t="s">
        <v>147</v>
      </c>
      <c r="QGW15" s="25" t="s">
        <v>147</v>
      </c>
      <c r="QGX15" s="25" t="s">
        <v>147</v>
      </c>
      <c r="QGY15" s="25" t="s">
        <v>147</v>
      </c>
      <c r="QGZ15" s="25" t="s">
        <v>147</v>
      </c>
      <c r="QHA15" s="25" t="s">
        <v>147</v>
      </c>
      <c r="QHB15" s="25" t="s">
        <v>147</v>
      </c>
      <c r="QHC15" s="25" t="s">
        <v>147</v>
      </c>
      <c r="QHD15" s="25" t="s">
        <v>147</v>
      </c>
      <c r="QHE15" s="25" t="s">
        <v>147</v>
      </c>
      <c r="QHF15" s="25" t="s">
        <v>147</v>
      </c>
      <c r="QHG15" s="25" t="s">
        <v>147</v>
      </c>
      <c r="QHH15" s="25" t="s">
        <v>147</v>
      </c>
      <c r="QHI15" s="25" t="s">
        <v>147</v>
      </c>
      <c r="QHJ15" s="25" t="s">
        <v>147</v>
      </c>
      <c r="QHK15" s="25" t="s">
        <v>147</v>
      </c>
      <c r="QHL15" s="25" t="s">
        <v>147</v>
      </c>
      <c r="QHM15" s="25" t="s">
        <v>147</v>
      </c>
      <c r="QHN15" s="25" t="s">
        <v>147</v>
      </c>
      <c r="QHO15" s="25" t="s">
        <v>147</v>
      </c>
      <c r="QHP15" s="25" t="s">
        <v>147</v>
      </c>
      <c r="QHQ15" s="25" t="s">
        <v>147</v>
      </c>
      <c r="QHR15" s="25" t="s">
        <v>147</v>
      </c>
      <c r="QHS15" s="25" t="s">
        <v>147</v>
      </c>
      <c r="QHT15" s="25" t="s">
        <v>147</v>
      </c>
      <c r="QHU15" s="25" t="s">
        <v>147</v>
      </c>
      <c r="QHV15" s="25" t="s">
        <v>147</v>
      </c>
      <c r="QHW15" s="25" t="s">
        <v>147</v>
      </c>
      <c r="QHX15" s="25" t="s">
        <v>147</v>
      </c>
      <c r="QHY15" s="25" t="s">
        <v>147</v>
      </c>
      <c r="QHZ15" s="25" t="s">
        <v>147</v>
      </c>
      <c r="QIA15" s="25" t="s">
        <v>147</v>
      </c>
      <c r="QIB15" s="25" t="s">
        <v>147</v>
      </c>
      <c r="QIC15" s="25" t="s">
        <v>147</v>
      </c>
      <c r="QID15" s="25" t="s">
        <v>147</v>
      </c>
      <c r="QIE15" s="25" t="s">
        <v>147</v>
      </c>
      <c r="QIF15" s="25" t="s">
        <v>147</v>
      </c>
      <c r="QIG15" s="25" t="s">
        <v>147</v>
      </c>
      <c r="QIH15" s="25" t="s">
        <v>147</v>
      </c>
      <c r="QII15" s="25" t="s">
        <v>147</v>
      </c>
      <c r="QIJ15" s="25" t="s">
        <v>147</v>
      </c>
      <c r="QIK15" s="25" t="s">
        <v>147</v>
      </c>
      <c r="QIL15" s="25" t="s">
        <v>147</v>
      </c>
      <c r="QIM15" s="25" t="s">
        <v>147</v>
      </c>
      <c r="QIN15" s="25" t="s">
        <v>147</v>
      </c>
      <c r="QIO15" s="25" t="s">
        <v>147</v>
      </c>
      <c r="QIP15" s="25" t="s">
        <v>147</v>
      </c>
      <c r="QIQ15" s="25" t="s">
        <v>147</v>
      </c>
      <c r="QIR15" s="25" t="s">
        <v>147</v>
      </c>
      <c r="QIS15" s="25" t="s">
        <v>147</v>
      </c>
      <c r="QIT15" s="25" t="s">
        <v>147</v>
      </c>
      <c r="QIU15" s="25" t="s">
        <v>147</v>
      </c>
      <c r="QIV15" s="25" t="s">
        <v>147</v>
      </c>
      <c r="QIW15" s="25" t="s">
        <v>147</v>
      </c>
      <c r="QIX15" s="25" t="s">
        <v>147</v>
      </c>
      <c r="QIY15" s="25" t="s">
        <v>147</v>
      </c>
      <c r="QIZ15" s="25" t="s">
        <v>147</v>
      </c>
      <c r="QJA15" s="25" t="s">
        <v>147</v>
      </c>
      <c r="QJB15" s="25" t="s">
        <v>147</v>
      </c>
      <c r="QJC15" s="25" t="s">
        <v>147</v>
      </c>
      <c r="QJD15" s="25" t="s">
        <v>147</v>
      </c>
      <c r="QJE15" s="25" t="s">
        <v>147</v>
      </c>
      <c r="QJF15" s="25" t="s">
        <v>147</v>
      </c>
      <c r="QJG15" s="25" t="s">
        <v>147</v>
      </c>
      <c r="QJH15" s="25" t="s">
        <v>147</v>
      </c>
      <c r="QJI15" s="25" t="s">
        <v>147</v>
      </c>
      <c r="QJJ15" s="25" t="s">
        <v>147</v>
      </c>
      <c r="QJK15" s="25" t="s">
        <v>147</v>
      </c>
      <c r="QJL15" s="25" t="s">
        <v>147</v>
      </c>
      <c r="QJM15" s="25" t="s">
        <v>147</v>
      </c>
      <c r="QJN15" s="25" t="s">
        <v>147</v>
      </c>
      <c r="QJO15" s="25" t="s">
        <v>147</v>
      </c>
      <c r="QJP15" s="25" t="s">
        <v>147</v>
      </c>
      <c r="QJQ15" s="25" t="s">
        <v>147</v>
      </c>
      <c r="QJR15" s="25" t="s">
        <v>147</v>
      </c>
      <c r="QJS15" s="25" t="s">
        <v>147</v>
      </c>
      <c r="QJT15" s="25" t="s">
        <v>147</v>
      </c>
      <c r="QJU15" s="25" t="s">
        <v>147</v>
      </c>
      <c r="QJV15" s="25" t="s">
        <v>147</v>
      </c>
      <c r="QJW15" s="25" t="s">
        <v>147</v>
      </c>
      <c r="QJX15" s="25" t="s">
        <v>147</v>
      </c>
      <c r="QJY15" s="25" t="s">
        <v>147</v>
      </c>
      <c r="QJZ15" s="25" t="s">
        <v>147</v>
      </c>
      <c r="QKA15" s="25" t="s">
        <v>147</v>
      </c>
      <c r="QKB15" s="25" t="s">
        <v>147</v>
      </c>
      <c r="QKC15" s="25" t="s">
        <v>147</v>
      </c>
      <c r="QKD15" s="25" t="s">
        <v>147</v>
      </c>
      <c r="QKE15" s="25" t="s">
        <v>147</v>
      </c>
      <c r="QKF15" s="25" t="s">
        <v>147</v>
      </c>
      <c r="QKG15" s="25" t="s">
        <v>147</v>
      </c>
      <c r="QKH15" s="25" t="s">
        <v>147</v>
      </c>
      <c r="QKI15" s="25" t="s">
        <v>147</v>
      </c>
      <c r="QKJ15" s="25" t="s">
        <v>147</v>
      </c>
      <c r="QKK15" s="25" t="s">
        <v>147</v>
      </c>
      <c r="QKL15" s="25" t="s">
        <v>147</v>
      </c>
      <c r="QKM15" s="25" t="s">
        <v>147</v>
      </c>
      <c r="QKN15" s="25" t="s">
        <v>147</v>
      </c>
      <c r="QKO15" s="25" t="s">
        <v>147</v>
      </c>
      <c r="QKP15" s="25" t="s">
        <v>147</v>
      </c>
      <c r="QKQ15" s="25" t="s">
        <v>147</v>
      </c>
      <c r="QKR15" s="25" t="s">
        <v>147</v>
      </c>
      <c r="QKS15" s="25" t="s">
        <v>147</v>
      </c>
      <c r="QKT15" s="25" t="s">
        <v>147</v>
      </c>
      <c r="QKU15" s="25" t="s">
        <v>147</v>
      </c>
      <c r="QKV15" s="25" t="s">
        <v>147</v>
      </c>
      <c r="QKW15" s="25" t="s">
        <v>147</v>
      </c>
      <c r="QKX15" s="25" t="s">
        <v>147</v>
      </c>
      <c r="QKY15" s="25" t="s">
        <v>147</v>
      </c>
      <c r="QKZ15" s="25" t="s">
        <v>147</v>
      </c>
      <c r="QLA15" s="25" t="s">
        <v>147</v>
      </c>
      <c r="QLB15" s="25" t="s">
        <v>147</v>
      </c>
      <c r="QLC15" s="25" t="s">
        <v>147</v>
      </c>
      <c r="QLD15" s="25" t="s">
        <v>147</v>
      </c>
      <c r="QLE15" s="25" t="s">
        <v>147</v>
      </c>
      <c r="QLF15" s="25" t="s">
        <v>147</v>
      </c>
      <c r="QLG15" s="25" t="s">
        <v>147</v>
      </c>
      <c r="QLH15" s="25" t="s">
        <v>147</v>
      </c>
      <c r="QLI15" s="25" t="s">
        <v>147</v>
      </c>
      <c r="QLJ15" s="25" t="s">
        <v>147</v>
      </c>
      <c r="QLK15" s="25" t="s">
        <v>147</v>
      </c>
      <c r="QLL15" s="25" t="s">
        <v>147</v>
      </c>
      <c r="QLM15" s="25" t="s">
        <v>147</v>
      </c>
      <c r="QLN15" s="25" t="s">
        <v>147</v>
      </c>
      <c r="QLO15" s="25" t="s">
        <v>147</v>
      </c>
      <c r="QLP15" s="25" t="s">
        <v>147</v>
      </c>
      <c r="QLQ15" s="25" t="s">
        <v>147</v>
      </c>
      <c r="QLR15" s="25" t="s">
        <v>147</v>
      </c>
      <c r="QLS15" s="25" t="s">
        <v>147</v>
      </c>
      <c r="QLT15" s="25" t="s">
        <v>147</v>
      </c>
      <c r="QLU15" s="25" t="s">
        <v>147</v>
      </c>
      <c r="QLV15" s="25" t="s">
        <v>147</v>
      </c>
      <c r="QLW15" s="25" t="s">
        <v>147</v>
      </c>
      <c r="QLX15" s="25" t="s">
        <v>147</v>
      </c>
      <c r="QLY15" s="25" t="s">
        <v>147</v>
      </c>
      <c r="QLZ15" s="25" t="s">
        <v>147</v>
      </c>
      <c r="QMA15" s="25" t="s">
        <v>147</v>
      </c>
      <c r="QMB15" s="25" t="s">
        <v>147</v>
      </c>
      <c r="QMC15" s="25" t="s">
        <v>147</v>
      </c>
      <c r="QMD15" s="25" t="s">
        <v>147</v>
      </c>
      <c r="QME15" s="25" t="s">
        <v>147</v>
      </c>
      <c r="QMF15" s="25" t="s">
        <v>147</v>
      </c>
      <c r="QMG15" s="25" t="s">
        <v>147</v>
      </c>
      <c r="QMH15" s="25" t="s">
        <v>147</v>
      </c>
      <c r="QMI15" s="25" t="s">
        <v>147</v>
      </c>
      <c r="QMJ15" s="25" t="s">
        <v>147</v>
      </c>
      <c r="QMK15" s="25" t="s">
        <v>147</v>
      </c>
      <c r="QML15" s="25" t="s">
        <v>147</v>
      </c>
      <c r="QMM15" s="25" t="s">
        <v>147</v>
      </c>
      <c r="QMN15" s="25" t="s">
        <v>147</v>
      </c>
      <c r="QMO15" s="25" t="s">
        <v>147</v>
      </c>
      <c r="QMP15" s="25" t="s">
        <v>147</v>
      </c>
      <c r="QMQ15" s="25" t="s">
        <v>147</v>
      </c>
      <c r="QMR15" s="25" t="s">
        <v>147</v>
      </c>
      <c r="QMS15" s="25" t="s">
        <v>147</v>
      </c>
      <c r="QMT15" s="25" t="s">
        <v>147</v>
      </c>
      <c r="QMU15" s="25" t="s">
        <v>147</v>
      </c>
      <c r="QMV15" s="25" t="s">
        <v>147</v>
      </c>
      <c r="QMW15" s="25" t="s">
        <v>147</v>
      </c>
      <c r="QMX15" s="25" t="s">
        <v>147</v>
      </c>
      <c r="QMY15" s="25" t="s">
        <v>147</v>
      </c>
      <c r="QMZ15" s="25" t="s">
        <v>147</v>
      </c>
      <c r="QNA15" s="25" t="s">
        <v>147</v>
      </c>
      <c r="QNB15" s="25" t="s">
        <v>147</v>
      </c>
      <c r="QNC15" s="25" t="s">
        <v>147</v>
      </c>
      <c r="QND15" s="25" t="s">
        <v>147</v>
      </c>
      <c r="QNE15" s="25" t="s">
        <v>147</v>
      </c>
      <c r="QNF15" s="25" t="s">
        <v>147</v>
      </c>
      <c r="QNG15" s="25" t="s">
        <v>147</v>
      </c>
      <c r="QNH15" s="25" t="s">
        <v>147</v>
      </c>
      <c r="QNI15" s="25" t="s">
        <v>147</v>
      </c>
      <c r="QNJ15" s="25" t="s">
        <v>147</v>
      </c>
      <c r="QNK15" s="25" t="s">
        <v>147</v>
      </c>
      <c r="QNL15" s="25" t="s">
        <v>147</v>
      </c>
      <c r="QNM15" s="25" t="s">
        <v>147</v>
      </c>
      <c r="QNN15" s="25" t="s">
        <v>147</v>
      </c>
      <c r="QNO15" s="25" t="s">
        <v>147</v>
      </c>
      <c r="QNP15" s="25" t="s">
        <v>147</v>
      </c>
      <c r="QNQ15" s="25" t="s">
        <v>147</v>
      </c>
      <c r="QNR15" s="25" t="s">
        <v>147</v>
      </c>
      <c r="QNS15" s="25" t="s">
        <v>147</v>
      </c>
      <c r="QNT15" s="25" t="s">
        <v>147</v>
      </c>
      <c r="QNU15" s="25" t="s">
        <v>147</v>
      </c>
      <c r="QNV15" s="25" t="s">
        <v>147</v>
      </c>
      <c r="QNW15" s="25" t="s">
        <v>147</v>
      </c>
      <c r="QNX15" s="25" t="s">
        <v>147</v>
      </c>
      <c r="QNY15" s="25" t="s">
        <v>147</v>
      </c>
      <c r="QNZ15" s="25" t="s">
        <v>147</v>
      </c>
      <c r="QOA15" s="25" t="s">
        <v>147</v>
      </c>
      <c r="QOB15" s="25" t="s">
        <v>147</v>
      </c>
      <c r="QOC15" s="25" t="s">
        <v>147</v>
      </c>
      <c r="QOD15" s="25" t="s">
        <v>147</v>
      </c>
      <c r="QOE15" s="25" t="s">
        <v>147</v>
      </c>
      <c r="QOF15" s="25" t="s">
        <v>147</v>
      </c>
      <c r="QOG15" s="25" t="s">
        <v>147</v>
      </c>
      <c r="QOH15" s="25" t="s">
        <v>147</v>
      </c>
      <c r="QOI15" s="25" t="s">
        <v>147</v>
      </c>
      <c r="QOJ15" s="25" t="s">
        <v>147</v>
      </c>
      <c r="QOK15" s="25" t="s">
        <v>147</v>
      </c>
      <c r="QOL15" s="25" t="s">
        <v>147</v>
      </c>
      <c r="QOM15" s="25" t="s">
        <v>147</v>
      </c>
      <c r="QON15" s="25" t="s">
        <v>147</v>
      </c>
      <c r="QOO15" s="25" t="s">
        <v>147</v>
      </c>
      <c r="QOP15" s="25" t="s">
        <v>147</v>
      </c>
      <c r="QOQ15" s="25" t="s">
        <v>147</v>
      </c>
      <c r="QOR15" s="25" t="s">
        <v>147</v>
      </c>
      <c r="QOS15" s="25" t="s">
        <v>147</v>
      </c>
      <c r="QOT15" s="25" t="s">
        <v>147</v>
      </c>
      <c r="QOU15" s="25" t="s">
        <v>147</v>
      </c>
      <c r="QOV15" s="25" t="s">
        <v>147</v>
      </c>
      <c r="QOW15" s="25" t="s">
        <v>147</v>
      </c>
      <c r="QOX15" s="25" t="s">
        <v>147</v>
      </c>
      <c r="QOY15" s="25" t="s">
        <v>147</v>
      </c>
      <c r="QOZ15" s="25" t="s">
        <v>147</v>
      </c>
      <c r="QPA15" s="25" t="s">
        <v>147</v>
      </c>
      <c r="QPB15" s="25" t="s">
        <v>147</v>
      </c>
      <c r="QPC15" s="25" t="s">
        <v>147</v>
      </c>
      <c r="QPD15" s="25" t="s">
        <v>147</v>
      </c>
      <c r="QPE15" s="25" t="s">
        <v>147</v>
      </c>
      <c r="QPF15" s="25" t="s">
        <v>147</v>
      </c>
      <c r="QPG15" s="25" t="s">
        <v>147</v>
      </c>
      <c r="QPH15" s="25" t="s">
        <v>147</v>
      </c>
      <c r="QPI15" s="25" t="s">
        <v>147</v>
      </c>
      <c r="QPJ15" s="25" t="s">
        <v>147</v>
      </c>
      <c r="QPK15" s="25" t="s">
        <v>147</v>
      </c>
      <c r="QPL15" s="25" t="s">
        <v>147</v>
      </c>
      <c r="QPM15" s="25" t="s">
        <v>147</v>
      </c>
      <c r="QPN15" s="25" t="s">
        <v>147</v>
      </c>
      <c r="QPO15" s="25" t="s">
        <v>147</v>
      </c>
      <c r="QPP15" s="25" t="s">
        <v>147</v>
      </c>
      <c r="QPQ15" s="25" t="s">
        <v>147</v>
      </c>
      <c r="QPR15" s="25" t="s">
        <v>147</v>
      </c>
      <c r="QPS15" s="25" t="s">
        <v>147</v>
      </c>
      <c r="QPT15" s="25" t="s">
        <v>147</v>
      </c>
      <c r="QPU15" s="25" t="s">
        <v>147</v>
      </c>
      <c r="QPV15" s="25" t="s">
        <v>147</v>
      </c>
      <c r="QPW15" s="25" t="s">
        <v>147</v>
      </c>
      <c r="QPX15" s="25" t="s">
        <v>147</v>
      </c>
      <c r="QPY15" s="25" t="s">
        <v>147</v>
      </c>
      <c r="QPZ15" s="25" t="s">
        <v>147</v>
      </c>
      <c r="QQA15" s="25" t="s">
        <v>147</v>
      </c>
      <c r="QQB15" s="25" t="s">
        <v>147</v>
      </c>
      <c r="QQC15" s="25" t="s">
        <v>147</v>
      </c>
      <c r="QQD15" s="25" t="s">
        <v>147</v>
      </c>
      <c r="QQE15" s="25" t="s">
        <v>147</v>
      </c>
      <c r="QQF15" s="25" t="s">
        <v>147</v>
      </c>
      <c r="QQG15" s="25" t="s">
        <v>147</v>
      </c>
      <c r="QQH15" s="25" t="s">
        <v>147</v>
      </c>
      <c r="QQI15" s="25" t="s">
        <v>147</v>
      </c>
      <c r="QQJ15" s="25" t="s">
        <v>147</v>
      </c>
      <c r="QQK15" s="25" t="s">
        <v>147</v>
      </c>
      <c r="QQL15" s="25" t="s">
        <v>147</v>
      </c>
      <c r="QQM15" s="25" t="s">
        <v>147</v>
      </c>
      <c r="QQN15" s="25" t="s">
        <v>147</v>
      </c>
      <c r="QQO15" s="25" t="s">
        <v>147</v>
      </c>
      <c r="QQP15" s="25" t="s">
        <v>147</v>
      </c>
      <c r="QQQ15" s="25" t="s">
        <v>147</v>
      </c>
      <c r="QQR15" s="25" t="s">
        <v>147</v>
      </c>
      <c r="QQS15" s="25" t="s">
        <v>147</v>
      </c>
      <c r="QQT15" s="25" t="s">
        <v>147</v>
      </c>
      <c r="QQU15" s="25" t="s">
        <v>147</v>
      </c>
      <c r="QQV15" s="25" t="s">
        <v>147</v>
      </c>
      <c r="QQW15" s="25" t="s">
        <v>147</v>
      </c>
      <c r="QQX15" s="25" t="s">
        <v>147</v>
      </c>
      <c r="QQY15" s="25" t="s">
        <v>147</v>
      </c>
      <c r="QQZ15" s="25" t="s">
        <v>147</v>
      </c>
      <c r="QRA15" s="25" t="s">
        <v>147</v>
      </c>
      <c r="QRB15" s="25" t="s">
        <v>147</v>
      </c>
      <c r="QRC15" s="25" t="s">
        <v>147</v>
      </c>
      <c r="QRD15" s="25" t="s">
        <v>147</v>
      </c>
      <c r="QRE15" s="25" t="s">
        <v>147</v>
      </c>
      <c r="QRF15" s="25" t="s">
        <v>147</v>
      </c>
      <c r="QRG15" s="25" t="s">
        <v>147</v>
      </c>
      <c r="QRH15" s="25" t="s">
        <v>147</v>
      </c>
      <c r="QRI15" s="25" t="s">
        <v>147</v>
      </c>
      <c r="QRJ15" s="25" t="s">
        <v>147</v>
      </c>
      <c r="QRK15" s="25" t="s">
        <v>147</v>
      </c>
      <c r="QRL15" s="25" t="s">
        <v>147</v>
      </c>
      <c r="QRM15" s="25" t="s">
        <v>147</v>
      </c>
      <c r="QRN15" s="25" t="s">
        <v>147</v>
      </c>
      <c r="QRO15" s="25" t="s">
        <v>147</v>
      </c>
      <c r="QRP15" s="25" t="s">
        <v>147</v>
      </c>
      <c r="QRQ15" s="25" t="s">
        <v>147</v>
      </c>
      <c r="QRR15" s="25" t="s">
        <v>147</v>
      </c>
      <c r="QRS15" s="25" t="s">
        <v>147</v>
      </c>
      <c r="QRT15" s="25" t="s">
        <v>147</v>
      </c>
      <c r="QRU15" s="25" t="s">
        <v>147</v>
      </c>
      <c r="QRV15" s="25" t="s">
        <v>147</v>
      </c>
      <c r="QRW15" s="25" t="s">
        <v>147</v>
      </c>
      <c r="QRX15" s="25" t="s">
        <v>147</v>
      </c>
      <c r="QRY15" s="25" t="s">
        <v>147</v>
      </c>
      <c r="QRZ15" s="25" t="s">
        <v>147</v>
      </c>
      <c r="QSA15" s="25" t="s">
        <v>147</v>
      </c>
      <c r="QSB15" s="25" t="s">
        <v>147</v>
      </c>
      <c r="QSC15" s="25" t="s">
        <v>147</v>
      </c>
      <c r="QSD15" s="25" t="s">
        <v>147</v>
      </c>
      <c r="QSE15" s="25" t="s">
        <v>147</v>
      </c>
      <c r="QSF15" s="25" t="s">
        <v>147</v>
      </c>
      <c r="QSG15" s="25" t="s">
        <v>147</v>
      </c>
      <c r="QSH15" s="25" t="s">
        <v>147</v>
      </c>
      <c r="QSI15" s="25" t="s">
        <v>147</v>
      </c>
      <c r="QSJ15" s="25" t="s">
        <v>147</v>
      </c>
      <c r="QSK15" s="25" t="s">
        <v>147</v>
      </c>
      <c r="QSL15" s="25" t="s">
        <v>147</v>
      </c>
      <c r="QSM15" s="25" t="s">
        <v>147</v>
      </c>
      <c r="QSN15" s="25" t="s">
        <v>147</v>
      </c>
      <c r="QSO15" s="25" t="s">
        <v>147</v>
      </c>
      <c r="QSP15" s="25" t="s">
        <v>147</v>
      </c>
      <c r="QSQ15" s="25" t="s">
        <v>147</v>
      </c>
      <c r="QSR15" s="25" t="s">
        <v>147</v>
      </c>
      <c r="QSS15" s="25" t="s">
        <v>147</v>
      </c>
      <c r="QST15" s="25" t="s">
        <v>147</v>
      </c>
      <c r="QSU15" s="25" t="s">
        <v>147</v>
      </c>
      <c r="QSV15" s="25" t="s">
        <v>147</v>
      </c>
      <c r="QSW15" s="25" t="s">
        <v>147</v>
      </c>
      <c r="QSX15" s="25" t="s">
        <v>147</v>
      </c>
      <c r="QSY15" s="25" t="s">
        <v>147</v>
      </c>
      <c r="QSZ15" s="25" t="s">
        <v>147</v>
      </c>
      <c r="QTA15" s="25" t="s">
        <v>147</v>
      </c>
      <c r="QTB15" s="25" t="s">
        <v>147</v>
      </c>
      <c r="QTC15" s="25" t="s">
        <v>147</v>
      </c>
      <c r="QTD15" s="25" t="s">
        <v>147</v>
      </c>
      <c r="QTE15" s="25" t="s">
        <v>147</v>
      </c>
      <c r="QTF15" s="25" t="s">
        <v>147</v>
      </c>
      <c r="QTG15" s="25" t="s">
        <v>147</v>
      </c>
      <c r="QTH15" s="25" t="s">
        <v>147</v>
      </c>
      <c r="QTI15" s="25" t="s">
        <v>147</v>
      </c>
      <c r="QTJ15" s="25" t="s">
        <v>147</v>
      </c>
      <c r="QTK15" s="25" t="s">
        <v>147</v>
      </c>
      <c r="QTL15" s="25" t="s">
        <v>147</v>
      </c>
      <c r="QTM15" s="25" t="s">
        <v>147</v>
      </c>
      <c r="QTN15" s="25" t="s">
        <v>147</v>
      </c>
      <c r="QTO15" s="25" t="s">
        <v>147</v>
      </c>
      <c r="QTP15" s="25" t="s">
        <v>147</v>
      </c>
      <c r="QTQ15" s="25" t="s">
        <v>147</v>
      </c>
      <c r="QTR15" s="25" t="s">
        <v>147</v>
      </c>
      <c r="QTS15" s="25" t="s">
        <v>147</v>
      </c>
      <c r="QTT15" s="25" t="s">
        <v>147</v>
      </c>
      <c r="QTU15" s="25" t="s">
        <v>147</v>
      </c>
      <c r="QTV15" s="25" t="s">
        <v>147</v>
      </c>
      <c r="QTW15" s="25" t="s">
        <v>147</v>
      </c>
      <c r="QTX15" s="25" t="s">
        <v>147</v>
      </c>
      <c r="QTY15" s="25" t="s">
        <v>147</v>
      </c>
      <c r="QTZ15" s="25" t="s">
        <v>147</v>
      </c>
      <c r="QUA15" s="25" t="s">
        <v>147</v>
      </c>
      <c r="QUB15" s="25" t="s">
        <v>147</v>
      </c>
      <c r="QUC15" s="25" t="s">
        <v>147</v>
      </c>
      <c r="QUD15" s="25" t="s">
        <v>147</v>
      </c>
      <c r="QUE15" s="25" t="s">
        <v>147</v>
      </c>
      <c r="QUF15" s="25" t="s">
        <v>147</v>
      </c>
      <c r="QUG15" s="25" t="s">
        <v>147</v>
      </c>
      <c r="QUH15" s="25" t="s">
        <v>147</v>
      </c>
      <c r="QUI15" s="25" t="s">
        <v>147</v>
      </c>
      <c r="QUJ15" s="25" t="s">
        <v>147</v>
      </c>
      <c r="QUK15" s="25" t="s">
        <v>147</v>
      </c>
      <c r="QUL15" s="25" t="s">
        <v>147</v>
      </c>
      <c r="QUM15" s="25" t="s">
        <v>147</v>
      </c>
      <c r="QUN15" s="25" t="s">
        <v>147</v>
      </c>
      <c r="QUO15" s="25" t="s">
        <v>147</v>
      </c>
      <c r="QUP15" s="25" t="s">
        <v>147</v>
      </c>
      <c r="QUQ15" s="25" t="s">
        <v>147</v>
      </c>
      <c r="QUR15" s="25" t="s">
        <v>147</v>
      </c>
      <c r="QUS15" s="25" t="s">
        <v>147</v>
      </c>
      <c r="QUT15" s="25" t="s">
        <v>147</v>
      </c>
      <c r="QUU15" s="25" t="s">
        <v>147</v>
      </c>
      <c r="QUV15" s="25" t="s">
        <v>147</v>
      </c>
      <c r="QUW15" s="25" t="s">
        <v>147</v>
      </c>
      <c r="QUX15" s="25" t="s">
        <v>147</v>
      </c>
      <c r="QUY15" s="25" t="s">
        <v>147</v>
      </c>
      <c r="QUZ15" s="25" t="s">
        <v>147</v>
      </c>
      <c r="QVA15" s="25" t="s">
        <v>147</v>
      </c>
      <c r="QVB15" s="25" t="s">
        <v>147</v>
      </c>
      <c r="QVC15" s="25" t="s">
        <v>147</v>
      </c>
      <c r="QVD15" s="25" t="s">
        <v>147</v>
      </c>
      <c r="QVE15" s="25" t="s">
        <v>147</v>
      </c>
      <c r="QVF15" s="25" t="s">
        <v>147</v>
      </c>
      <c r="QVG15" s="25" t="s">
        <v>147</v>
      </c>
      <c r="QVH15" s="25" t="s">
        <v>147</v>
      </c>
      <c r="QVI15" s="25" t="s">
        <v>147</v>
      </c>
      <c r="QVJ15" s="25" t="s">
        <v>147</v>
      </c>
      <c r="QVK15" s="25" t="s">
        <v>147</v>
      </c>
      <c r="QVL15" s="25" t="s">
        <v>147</v>
      </c>
      <c r="QVM15" s="25" t="s">
        <v>147</v>
      </c>
      <c r="QVN15" s="25" t="s">
        <v>147</v>
      </c>
      <c r="QVO15" s="25" t="s">
        <v>147</v>
      </c>
      <c r="QVP15" s="25" t="s">
        <v>147</v>
      </c>
      <c r="QVQ15" s="25" t="s">
        <v>147</v>
      </c>
      <c r="QVR15" s="25" t="s">
        <v>147</v>
      </c>
      <c r="QVS15" s="25" t="s">
        <v>147</v>
      </c>
      <c r="QVT15" s="25" t="s">
        <v>147</v>
      </c>
      <c r="QVU15" s="25" t="s">
        <v>147</v>
      </c>
      <c r="QVV15" s="25" t="s">
        <v>147</v>
      </c>
      <c r="QVW15" s="25" t="s">
        <v>147</v>
      </c>
      <c r="QVX15" s="25" t="s">
        <v>147</v>
      </c>
      <c r="QVY15" s="25" t="s">
        <v>147</v>
      </c>
      <c r="QVZ15" s="25" t="s">
        <v>147</v>
      </c>
      <c r="QWA15" s="25" t="s">
        <v>147</v>
      </c>
      <c r="QWB15" s="25" t="s">
        <v>147</v>
      </c>
      <c r="QWC15" s="25" t="s">
        <v>147</v>
      </c>
      <c r="QWD15" s="25" t="s">
        <v>147</v>
      </c>
      <c r="QWE15" s="25" t="s">
        <v>147</v>
      </c>
      <c r="QWF15" s="25" t="s">
        <v>147</v>
      </c>
      <c r="QWG15" s="25" t="s">
        <v>147</v>
      </c>
      <c r="QWH15" s="25" t="s">
        <v>147</v>
      </c>
      <c r="QWI15" s="25" t="s">
        <v>147</v>
      </c>
      <c r="QWJ15" s="25" t="s">
        <v>147</v>
      </c>
      <c r="QWK15" s="25" t="s">
        <v>147</v>
      </c>
      <c r="QWL15" s="25" t="s">
        <v>147</v>
      </c>
      <c r="QWM15" s="25" t="s">
        <v>147</v>
      </c>
      <c r="QWN15" s="25" t="s">
        <v>147</v>
      </c>
      <c r="QWO15" s="25" t="s">
        <v>147</v>
      </c>
      <c r="QWP15" s="25" t="s">
        <v>147</v>
      </c>
      <c r="QWQ15" s="25" t="s">
        <v>147</v>
      </c>
      <c r="QWR15" s="25" t="s">
        <v>147</v>
      </c>
      <c r="QWS15" s="25" t="s">
        <v>147</v>
      </c>
      <c r="QWT15" s="25" t="s">
        <v>147</v>
      </c>
      <c r="QWU15" s="25" t="s">
        <v>147</v>
      </c>
      <c r="QWV15" s="25" t="s">
        <v>147</v>
      </c>
      <c r="QWW15" s="25" t="s">
        <v>147</v>
      </c>
      <c r="QWX15" s="25" t="s">
        <v>147</v>
      </c>
      <c r="QWY15" s="25" t="s">
        <v>147</v>
      </c>
      <c r="QWZ15" s="25" t="s">
        <v>147</v>
      </c>
      <c r="QXA15" s="25" t="s">
        <v>147</v>
      </c>
      <c r="QXB15" s="25" t="s">
        <v>147</v>
      </c>
      <c r="QXC15" s="25" t="s">
        <v>147</v>
      </c>
      <c r="QXD15" s="25" t="s">
        <v>147</v>
      </c>
      <c r="QXE15" s="25" t="s">
        <v>147</v>
      </c>
      <c r="QXF15" s="25" t="s">
        <v>147</v>
      </c>
      <c r="QXG15" s="25" t="s">
        <v>147</v>
      </c>
      <c r="QXH15" s="25" t="s">
        <v>147</v>
      </c>
      <c r="QXI15" s="25" t="s">
        <v>147</v>
      </c>
      <c r="QXJ15" s="25" t="s">
        <v>147</v>
      </c>
      <c r="QXK15" s="25" t="s">
        <v>147</v>
      </c>
      <c r="QXL15" s="25" t="s">
        <v>147</v>
      </c>
      <c r="QXM15" s="25" t="s">
        <v>147</v>
      </c>
      <c r="QXN15" s="25" t="s">
        <v>147</v>
      </c>
      <c r="QXO15" s="25" t="s">
        <v>147</v>
      </c>
      <c r="QXP15" s="25" t="s">
        <v>147</v>
      </c>
      <c r="QXQ15" s="25" t="s">
        <v>147</v>
      </c>
      <c r="QXR15" s="25" t="s">
        <v>147</v>
      </c>
      <c r="QXS15" s="25" t="s">
        <v>147</v>
      </c>
      <c r="QXT15" s="25" t="s">
        <v>147</v>
      </c>
      <c r="QXU15" s="25" t="s">
        <v>147</v>
      </c>
      <c r="QXV15" s="25" t="s">
        <v>147</v>
      </c>
      <c r="QXW15" s="25" t="s">
        <v>147</v>
      </c>
      <c r="QXX15" s="25" t="s">
        <v>147</v>
      </c>
      <c r="QXY15" s="25" t="s">
        <v>147</v>
      </c>
      <c r="QXZ15" s="25" t="s">
        <v>147</v>
      </c>
      <c r="QYA15" s="25" t="s">
        <v>147</v>
      </c>
      <c r="QYB15" s="25" t="s">
        <v>147</v>
      </c>
      <c r="QYC15" s="25" t="s">
        <v>147</v>
      </c>
      <c r="QYD15" s="25" t="s">
        <v>147</v>
      </c>
      <c r="QYE15" s="25" t="s">
        <v>147</v>
      </c>
      <c r="QYF15" s="25" t="s">
        <v>147</v>
      </c>
      <c r="QYG15" s="25" t="s">
        <v>147</v>
      </c>
      <c r="QYH15" s="25" t="s">
        <v>147</v>
      </c>
      <c r="QYI15" s="25" t="s">
        <v>147</v>
      </c>
      <c r="QYJ15" s="25" t="s">
        <v>147</v>
      </c>
      <c r="QYK15" s="25" t="s">
        <v>147</v>
      </c>
      <c r="QYL15" s="25" t="s">
        <v>147</v>
      </c>
      <c r="QYM15" s="25" t="s">
        <v>147</v>
      </c>
      <c r="QYN15" s="25" t="s">
        <v>147</v>
      </c>
      <c r="QYO15" s="25" t="s">
        <v>147</v>
      </c>
      <c r="QYP15" s="25" t="s">
        <v>147</v>
      </c>
      <c r="QYQ15" s="25" t="s">
        <v>147</v>
      </c>
      <c r="QYR15" s="25" t="s">
        <v>147</v>
      </c>
      <c r="QYS15" s="25" t="s">
        <v>147</v>
      </c>
      <c r="QYT15" s="25" t="s">
        <v>147</v>
      </c>
      <c r="QYU15" s="25" t="s">
        <v>147</v>
      </c>
      <c r="QYV15" s="25" t="s">
        <v>147</v>
      </c>
      <c r="QYW15" s="25" t="s">
        <v>147</v>
      </c>
      <c r="QYX15" s="25" t="s">
        <v>147</v>
      </c>
      <c r="QYY15" s="25" t="s">
        <v>147</v>
      </c>
      <c r="QYZ15" s="25" t="s">
        <v>147</v>
      </c>
      <c r="QZA15" s="25" t="s">
        <v>147</v>
      </c>
      <c r="QZB15" s="25" t="s">
        <v>147</v>
      </c>
      <c r="QZC15" s="25" t="s">
        <v>147</v>
      </c>
      <c r="QZD15" s="25" t="s">
        <v>147</v>
      </c>
      <c r="QZE15" s="25" t="s">
        <v>147</v>
      </c>
      <c r="QZF15" s="25" t="s">
        <v>147</v>
      </c>
      <c r="QZG15" s="25" t="s">
        <v>147</v>
      </c>
      <c r="QZH15" s="25" t="s">
        <v>147</v>
      </c>
      <c r="QZI15" s="25" t="s">
        <v>147</v>
      </c>
      <c r="QZJ15" s="25" t="s">
        <v>147</v>
      </c>
      <c r="QZK15" s="25" t="s">
        <v>147</v>
      </c>
      <c r="QZL15" s="25" t="s">
        <v>147</v>
      </c>
      <c r="QZM15" s="25" t="s">
        <v>147</v>
      </c>
      <c r="QZN15" s="25" t="s">
        <v>147</v>
      </c>
      <c r="QZO15" s="25" t="s">
        <v>147</v>
      </c>
      <c r="QZP15" s="25" t="s">
        <v>147</v>
      </c>
      <c r="QZQ15" s="25" t="s">
        <v>147</v>
      </c>
      <c r="QZR15" s="25" t="s">
        <v>147</v>
      </c>
      <c r="QZS15" s="25" t="s">
        <v>147</v>
      </c>
      <c r="QZT15" s="25" t="s">
        <v>147</v>
      </c>
      <c r="QZU15" s="25" t="s">
        <v>147</v>
      </c>
      <c r="QZV15" s="25" t="s">
        <v>147</v>
      </c>
      <c r="QZW15" s="25" t="s">
        <v>147</v>
      </c>
      <c r="QZX15" s="25" t="s">
        <v>147</v>
      </c>
      <c r="QZY15" s="25" t="s">
        <v>147</v>
      </c>
      <c r="QZZ15" s="25" t="s">
        <v>147</v>
      </c>
      <c r="RAA15" s="25" t="s">
        <v>147</v>
      </c>
      <c r="RAB15" s="25" t="s">
        <v>147</v>
      </c>
      <c r="RAC15" s="25" t="s">
        <v>147</v>
      </c>
      <c r="RAD15" s="25" t="s">
        <v>147</v>
      </c>
      <c r="RAE15" s="25" t="s">
        <v>147</v>
      </c>
      <c r="RAF15" s="25" t="s">
        <v>147</v>
      </c>
      <c r="RAG15" s="25" t="s">
        <v>147</v>
      </c>
      <c r="RAH15" s="25" t="s">
        <v>147</v>
      </c>
      <c r="RAI15" s="25" t="s">
        <v>147</v>
      </c>
      <c r="RAJ15" s="25" t="s">
        <v>147</v>
      </c>
      <c r="RAK15" s="25" t="s">
        <v>147</v>
      </c>
      <c r="RAL15" s="25" t="s">
        <v>147</v>
      </c>
      <c r="RAM15" s="25" t="s">
        <v>147</v>
      </c>
      <c r="RAN15" s="25" t="s">
        <v>147</v>
      </c>
      <c r="RAO15" s="25" t="s">
        <v>147</v>
      </c>
      <c r="RAP15" s="25" t="s">
        <v>147</v>
      </c>
      <c r="RAQ15" s="25" t="s">
        <v>147</v>
      </c>
      <c r="RAR15" s="25" t="s">
        <v>147</v>
      </c>
      <c r="RAS15" s="25" t="s">
        <v>147</v>
      </c>
      <c r="RAT15" s="25" t="s">
        <v>147</v>
      </c>
      <c r="RAU15" s="25" t="s">
        <v>147</v>
      </c>
      <c r="RAV15" s="25" t="s">
        <v>147</v>
      </c>
      <c r="RAW15" s="25" t="s">
        <v>147</v>
      </c>
      <c r="RAX15" s="25" t="s">
        <v>147</v>
      </c>
      <c r="RAY15" s="25" t="s">
        <v>147</v>
      </c>
      <c r="RAZ15" s="25" t="s">
        <v>147</v>
      </c>
      <c r="RBA15" s="25" t="s">
        <v>147</v>
      </c>
      <c r="RBB15" s="25" t="s">
        <v>147</v>
      </c>
      <c r="RBC15" s="25" t="s">
        <v>147</v>
      </c>
      <c r="RBD15" s="25" t="s">
        <v>147</v>
      </c>
      <c r="RBE15" s="25" t="s">
        <v>147</v>
      </c>
      <c r="RBF15" s="25" t="s">
        <v>147</v>
      </c>
      <c r="RBG15" s="25" t="s">
        <v>147</v>
      </c>
      <c r="RBH15" s="25" t="s">
        <v>147</v>
      </c>
      <c r="RBI15" s="25" t="s">
        <v>147</v>
      </c>
      <c r="RBJ15" s="25" t="s">
        <v>147</v>
      </c>
      <c r="RBK15" s="25" t="s">
        <v>147</v>
      </c>
      <c r="RBL15" s="25" t="s">
        <v>147</v>
      </c>
      <c r="RBM15" s="25" t="s">
        <v>147</v>
      </c>
      <c r="RBN15" s="25" t="s">
        <v>147</v>
      </c>
      <c r="RBO15" s="25" t="s">
        <v>147</v>
      </c>
      <c r="RBP15" s="25" t="s">
        <v>147</v>
      </c>
      <c r="RBQ15" s="25" t="s">
        <v>147</v>
      </c>
      <c r="RBR15" s="25" t="s">
        <v>147</v>
      </c>
      <c r="RBS15" s="25" t="s">
        <v>147</v>
      </c>
      <c r="RBT15" s="25" t="s">
        <v>147</v>
      </c>
      <c r="RBU15" s="25" t="s">
        <v>147</v>
      </c>
      <c r="RBV15" s="25" t="s">
        <v>147</v>
      </c>
      <c r="RBW15" s="25" t="s">
        <v>147</v>
      </c>
      <c r="RBX15" s="25" t="s">
        <v>147</v>
      </c>
      <c r="RBY15" s="25" t="s">
        <v>147</v>
      </c>
      <c r="RBZ15" s="25" t="s">
        <v>147</v>
      </c>
      <c r="RCA15" s="25" t="s">
        <v>147</v>
      </c>
      <c r="RCB15" s="25" t="s">
        <v>147</v>
      </c>
      <c r="RCC15" s="25" t="s">
        <v>147</v>
      </c>
      <c r="RCD15" s="25" t="s">
        <v>147</v>
      </c>
      <c r="RCE15" s="25" t="s">
        <v>147</v>
      </c>
      <c r="RCF15" s="25" t="s">
        <v>147</v>
      </c>
      <c r="RCG15" s="25" t="s">
        <v>147</v>
      </c>
      <c r="RCH15" s="25" t="s">
        <v>147</v>
      </c>
      <c r="RCI15" s="25" t="s">
        <v>147</v>
      </c>
      <c r="RCJ15" s="25" t="s">
        <v>147</v>
      </c>
      <c r="RCK15" s="25" t="s">
        <v>147</v>
      </c>
      <c r="RCL15" s="25" t="s">
        <v>147</v>
      </c>
      <c r="RCM15" s="25" t="s">
        <v>147</v>
      </c>
      <c r="RCN15" s="25" t="s">
        <v>147</v>
      </c>
      <c r="RCO15" s="25" t="s">
        <v>147</v>
      </c>
      <c r="RCP15" s="25" t="s">
        <v>147</v>
      </c>
      <c r="RCQ15" s="25" t="s">
        <v>147</v>
      </c>
      <c r="RCR15" s="25" t="s">
        <v>147</v>
      </c>
      <c r="RCS15" s="25" t="s">
        <v>147</v>
      </c>
      <c r="RCT15" s="25" t="s">
        <v>147</v>
      </c>
      <c r="RCU15" s="25" t="s">
        <v>147</v>
      </c>
      <c r="RCV15" s="25" t="s">
        <v>147</v>
      </c>
      <c r="RCW15" s="25" t="s">
        <v>147</v>
      </c>
      <c r="RCX15" s="25" t="s">
        <v>147</v>
      </c>
      <c r="RCY15" s="25" t="s">
        <v>147</v>
      </c>
      <c r="RCZ15" s="25" t="s">
        <v>147</v>
      </c>
      <c r="RDA15" s="25" t="s">
        <v>147</v>
      </c>
      <c r="RDB15" s="25" t="s">
        <v>147</v>
      </c>
      <c r="RDC15" s="25" t="s">
        <v>147</v>
      </c>
      <c r="RDD15" s="25" t="s">
        <v>147</v>
      </c>
      <c r="RDE15" s="25" t="s">
        <v>147</v>
      </c>
      <c r="RDF15" s="25" t="s">
        <v>147</v>
      </c>
      <c r="RDG15" s="25" t="s">
        <v>147</v>
      </c>
      <c r="RDH15" s="25" t="s">
        <v>147</v>
      </c>
      <c r="RDI15" s="25" t="s">
        <v>147</v>
      </c>
      <c r="RDJ15" s="25" t="s">
        <v>147</v>
      </c>
      <c r="RDK15" s="25" t="s">
        <v>147</v>
      </c>
      <c r="RDL15" s="25" t="s">
        <v>147</v>
      </c>
      <c r="RDM15" s="25" t="s">
        <v>147</v>
      </c>
      <c r="RDN15" s="25" t="s">
        <v>147</v>
      </c>
      <c r="RDO15" s="25" t="s">
        <v>147</v>
      </c>
      <c r="RDP15" s="25" t="s">
        <v>147</v>
      </c>
      <c r="RDQ15" s="25" t="s">
        <v>147</v>
      </c>
      <c r="RDR15" s="25" t="s">
        <v>147</v>
      </c>
      <c r="RDS15" s="25" t="s">
        <v>147</v>
      </c>
      <c r="RDT15" s="25" t="s">
        <v>147</v>
      </c>
      <c r="RDU15" s="25" t="s">
        <v>147</v>
      </c>
      <c r="RDV15" s="25" t="s">
        <v>147</v>
      </c>
      <c r="RDW15" s="25" t="s">
        <v>147</v>
      </c>
      <c r="RDX15" s="25" t="s">
        <v>147</v>
      </c>
      <c r="RDY15" s="25" t="s">
        <v>147</v>
      </c>
      <c r="RDZ15" s="25" t="s">
        <v>147</v>
      </c>
      <c r="REA15" s="25" t="s">
        <v>147</v>
      </c>
      <c r="REB15" s="25" t="s">
        <v>147</v>
      </c>
      <c r="REC15" s="25" t="s">
        <v>147</v>
      </c>
      <c r="RED15" s="25" t="s">
        <v>147</v>
      </c>
      <c r="REE15" s="25" t="s">
        <v>147</v>
      </c>
      <c r="REF15" s="25" t="s">
        <v>147</v>
      </c>
      <c r="REG15" s="25" t="s">
        <v>147</v>
      </c>
      <c r="REH15" s="25" t="s">
        <v>147</v>
      </c>
      <c r="REI15" s="25" t="s">
        <v>147</v>
      </c>
      <c r="REJ15" s="25" t="s">
        <v>147</v>
      </c>
      <c r="REK15" s="25" t="s">
        <v>147</v>
      </c>
      <c r="REL15" s="25" t="s">
        <v>147</v>
      </c>
      <c r="REM15" s="25" t="s">
        <v>147</v>
      </c>
      <c r="REN15" s="25" t="s">
        <v>147</v>
      </c>
      <c r="REO15" s="25" t="s">
        <v>147</v>
      </c>
      <c r="REP15" s="25" t="s">
        <v>147</v>
      </c>
      <c r="REQ15" s="25" t="s">
        <v>147</v>
      </c>
      <c r="RER15" s="25" t="s">
        <v>147</v>
      </c>
      <c r="RES15" s="25" t="s">
        <v>147</v>
      </c>
      <c r="RET15" s="25" t="s">
        <v>147</v>
      </c>
      <c r="REU15" s="25" t="s">
        <v>147</v>
      </c>
      <c r="REV15" s="25" t="s">
        <v>147</v>
      </c>
      <c r="REW15" s="25" t="s">
        <v>147</v>
      </c>
      <c r="REX15" s="25" t="s">
        <v>147</v>
      </c>
      <c r="REY15" s="25" t="s">
        <v>147</v>
      </c>
      <c r="REZ15" s="25" t="s">
        <v>147</v>
      </c>
      <c r="RFA15" s="25" t="s">
        <v>147</v>
      </c>
      <c r="RFB15" s="25" t="s">
        <v>147</v>
      </c>
      <c r="RFC15" s="25" t="s">
        <v>147</v>
      </c>
      <c r="RFD15" s="25" t="s">
        <v>147</v>
      </c>
      <c r="RFE15" s="25" t="s">
        <v>147</v>
      </c>
      <c r="RFF15" s="25" t="s">
        <v>147</v>
      </c>
      <c r="RFG15" s="25" t="s">
        <v>147</v>
      </c>
      <c r="RFH15" s="25" t="s">
        <v>147</v>
      </c>
      <c r="RFI15" s="25" t="s">
        <v>147</v>
      </c>
      <c r="RFJ15" s="25" t="s">
        <v>147</v>
      </c>
      <c r="RFK15" s="25" t="s">
        <v>147</v>
      </c>
      <c r="RFL15" s="25" t="s">
        <v>147</v>
      </c>
      <c r="RFM15" s="25" t="s">
        <v>147</v>
      </c>
      <c r="RFN15" s="25" t="s">
        <v>147</v>
      </c>
      <c r="RFO15" s="25" t="s">
        <v>147</v>
      </c>
      <c r="RFP15" s="25" t="s">
        <v>147</v>
      </c>
      <c r="RFQ15" s="25" t="s">
        <v>147</v>
      </c>
      <c r="RFR15" s="25" t="s">
        <v>147</v>
      </c>
      <c r="RFS15" s="25" t="s">
        <v>147</v>
      </c>
      <c r="RFT15" s="25" t="s">
        <v>147</v>
      </c>
      <c r="RFU15" s="25" t="s">
        <v>147</v>
      </c>
      <c r="RFV15" s="25" t="s">
        <v>147</v>
      </c>
      <c r="RFW15" s="25" t="s">
        <v>147</v>
      </c>
      <c r="RFX15" s="25" t="s">
        <v>147</v>
      </c>
      <c r="RFY15" s="25" t="s">
        <v>147</v>
      </c>
      <c r="RFZ15" s="25" t="s">
        <v>147</v>
      </c>
      <c r="RGA15" s="25" t="s">
        <v>147</v>
      </c>
      <c r="RGB15" s="25" t="s">
        <v>147</v>
      </c>
      <c r="RGC15" s="25" t="s">
        <v>147</v>
      </c>
      <c r="RGD15" s="25" t="s">
        <v>147</v>
      </c>
      <c r="RGE15" s="25" t="s">
        <v>147</v>
      </c>
      <c r="RGF15" s="25" t="s">
        <v>147</v>
      </c>
      <c r="RGG15" s="25" t="s">
        <v>147</v>
      </c>
      <c r="RGH15" s="25" t="s">
        <v>147</v>
      </c>
      <c r="RGI15" s="25" t="s">
        <v>147</v>
      </c>
      <c r="RGJ15" s="25" t="s">
        <v>147</v>
      </c>
      <c r="RGK15" s="25" t="s">
        <v>147</v>
      </c>
      <c r="RGL15" s="25" t="s">
        <v>147</v>
      </c>
      <c r="RGM15" s="25" t="s">
        <v>147</v>
      </c>
      <c r="RGN15" s="25" t="s">
        <v>147</v>
      </c>
      <c r="RGO15" s="25" t="s">
        <v>147</v>
      </c>
      <c r="RGP15" s="25" t="s">
        <v>147</v>
      </c>
      <c r="RGQ15" s="25" t="s">
        <v>147</v>
      </c>
      <c r="RGR15" s="25" t="s">
        <v>147</v>
      </c>
      <c r="RGS15" s="25" t="s">
        <v>147</v>
      </c>
      <c r="RGT15" s="25" t="s">
        <v>147</v>
      </c>
      <c r="RGU15" s="25" t="s">
        <v>147</v>
      </c>
      <c r="RGV15" s="25" t="s">
        <v>147</v>
      </c>
      <c r="RGW15" s="25" t="s">
        <v>147</v>
      </c>
      <c r="RGX15" s="25" t="s">
        <v>147</v>
      </c>
      <c r="RGY15" s="25" t="s">
        <v>147</v>
      </c>
      <c r="RGZ15" s="25" t="s">
        <v>147</v>
      </c>
      <c r="RHA15" s="25" t="s">
        <v>147</v>
      </c>
      <c r="RHB15" s="25" t="s">
        <v>147</v>
      </c>
      <c r="RHC15" s="25" t="s">
        <v>147</v>
      </c>
      <c r="RHD15" s="25" t="s">
        <v>147</v>
      </c>
      <c r="RHE15" s="25" t="s">
        <v>147</v>
      </c>
      <c r="RHF15" s="25" t="s">
        <v>147</v>
      </c>
      <c r="RHG15" s="25" t="s">
        <v>147</v>
      </c>
      <c r="RHH15" s="25" t="s">
        <v>147</v>
      </c>
      <c r="RHI15" s="25" t="s">
        <v>147</v>
      </c>
      <c r="RHJ15" s="25" t="s">
        <v>147</v>
      </c>
      <c r="RHK15" s="25" t="s">
        <v>147</v>
      </c>
      <c r="RHL15" s="25" t="s">
        <v>147</v>
      </c>
      <c r="RHM15" s="25" t="s">
        <v>147</v>
      </c>
      <c r="RHN15" s="25" t="s">
        <v>147</v>
      </c>
      <c r="RHO15" s="25" t="s">
        <v>147</v>
      </c>
      <c r="RHP15" s="25" t="s">
        <v>147</v>
      </c>
      <c r="RHQ15" s="25" t="s">
        <v>147</v>
      </c>
      <c r="RHR15" s="25" t="s">
        <v>147</v>
      </c>
      <c r="RHS15" s="25" t="s">
        <v>147</v>
      </c>
      <c r="RHT15" s="25" t="s">
        <v>147</v>
      </c>
      <c r="RHU15" s="25" t="s">
        <v>147</v>
      </c>
      <c r="RHV15" s="25" t="s">
        <v>147</v>
      </c>
      <c r="RHW15" s="25" t="s">
        <v>147</v>
      </c>
      <c r="RHX15" s="25" t="s">
        <v>147</v>
      </c>
      <c r="RHY15" s="25" t="s">
        <v>147</v>
      </c>
      <c r="RHZ15" s="25" t="s">
        <v>147</v>
      </c>
      <c r="RIA15" s="25" t="s">
        <v>147</v>
      </c>
      <c r="RIB15" s="25" t="s">
        <v>147</v>
      </c>
      <c r="RIC15" s="25" t="s">
        <v>147</v>
      </c>
      <c r="RID15" s="25" t="s">
        <v>147</v>
      </c>
      <c r="RIE15" s="25" t="s">
        <v>147</v>
      </c>
      <c r="RIF15" s="25" t="s">
        <v>147</v>
      </c>
      <c r="RIG15" s="25" t="s">
        <v>147</v>
      </c>
      <c r="RIH15" s="25" t="s">
        <v>147</v>
      </c>
      <c r="RII15" s="25" t="s">
        <v>147</v>
      </c>
      <c r="RIJ15" s="25" t="s">
        <v>147</v>
      </c>
      <c r="RIK15" s="25" t="s">
        <v>147</v>
      </c>
      <c r="RIL15" s="25" t="s">
        <v>147</v>
      </c>
      <c r="RIM15" s="25" t="s">
        <v>147</v>
      </c>
      <c r="RIN15" s="25" t="s">
        <v>147</v>
      </c>
      <c r="RIO15" s="25" t="s">
        <v>147</v>
      </c>
      <c r="RIP15" s="25" t="s">
        <v>147</v>
      </c>
      <c r="RIQ15" s="25" t="s">
        <v>147</v>
      </c>
      <c r="RIR15" s="25" t="s">
        <v>147</v>
      </c>
      <c r="RIS15" s="25" t="s">
        <v>147</v>
      </c>
      <c r="RIT15" s="25" t="s">
        <v>147</v>
      </c>
      <c r="RIU15" s="25" t="s">
        <v>147</v>
      </c>
      <c r="RIV15" s="25" t="s">
        <v>147</v>
      </c>
      <c r="RIW15" s="25" t="s">
        <v>147</v>
      </c>
      <c r="RIX15" s="25" t="s">
        <v>147</v>
      </c>
      <c r="RIY15" s="25" t="s">
        <v>147</v>
      </c>
      <c r="RIZ15" s="25" t="s">
        <v>147</v>
      </c>
      <c r="RJA15" s="25" t="s">
        <v>147</v>
      </c>
      <c r="RJB15" s="25" t="s">
        <v>147</v>
      </c>
      <c r="RJC15" s="25" t="s">
        <v>147</v>
      </c>
      <c r="RJD15" s="25" t="s">
        <v>147</v>
      </c>
      <c r="RJE15" s="25" t="s">
        <v>147</v>
      </c>
      <c r="RJF15" s="25" t="s">
        <v>147</v>
      </c>
      <c r="RJG15" s="25" t="s">
        <v>147</v>
      </c>
      <c r="RJH15" s="25" t="s">
        <v>147</v>
      </c>
      <c r="RJI15" s="25" t="s">
        <v>147</v>
      </c>
      <c r="RJJ15" s="25" t="s">
        <v>147</v>
      </c>
      <c r="RJK15" s="25" t="s">
        <v>147</v>
      </c>
      <c r="RJL15" s="25" t="s">
        <v>147</v>
      </c>
      <c r="RJM15" s="25" t="s">
        <v>147</v>
      </c>
      <c r="RJN15" s="25" t="s">
        <v>147</v>
      </c>
      <c r="RJO15" s="25" t="s">
        <v>147</v>
      </c>
      <c r="RJP15" s="25" t="s">
        <v>147</v>
      </c>
      <c r="RJQ15" s="25" t="s">
        <v>147</v>
      </c>
      <c r="RJR15" s="25" t="s">
        <v>147</v>
      </c>
      <c r="RJS15" s="25" t="s">
        <v>147</v>
      </c>
      <c r="RJT15" s="25" t="s">
        <v>147</v>
      </c>
      <c r="RJU15" s="25" t="s">
        <v>147</v>
      </c>
      <c r="RJV15" s="25" t="s">
        <v>147</v>
      </c>
      <c r="RJW15" s="25" t="s">
        <v>147</v>
      </c>
      <c r="RJX15" s="25" t="s">
        <v>147</v>
      </c>
      <c r="RJY15" s="25" t="s">
        <v>147</v>
      </c>
      <c r="RJZ15" s="25" t="s">
        <v>147</v>
      </c>
      <c r="RKA15" s="25" t="s">
        <v>147</v>
      </c>
      <c r="RKB15" s="25" t="s">
        <v>147</v>
      </c>
      <c r="RKC15" s="25" t="s">
        <v>147</v>
      </c>
      <c r="RKD15" s="25" t="s">
        <v>147</v>
      </c>
      <c r="RKE15" s="25" t="s">
        <v>147</v>
      </c>
      <c r="RKF15" s="25" t="s">
        <v>147</v>
      </c>
      <c r="RKG15" s="25" t="s">
        <v>147</v>
      </c>
      <c r="RKH15" s="25" t="s">
        <v>147</v>
      </c>
      <c r="RKI15" s="25" t="s">
        <v>147</v>
      </c>
      <c r="RKJ15" s="25" t="s">
        <v>147</v>
      </c>
      <c r="RKK15" s="25" t="s">
        <v>147</v>
      </c>
      <c r="RKL15" s="25" t="s">
        <v>147</v>
      </c>
      <c r="RKM15" s="25" t="s">
        <v>147</v>
      </c>
      <c r="RKN15" s="25" t="s">
        <v>147</v>
      </c>
      <c r="RKO15" s="25" t="s">
        <v>147</v>
      </c>
      <c r="RKP15" s="25" t="s">
        <v>147</v>
      </c>
      <c r="RKQ15" s="25" t="s">
        <v>147</v>
      </c>
      <c r="RKR15" s="25" t="s">
        <v>147</v>
      </c>
      <c r="RKS15" s="25" t="s">
        <v>147</v>
      </c>
      <c r="RKT15" s="25" t="s">
        <v>147</v>
      </c>
      <c r="RKU15" s="25" t="s">
        <v>147</v>
      </c>
      <c r="RKV15" s="25" t="s">
        <v>147</v>
      </c>
      <c r="RKW15" s="25" t="s">
        <v>147</v>
      </c>
      <c r="RKX15" s="25" t="s">
        <v>147</v>
      </c>
      <c r="RKY15" s="25" t="s">
        <v>147</v>
      </c>
      <c r="RKZ15" s="25" t="s">
        <v>147</v>
      </c>
      <c r="RLA15" s="25" t="s">
        <v>147</v>
      </c>
      <c r="RLB15" s="25" t="s">
        <v>147</v>
      </c>
      <c r="RLC15" s="25" t="s">
        <v>147</v>
      </c>
      <c r="RLD15" s="25" t="s">
        <v>147</v>
      </c>
      <c r="RLE15" s="25" t="s">
        <v>147</v>
      </c>
      <c r="RLF15" s="25" t="s">
        <v>147</v>
      </c>
      <c r="RLG15" s="25" t="s">
        <v>147</v>
      </c>
      <c r="RLH15" s="25" t="s">
        <v>147</v>
      </c>
      <c r="RLI15" s="25" t="s">
        <v>147</v>
      </c>
      <c r="RLJ15" s="25" t="s">
        <v>147</v>
      </c>
      <c r="RLK15" s="25" t="s">
        <v>147</v>
      </c>
      <c r="RLL15" s="25" t="s">
        <v>147</v>
      </c>
      <c r="RLM15" s="25" t="s">
        <v>147</v>
      </c>
      <c r="RLN15" s="25" t="s">
        <v>147</v>
      </c>
      <c r="RLO15" s="25" t="s">
        <v>147</v>
      </c>
      <c r="RLP15" s="25" t="s">
        <v>147</v>
      </c>
      <c r="RLQ15" s="25" t="s">
        <v>147</v>
      </c>
      <c r="RLR15" s="25" t="s">
        <v>147</v>
      </c>
      <c r="RLS15" s="25" t="s">
        <v>147</v>
      </c>
      <c r="RLT15" s="25" t="s">
        <v>147</v>
      </c>
      <c r="RLU15" s="25" t="s">
        <v>147</v>
      </c>
      <c r="RLV15" s="25" t="s">
        <v>147</v>
      </c>
      <c r="RLW15" s="25" t="s">
        <v>147</v>
      </c>
      <c r="RLX15" s="25" t="s">
        <v>147</v>
      </c>
      <c r="RLY15" s="25" t="s">
        <v>147</v>
      </c>
      <c r="RLZ15" s="25" t="s">
        <v>147</v>
      </c>
      <c r="RMA15" s="25" t="s">
        <v>147</v>
      </c>
      <c r="RMB15" s="25" t="s">
        <v>147</v>
      </c>
      <c r="RMC15" s="25" t="s">
        <v>147</v>
      </c>
      <c r="RMD15" s="25" t="s">
        <v>147</v>
      </c>
      <c r="RME15" s="25" t="s">
        <v>147</v>
      </c>
      <c r="RMF15" s="25" t="s">
        <v>147</v>
      </c>
      <c r="RMG15" s="25" t="s">
        <v>147</v>
      </c>
      <c r="RMH15" s="25" t="s">
        <v>147</v>
      </c>
      <c r="RMI15" s="25" t="s">
        <v>147</v>
      </c>
      <c r="RMJ15" s="25" t="s">
        <v>147</v>
      </c>
      <c r="RMK15" s="25" t="s">
        <v>147</v>
      </c>
      <c r="RML15" s="25" t="s">
        <v>147</v>
      </c>
      <c r="RMM15" s="25" t="s">
        <v>147</v>
      </c>
      <c r="RMN15" s="25" t="s">
        <v>147</v>
      </c>
      <c r="RMO15" s="25" t="s">
        <v>147</v>
      </c>
      <c r="RMP15" s="25" t="s">
        <v>147</v>
      </c>
      <c r="RMQ15" s="25" t="s">
        <v>147</v>
      </c>
      <c r="RMR15" s="25" t="s">
        <v>147</v>
      </c>
      <c r="RMS15" s="25" t="s">
        <v>147</v>
      </c>
      <c r="RMT15" s="25" t="s">
        <v>147</v>
      </c>
      <c r="RMU15" s="25" t="s">
        <v>147</v>
      </c>
      <c r="RMV15" s="25" t="s">
        <v>147</v>
      </c>
      <c r="RMW15" s="25" t="s">
        <v>147</v>
      </c>
      <c r="RMX15" s="25" t="s">
        <v>147</v>
      </c>
      <c r="RMY15" s="25" t="s">
        <v>147</v>
      </c>
      <c r="RMZ15" s="25" t="s">
        <v>147</v>
      </c>
      <c r="RNA15" s="25" t="s">
        <v>147</v>
      </c>
      <c r="RNB15" s="25" t="s">
        <v>147</v>
      </c>
      <c r="RNC15" s="25" t="s">
        <v>147</v>
      </c>
      <c r="RND15" s="25" t="s">
        <v>147</v>
      </c>
      <c r="RNE15" s="25" t="s">
        <v>147</v>
      </c>
      <c r="RNF15" s="25" t="s">
        <v>147</v>
      </c>
      <c r="RNG15" s="25" t="s">
        <v>147</v>
      </c>
      <c r="RNH15" s="25" t="s">
        <v>147</v>
      </c>
      <c r="RNI15" s="25" t="s">
        <v>147</v>
      </c>
      <c r="RNJ15" s="25" t="s">
        <v>147</v>
      </c>
      <c r="RNK15" s="25" t="s">
        <v>147</v>
      </c>
      <c r="RNL15" s="25" t="s">
        <v>147</v>
      </c>
      <c r="RNM15" s="25" t="s">
        <v>147</v>
      </c>
      <c r="RNN15" s="25" t="s">
        <v>147</v>
      </c>
      <c r="RNO15" s="25" t="s">
        <v>147</v>
      </c>
      <c r="RNP15" s="25" t="s">
        <v>147</v>
      </c>
      <c r="RNQ15" s="25" t="s">
        <v>147</v>
      </c>
      <c r="RNR15" s="25" t="s">
        <v>147</v>
      </c>
      <c r="RNS15" s="25" t="s">
        <v>147</v>
      </c>
      <c r="RNT15" s="25" t="s">
        <v>147</v>
      </c>
      <c r="RNU15" s="25" t="s">
        <v>147</v>
      </c>
      <c r="RNV15" s="25" t="s">
        <v>147</v>
      </c>
      <c r="RNW15" s="25" t="s">
        <v>147</v>
      </c>
      <c r="RNX15" s="25" t="s">
        <v>147</v>
      </c>
      <c r="RNY15" s="25" t="s">
        <v>147</v>
      </c>
      <c r="RNZ15" s="25" t="s">
        <v>147</v>
      </c>
      <c r="ROA15" s="25" t="s">
        <v>147</v>
      </c>
      <c r="ROB15" s="25" t="s">
        <v>147</v>
      </c>
      <c r="ROC15" s="25" t="s">
        <v>147</v>
      </c>
      <c r="ROD15" s="25" t="s">
        <v>147</v>
      </c>
      <c r="ROE15" s="25" t="s">
        <v>147</v>
      </c>
      <c r="ROF15" s="25" t="s">
        <v>147</v>
      </c>
      <c r="ROG15" s="25" t="s">
        <v>147</v>
      </c>
      <c r="ROH15" s="25" t="s">
        <v>147</v>
      </c>
      <c r="ROI15" s="25" t="s">
        <v>147</v>
      </c>
      <c r="ROJ15" s="25" t="s">
        <v>147</v>
      </c>
      <c r="ROK15" s="25" t="s">
        <v>147</v>
      </c>
      <c r="ROL15" s="25" t="s">
        <v>147</v>
      </c>
      <c r="ROM15" s="25" t="s">
        <v>147</v>
      </c>
      <c r="RON15" s="25" t="s">
        <v>147</v>
      </c>
      <c r="ROO15" s="25" t="s">
        <v>147</v>
      </c>
      <c r="ROP15" s="25" t="s">
        <v>147</v>
      </c>
      <c r="ROQ15" s="25" t="s">
        <v>147</v>
      </c>
      <c r="ROR15" s="25" t="s">
        <v>147</v>
      </c>
      <c r="ROS15" s="25" t="s">
        <v>147</v>
      </c>
      <c r="ROT15" s="25" t="s">
        <v>147</v>
      </c>
      <c r="ROU15" s="25" t="s">
        <v>147</v>
      </c>
      <c r="ROV15" s="25" t="s">
        <v>147</v>
      </c>
      <c r="ROW15" s="25" t="s">
        <v>147</v>
      </c>
      <c r="ROX15" s="25" t="s">
        <v>147</v>
      </c>
      <c r="ROY15" s="25" t="s">
        <v>147</v>
      </c>
      <c r="ROZ15" s="25" t="s">
        <v>147</v>
      </c>
      <c r="RPA15" s="25" t="s">
        <v>147</v>
      </c>
      <c r="RPB15" s="25" t="s">
        <v>147</v>
      </c>
      <c r="RPC15" s="25" t="s">
        <v>147</v>
      </c>
      <c r="RPD15" s="25" t="s">
        <v>147</v>
      </c>
      <c r="RPE15" s="25" t="s">
        <v>147</v>
      </c>
      <c r="RPF15" s="25" t="s">
        <v>147</v>
      </c>
      <c r="RPG15" s="25" t="s">
        <v>147</v>
      </c>
      <c r="RPH15" s="25" t="s">
        <v>147</v>
      </c>
      <c r="RPI15" s="25" t="s">
        <v>147</v>
      </c>
      <c r="RPJ15" s="25" t="s">
        <v>147</v>
      </c>
      <c r="RPK15" s="25" t="s">
        <v>147</v>
      </c>
      <c r="RPL15" s="25" t="s">
        <v>147</v>
      </c>
      <c r="RPM15" s="25" t="s">
        <v>147</v>
      </c>
      <c r="RPN15" s="25" t="s">
        <v>147</v>
      </c>
      <c r="RPO15" s="25" t="s">
        <v>147</v>
      </c>
      <c r="RPP15" s="25" t="s">
        <v>147</v>
      </c>
      <c r="RPQ15" s="25" t="s">
        <v>147</v>
      </c>
      <c r="RPR15" s="25" t="s">
        <v>147</v>
      </c>
      <c r="RPS15" s="25" t="s">
        <v>147</v>
      </c>
      <c r="RPT15" s="25" t="s">
        <v>147</v>
      </c>
      <c r="RPU15" s="25" t="s">
        <v>147</v>
      </c>
      <c r="RPV15" s="25" t="s">
        <v>147</v>
      </c>
      <c r="RPW15" s="25" t="s">
        <v>147</v>
      </c>
      <c r="RPX15" s="25" t="s">
        <v>147</v>
      </c>
      <c r="RPY15" s="25" t="s">
        <v>147</v>
      </c>
      <c r="RPZ15" s="25" t="s">
        <v>147</v>
      </c>
      <c r="RQA15" s="25" t="s">
        <v>147</v>
      </c>
      <c r="RQB15" s="25" t="s">
        <v>147</v>
      </c>
      <c r="RQC15" s="25" t="s">
        <v>147</v>
      </c>
      <c r="RQD15" s="25" t="s">
        <v>147</v>
      </c>
      <c r="RQE15" s="25" t="s">
        <v>147</v>
      </c>
      <c r="RQF15" s="25" t="s">
        <v>147</v>
      </c>
      <c r="RQG15" s="25" t="s">
        <v>147</v>
      </c>
      <c r="RQH15" s="25" t="s">
        <v>147</v>
      </c>
      <c r="RQI15" s="25" t="s">
        <v>147</v>
      </c>
      <c r="RQJ15" s="25" t="s">
        <v>147</v>
      </c>
      <c r="RQK15" s="25" t="s">
        <v>147</v>
      </c>
      <c r="RQL15" s="25" t="s">
        <v>147</v>
      </c>
      <c r="RQM15" s="25" t="s">
        <v>147</v>
      </c>
      <c r="RQN15" s="25" t="s">
        <v>147</v>
      </c>
      <c r="RQO15" s="25" t="s">
        <v>147</v>
      </c>
      <c r="RQP15" s="25" t="s">
        <v>147</v>
      </c>
      <c r="RQQ15" s="25" t="s">
        <v>147</v>
      </c>
      <c r="RQR15" s="25" t="s">
        <v>147</v>
      </c>
      <c r="RQS15" s="25" t="s">
        <v>147</v>
      </c>
      <c r="RQT15" s="25" t="s">
        <v>147</v>
      </c>
      <c r="RQU15" s="25" t="s">
        <v>147</v>
      </c>
      <c r="RQV15" s="25" t="s">
        <v>147</v>
      </c>
      <c r="RQW15" s="25" t="s">
        <v>147</v>
      </c>
      <c r="RQX15" s="25" t="s">
        <v>147</v>
      </c>
      <c r="RQY15" s="25" t="s">
        <v>147</v>
      </c>
      <c r="RQZ15" s="25" t="s">
        <v>147</v>
      </c>
      <c r="RRA15" s="25" t="s">
        <v>147</v>
      </c>
      <c r="RRB15" s="25" t="s">
        <v>147</v>
      </c>
      <c r="RRC15" s="25" t="s">
        <v>147</v>
      </c>
      <c r="RRD15" s="25" t="s">
        <v>147</v>
      </c>
      <c r="RRE15" s="25" t="s">
        <v>147</v>
      </c>
      <c r="RRF15" s="25" t="s">
        <v>147</v>
      </c>
      <c r="RRG15" s="25" t="s">
        <v>147</v>
      </c>
      <c r="RRH15" s="25" t="s">
        <v>147</v>
      </c>
      <c r="RRI15" s="25" t="s">
        <v>147</v>
      </c>
      <c r="RRJ15" s="25" t="s">
        <v>147</v>
      </c>
      <c r="RRK15" s="25" t="s">
        <v>147</v>
      </c>
      <c r="RRL15" s="25" t="s">
        <v>147</v>
      </c>
      <c r="RRM15" s="25" t="s">
        <v>147</v>
      </c>
      <c r="RRN15" s="25" t="s">
        <v>147</v>
      </c>
      <c r="RRO15" s="25" t="s">
        <v>147</v>
      </c>
      <c r="RRP15" s="25" t="s">
        <v>147</v>
      </c>
      <c r="RRQ15" s="25" t="s">
        <v>147</v>
      </c>
      <c r="RRR15" s="25" t="s">
        <v>147</v>
      </c>
      <c r="RRS15" s="25" t="s">
        <v>147</v>
      </c>
      <c r="RRT15" s="25" t="s">
        <v>147</v>
      </c>
      <c r="RRU15" s="25" t="s">
        <v>147</v>
      </c>
      <c r="RRV15" s="25" t="s">
        <v>147</v>
      </c>
      <c r="RRW15" s="25" t="s">
        <v>147</v>
      </c>
      <c r="RRX15" s="25" t="s">
        <v>147</v>
      </c>
      <c r="RRY15" s="25" t="s">
        <v>147</v>
      </c>
      <c r="RRZ15" s="25" t="s">
        <v>147</v>
      </c>
      <c r="RSA15" s="25" t="s">
        <v>147</v>
      </c>
      <c r="RSB15" s="25" t="s">
        <v>147</v>
      </c>
      <c r="RSC15" s="25" t="s">
        <v>147</v>
      </c>
      <c r="RSD15" s="25" t="s">
        <v>147</v>
      </c>
      <c r="RSE15" s="25" t="s">
        <v>147</v>
      </c>
      <c r="RSF15" s="25" t="s">
        <v>147</v>
      </c>
      <c r="RSG15" s="25" t="s">
        <v>147</v>
      </c>
      <c r="RSH15" s="25" t="s">
        <v>147</v>
      </c>
      <c r="RSI15" s="25" t="s">
        <v>147</v>
      </c>
      <c r="RSJ15" s="25" t="s">
        <v>147</v>
      </c>
      <c r="RSK15" s="25" t="s">
        <v>147</v>
      </c>
      <c r="RSL15" s="25" t="s">
        <v>147</v>
      </c>
      <c r="RSM15" s="25" t="s">
        <v>147</v>
      </c>
      <c r="RSN15" s="25" t="s">
        <v>147</v>
      </c>
      <c r="RSO15" s="25" t="s">
        <v>147</v>
      </c>
      <c r="RSP15" s="25" t="s">
        <v>147</v>
      </c>
      <c r="RSQ15" s="25" t="s">
        <v>147</v>
      </c>
      <c r="RSR15" s="25" t="s">
        <v>147</v>
      </c>
      <c r="RSS15" s="25" t="s">
        <v>147</v>
      </c>
      <c r="RST15" s="25" t="s">
        <v>147</v>
      </c>
      <c r="RSU15" s="25" t="s">
        <v>147</v>
      </c>
      <c r="RSV15" s="25" t="s">
        <v>147</v>
      </c>
      <c r="RSW15" s="25" t="s">
        <v>147</v>
      </c>
      <c r="RSX15" s="25" t="s">
        <v>147</v>
      </c>
      <c r="RSY15" s="25" t="s">
        <v>147</v>
      </c>
      <c r="RSZ15" s="25" t="s">
        <v>147</v>
      </c>
      <c r="RTA15" s="25" t="s">
        <v>147</v>
      </c>
      <c r="RTB15" s="25" t="s">
        <v>147</v>
      </c>
      <c r="RTC15" s="25" t="s">
        <v>147</v>
      </c>
      <c r="RTD15" s="25" t="s">
        <v>147</v>
      </c>
      <c r="RTE15" s="25" t="s">
        <v>147</v>
      </c>
      <c r="RTF15" s="25" t="s">
        <v>147</v>
      </c>
      <c r="RTG15" s="25" t="s">
        <v>147</v>
      </c>
      <c r="RTH15" s="25" t="s">
        <v>147</v>
      </c>
      <c r="RTI15" s="25" t="s">
        <v>147</v>
      </c>
      <c r="RTJ15" s="25" t="s">
        <v>147</v>
      </c>
      <c r="RTK15" s="25" t="s">
        <v>147</v>
      </c>
      <c r="RTL15" s="25" t="s">
        <v>147</v>
      </c>
      <c r="RTM15" s="25" t="s">
        <v>147</v>
      </c>
      <c r="RTN15" s="25" t="s">
        <v>147</v>
      </c>
      <c r="RTO15" s="25" t="s">
        <v>147</v>
      </c>
      <c r="RTP15" s="25" t="s">
        <v>147</v>
      </c>
      <c r="RTQ15" s="25" t="s">
        <v>147</v>
      </c>
      <c r="RTR15" s="25" t="s">
        <v>147</v>
      </c>
      <c r="RTS15" s="25" t="s">
        <v>147</v>
      </c>
      <c r="RTT15" s="25" t="s">
        <v>147</v>
      </c>
      <c r="RTU15" s="25" t="s">
        <v>147</v>
      </c>
      <c r="RTV15" s="25" t="s">
        <v>147</v>
      </c>
      <c r="RTW15" s="25" t="s">
        <v>147</v>
      </c>
      <c r="RTX15" s="25" t="s">
        <v>147</v>
      </c>
      <c r="RTY15" s="25" t="s">
        <v>147</v>
      </c>
      <c r="RTZ15" s="25" t="s">
        <v>147</v>
      </c>
      <c r="RUA15" s="25" t="s">
        <v>147</v>
      </c>
      <c r="RUB15" s="25" t="s">
        <v>147</v>
      </c>
      <c r="RUC15" s="25" t="s">
        <v>147</v>
      </c>
      <c r="RUD15" s="25" t="s">
        <v>147</v>
      </c>
      <c r="RUE15" s="25" t="s">
        <v>147</v>
      </c>
      <c r="RUF15" s="25" t="s">
        <v>147</v>
      </c>
      <c r="RUG15" s="25" t="s">
        <v>147</v>
      </c>
      <c r="RUH15" s="25" t="s">
        <v>147</v>
      </c>
      <c r="RUI15" s="25" t="s">
        <v>147</v>
      </c>
      <c r="RUJ15" s="25" t="s">
        <v>147</v>
      </c>
      <c r="RUK15" s="25" t="s">
        <v>147</v>
      </c>
      <c r="RUL15" s="25" t="s">
        <v>147</v>
      </c>
      <c r="RUM15" s="25" t="s">
        <v>147</v>
      </c>
      <c r="RUN15" s="25" t="s">
        <v>147</v>
      </c>
      <c r="RUO15" s="25" t="s">
        <v>147</v>
      </c>
      <c r="RUP15" s="25" t="s">
        <v>147</v>
      </c>
      <c r="RUQ15" s="25" t="s">
        <v>147</v>
      </c>
      <c r="RUR15" s="25" t="s">
        <v>147</v>
      </c>
      <c r="RUS15" s="25" t="s">
        <v>147</v>
      </c>
      <c r="RUT15" s="25" t="s">
        <v>147</v>
      </c>
      <c r="RUU15" s="25" t="s">
        <v>147</v>
      </c>
      <c r="RUV15" s="25" t="s">
        <v>147</v>
      </c>
      <c r="RUW15" s="25" t="s">
        <v>147</v>
      </c>
      <c r="RUX15" s="25" t="s">
        <v>147</v>
      </c>
      <c r="RUY15" s="25" t="s">
        <v>147</v>
      </c>
      <c r="RUZ15" s="25" t="s">
        <v>147</v>
      </c>
      <c r="RVA15" s="25" t="s">
        <v>147</v>
      </c>
      <c r="RVB15" s="25" t="s">
        <v>147</v>
      </c>
      <c r="RVC15" s="25" t="s">
        <v>147</v>
      </c>
      <c r="RVD15" s="25" t="s">
        <v>147</v>
      </c>
      <c r="RVE15" s="25" t="s">
        <v>147</v>
      </c>
      <c r="RVF15" s="25" t="s">
        <v>147</v>
      </c>
      <c r="RVG15" s="25" t="s">
        <v>147</v>
      </c>
      <c r="RVH15" s="25" t="s">
        <v>147</v>
      </c>
      <c r="RVI15" s="25" t="s">
        <v>147</v>
      </c>
      <c r="RVJ15" s="25" t="s">
        <v>147</v>
      </c>
      <c r="RVK15" s="25" t="s">
        <v>147</v>
      </c>
      <c r="RVL15" s="25" t="s">
        <v>147</v>
      </c>
      <c r="RVM15" s="25" t="s">
        <v>147</v>
      </c>
      <c r="RVN15" s="25" t="s">
        <v>147</v>
      </c>
      <c r="RVO15" s="25" t="s">
        <v>147</v>
      </c>
      <c r="RVP15" s="25" t="s">
        <v>147</v>
      </c>
      <c r="RVQ15" s="25" t="s">
        <v>147</v>
      </c>
      <c r="RVR15" s="25" t="s">
        <v>147</v>
      </c>
      <c r="RVS15" s="25" t="s">
        <v>147</v>
      </c>
      <c r="RVT15" s="25" t="s">
        <v>147</v>
      </c>
      <c r="RVU15" s="25" t="s">
        <v>147</v>
      </c>
      <c r="RVV15" s="25" t="s">
        <v>147</v>
      </c>
      <c r="RVW15" s="25" t="s">
        <v>147</v>
      </c>
      <c r="RVX15" s="25" t="s">
        <v>147</v>
      </c>
      <c r="RVY15" s="25" t="s">
        <v>147</v>
      </c>
      <c r="RVZ15" s="25" t="s">
        <v>147</v>
      </c>
      <c r="RWA15" s="25" t="s">
        <v>147</v>
      </c>
      <c r="RWB15" s="25" t="s">
        <v>147</v>
      </c>
      <c r="RWC15" s="25" t="s">
        <v>147</v>
      </c>
      <c r="RWD15" s="25" t="s">
        <v>147</v>
      </c>
      <c r="RWE15" s="25" t="s">
        <v>147</v>
      </c>
      <c r="RWF15" s="25" t="s">
        <v>147</v>
      </c>
      <c r="RWG15" s="25" t="s">
        <v>147</v>
      </c>
      <c r="RWH15" s="25" t="s">
        <v>147</v>
      </c>
      <c r="RWI15" s="25" t="s">
        <v>147</v>
      </c>
      <c r="RWJ15" s="25" t="s">
        <v>147</v>
      </c>
      <c r="RWK15" s="25" t="s">
        <v>147</v>
      </c>
      <c r="RWL15" s="25" t="s">
        <v>147</v>
      </c>
      <c r="RWM15" s="25" t="s">
        <v>147</v>
      </c>
      <c r="RWN15" s="25" t="s">
        <v>147</v>
      </c>
      <c r="RWO15" s="25" t="s">
        <v>147</v>
      </c>
      <c r="RWP15" s="25" t="s">
        <v>147</v>
      </c>
      <c r="RWQ15" s="25" t="s">
        <v>147</v>
      </c>
      <c r="RWR15" s="25" t="s">
        <v>147</v>
      </c>
      <c r="RWS15" s="25" t="s">
        <v>147</v>
      </c>
      <c r="RWT15" s="25" t="s">
        <v>147</v>
      </c>
      <c r="RWU15" s="25" t="s">
        <v>147</v>
      </c>
      <c r="RWV15" s="25" t="s">
        <v>147</v>
      </c>
      <c r="RWW15" s="25" t="s">
        <v>147</v>
      </c>
      <c r="RWX15" s="25" t="s">
        <v>147</v>
      </c>
      <c r="RWY15" s="25" t="s">
        <v>147</v>
      </c>
      <c r="RWZ15" s="25" t="s">
        <v>147</v>
      </c>
      <c r="RXA15" s="25" t="s">
        <v>147</v>
      </c>
      <c r="RXB15" s="25" t="s">
        <v>147</v>
      </c>
      <c r="RXC15" s="25" t="s">
        <v>147</v>
      </c>
      <c r="RXD15" s="25" t="s">
        <v>147</v>
      </c>
      <c r="RXE15" s="25" t="s">
        <v>147</v>
      </c>
      <c r="RXF15" s="25" t="s">
        <v>147</v>
      </c>
      <c r="RXG15" s="25" t="s">
        <v>147</v>
      </c>
      <c r="RXH15" s="25" t="s">
        <v>147</v>
      </c>
      <c r="RXI15" s="25" t="s">
        <v>147</v>
      </c>
      <c r="RXJ15" s="25" t="s">
        <v>147</v>
      </c>
      <c r="RXK15" s="25" t="s">
        <v>147</v>
      </c>
      <c r="RXL15" s="25" t="s">
        <v>147</v>
      </c>
      <c r="RXM15" s="25" t="s">
        <v>147</v>
      </c>
      <c r="RXN15" s="25" t="s">
        <v>147</v>
      </c>
      <c r="RXO15" s="25" t="s">
        <v>147</v>
      </c>
      <c r="RXP15" s="25" t="s">
        <v>147</v>
      </c>
      <c r="RXQ15" s="25" t="s">
        <v>147</v>
      </c>
      <c r="RXR15" s="25" t="s">
        <v>147</v>
      </c>
      <c r="RXS15" s="25" t="s">
        <v>147</v>
      </c>
      <c r="RXT15" s="25" t="s">
        <v>147</v>
      </c>
      <c r="RXU15" s="25" t="s">
        <v>147</v>
      </c>
      <c r="RXV15" s="25" t="s">
        <v>147</v>
      </c>
      <c r="RXW15" s="25" t="s">
        <v>147</v>
      </c>
      <c r="RXX15" s="25" t="s">
        <v>147</v>
      </c>
      <c r="RXY15" s="25" t="s">
        <v>147</v>
      </c>
      <c r="RXZ15" s="25" t="s">
        <v>147</v>
      </c>
      <c r="RYA15" s="25" t="s">
        <v>147</v>
      </c>
      <c r="RYB15" s="25" t="s">
        <v>147</v>
      </c>
      <c r="RYC15" s="25" t="s">
        <v>147</v>
      </c>
      <c r="RYD15" s="25" t="s">
        <v>147</v>
      </c>
      <c r="RYE15" s="25" t="s">
        <v>147</v>
      </c>
      <c r="RYF15" s="25" t="s">
        <v>147</v>
      </c>
      <c r="RYG15" s="25" t="s">
        <v>147</v>
      </c>
      <c r="RYH15" s="25" t="s">
        <v>147</v>
      </c>
      <c r="RYI15" s="25" t="s">
        <v>147</v>
      </c>
      <c r="RYJ15" s="25" t="s">
        <v>147</v>
      </c>
      <c r="RYK15" s="25" t="s">
        <v>147</v>
      </c>
      <c r="RYL15" s="25" t="s">
        <v>147</v>
      </c>
      <c r="RYM15" s="25" t="s">
        <v>147</v>
      </c>
      <c r="RYN15" s="25" t="s">
        <v>147</v>
      </c>
      <c r="RYO15" s="25" t="s">
        <v>147</v>
      </c>
      <c r="RYP15" s="25" t="s">
        <v>147</v>
      </c>
      <c r="RYQ15" s="25" t="s">
        <v>147</v>
      </c>
      <c r="RYR15" s="25" t="s">
        <v>147</v>
      </c>
      <c r="RYS15" s="25" t="s">
        <v>147</v>
      </c>
      <c r="RYT15" s="25" t="s">
        <v>147</v>
      </c>
      <c r="RYU15" s="25" t="s">
        <v>147</v>
      </c>
      <c r="RYV15" s="25" t="s">
        <v>147</v>
      </c>
      <c r="RYW15" s="25" t="s">
        <v>147</v>
      </c>
      <c r="RYX15" s="25" t="s">
        <v>147</v>
      </c>
      <c r="RYY15" s="25" t="s">
        <v>147</v>
      </c>
      <c r="RYZ15" s="25" t="s">
        <v>147</v>
      </c>
      <c r="RZA15" s="25" t="s">
        <v>147</v>
      </c>
      <c r="RZB15" s="25" t="s">
        <v>147</v>
      </c>
      <c r="RZC15" s="25" t="s">
        <v>147</v>
      </c>
      <c r="RZD15" s="25" t="s">
        <v>147</v>
      </c>
      <c r="RZE15" s="25" t="s">
        <v>147</v>
      </c>
      <c r="RZF15" s="25" t="s">
        <v>147</v>
      </c>
      <c r="RZG15" s="25" t="s">
        <v>147</v>
      </c>
      <c r="RZH15" s="25" t="s">
        <v>147</v>
      </c>
      <c r="RZI15" s="25" t="s">
        <v>147</v>
      </c>
      <c r="RZJ15" s="25" t="s">
        <v>147</v>
      </c>
      <c r="RZK15" s="25" t="s">
        <v>147</v>
      </c>
      <c r="RZL15" s="25" t="s">
        <v>147</v>
      </c>
      <c r="RZM15" s="25" t="s">
        <v>147</v>
      </c>
      <c r="RZN15" s="25" t="s">
        <v>147</v>
      </c>
      <c r="RZO15" s="25" t="s">
        <v>147</v>
      </c>
      <c r="RZP15" s="25" t="s">
        <v>147</v>
      </c>
      <c r="RZQ15" s="25" t="s">
        <v>147</v>
      </c>
      <c r="RZR15" s="25" t="s">
        <v>147</v>
      </c>
      <c r="RZS15" s="25" t="s">
        <v>147</v>
      </c>
      <c r="RZT15" s="25" t="s">
        <v>147</v>
      </c>
      <c r="RZU15" s="25" t="s">
        <v>147</v>
      </c>
      <c r="RZV15" s="25" t="s">
        <v>147</v>
      </c>
      <c r="RZW15" s="25" t="s">
        <v>147</v>
      </c>
      <c r="RZX15" s="25" t="s">
        <v>147</v>
      </c>
      <c r="RZY15" s="25" t="s">
        <v>147</v>
      </c>
      <c r="RZZ15" s="25" t="s">
        <v>147</v>
      </c>
      <c r="SAA15" s="25" t="s">
        <v>147</v>
      </c>
      <c r="SAB15" s="25" t="s">
        <v>147</v>
      </c>
      <c r="SAC15" s="25" t="s">
        <v>147</v>
      </c>
      <c r="SAD15" s="25" t="s">
        <v>147</v>
      </c>
      <c r="SAE15" s="25" t="s">
        <v>147</v>
      </c>
      <c r="SAF15" s="25" t="s">
        <v>147</v>
      </c>
      <c r="SAG15" s="25" t="s">
        <v>147</v>
      </c>
      <c r="SAH15" s="25" t="s">
        <v>147</v>
      </c>
      <c r="SAI15" s="25" t="s">
        <v>147</v>
      </c>
      <c r="SAJ15" s="25" t="s">
        <v>147</v>
      </c>
      <c r="SAK15" s="25" t="s">
        <v>147</v>
      </c>
      <c r="SAL15" s="25" t="s">
        <v>147</v>
      </c>
      <c r="SAM15" s="25" t="s">
        <v>147</v>
      </c>
      <c r="SAN15" s="25" t="s">
        <v>147</v>
      </c>
      <c r="SAO15" s="25" t="s">
        <v>147</v>
      </c>
      <c r="SAP15" s="25" t="s">
        <v>147</v>
      </c>
      <c r="SAQ15" s="25" t="s">
        <v>147</v>
      </c>
      <c r="SAR15" s="25" t="s">
        <v>147</v>
      </c>
      <c r="SAS15" s="25" t="s">
        <v>147</v>
      </c>
      <c r="SAT15" s="25" t="s">
        <v>147</v>
      </c>
      <c r="SAU15" s="25" t="s">
        <v>147</v>
      </c>
      <c r="SAV15" s="25" t="s">
        <v>147</v>
      </c>
      <c r="SAW15" s="25" t="s">
        <v>147</v>
      </c>
      <c r="SAX15" s="25" t="s">
        <v>147</v>
      </c>
      <c r="SAY15" s="25" t="s">
        <v>147</v>
      </c>
      <c r="SAZ15" s="25" t="s">
        <v>147</v>
      </c>
      <c r="SBA15" s="25" t="s">
        <v>147</v>
      </c>
      <c r="SBB15" s="25" t="s">
        <v>147</v>
      </c>
      <c r="SBC15" s="25" t="s">
        <v>147</v>
      </c>
      <c r="SBD15" s="25" t="s">
        <v>147</v>
      </c>
      <c r="SBE15" s="25" t="s">
        <v>147</v>
      </c>
      <c r="SBF15" s="25" t="s">
        <v>147</v>
      </c>
      <c r="SBG15" s="25" t="s">
        <v>147</v>
      </c>
      <c r="SBH15" s="25" t="s">
        <v>147</v>
      </c>
      <c r="SBI15" s="25" t="s">
        <v>147</v>
      </c>
      <c r="SBJ15" s="25" t="s">
        <v>147</v>
      </c>
      <c r="SBK15" s="25" t="s">
        <v>147</v>
      </c>
      <c r="SBL15" s="25" t="s">
        <v>147</v>
      </c>
      <c r="SBM15" s="25" t="s">
        <v>147</v>
      </c>
      <c r="SBN15" s="25" t="s">
        <v>147</v>
      </c>
      <c r="SBO15" s="25" t="s">
        <v>147</v>
      </c>
      <c r="SBP15" s="25" t="s">
        <v>147</v>
      </c>
      <c r="SBQ15" s="25" t="s">
        <v>147</v>
      </c>
      <c r="SBR15" s="25" t="s">
        <v>147</v>
      </c>
      <c r="SBS15" s="25" t="s">
        <v>147</v>
      </c>
      <c r="SBT15" s="25" t="s">
        <v>147</v>
      </c>
      <c r="SBU15" s="25" t="s">
        <v>147</v>
      </c>
      <c r="SBV15" s="25" t="s">
        <v>147</v>
      </c>
      <c r="SBW15" s="25" t="s">
        <v>147</v>
      </c>
      <c r="SBX15" s="25" t="s">
        <v>147</v>
      </c>
      <c r="SBY15" s="25" t="s">
        <v>147</v>
      </c>
      <c r="SBZ15" s="25" t="s">
        <v>147</v>
      </c>
      <c r="SCA15" s="25" t="s">
        <v>147</v>
      </c>
      <c r="SCB15" s="25" t="s">
        <v>147</v>
      </c>
      <c r="SCC15" s="25" t="s">
        <v>147</v>
      </c>
      <c r="SCD15" s="25" t="s">
        <v>147</v>
      </c>
      <c r="SCE15" s="25" t="s">
        <v>147</v>
      </c>
      <c r="SCF15" s="25" t="s">
        <v>147</v>
      </c>
      <c r="SCG15" s="25" t="s">
        <v>147</v>
      </c>
      <c r="SCH15" s="25" t="s">
        <v>147</v>
      </c>
      <c r="SCI15" s="25" t="s">
        <v>147</v>
      </c>
      <c r="SCJ15" s="25" t="s">
        <v>147</v>
      </c>
      <c r="SCK15" s="25" t="s">
        <v>147</v>
      </c>
      <c r="SCL15" s="25" t="s">
        <v>147</v>
      </c>
      <c r="SCM15" s="25" t="s">
        <v>147</v>
      </c>
      <c r="SCN15" s="25" t="s">
        <v>147</v>
      </c>
      <c r="SCO15" s="25" t="s">
        <v>147</v>
      </c>
      <c r="SCP15" s="25" t="s">
        <v>147</v>
      </c>
      <c r="SCQ15" s="25" t="s">
        <v>147</v>
      </c>
      <c r="SCR15" s="25" t="s">
        <v>147</v>
      </c>
      <c r="SCS15" s="25" t="s">
        <v>147</v>
      </c>
      <c r="SCT15" s="25" t="s">
        <v>147</v>
      </c>
      <c r="SCU15" s="25" t="s">
        <v>147</v>
      </c>
      <c r="SCV15" s="25" t="s">
        <v>147</v>
      </c>
      <c r="SCW15" s="25" t="s">
        <v>147</v>
      </c>
      <c r="SCX15" s="25" t="s">
        <v>147</v>
      </c>
      <c r="SCY15" s="25" t="s">
        <v>147</v>
      </c>
      <c r="SCZ15" s="25" t="s">
        <v>147</v>
      </c>
      <c r="SDA15" s="25" t="s">
        <v>147</v>
      </c>
      <c r="SDB15" s="25" t="s">
        <v>147</v>
      </c>
      <c r="SDC15" s="25" t="s">
        <v>147</v>
      </c>
      <c r="SDD15" s="25" t="s">
        <v>147</v>
      </c>
      <c r="SDE15" s="25" t="s">
        <v>147</v>
      </c>
      <c r="SDF15" s="25" t="s">
        <v>147</v>
      </c>
      <c r="SDG15" s="25" t="s">
        <v>147</v>
      </c>
      <c r="SDH15" s="25" t="s">
        <v>147</v>
      </c>
      <c r="SDI15" s="25" t="s">
        <v>147</v>
      </c>
      <c r="SDJ15" s="25" t="s">
        <v>147</v>
      </c>
      <c r="SDK15" s="25" t="s">
        <v>147</v>
      </c>
      <c r="SDL15" s="25" t="s">
        <v>147</v>
      </c>
      <c r="SDM15" s="25" t="s">
        <v>147</v>
      </c>
      <c r="SDN15" s="25" t="s">
        <v>147</v>
      </c>
      <c r="SDO15" s="25" t="s">
        <v>147</v>
      </c>
      <c r="SDP15" s="25" t="s">
        <v>147</v>
      </c>
      <c r="SDQ15" s="25" t="s">
        <v>147</v>
      </c>
      <c r="SDR15" s="25" t="s">
        <v>147</v>
      </c>
      <c r="SDS15" s="25" t="s">
        <v>147</v>
      </c>
      <c r="SDT15" s="25" t="s">
        <v>147</v>
      </c>
      <c r="SDU15" s="25" t="s">
        <v>147</v>
      </c>
      <c r="SDV15" s="25" t="s">
        <v>147</v>
      </c>
      <c r="SDW15" s="25" t="s">
        <v>147</v>
      </c>
      <c r="SDX15" s="25" t="s">
        <v>147</v>
      </c>
      <c r="SDY15" s="25" t="s">
        <v>147</v>
      </c>
      <c r="SDZ15" s="25" t="s">
        <v>147</v>
      </c>
      <c r="SEA15" s="25" t="s">
        <v>147</v>
      </c>
      <c r="SEB15" s="25" t="s">
        <v>147</v>
      </c>
      <c r="SEC15" s="25" t="s">
        <v>147</v>
      </c>
      <c r="SED15" s="25" t="s">
        <v>147</v>
      </c>
      <c r="SEE15" s="25" t="s">
        <v>147</v>
      </c>
      <c r="SEF15" s="25" t="s">
        <v>147</v>
      </c>
      <c r="SEG15" s="25" t="s">
        <v>147</v>
      </c>
      <c r="SEH15" s="25" t="s">
        <v>147</v>
      </c>
      <c r="SEI15" s="25" t="s">
        <v>147</v>
      </c>
      <c r="SEJ15" s="25" t="s">
        <v>147</v>
      </c>
      <c r="SEK15" s="25" t="s">
        <v>147</v>
      </c>
      <c r="SEL15" s="25" t="s">
        <v>147</v>
      </c>
      <c r="SEM15" s="25" t="s">
        <v>147</v>
      </c>
      <c r="SEN15" s="25" t="s">
        <v>147</v>
      </c>
      <c r="SEO15" s="25" t="s">
        <v>147</v>
      </c>
      <c r="SEP15" s="25" t="s">
        <v>147</v>
      </c>
      <c r="SEQ15" s="25" t="s">
        <v>147</v>
      </c>
      <c r="SER15" s="25" t="s">
        <v>147</v>
      </c>
      <c r="SES15" s="25" t="s">
        <v>147</v>
      </c>
      <c r="SET15" s="25" t="s">
        <v>147</v>
      </c>
      <c r="SEU15" s="25" t="s">
        <v>147</v>
      </c>
      <c r="SEV15" s="25" t="s">
        <v>147</v>
      </c>
      <c r="SEW15" s="25" t="s">
        <v>147</v>
      </c>
      <c r="SEX15" s="25" t="s">
        <v>147</v>
      </c>
      <c r="SEY15" s="25" t="s">
        <v>147</v>
      </c>
      <c r="SEZ15" s="25" t="s">
        <v>147</v>
      </c>
      <c r="SFA15" s="25" t="s">
        <v>147</v>
      </c>
      <c r="SFB15" s="25" t="s">
        <v>147</v>
      </c>
      <c r="SFC15" s="25" t="s">
        <v>147</v>
      </c>
      <c r="SFD15" s="25" t="s">
        <v>147</v>
      </c>
      <c r="SFE15" s="25" t="s">
        <v>147</v>
      </c>
      <c r="SFF15" s="25" t="s">
        <v>147</v>
      </c>
      <c r="SFG15" s="25" t="s">
        <v>147</v>
      </c>
      <c r="SFH15" s="25" t="s">
        <v>147</v>
      </c>
      <c r="SFI15" s="25" t="s">
        <v>147</v>
      </c>
      <c r="SFJ15" s="25" t="s">
        <v>147</v>
      </c>
      <c r="SFK15" s="25" t="s">
        <v>147</v>
      </c>
      <c r="SFL15" s="25" t="s">
        <v>147</v>
      </c>
      <c r="SFM15" s="25" t="s">
        <v>147</v>
      </c>
      <c r="SFN15" s="25" t="s">
        <v>147</v>
      </c>
      <c r="SFO15" s="25" t="s">
        <v>147</v>
      </c>
      <c r="SFP15" s="25" t="s">
        <v>147</v>
      </c>
      <c r="SFQ15" s="25" t="s">
        <v>147</v>
      </c>
      <c r="SFR15" s="25" t="s">
        <v>147</v>
      </c>
      <c r="SFS15" s="25" t="s">
        <v>147</v>
      </c>
      <c r="SFT15" s="25" t="s">
        <v>147</v>
      </c>
      <c r="SFU15" s="25" t="s">
        <v>147</v>
      </c>
      <c r="SFV15" s="25" t="s">
        <v>147</v>
      </c>
      <c r="SFW15" s="25" t="s">
        <v>147</v>
      </c>
      <c r="SFX15" s="25" t="s">
        <v>147</v>
      </c>
      <c r="SFY15" s="25" t="s">
        <v>147</v>
      </c>
      <c r="SFZ15" s="25" t="s">
        <v>147</v>
      </c>
      <c r="SGA15" s="25" t="s">
        <v>147</v>
      </c>
      <c r="SGB15" s="25" t="s">
        <v>147</v>
      </c>
      <c r="SGC15" s="25" t="s">
        <v>147</v>
      </c>
      <c r="SGD15" s="25" t="s">
        <v>147</v>
      </c>
      <c r="SGE15" s="25" t="s">
        <v>147</v>
      </c>
      <c r="SGF15" s="25" t="s">
        <v>147</v>
      </c>
      <c r="SGG15" s="25" t="s">
        <v>147</v>
      </c>
      <c r="SGH15" s="25" t="s">
        <v>147</v>
      </c>
      <c r="SGI15" s="25" t="s">
        <v>147</v>
      </c>
      <c r="SGJ15" s="25" t="s">
        <v>147</v>
      </c>
      <c r="SGK15" s="25" t="s">
        <v>147</v>
      </c>
      <c r="SGL15" s="25" t="s">
        <v>147</v>
      </c>
      <c r="SGM15" s="25" t="s">
        <v>147</v>
      </c>
      <c r="SGN15" s="25" t="s">
        <v>147</v>
      </c>
      <c r="SGO15" s="25" t="s">
        <v>147</v>
      </c>
      <c r="SGP15" s="25" t="s">
        <v>147</v>
      </c>
      <c r="SGQ15" s="25" t="s">
        <v>147</v>
      </c>
      <c r="SGR15" s="25" t="s">
        <v>147</v>
      </c>
      <c r="SGS15" s="25" t="s">
        <v>147</v>
      </c>
      <c r="SGT15" s="25" t="s">
        <v>147</v>
      </c>
      <c r="SGU15" s="25" t="s">
        <v>147</v>
      </c>
      <c r="SGV15" s="25" t="s">
        <v>147</v>
      </c>
      <c r="SGW15" s="25" t="s">
        <v>147</v>
      </c>
      <c r="SGX15" s="25" t="s">
        <v>147</v>
      </c>
      <c r="SGY15" s="25" t="s">
        <v>147</v>
      </c>
      <c r="SGZ15" s="25" t="s">
        <v>147</v>
      </c>
      <c r="SHA15" s="25" t="s">
        <v>147</v>
      </c>
      <c r="SHB15" s="25" t="s">
        <v>147</v>
      </c>
      <c r="SHC15" s="25" t="s">
        <v>147</v>
      </c>
      <c r="SHD15" s="25" t="s">
        <v>147</v>
      </c>
      <c r="SHE15" s="25" t="s">
        <v>147</v>
      </c>
      <c r="SHF15" s="25" t="s">
        <v>147</v>
      </c>
      <c r="SHG15" s="25" t="s">
        <v>147</v>
      </c>
      <c r="SHH15" s="25" t="s">
        <v>147</v>
      </c>
      <c r="SHI15" s="25" t="s">
        <v>147</v>
      </c>
      <c r="SHJ15" s="25" t="s">
        <v>147</v>
      </c>
      <c r="SHK15" s="25" t="s">
        <v>147</v>
      </c>
      <c r="SHL15" s="25" t="s">
        <v>147</v>
      </c>
      <c r="SHM15" s="25" t="s">
        <v>147</v>
      </c>
      <c r="SHN15" s="25" t="s">
        <v>147</v>
      </c>
      <c r="SHO15" s="25" t="s">
        <v>147</v>
      </c>
      <c r="SHP15" s="25" t="s">
        <v>147</v>
      </c>
      <c r="SHQ15" s="25" t="s">
        <v>147</v>
      </c>
      <c r="SHR15" s="25" t="s">
        <v>147</v>
      </c>
      <c r="SHS15" s="25" t="s">
        <v>147</v>
      </c>
      <c r="SHT15" s="25" t="s">
        <v>147</v>
      </c>
      <c r="SHU15" s="25" t="s">
        <v>147</v>
      </c>
      <c r="SHV15" s="25" t="s">
        <v>147</v>
      </c>
      <c r="SHW15" s="25" t="s">
        <v>147</v>
      </c>
      <c r="SHX15" s="25" t="s">
        <v>147</v>
      </c>
      <c r="SHY15" s="25" t="s">
        <v>147</v>
      </c>
      <c r="SHZ15" s="25" t="s">
        <v>147</v>
      </c>
      <c r="SIA15" s="25" t="s">
        <v>147</v>
      </c>
      <c r="SIB15" s="25" t="s">
        <v>147</v>
      </c>
      <c r="SIC15" s="25" t="s">
        <v>147</v>
      </c>
      <c r="SID15" s="25" t="s">
        <v>147</v>
      </c>
      <c r="SIE15" s="25" t="s">
        <v>147</v>
      </c>
      <c r="SIF15" s="25" t="s">
        <v>147</v>
      </c>
      <c r="SIG15" s="25" t="s">
        <v>147</v>
      </c>
      <c r="SIH15" s="25" t="s">
        <v>147</v>
      </c>
      <c r="SII15" s="25" t="s">
        <v>147</v>
      </c>
      <c r="SIJ15" s="25" t="s">
        <v>147</v>
      </c>
      <c r="SIK15" s="25" t="s">
        <v>147</v>
      </c>
      <c r="SIL15" s="25" t="s">
        <v>147</v>
      </c>
      <c r="SIM15" s="25" t="s">
        <v>147</v>
      </c>
      <c r="SIN15" s="25" t="s">
        <v>147</v>
      </c>
      <c r="SIO15" s="25" t="s">
        <v>147</v>
      </c>
      <c r="SIP15" s="25" t="s">
        <v>147</v>
      </c>
      <c r="SIQ15" s="25" t="s">
        <v>147</v>
      </c>
      <c r="SIR15" s="25" t="s">
        <v>147</v>
      </c>
      <c r="SIS15" s="25" t="s">
        <v>147</v>
      </c>
      <c r="SIT15" s="25" t="s">
        <v>147</v>
      </c>
      <c r="SIU15" s="25" t="s">
        <v>147</v>
      </c>
      <c r="SIV15" s="25" t="s">
        <v>147</v>
      </c>
      <c r="SIW15" s="25" t="s">
        <v>147</v>
      </c>
      <c r="SIX15" s="25" t="s">
        <v>147</v>
      </c>
      <c r="SIY15" s="25" t="s">
        <v>147</v>
      </c>
      <c r="SIZ15" s="25" t="s">
        <v>147</v>
      </c>
      <c r="SJA15" s="25" t="s">
        <v>147</v>
      </c>
      <c r="SJB15" s="25" t="s">
        <v>147</v>
      </c>
      <c r="SJC15" s="25" t="s">
        <v>147</v>
      </c>
      <c r="SJD15" s="25" t="s">
        <v>147</v>
      </c>
      <c r="SJE15" s="25" t="s">
        <v>147</v>
      </c>
      <c r="SJF15" s="25" t="s">
        <v>147</v>
      </c>
      <c r="SJG15" s="25" t="s">
        <v>147</v>
      </c>
      <c r="SJH15" s="25" t="s">
        <v>147</v>
      </c>
      <c r="SJI15" s="25" t="s">
        <v>147</v>
      </c>
      <c r="SJJ15" s="25" t="s">
        <v>147</v>
      </c>
      <c r="SJK15" s="25" t="s">
        <v>147</v>
      </c>
      <c r="SJL15" s="25" t="s">
        <v>147</v>
      </c>
      <c r="SJM15" s="25" t="s">
        <v>147</v>
      </c>
      <c r="SJN15" s="25" t="s">
        <v>147</v>
      </c>
      <c r="SJO15" s="25" t="s">
        <v>147</v>
      </c>
      <c r="SJP15" s="25" t="s">
        <v>147</v>
      </c>
      <c r="SJQ15" s="25" t="s">
        <v>147</v>
      </c>
      <c r="SJR15" s="25" t="s">
        <v>147</v>
      </c>
      <c r="SJS15" s="25" t="s">
        <v>147</v>
      </c>
      <c r="SJT15" s="25" t="s">
        <v>147</v>
      </c>
      <c r="SJU15" s="25" t="s">
        <v>147</v>
      </c>
      <c r="SJV15" s="25" t="s">
        <v>147</v>
      </c>
      <c r="SJW15" s="25" t="s">
        <v>147</v>
      </c>
      <c r="SJX15" s="25" t="s">
        <v>147</v>
      </c>
      <c r="SJY15" s="25" t="s">
        <v>147</v>
      </c>
      <c r="SJZ15" s="25" t="s">
        <v>147</v>
      </c>
      <c r="SKA15" s="25" t="s">
        <v>147</v>
      </c>
      <c r="SKB15" s="25" t="s">
        <v>147</v>
      </c>
      <c r="SKC15" s="25" t="s">
        <v>147</v>
      </c>
      <c r="SKD15" s="25" t="s">
        <v>147</v>
      </c>
      <c r="SKE15" s="25" t="s">
        <v>147</v>
      </c>
      <c r="SKF15" s="25" t="s">
        <v>147</v>
      </c>
      <c r="SKG15" s="25" t="s">
        <v>147</v>
      </c>
      <c r="SKH15" s="25" t="s">
        <v>147</v>
      </c>
      <c r="SKI15" s="25" t="s">
        <v>147</v>
      </c>
      <c r="SKJ15" s="25" t="s">
        <v>147</v>
      </c>
      <c r="SKK15" s="25" t="s">
        <v>147</v>
      </c>
      <c r="SKL15" s="25" t="s">
        <v>147</v>
      </c>
      <c r="SKM15" s="25" t="s">
        <v>147</v>
      </c>
      <c r="SKN15" s="25" t="s">
        <v>147</v>
      </c>
      <c r="SKO15" s="25" t="s">
        <v>147</v>
      </c>
      <c r="SKP15" s="25" t="s">
        <v>147</v>
      </c>
      <c r="SKQ15" s="25" t="s">
        <v>147</v>
      </c>
      <c r="SKR15" s="25" t="s">
        <v>147</v>
      </c>
      <c r="SKS15" s="25" t="s">
        <v>147</v>
      </c>
      <c r="SKT15" s="25" t="s">
        <v>147</v>
      </c>
      <c r="SKU15" s="25" t="s">
        <v>147</v>
      </c>
      <c r="SKV15" s="25" t="s">
        <v>147</v>
      </c>
      <c r="SKW15" s="25" t="s">
        <v>147</v>
      </c>
      <c r="SKX15" s="25" t="s">
        <v>147</v>
      </c>
      <c r="SKY15" s="25" t="s">
        <v>147</v>
      </c>
      <c r="SKZ15" s="25" t="s">
        <v>147</v>
      </c>
      <c r="SLA15" s="25" t="s">
        <v>147</v>
      </c>
      <c r="SLB15" s="25" t="s">
        <v>147</v>
      </c>
      <c r="SLC15" s="25" t="s">
        <v>147</v>
      </c>
      <c r="SLD15" s="25" t="s">
        <v>147</v>
      </c>
      <c r="SLE15" s="25" t="s">
        <v>147</v>
      </c>
      <c r="SLF15" s="25" t="s">
        <v>147</v>
      </c>
      <c r="SLG15" s="25" t="s">
        <v>147</v>
      </c>
      <c r="SLH15" s="25" t="s">
        <v>147</v>
      </c>
      <c r="SLI15" s="25" t="s">
        <v>147</v>
      </c>
      <c r="SLJ15" s="25" t="s">
        <v>147</v>
      </c>
      <c r="SLK15" s="25" t="s">
        <v>147</v>
      </c>
      <c r="SLL15" s="25" t="s">
        <v>147</v>
      </c>
      <c r="SLM15" s="25" t="s">
        <v>147</v>
      </c>
      <c r="SLN15" s="25" t="s">
        <v>147</v>
      </c>
      <c r="SLO15" s="25" t="s">
        <v>147</v>
      </c>
      <c r="SLP15" s="25" t="s">
        <v>147</v>
      </c>
      <c r="SLQ15" s="25" t="s">
        <v>147</v>
      </c>
      <c r="SLR15" s="25" t="s">
        <v>147</v>
      </c>
      <c r="SLS15" s="25" t="s">
        <v>147</v>
      </c>
      <c r="SLT15" s="25" t="s">
        <v>147</v>
      </c>
      <c r="SLU15" s="25" t="s">
        <v>147</v>
      </c>
      <c r="SLV15" s="25" t="s">
        <v>147</v>
      </c>
      <c r="SLW15" s="25" t="s">
        <v>147</v>
      </c>
      <c r="SLX15" s="25" t="s">
        <v>147</v>
      </c>
      <c r="SLY15" s="25" t="s">
        <v>147</v>
      </c>
      <c r="SLZ15" s="25" t="s">
        <v>147</v>
      </c>
      <c r="SMA15" s="25" t="s">
        <v>147</v>
      </c>
      <c r="SMB15" s="25" t="s">
        <v>147</v>
      </c>
      <c r="SMC15" s="25" t="s">
        <v>147</v>
      </c>
      <c r="SMD15" s="25" t="s">
        <v>147</v>
      </c>
      <c r="SME15" s="25" t="s">
        <v>147</v>
      </c>
      <c r="SMF15" s="25" t="s">
        <v>147</v>
      </c>
      <c r="SMG15" s="25" t="s">
        <v>147</v>
      </c>
      <c r="SMH15" s="25" t="s">
        <v>147</v>
      </c>
      <c r="SMI15" s="25" t="s">
        <v>147</v>
      </c>
      <c r="SMJ15" s="25" t="s">
        <v>147</v>
      </c>
      <c r="SMK15" s="25" t="s">
        <v>147</v>
      </c>
      <c r="SML15" s="25" t="s">
        <v>147</v>
      </c>
      <c r="SMM15" s="25" t="s">
        <v>147</v>
      </c>
      <c r="SMN15" s="25" t="s">
        <v>147</v>
      </c>
      <c r="SMO15" s="25" t="s">
        <v>147</v>
      </c>
      <c r="SMP15" s="25" t="s">
        <v>147</v>
      </c>
      <c r="SMQ15" s="25" t="s">
        <v>147</v>
      </c>
      <c r="SMR15" s="25" t="s">
        <v>147</v>
      </c>
      <c r="SMS15" s="25" t="s">
        <v>147</v>
      </c>
      <c r="SMT15" s="25" t="s">
        <v>147</v>
      </c>
      <c r="SMU15" s="25" t="s">
        <v>147</v>
      </c>
      <c r="SMV15" s="25" t="s">
        <v>147</v>
      </c>
      <c r="SMW15" s="25" t="s">
        <v>147</v>
      </c>
      <c r="SMX15" s="25" t="s">
        <v>147</v>
      </c>
      <c r="SMY15" s="25" t="s">
        <v>147</v>
      </c>
      <c r="SMZ15" s="25" t="s">
        <v>147</v>
      </c>
      <c r="SNA15" s="25" t="s">
        <v>147</v>
      </c>
      <c r="SNB15" s="25" t="s">
        <v>147</v>
      </c>
      <c r="SNC15" s="25" t="s">
        <v>147</v>
      </c>
      <c r="SND15" s="25" t="s">
        <v>147</v>
      </c>
      <c r="SNE15" s="25" t="s">
        <v>147</v>
      </c>
      <c r="SNF15" s="25" t="s">
        <v>147</v>
      </c>
      <c r="SNG15" s="25" t="s">
        <v>147</v>
      </c>
      <c r="SNH15" s="25" t="s">
        <v>147</v>
      </c>
      <c r="SNI15" s="25" t="s">
        <v>147</v>
      </c>
      <c r="SNJ15" s="25" t="s">
        <v>147</v>
      </c>
      <c r="SNK15" s="25" t="s">
        <v>147</v>
      </c>
      <c r="SNL15" s="25" t="s">
        <v>147</v>
      </c>
      <c r="SNM15" s="25" t="s">
        <v>147</v>
      </c>
      <c r="SNN15" s="25" t="s">
        <v>147</v>
      </c>
      <c r="SNO15" s="25" t="s">
        <v>147</v>
      </c>
      <c r="SNP15" s="25" t="s">
        <v>147</v>
      </c>
      <c r="SNQ15" s="25" t="s">
        <v>147</v>
      </c>
      <c r="SNR15" s="25" t="s">
        <v>147</v>
      </c>
      <c r="SNS15" s="25" t="s">
        <v>147</v>
      </c>
      <c r="SNT15" s="25" t="s">
        <v>147</v>
      </c>
      <c r="SNU15" s="25" t="s">
        <v>147</v>
      </c>
      <c r="SNV15" s="25" t="s">
        <v>147</v>
      </c>
      <c r="SNW15" s="25" t="s">
        <v>147</v>
      </c>
      <c r="SNX15" s="25" t="s">
        <v>147</v>
      </c>
      <c r="SNY15" s="25" t="s">
        <v>147</v>
      </c>
      <c r="SNZ15" s="25" t="s">
        <v>147</v>
      </c>
      <c r="SOA15" s="25" t="s">
        <v>147</v>
      </c>
      <c r="SOB15" s="25" t="s">
        <v>147</v>
      </c>
      <c r="SOC15" s="25" t="s">
        <v>147</v>
      </c>
      <c r="SOD15" s="25" t="s">
        <v>147</v>
      </c>
      <c r="SOE15" s="25" t="s">
        <v>147</v>
      </c>
      <c r="SOF15" s="25" t="s">
        <v>147</v>
      </c>
      <c r="SOG15" s="25" t="s">
        <v>147</v>
      </c>
      <c r="SOH15" s="25" t="s">
        <v>147</v>
      </c>
      <c r="SOI15" s="25" t="s">
        <v>147</v>
      </c>
      <c r="SOJ15" s="25" t="s">
        <v>147</v>
      </c>
      <c r="SOK15" s="25" t="s">
        <v>147</v>
      </c>
      <c r="SOL15" s="25" t="s">
        <v>147</v>
      </c>
      <c r="SOM15" s="25" t="s">
        <v>147</v>
      </c>
      <c r="SON15" s="25" t="s">
        <v>147</v>
      </c>
      <c r="SOO15" s="25" t="s">
        <v>147</v>
      </c>
      <c r="SOP15" s="25" t="s">
        <v>147</v>
      </c>
      <c r="SOQ15" s="25" t="s">
        <v>147</v>
      </c>
      <c r="SOR15" s="25" t="s">
        <v>147</v>
      </c>
      <c r="SOS15" s="25" t="s">
        <v>147</v>
      </c>
      <c r="SOT15" s="25" t="s">
        <v>147</v>
      </c>
      <c r="SOU15" s="25" t="s">
        <v>147</v>
      </c>
      <c r="SOV15" s="25" t="s">
        <v>147</v>
      </c>
      <c r="SOW15" s="25" t="s">
        <v>147</v>
      </c>
      <c r="SOX15" s="25" t="s">
        <v>147</v>
      </c>
      <c r="SOY15" s="25" t="s">
        <v>147</v>
      </c>
      <c r="SOZ15" s="25" t="s">
        <v>147</v>
      </c>
      <c r="SPA15" s="25" t="s">
        <v>147</v>
      </c>
      <c r="SPB15" s="25" t="s">
        <v>147</v>
      </c>
      <c r="SPC15" s="25" t="s">
        <v>147</v>
      </c>
      <c r="SPD15" s="25" t="s">
        <v>147</v>
      </c>
      <c r="SPE15" s="25" t="s">
        <v>147</v>
      </c>
      <c r="SPF15" s="25" t="s">
        <v>147</v>
      </c>
      <c r="SPG15" s="25" t="s">
        <v>147</v>
      </c>
      <c r="SPH15" s="25" t="s">
        <v>147</v>
      </c>
      <c r="SPI15" s="25" t="s">
        <v>147</v>
      </c>
      <c r="SPJ15" s="25" t="s">
        <v>147</v>
      </c>
      <c r="SPK15" s="25" t="s">
        <v>147</v>
      </c>
      <c r="SPL15" s="25" t="s">
        <v>147</v>
      </c>
      <c r="SPM15" s="25" t="s">
        <v>147</v>
      </c>
      <c r="SPN15" s="25" t="s">
        <v>147</v>
      </c>
      <c r="SPO15" s="25" t="s">
        <v>147</v>
      </c>
      <c r="SPP15" s="25" t="s">
        <v>147</v>
      </c>
      <c r="SPQ15" s="25" t="s">
        <v>147</v>
      </c>
      <c r="SPR15" s="25" t="s">
        <v>147</v>
      </c>
      <c r="SPS15" s="25" t="s">
        <v>147</v>
      </c>
      <c r="SPT15" s="25" t="s">
        <v>147</v>
      </c>
      <c r="SPU15" s="25" t="s">
        <v>147</v>
      </c>
      <c r="SPV15" s="25" t="s">
        <v>147</v>
      </c>
      <c r="SPW15" s="25" t="s">
        <v>147</v>
      </c>
      <c r="SPX15" s="25" t="s">
        <v>147</v>
      </c>
      <c r="SPY15" s="25" t="s">
        <v>147</v>
      </c>
      <c r="SPZ15" s="25" t="s">
        <v>147</v>
      </c>
      <c r="SQA15" s="25" t="s">
        <v>147</v>
      </c>
      <c r="SQB15" s="25" t="s">
        <v>147</v>
      </c>
      <c r="SQC15" s="25" t="s">
        <v>147</v>
      </c>
      <c r="SQD15" s="25" t="s">
        <v>147</v>
      </c>
      <c r="SQE15" s="25" t="s">
        <v>147</v>
      </c>
      <c r="SQF15" s="25" t="s">
        <v>147</v>
      </c>
      <c r="SQG15" s="25" t="s">
        <v>147</v>
      </c>
      <c r="SQH15" s="25" t="s">
        <v>147</v>
      </c>
      <c r="SQI15" s="25" t="s">
        <v>147</v>
      </c>
      <c r="SQJ15" s="25" t="s">
        <v>147</v>
      </c>
      <c r="SQK15" s="25" t="s">
        <v>147</v>
      </c>
      <c r="SQL15" s="25" t="s">
        <v>147</v>
      </c>
      <c r="SQM15" s="25" t="s">
        <v>147</v>
      </c>
      <c r="SQN15" s="25" t="s">
        <v>147</v>
      </c>
      <c r="SQO15" s="25" t="s">
        <v>147</v>
      </c>
      <c r="SQP15" s="25" t="s">
        <v>147</v>
      </c>
      <c r="SQQ15" s="25" t="s">
        <v>147</v>
      </c>
      <c r="SQR15" s="25" t="s">
        <v>147</v>
      </c>
      <c r="SQS15" s="25" t="s">
        <v>147</v>
      </c>
      <c r="SQT15" s="25" t="s">
        <v>147</v>
      </c>
      <c r="SQU15" s="25" t="s">
        <v>147</v>
      </c>
      <c r="SQV15" s="25" t="s">
        <v>147</v>
      </c>
      <c r="SQW15" s="25" t="s">
        <v>147</v>
      </c>
      <c r="SQX15" s="25" t="s">
        <v>147</v>
      </c>
      <c r="SQY15" s="25" t="s">
        <v>147</v>
      </c>
      <c r="SQZ15" s="25" t="s">
        <v>147</v>
      </c>
      <c r="SRA15" s="25" t="s">
        <v>147</v>
      </c>
      <c r="SRB15" s="25" t="s">
        <v>147</v>
      </c>
      <c r="SRC15" s="25" t="s">
        <v>147</v>
      </c>
      <c r="SRD15" s="25" t="s">
        <v>147</v>
      </c>
      <c r="SRE15" s="25" t="s">
        <v>147</v>
      </c>
      <c r="SRF15" s="25" t="s">
        <v>147</v>
      </c>
      <c r="SRG15" s="25" t="s">
        <v>147</v>
      </c>
      <c r="SRH15" s="25" t="s">
        <v>147</v>
      </c>
      <c r="SRI15" s="25" t="s">
        <v>147</v>
      </c>
      <c r="SRJ15" s="25" t="s">
        <v>147</v>
      </c>
      <c r="SRK15" s="25" t="s">
        <v>147</v>
      </c>
      <c r="SRL15" s="25" t="s">
        <v>147</v>
      </c>
      <c r="SRM15" s="25" t="s">
        <v>147</v>
      </c>
      <c r="SRN15" s="25" t="s">
        <v>147</v>
      </c>
      <c r="SRO15" s="25" t="s">
        <v>147</v>
      </c>
      <c r="SRP15" s="25" t="s">
        <v>147</v>
      </c>
      <c r="SRQ15" s="25" t="s">
        <v>147</v>
      </c>
      <c r="SRR15" s="25" t="s">
        <v>147</v>
      </c>
      <c r="SRS15" s="25" t="s">
        <v>147</v>
      </c>
      <c r="SRT15" s="25" t="s">
        <v>147</v>
      </c>
      <c r="SRU15" s="25" t="s">
        <v>147</v>
      </c>
      <c r="SRV15" s="25" t="s">
        <v>147</v>
      </c>
      <c r="SRW15" s="25" t="s">
        <v>147</v>
      </c>
      <c r="SRX15" s="25" t="s">
        <v>147</v>
      </c>
      <c r="SRY15" s="25" t="s">
        <v>147</v>
      </c>
      <c r="SRZ15" s="25" t="s">
        <v>147</v>
      </c>
      <c r="SSA15" s="25" t="s">
        <v>147</v>
      </c>
      <c r="SSB15" s="25" t="s">
        <v>147</v>
      </c>
      <c r="SSC15" s="25" t="s">
        <v>147</v>
      </c>
      <c r="SSD15" s="25" t="s">
        <v>147</v>
      </c>
      <c r="SSE15" s="25" t="s">
        <v>147</v>
      </c>
      <c r="SSF15" s="25" t="s">
        <v>147</v>
      </c>
      <c r="SSG15" s="25" t="s">
        <v>147</v>
      </c>
      <c r="SSH15" s="25" t="s">
        <v>147</v>
      </c>
      <c r="SSI15" s="25" t="s">
        <v>147</v>
      </c>
      <c r="SSJ15" s="25" t="s">
        <v>147</v>
      </c>
      <c r="SSK15" s="25" t="s">
        <v>147</v>
      </c>
      <c r="SSL15" s="25" t="s">
        <v>147</v>
      </c>
      <c r="SSM15" s="25" t="s">
        <v>147</v>
      </c>
      <c r="SSN15" s="25" t="s">
        <v>147</v>
      </c>
      <c r="SSO15" s="25" t="s">
        <v>147</v>
      </c>
      <c r="SSP15" s="25" t="s">
        <v>147</v>
      </c>
      <c r="SSQ15" s="25" t="s">
        <v>147</v>
      </c>
      <c r="SSR15" s="25" t="s">
        <v>147</v>
      </c>
      <c r="SSS15" s="25" t="s">
        <v>147</v>
      </c>
      <c r="SST15" s="25" t="s">
        <v>147</v>
      </c>
      <c r="SSU15" s="25" t="s">
        <v>147</v>
      </c>
      <c r="SSV15" s="25" t="s">
        <v>147</v>
      </c>
      <c r="SSW15" s="25" t="s">
        <v>147</v>
      </c>
      <c r="SSX15" s="25" t="s">
        <v>147</v>
      </c>
      <c r="SSY15" s="25" t="s">
        <v>147</v>
      </c>
      <c r="SSZ15" s="25" t="s">
        <v>147</v>
      </c>
      <c r="STA15" s="25" t="s">
        <v>147</v>
      </c>
      <c r="STB15" s="25" t="s">
        <v>147</v>
      </c>
      <c r="STC15" s="25" t="s">
        <v>147</v>
      </c>
      <c r="STD15" s="25" t="s">
        <v>147</v>
      </c>
      <c r="STE15" s="25" t="s">
        <v>147</v>
      </c>
      <c r="STF15" s="25" t="s">
        <v>147</v>
      </c>
      <c r="STG15" s="25" t="s">
        <v>147</v>
      </c>
      <c r="STH15" s="25" t="s">
        <v>147</v>
      </c>
      <c r="STI15" s="25" t="s">
        <v>147</v>
      </c>
      <c r="STJ15" s="25" t="s">
        <v>147</v>
      </c>
      <c r="STK15" s="25" t="s">
        <v>147</v>
      </c>
      <c r="STL15" s="25" t="s">
        <v>147</v>
      </c>
      <c r="STM15" s="25" t="s">
        <v>147</v>
      </c>
      <c r="STN15" s="25" t="s">
        <v>147</v>
      </c>
      <c r="STO15" s="25" t="s">
        <v>147</v>
      </c>
      <c r="STP15" s="25" t="s">
        <v>147</v>
      </c>
      <c r="STQ15" s="25" t="s">
        <v>147</v>
      </c>
      <c r="STR15" s="25" t="s">
        <v>147</v>
      </c>
      <c r="STS15" s="25" t="s">
        <v>147</v>
      </c>
      <c r="STT15" s="25" t="s">
        <v>147</v>
      </c>
      <c r="STU15" s="25" t="s">
        <v>147</v>
      </c>
      <c r="STV15" s="25" t="s">
        <v>147</v>
      </c>
      <c r="STW15" s="25" t="s">
        <v>147</v>
      </c>
      <c r="STX15" s="25" t="s">
        <v>147</v>
      </c>
      <c r="STY15" s="25" t="s">
        <v>147</v>
      </c>
      <c r="STZ15" s="25" t="s">
        <v>147</v>
      </c>
      <c r="SUA15" s="25" t="s">
        <v>147</v>
      </c>
      <c r="SUB15" s="25" t="s">
        <v>147</v>
      </c>
      <c r="SUC15" s="25" t="s">
        <v>147</v>
      </c>
      <c r="SUD15" s="25" t="s">
        <v>147</v>
      </c>
      <c r="SUE15" s="25" t="s">
        <v>147</v>
      </c>
      <c r="SUF15" s="25" t="s">
        <v>147</v>
      </c>
      <c r="SUG15" s="25" t="s">
        <v>147</v>
      </c>
      <c r="SUH15" s="25" t="s">
        <v>147</v>
      </c>
      <c r="SUI15" s="25" t="s">
        <v>147</v>
      </c>
      <c r="SUJ15" s="25" t="s">
        <v>147</v>
      </c>
      <c r="SUK15" s="25" t="s">
        <v>147</v>
      </c>
      <c r="SUL15" s="25" t="s">
        <v>147</v>
      </c>
      <c r="SUM15" s="25" t="s">
        <v>147</v>
      </c>
      <c r="SUN15" s="25" t="s">
        <v>147</v>
      </c>
      <c r="SUO15" s="25" t="s">
        <v>147</v>
      </c>
      <c r="SUP15" s="25" t="s">
        <v>147</v>
      </c>
      <c r="SUQ15" s="25" t="s">
        <v>147</v>
      </c>
      <c r="SUR15" s="25" t="s">
        <v>147</v>
      </c>
      <c r="SUS15" s="25" t="s">
        <v>147</v>
      </c>
      <c r="SUT15" s="25" t="s">
        <v>147</v>
      </c>
      <c r="SUU15" s="25" t="s">
        <v>147</v>
      </c>
      <c r="SUV15" s="25" t="s">
        <v>147</v>
      </c>
      <c r="SUW15" s="25" t="s">
        <v>147</v>
      </c>
      <c r="SUX15" s="25" t="s">
        <v>147</v>
      </c>
      <c r="SUY15" s="25" t="s">
        <v>147</v>
      </c>
      <c r="SUZ15" s="25" t="s">
        <v>147</v>
      </c>
      <c r="SVA15" s="25" t="s">
        <v>147</v>
      </c>
      <c r="SVB15" s="25" t="s">
        <v>147</v>
      </c>
      <c r="SVC15" s="25" t="s">
        <v>147</v>
      </c>
      <c r="SVD15" s="25" t="s">
        <v>147</v>
      </c>
      <c r="SVE15" s="25" t="s">
        <v>147</v>
      </c>
      <c r="SVF15" s="25" t="s">
        <v>147</v>
      </c>
      <c r="SVG15" s="25" t="s">
        <v>147</v>
      </c>
      <c r="SVH15" s="25" t="s">
        <v>147</v>
      </c>
      <c r="SVI15" s="25" t="s">
        <v>147</v>
      </c>
      <c r="SVJ15" s="25" t="s">
        <v>147</v>
      </c>
      <c r="SVK15" s="25" t="s">
        <v>147</v>
      </c>
      <c r="SVL15" s="25" t="s">
        <v>147</v>
      </c>
      <c r="SVM15" s="25" t="s">
        <v>147</v>
      </c>
      <c r="SVN15" s="25" t="s">
        <v>147</v>
      </c>
      <c r="SVO15" s="25" t="s">
        <v>147</v>
      </c>
      <c r="SVP15" s="25" t="s">
        <v>147</v>
      </c>
      <c r="SVQ15" s="25" t="s">
        <v>147</v>
      </c>
      <c r="SVR15" s="25" t="s">
        <v>147</v>
      </c>
      <c r="SVS15" s="25" t="s">
        <v>147</v>
      </c>
      <c r="SVT15" s="25" t="s">
        <v>147</v>
      </c>
      <c r="SVU15" s="25" t="s">
        <v>147</v>
      </c>
      <c r="SVV15" s="25" t="s">
        <v>147</v>
      </c>
      <c r="SVW15" s="25" t="s">
        <v>147</v>
      </c>
      <c r="SVX15" s="25" t="s">
        <v>147</v>
      </c>
      <c r="SVY15" s="25" t="s">
        <v>147</v>
      </c>
      <c r="SVZ15" s="25" t="s">
        <v>147</v>
      </c>
      <c r="SWA15" s="25" t="s">
        <v>147</v>
      </c>
      <c r="SWB15" s="25" t="s">
        <v>147</v>
      </c>
      <c r="SWC15" s="25" t="s">
        <v>147</v>
      </c>
      <c r="SWD15" s="25" t="s">
        <v>147</v>
      </c>
      <c r="SWE15" s="25" t="s">
        <v>147</v>
      </c>
      <c r="SWF15" s="25" t="s">
        <v>147</v>
      </c>
      <c r="SWG15" s="25" t="s">
        <v>147</v>
      </c>
      <c r="SWH15" s="25" t="s">
        <v>147</v>
      </c>
      <c r="SWI15" s="25" t="s">
        <v>147</v>
      </c>
      <c r="SWJ15" s="25" t="s">
        <v>147</v>
      </c>
      <c r="SWK15" s="25" t="s">
        <v>147</v>
      </c>
      <c r="SWL15" s="25" t="s">
        <v>147</v>
      </c>
      <c r="SWM15" s="25" t="s">
        <v>147</v>
      </c>
      <c r="SWN15" s="25" t="s">
        <v>147</v>
      </c>
      <c r="SWO15" s="25" t="s">
        <v>147</v>
      </c>
      <c r="SWP15" s="25" t="s">
        <v>147</v>
      </c>
      <c r="SWQ15" s="25" t="s">
        <v>147</v>
      </c>
      <c r="SWR15" s="25" t="s">
        <v>147</v>
      </c>
      <c r="SWS15" s="25" t="s">
        <v>147</v>
      </c>
      <c r="SWT15" s="25" t="s">
        <v>147</v>
      </c>
      <c r="SWU15" s="25" t="s">
        <v>147</v>
      </c>
      <c r="SWV15" s="25" t="s">
        <v>147</v>
      </c>
      <c r="SWW15" s="25" t="s">
        <v>147</v>
      </c>
      <c r="SWX15" s="25" t="s">
        <v>147</v>
      </c>
      <c r="SWY15" s="25" t="s">
        <v>147</v>
      </c>
      <c r="SWZ15" s="25" t="s">
        <v>147</v>
      </c>
      <c r="SXA15" s="25" t="s">
        <v>147</v>
      </c>
      <c r="SXB15" s="25" t="s">
        <v>147</v>
      </c>
      <c r="SXC15" s="25" t="s">
        <v>147</v>
      </c>
      <c r="SXD15" s="25" t="s">
        <v>147</v>
      </c>
      <c r="SXE15" s="25" t="s">
        <v>147</v>
      </c>
      <c r="SXF15" s="25" t="s">
        <v>147</v>
      </c>
      <c r="SXG15" s="25" t="s">
        <v>147</v>
      </c>
      <c r="SXH15" s="25" t="s">
        <v>147</v>
      </c>
      <c r="SXI15" s="25" t="s">
        <v>147</v>
      </c>
      <c r="SXJ15" s="25" t="s">
        <v>147</v>
      </c>
      <c r="SXK15" s="25" t="s">
        <v>147</v>
      </c>
      <c r="SXL15" s="25" t="s">
        <v>147</v>
      </c>
      <c r="SXM15" s="25" t="s">
        <v>147</v>
      </c>
      <c r="SXN15" s="25" t="s">
        <v>147</v>
      </c>
      <c r="SXO15" s="25" t="s">
        <v>147</v>
      </c>
      <c r="SXP15" s="25" t="s">
        <v>147</v>
      </c>
      <c r="SXQ15" s="25" t="s">
        <v>147</v>
      </c>
      <c r="SXR15" s="25" t="s">
        <v>147</v>
      </c>
      <c r="SXS15" s="25" t="s">
        <v>147</v>
      </c>
      <c r="SXT15" s="25" t="s">
        <v>147</v>
      </c>
      <c r="SXU15" s="25" t="s">
        <v>147</v>
      </c>
      <c r="SXV15" s="25" t="s">
        <v>147</v>
      </c>
      <c r="SXW15" s="25" t="s">
        <v>147</v>
      </c>
      <c r="SXX15" s="25" t="s">
        <v>147</v>
      </c>
      <c r="SXY15" s="25" t="s">
        <v>147</v>
      </c>
      <c r="SXZ15" s="25" t="s">
        <v>147</v>
      </c>
      <c r="SYA15" s="25" t="s">
        <v>147</v>
      </c>
      <c r="SYB15" s="25" t="s">
        <v>147</v>
      </c>
      <c r="SYC15" s="25" t="s">
        <v>147</v>
      </c>
      <c r="SYD15" s="25" t="s">
        <v>147</v>
      </c>
      <c r="SYE15" s="25" t="s">
        <v>147</v>
      </c>
      <c r="SYF15" s="25" t="s">
        <v>147</v>
      </c>
      <c r="SYG15" s="25" t="s">
        <v>147</v>
      </c>
      <c r="SYH15" s="25" t="s">
        <v>147</v>
      </c>
      <c r="SYI15" s="25" t="s">
        <v>147</v>
      </c>
      <c r="SYJ15" s="25" t="s">
        <v>147</v>
      </c>
      <c r="SYK15" s="25" t="s">
        <v>147</v>
      </c>
      <c r="SYL15" s="25" t="s">
        <v>147</v>
      </c>
      <c r="SYM15" s="25" t="s">
        <v>147</v>
      </c>
      <c r="SYN15" s="25" t="s">
        <v>147</v>
      </c>
      <c r="SYO15" s="25" t="s">
        <v>147</v>
      </c>
      <c r="SYP15" s="25" t="s">
        <v>147</v>
      </c>
      <c r="SYQ15" s="25" t="s">
        <v>147</v>
      </c>
      <c r="SYR15" s="25" t="s">
        <v>147</v>
      </c>
      <c r="SYS15" s="25" t="s">
        <v>147</v>
      </c>
      <c r="SYT15" s="25" t="s">
        <v>147</v>
      </c>
      <c r="SYU15" s="25" t="s">
        <v>147</v>
      </c>
      <c r="SYV15" s="25" t="s">
        <v>147</v>
      </c>
      <c r="SYW15" s="25" t="s">
        <v>147</v>
      </c>
      <c r="SYX15" s="25" t="s">
        <v>147</v>
      </c>
      <c r="SYY15" s="25" t="s">
        <v>147</v>
      </c>
      <c r="SYZ15" s="25" t="s">
        <v>147</v>
      </c>
      <c r="SZA15" s="25" t="s">
        <v>147</v>
      </c>
      <c r="SZB15" s="25" t="s">
        <v>147</v>
      </c>
      <c r="SZC15" s="25" t="s">
        <v>147</v>
      </c>
      <c r="SZD15" s="25" t="s">
        <v>147</v>
      </c>
      <c r="SZE15" s="25" t="s">
        <v>147</v>
      </c>
      <c r="SZF15" s="25" t="s">
        <v>147</v>
      </c>
      <c r="SZG15" s="25" t="s">
        <v>147</v>
      </c>
      <c r="SZH15" s="25" t="s">
        <v>147</v>
      </c>
      <c r="SZI15" s="25" t="s">
        <v>147</v>
      </c>
      <c r="SZJ15" s="25" t="s">
        <v>147</v>
      </c>
      <c r="SZK15" s="25" t="s">
        <v>147</v>
      </c>
      <c r="SZL15" s="25" t="s">
        <v>147</v>
      </c>
      <c r="SZM15" s="25" t="s">
        <v>147</v>
      </c>
      <c r="SZN15" s="25" t="s">
        <v>147</v>
      </c>
      <c r="SZO15" s="25" t="s">
        <v>147</v>
      </c>
      <c r="SZP15" s="25" t="s">
        <v>147</v>
      </c>
      <c r="SZQ15" s="25" t="s">
        <v>147</v>
      </c>
      <c r="SZR15" s="25" t="s">
        <v>147</v>
      </c>
      <c r="SZS15" s="25" t="s">
        <v>147</v>
      </c>
      <c r="SZT15" s="25" t="s">
        <v>147</v>
      </c>
      <c r="SZU15" s="25" t="s">
        <v>147</v>
      </c>
      <c r="SZV15" s="25" t="s">
        <v>147</v>
      </c>
      <c r="SZW15" s="25" t="s">
        <v>147</v>
      </c>
      <c r="SZX15" s="25" t="s">
        <v>147</v>
      </c>
      <c r="SZY15" s="25" t="s">
        <v>147</v>
      </c>
      <c r="SZZ15" s="25" t="s">
        <v>147</v>
      </c>
      <c r="TAA15" s="25" t="s">
        <v>147</v>
      </c>
      <c r="TAB15" s="25" t="s">
        <v>147</v>
      </c>
      <c r="TAC15" s="25" t="s">
        <v>147</v>
      </c>
      <c r="TAD15" s="25" t="s">
        <v>147</v>
      </c>
      <c r="TAE15" s="25" t="s">
        <v>147</v>
      </c>
      <c r="TAF15" s="25" t="s">
        <v>147</v>
      </c>
      <c r="TAG15" s="25" t="s">
        <v>147</v>
      </c>
      <c r="TAH15" s="25" t="s">
        <v>147</v>
      </c>
      <c r="TAI15" s="25" t="s">
        <v>147</v>
      </c>
      <c r="TAJ15" s="25" t="s">
        <v>147</v>
      </c>
      <c r="TAK15" s="25" t="s">
        <v>147</v>
      </c>
      <c r="TAL15" s="25" t="s">
        <v>147</v>
      </c>
      <c r="TAM15" s="25" t="s">
        <v>147</v>
      </c>
      <c r="TAN15" s="25" t="s">
        <v>147</v>
      </c>
      <c r="TAO15" s="25" t="s">
        <v>147</v>
      </c>
      <c r="TAP15" s="25" t="s">
        <v>147</v>
      </c>
      <c r="TAQ15" s="25" t="s">
        <v>147</v>
      </c>
      <c r="TAR15" s="25" t="s">
        <v>147</v>
      </c>
      <c r="TAS15" s="25" t="s">
        <v>147</v>
      </c>
      <c r="TAT15" s="25" t="s">
        <v>147</v>
      </c>
      <c r="TAU15" s="25" t="s">
        <v>147</v>
      </c>
      <c r="TAV15" s="25" t="s">
        <v>147</v>
      </c>
      <c r="TAW15" s="25" t="s">
        <v>147</v>
      </c>
      <c r="TAX15" s="25" t="s">
        <v>147</v>
      </c>
      <c r="TAY15" s="25" t="s">
        <v>147</v>
      </c>
      <c r="TAZ15" s="25" t="s">
        <v>147</v>
      </c>
      <c r="TBA15" s="25" t="s">
        <v>147</v>
      </c>
      <c r="TBB15" s="25" t="s">
        <v>147</v>
      </c>
      <c r="TBC15" s="25" t="s">
        <v>147</v>
      </c>
      <c r="TBD15" s="25" t="s">
        <v>147</v>
      </c>
      <c r="TBE15" s="25" t="s">
        <v>147</v>
      </c>
      <c r="TBF15" s="25" t="s">
        <v>147</v>
      </c>
      <c r="TBG15" s="25" t="s">
        <v>147</v>
      </c>
      <c r="TBH15" s="25" t="s">
        <v>147</v>
      </c>
      <c r="TBI15" s="25" t="s">
        <v>147</v>
      </c>
      <c r="TBJ15" s="25" t="s">
        <v>147</v>
      </c>
      <c r="TBK15" s="25" t="s">
        <v>147</v>
      </c>
      <c r="TBL15" s="25" t="s">
        <v>147</v>
      </c>
      <c r="TBM15" s="25" t="s">
        <v>147</v>
      </c>
      <c r="TBN15" s="25" t="s">
        <v>147</v>
      </c>
      <c r="TBO15" s="25" t="s">
        <v>147</v>
      </c>
      <c r="TBP15" s="25" t="s">
        <v>147</v>
      </c>
      <c r="TBQ15" s="25" t="s">
        <v>147</v>
      </c>
      <c r="TBR15" s="25" t="s">
        <v>147</v>
      </c>
      <c r="TBS15" s="25" t="s">
        <v>147</v>
      </c>
      <c r="TBT15" s="25" t="s">
        <v>147</v>
      </c>
      <c r="TBU15" s="25" t="s">
        <v>147</v>
      </c>
      <c r="TBV15" s="25" t="s">
        <v>147</v>
      </c>
      <c r="TBW15" s="25" t="s">
        <v>147</v>
      </c>
      <c r="TBX15" s="25" t="s">
        <v>147</v>
      </c>
      <c r="TBY15" s="25" t="s">
        <v>147</v>
      </c>
      <c r="TBZ15" s="25" t="s">
        <v>147</v>
      </c>
      <c r="TCA15" s="25" t="s">
        <v>147</v>
      </c>
      <c r="TCB15" s="25" t="s">
        <v>147</v>
      </c>
      <c r="TCC15" s="25" t="s">
        <v>147</v>
      </c>
      <c r="TCD15" s="25" t="s">
        <v>147</v>
      </c>
      <c r="TCE15" s="25" t="s">
        <v>147</v>
      </c>
      <c r="TCF15" s="25" t="s">
        <v>147</v>
      </c>
      <c r="TCG15" s="25" t="s">
        <v>147</v>
      </c>
      <c r="TCH15" s="25" t="s">
        <v>147</v>
      </c>
      <c r="TCI15" s="25" t="s">
        <v>147</v>
      </c>
      <c r="TCJ15" s="25" t="s">
        <v>147</v>
      </c>
      <c r="TCK15" s="25" t="s">
        <v>147</v>
      </c>
      <c r="TCL15" s="25" t="s">
        <v>147</v>
      </c>
      <c r="TCM15" s="25" t="s">
        <v>147</v>
      </c>
      <c r="TCN15" s="25" t="s">
        <v>147</v>
      </c>
      <c r="TCO15" s="25" t="s">
        <v>147</v>
      </c>
      <c r="TCP15" s="25" t="s">
        <v>147</v>
      </c>
      <c r="TCQ15" s="25" t="s">
        <v>147</v>
      </c>
      <c r="TCR15" s="25" t="s">
        <v>147</v>
      </c>
      <c r="TCS15" s="25" t="s">
        <v>147</v>
      </c>
      <c r="TCT15" s="25" t="s">
        <v>147</v>
      </c>
      <c r="TCU15" s="25" t="s">
        <v>147</v>
      </c>
      <c r="TCV15" s="25" t="s">
        <v>147</v>
      </c>
      <c r="TCW15" s="25" t="s">
        <v>147</v>
      </c>
      <c r="TCX15" s="25" t="s">
        <v>147</v>
      </c>
      <c r="TCY15" s="25" t="s">
        <v>147</v>
      </c>
      <c r="TCZ15" s="25" t="s">
        <v>147</v>
      </c>
      <c r="TDA15" s="25" t="s">
        <v>147</v>
      </c>
      <c r="TDB15" s="25" t="s">
        <v>147</v>
      </c>
      <c r="TDC15" s="25" t="s">
        <v>147</v>
      </c>
      <c r="TDD15" s="25" t="s">
        <v>147</v>
      </c>
      <c r="TDE15" s="25" t="s">
        <v>147</v>
      </c>
      <c r="TDF15" s="25" t="s">
        <v>147</v>
      </c>
      <c r="TDG15" s="25" t="s">
        <v>147</v>
      </c>
      <c r="TDH15" s="25" t="s">
        <v>147</v>
      </c>
      <c r="TDI15" s="25" t="s">
        <v>147</v>
      </c>
      <c r="TDJ15" s="25" t="s">
        <v>147</v>
      </c>
      <c r="TDK15" s="25" t="s">
        <v>147</v>
      </c>
      <c r="TDL15" s="25" t="s">
        <v>147</v>
      </c>
      <c r="TDM15" s="25" t="s">
        <v>147</v>
      </c>
      <c r="TDN15" s="25" t="s">
        <v>147</v>
      </c>
      <c r="TDO15" s="25" t="s">
        <v>147</v>
      </c>
      <c r="TDP15" s="25" t="s">
        <v>147</v>
      </c>
      <c r="TDQ15" s="25" t="s">
        <v>147</v>
      </c>
      <c r="TDR15" s="25" t="s">
        <v>147</v>
      </c>
      <c r="TDS15" s="25" t="s">
        <v>147</v>
      </c>
      <c r="TDT15" s="25" t="s">
        <v>147</v>
      </c>
      <c r="TDU15" s="25" t="s">
        <v>147</v>
      </c>
      <c r="TDV15" s="25" t="s">
        <v>147</v>
      </c>
      <c r="TDW15" s="25" t="s">
        <v>147</v>
      </c>
      <c r="TDX15" s="25" t="s">
        <v>147</v>
      </c>
      <c r="TDY15" s="25" t="s">
        <v>147</v>
      </c>
      <c r="TDZ15" s="25" t="s">
        <v>147</v>
      </c>
      <c r="TEA15" s="25" t="s">
        <v>147</v>
      </c>
      <c r="TEB15" s="25" t="s">
        <v>147</v>
      </c>
      <c r="TEC15" s="25" t="s">
        <v>147</v>
      </c>
      <c r="TED15" s="25" t="s">
        <v>147</v>
      </c>
      <c r="TEE15" s="25" t="s">
        <v>147</v>
      </c>
      <c r="TEF15" s="25" t="s">
        <v>147</v>
      </c>
      <c r="TEG15" s="25" t="s">
        <v>147</v>
      </c>
      <c r="TEH15" s="25" t="s">
        <v>147</v>
      </c>
      <c r="TEI15" s="25" t="s">
        <v>147</v>
      </c>
      <c r="TEJ15" s="25" t="s">
        <v>147</v>
      </c>
      <c r="TEK15" s="25" t="s">
        <v>147</v>
      </c>
      <c r="TEL15" s="25" t="s">
        <v>147</v>
      </c>
      <c r="TEM15" s="25" t="s">
        <v>147</v>
      </c>
      <c r="TEN15" s="25" t="s">
        <v>147</v>
      </c>
      <c r="TEO15" s="25" t="s">
        <v>147</v>
      </c>
      <c r="TEP15" s="25" t="s">
        <v>147</v>
      </c>
      <c r="TEQ15" s="25" t="s">
        <v>147</v>
      </c>
      <c r="TER15" s="25" t="s">
        <v>147</v>
      </c>
      <c r="TES15" s="25" t="s">
        <v>147</v>
      </c>
      <c r="TET15" s="25" t="s">
        <v>147</v>
      </c>
      <c r="TEU15" s="25" t="s">
        <v>147</v>
      </c>
      <c r="TEV15" s="25" t="s">
        <v>147</v>
      </c>
      <c r="TEW15" s="25" t="s">
        <v>147</v>
      </c>
      <c r="TEX15" s="25" t="s">
        <v>147</v>
      </c>
      <c r="TEY15" s="25" t="s">
        <v>147</v>
      </c>
      <c r="TEZ15" s="25" t="s">
        <v>147</v>
      </c>
      <c r="TFA15" s="25" t="s">
        <v>147</v>
      </c>
      <c r="TFB15" s="25" t="s">
        <v>147</v>
      </c>
      <c r="TFC15" s="25" t="s">
        <v>147</v>
      </c>
      <c r="TFD15" s="25" t="s">
        <v>147</v>
      </c>
      <c r="TFE15" s="25" t="s">
        <v>147</v>
      </c>
      <c r="TFF15" s="25" t="s">
        <v>147</v>
      </c>
      <c r="TFG15" s="25" t="s">
        <v>147</v>
      </c>
      <c r="TFH15" s="25" t="s">
        <v>147</v>
      </c>
      <c r="TFI15" s="25" t="s">
        <v>147</v>
      </c>
      <c r="TFJ15" s="25" t="s">
        <v>147</v>
      </c>
      <c r="TFK15" s="25" t="s">
        <v>147</v>
      </c>
      <c r="TFL15" s="25" t="s">
        <v>147</v>
      </c>
      <c r="TFM15" s="25" t="s">
        <v>147</v>
      </c>
      <c r="TFN15" s="25" t="s">
        <v>147</v>
      </c>
      <c r="TFO15" s="25" t="s">
        <v>147</v>
      </c>
      <c r="TFP15" s="25" t="s">
        <v>147</v>
      </c>
      <c r="TFQ15" s="25" t="s">
        <v>147</v>
      </c>
      <c r="TFR15" s="25" t="s">
        <v>147</v>
      </c>
      <c r="TFS15" s="25" t="s">
        <v>147</v>
      </c>
      <c r="TFT15" s="25" t="s">
        <v>147</v>
      </c>
      <c r="TFU15" s="25" t="s">
        <v>147</v>
      </c>
      <c r="TFV15" s="25" t="s">
        <v>147</v>
      </c>
      <c r="TFW15" s="25" t="s">
        <v>147</v>
      </c>
      <c r="TFX15" s="25" t="s">
        <v>147</v>
      </c>
      <c r="TFY15" s="25" t="s">
        <v>147</v>
      </c>
      <c r="TFZ15" s="25" t="s">
        <v>147</v>
      </c>
      <c r="TGA15" s="25" t="s">
        <v>147</v>
      </c>
      <c r="TGB15" s="25" t="s">
        <v>147</v>
      </c>
      <c r="TGC15" s="25" t="s">
        <v>147</v>
      </c>
      <c r="TGD15" s="25" t="s">
        <v>147</v>
      </c>
      <c r="TGE15" s="25" t="s">
        <v>147</v>
      </c>
      <c r="TGF15" s="25" t="s">
        <v>147</v>
      </c>
      <c r="TGG15" s="25" t="s">
        <v>147</v>
      </c>
      <c r="TGH15" s="25" t="s">
        <v>147</v>
      </c>
      <c r="TGI15" s="25" t="s">
        <v>147</v>
      </c>
      <c r="TGJ15" s="25" t="s">
        <v>147</v>
      </c>
      <c r="TGK15" s="25" t="s">
        <v>147</v>
      </c>
      <c r="TGL15" s="25" t="s">
        <v>147</v>
      </c>
      <c r="TGM15" s="25" t="s">
        <v>147</v>
      </c>
      <c r="TGN15" s="25" t="s">
        <v>147</v>
      </c>
      <c r="TGO15" s="25" t="s">
        <v>147</v>
      </c>
      <c r="TGP15" s="25" t="s">
        <v>147</v>
      </c>
      <c r="TGQ15" s="25" t="s">
        <v>147</v>
      </c>
      <c r="TGR15" s="25" t="s">
        <v>147</v>
      </c>
      <c r="TGS15" s="25" t="s">
        <v>147</v>
      </c>
      <c r="TGT15" s="25" t="s">
        <v>147</v>
      </c>
      <c r="TGU15" s="25" t="s">
        <v>147</v>
      </c>
      <c r="TGV15" s="25" t="s">
        <v>147</v>
      </c>
      <c r="TGW15" s="25" t="s">
        <v>147</v>
      </c>
      <c r="TGX15" s="25" t="s">
        <v>147</v>
      </c>
      <c r="TGY15" s="25" t="s">
        <v>147</v>
      </c>
      <c r="TGZ15" s="25" t="s">
        <v>147</v>
      </c>
      <c r="THA15" s="25" t="s">
        <v>147</v>
      </c>
      <c r="THB15" s="25" t="s">
        <v>147</v>
      </c>
      <c r="THC15" s="25" t="s">
        <v>147</v>
      </c>
      <c r="THD15" s="25" t="s">
        <v>147</v>
      </c>
      <c r="THE15" s="25" t="s">
        <v>147</v>
      </c>
      <c r="THF15" s="25" t="s">
        <v>147</v>
      </c>
      <c r="THG15" s="25" t="s">
        <v>147</v>
      </c>
      <c r="THH15" s="25" t="s">
        <v>147</v>
      </c>
      <c r="THI15" s="25" t="s">
        <v>147</v>
      </c>
      <c r="THJ15" s="25" t="s">
        <v>147</v>
      </c>
      <c r="THK15" s="25" t="s">
        <v>147</v>
      </c>
      <c r="THL15" s="25" t="s">
        <v>147</v>
      </c>
      <c r="THM15" s="25" t="s">
        <v>147</v>
      </c>
      <c r="THN15" s="25" t="s">
        <v>147</v>
      </c>
      <c r="THO15" s="25" t="s">
        <v>147</v>
      </c>
      <c r="THP15" s="25" t="s">
        <v>147</v>
      </c>
      <c r="THQ15" s="25" t="s">
        <v>147</v>
      </c>
      <c r="THR15" s="25" t="s">
        <v>147</v>
      </c>
      <c r="THS15" s="25" t="s">
        <v>147</v>
      </c>
      <c r="THT15" s="25" t="s">
        <v>147</v>
      </c>
      <c r="THU15" s="25" t="s">
        <v>147</v>
      </c>
      <c r="THV15" s="25" t="s">
        <v>147</v>
      </c>
      <c r="THW15" s="25" t="s">
        <v>147</v>
      </c>
      <c r="THX15" s="25" t="s">
        <v>147</v>
      </c>
      <c r="THY15" s="25" t="s">
        <v>147</v>
      </c>
      <c r="THZ15" s="25" t="s">
        <v>147</v>
      </c>
      <c r="TIA15" s="25" t="s">
        <v>147</v>
      </c>
      <c r="TIB15" s="25" t="s">
        <v>147</v>
      </c>
      <c r="TIC15" s="25" t="s">
        <v>147</v>
      </c>
      <c r="TID15" s="25" t="s">
        <v>147</v>
      </c>
      <c r="TIE15" s="25" t="s">
        <v>147</v>
      </c>
      <c r="TIF15" s="25" t="s">
        <v>147</v>
      </c>
      <c r="TIG15" s="25" t="s">
        <v>147</v>
      </c>
      <c r="TIH15" s="25" t="s">
        <v>147</v>
      </c>
      <c r="TII15" s="25" t="s">
        <v>147</v>
      </c>
      <c r="TIJ15" s="25" t="s">
        <v>147</v>
      </c>
      <c r="TIK15" s="25" t="s">
        <v>147</v>
      </c>
      <c r="TIL15" s="25" t="s">
        <v>147</v>
      </c>
      <c r="TIM15" s="25" t="s">
        <v>147</v>
      </c>
      <c r="TIN15" s="25" t="s">
        <v>147</v>
      </c>
      <c r="TIO15" s="25" t="s">
        <v>147</v>
      </c>
      <c r="TIP15" s="25" t="s">
        <v>147</v>
      </c>
      <c r="TIQ15" s="25" t="s">
        <v>147</v>
      </c>
      <c r="TIR15" s="25" t="s">
        <v>147</v>
      </c>
      <c r="TIS15" s="25" t="s">
        <v>147</v>
      </c>
      <c r="TIT15" s="25" t="s">
        <v>147</v>
      </c>
      <c r="TIU15" s="25" t="s">
        <v>147</v>
      </c>
      <c r="TIV15" s="25" t="s">
        <v>147</v>
      </c>
      <c r="TIW15" s="25" t="s">
        <v>147</v>
      </c>
      <c r="TIX15" s="25" t="s">
        <v>147</v>
      </c>
      <c r="TIY15" s="25" t="s">
        <v>147</v>
      </c>
      <c r="TIZ15" s="25" t="s">
        <v>147</v>
      </c>
      <c r="TJA15" s="25" t="s">
        <v>147</v>
      </c>
      <c r="TJB15" s="25" t="s">
        <v>147</v>
      </c>
      <c r="TJC15" s="25" t="s">
        <v>147</v>
      </c>
      <c r="TJD15" s="25" t="s">
        <v>147</v>
      </c>
      <c r="TJE15" s="25" t="s">
        <v>147</v>
      </c>
      <c r="TJF15" s="25" t="s">
        <v>147</v>
      </c>
      <c r="TJG15" s="25" t="s">
        <v>147</v>
      </c>
      <c r="TJH15" s="25" t="s">
        <v>147</v>
      </c>
      <c r="TJI15" s="25" t="s">
        <v>147</v>
      </c>
      <c r="TJJ15" s="25" t="s">
        <v>147</v>
      </c>
      <c r="TJK15" s="25" t="s">
        <v>147</v>
      </c>
      <c r="TJL15" s="25" t="s">
        <v>147</v>
      </c>
      <c r="TJM15" s="25" t="s">
        <v>147</v>
      </c>
      <c r="TJN15" s="25" t="s">
        <v>147</v>
      </c>
      <c r="TJO15" s="25" t="s">
        <v>147</v>
      </c>
      <c r="TJP15" s="25" t="s">
        <v>147</v>
      </c>
      <c r="TJQ15" s="25" t="s">
        <v>147</v>
      </c>
      <c r="TJR15" s="25" t="s">
        <v>147</v>
      </c>
      <c r="TJS15" s="25" t="s">
        <v>147</v>
      </c>
      <c r="TJT15" s="25" t="s">
        <v>147</v>
      </c>
      <c r="TJU15" s="25" t="s">
        <v>147</v>
      </c>
      <c r="TJV15" s="25" t="s">
        <v>147</v>
      </c>
      <c r="TJW15" s="25" t="s">
        <v>147</v>
      </c>
      <c r="TJX15" s="25" t="s">
        <v>147</v>
      </c>
      <c r="TJY15" s="25" t="s">
        <v>147</v>
      </c>
      <c r="TJZ15" s="25" t="s">
        <v>147</v>
      </c>
      <c r="TKA15" s="25" t="s">
        <v>147</v>
      </c>
      <c r="TKB15" s="25" t="s">
        <v>147</v>
      </c>
      <c r="TKC15" s="25" t="s">
        <v>147</v>
      </c>
      <c r="TKD15" s="25" t="s">
        <v>147</v>
      </c>
      <c r="TKE15" s="25" t="s">
        <v>147</v>
      </c>
      <c r="TKF15" s="25" t="s">
        <v>147</v>
      </c>
      <c r="TKG15" s="25" t="s">
        <v>147</v>
      </c>
      <c r="TKH15" s="25" t="s">
        <v>147</v>
      </c>
      <c r="TKI15" s="25" t="s">
        <v>147</v>
      </c>
      <c r="TKJ15" s="25" t="s">
        <v>147</v>
      </c>
      <c r="TKK15" s="25" t="s">
        <v>147</v>
      </c>
      <c r="TKL15" s="25" t="s">
        <v>147</v>
      </c>
      <c r="TKM15" s="25" t="s">
        <v>147</v>
      </c>
      <c r="TKN15" s="25" t="s">
        <v>147</v>
      </c>
      <c r="TKO15" s="25" t="s">
        <v>147</v>
      </c>
      <c r="TKP15" s="25" t="s">
        <v>147</v>
      </c>
      <c r="TKQ15" s="25" t="s">
        <v>147</v>
      </c>
      <c r="TKR15" s="25" t="s">
        <v>147</v>
      </c>
      <c r="TKS15" s="25" t="s">
        <v>147</v>
      </c>
      <c r="TKT15" s="25" t="s">
        <v>147</v>
      </c>
      <c r="TKU15" s="25" t="s">
        <v>147</v>
      </c>
      <c r="TKV15" s="25" t="s">
        <v>147</v>
      </c>
      <c r="TKW15" s="25" t="s">
        <v>147</v>
      </c>
      <c r="TKX15" s="25" t="s">
        <v>147</v>
      </c>
      <c r="TKY15" s="25" t="s">
        <v>147</v>
      </c>
      <c r="TKZ15" s="25" t="s">
        <v>147</v>
      </c>
      <c r="TLA15" s="25" t="s">
        <v>147</v>
      </c>
      <c r="TLB15" s="25" t="s">
        <v>147</v>
      </c>
      <c r="TLC15" s="25" t="s">
        <v>147</v>
      </c>
      <c r="TLD15" s="25" t="s">
        <v>147</v>
      </c>
      <c r="TLE15" s="25" t="s">
        <v>147</v>
      </c>
      <c r="TLF15" s="25" t="s">
        <v>147</v>
      </c>
      <c r="TLG15" s="25" t="s">
        <v>147</v>
      </c>
      <c r="TLH15" s="25" t="s">
        <v>147</v>
      </c>
      <c r="TLI15" s="25" t="s">
        <v>147</v>
      </c>
      <c r="TLJ15" s="25" t="s">
        <v>147</v>
      </c>
      <c r="TLK15" s="25" t="s">
        <v>147</v>
      </c>
      <c r="TLL15" s="25" t="s">
        <v>147</v>
      </c>
      <c r="TLM15" s="25" t="s">
        <v>147</v>
      </c>
      <c r="TLN15" s="25" t="s">
        <v>147</v>
      </c>
      <c r="TLO15" s="25" t="s">
        <v>147</v>
      </c>
      <c r="TLP15" s="25" t="s">
        <v>147</v>
      </c>
      <c r="TLQ15" s="25" t="s">
        <v>147</v>
      </c>
      <c r="TLR15" s="25" t="s">
        <v>147</v>
      </c>
      <c r="TLS15" s="25" t="s">
        <v>147</v>
      </c>
      <c r="TLT15" s="25" t="s">
        <v>147</v>
      </c>
      <c r="TLU15" s="25" t="s">
        <v>147</v>
      </c>
      <c r="TLV15" s="25" t="s">
        <v>147</v>
      </c>
      <c r="TLW15" s="25" t="s">
        <v>147</v>
      </c>
      <c r="TLX15" s="25" t="s">
        <v>147</v>
      </c>
      <c r="TLY15" s="25" t="s">
        <v>147</v>
      </c>
      <c r="TLZ15" s="25" t="s">
        <v>147</v>
      </c>
      <c r="TMA15" s="25" t="s">
        <v>147</v>
      </c>
      <c r="TMB15" s="25" t="s">
        <v>147</v>
      </c>
      <c r="TMC15" s="25" t="s">
        <v>147</v>
      </c>
      <c r="TMD15" s="25" t="s">
        <v>147</v>
      </c>
      <c r="TME15" s="25" t="s">
        <v>147</v>
      </c>
      <c r="TMF15" s="25" t="s">
        <v>147</v>
      </c>
      <c r="TMG15" s="25" t="s">
        <v>147</v>
      </c>
      <c r="TMH15" s="25" t="s">
        <v>147</v>
      </c>
      <c r="TMI15" s="25" t="s">
        <v>147</v>
      </c>
      <c r="TMJ15" s="25" t="s">
        <v>147</v>
      </c>
      <c r="TMK15" s="25" t="s">
        <v>147</v>
      </c>
      <c r="TML15" s="25" t="s">
        <v>147</v>
      </c>
      <c r="TMM15" s="25" t="s">
        <v>147</v>
      </c>
      <c r="TMN15" s="25" t="s">
        <v>147</v>
      </c>
      <c r="TMO15" s="25" t="s">
        <v>147</v>
      </c>
      <c r="TMP15" s="25" t="s">
        <v>147</v>
      </c>
      <c r="TMQ15" s="25" t="s">
        <v>147</v>
      </c>
      <c r="TMR15" s="25" t="s">
        <v>147</v>
      </c>
      <c r="TMS15" s="25" t="s">
        <v>147</v>
      </c>
      <c r="TMT15" s="25" t="s">
        <v>147</v>
      </c>
      <c r="TMU15" s="25" t="s">
        <v>147</v>
      </c>
      <c r="TMV15" s="25" t="s">
        <v>147</v>
      </c>
      <c r="TMW15" s="25" t="s">
        <v>147</v>
      </c>
      <c r="TMX15" s="25" t="s">
        <v>147</v>
      </c>
      <c r="TMY15" s="25" t="s">
        <v>147</v>
      </c>
      <c r="TMZ15" s="25" t="s">
        <v>147</v>
      </c>
      <c r="TNA15" s="25" t="s">
        <v>147</v>
      </c>
      <c r="TNB15" s="25" t="s">
        <v>147</v>
      </c>
      <c r="TNC15" s="25" t="s">
        <v>147</v>
      </c>
      <c r="TND15" s="25" t="s">
        <v>147</v>
      </c>
      <c r="TNE15" s="25" t="s">
        <v>147</v>
      </c>
      <c r="TNF15" s="25" t="s">
        <v>147</v>
      </c>
      <c r="TNG15" s="25" t="s">
        <v>147</v>
      </c>
      <c r="TNH15" s="25" t="s">
        <v>147</v>
      </c>
      <c r="TNI15" s="25" t="s">
        <v>147</v>
      </c>
      <c r="TNJ15" s="25" t="s">
        <v>147</v>
      </c>
      <c r="TNK15" s="25" t="s">
        <v>147</v>
      </c>
      <c r="TNL15" s="25" t="s">
        <v>147</v>
      </c>
      <c r="TNM15" s="25" t="s">
        <v>147</v>
      </c>
      <c r="TNN15" s="25" t="s">
        <v>147</v>
      </c>
      <c r="TNO15" s="25" t="s">
        <v>147</v>
      </c>
      <c r="TNP15" s="25" t="s">
        <v>147</v>
      </c>
      <c r="TNQ15" s="25" t="s">
        <v>147</v>
      </c>
      <c r="TNR15" s="25" t="s">
        <v>147</v>
      </c>
      <c r="TNS15" s="25" t="s">
        <v>147</v>
      </c>
      <c r="TNT15" s="25" t="s">
        <v>147</v>
      </c>
      <c r="TNU15" s="25" t="s">
        <v>147</v>
      </c>
      <c r="TNV15" s="25" t="s">
        <v>147</v>
      </c>
      <c r="TNW15" s="25" t="s">
        <v>147</v>
      </c>
      <c r="TNX15" s="25" t="s">
        <v>147</v>
      </c>
      <c r="TNY15" s="25" t="s">
        <v>147</v>
      </c>
      <c r="TNZ15" s="25" t="s">
        <v>147</v>
      </c>
      <c r="TOA15" s="25" t="s">
        <v>147</v>
      </c>
      <c r="TOB15" s="25" t="s">
        <v>147</v>
      </c>
      <c r="TOC15" s="25" t="s">
        <v>147</v>
      </c>
      <c r="TOD15" s="25" t="s">
        <v>147</v>
      </c>
      <c r="TOE15" s="25" t="s">
        <v>147</v>
      </c>
      <c r="TOF15" s="25" t="s">
        <v>147</v>
      </c>
      <c r="TOG15" s="25" t="s">
        <v>147</v>
      </c>
      <c r="TOH15" s="25" t="s">
        <v>147</v>
      </c>
      <c r="TOI15" s="25" t="s">
        <v>147</v>
      </c>
      <c r="TOJ15" s="25" t="s">
        <v>147</v>
      </c>
      <c r="TOK15" s="25" t="s">
        <v>147</v>
      </c>
      <c r="TOL15" s="25" t="s">
        <v>147</v>
      </c>
      <c r="TOM15" s="25" t="s">
        <v>147</v>
      </c>
      <c r="TON15" s="25" t="s">
        <v>147</v>
      </c>
      <c r="TOO15" s="25" t="s">
        <v>147</v>
      </c>
      <c r="TOP15" s="25" t="s">
        <v>147</v>
      </c>
      <c r="TOQ15" s="25" t="s">
        <v>147</v>
      </c>
      <c r="TOR15" s="25" t="s">
        <v>147</v>
      </c>
      <c r="TOS15" s="25" t="s">
        <v>147</v>
      </c>
      <c r="TOT15" s="25" t="s">
        <v>147</v>
      </c>
      <c r="TOU15" s="25" t="s">
        <v>147</v>
      </c>
      <c r="TOV15" s="25" t="s">
        <v>147</v>
      </c>
      <c r="TOW15" s="25" t="s">
        <v>147</v>
      </c>
      <c r="TOX15" s="25" t="s">
        <v>147</v>
      </c>
      <c r="TOY15" s="25" t="s">
        <v>147</v>
      </c>
      <c r="TOZ15" s="25" t="s">
        <v>147</v>
      </c>
      <c r="TPA15" s="25" t="s">
        <v>147</v>
      </c>
      <c r="TPB15" s="25" t="s">
        <v>147</v>
      </c>
      <c r="TPC15" s="25" t="s">
        <v>147</v>
      </c>
      <c r="TPD15" s="25" t="s">
        <v>147</v>
      </c>
      <c r="TPE15" s="25" t="s">
        <v>147</v>
      </c>
      <c r="TPF15" s="25" t="s">
        <v>147</v>
      </c>
      <c r="TPG15" s="25" t="s">
        <v>147</v>
      </c>
      <c r="TPH15" s="25" t="s">
        <v>147</v>
      </c>
      <c r="TPI15" s="25" t="s">
        <v>147</v>
      </c>
      <c r="TPJ15" s="25" t="s">
        <v>147</v>
      </c>
      <c r="TPK15" s="25" t="s">
        <v>147</v>
      </c>
      <c r="TPL15" s="25" t="s">
        <v>147</v>
      </c>
      <c r="TPM15" s="25" t="s">
        <v>147</v>
      </c>
      <c r="TPN15" s="25" t="s">
        <v>147</v>
      </c>
      <c r="TPO15" s="25" t="s">
        <v>147</v>
      </c>
      <c r="TPP15" s="25" t="s">
        <v>147</v>
      </c>
      <c r="TPQ15" s="25" t="s">
        <v>147</v>
      </c>
      <c r="TPR15" s="25" t="s">
        <v>147</v>
      </c>
      <c r="TPS15" s="25" t="s">
        <v>147</v>
      </c>
      <c r="TPT15" s="25" t="s">
        <v>147</v>
      </c>
      <c r="TPU15" s="25" t="s">
        <v>147</v>
      </c>
      <c r="TPV15" s="25" t="s">
        <v>147</v>
      </c>
      <c r="TPW15" s="25" t="s">
        <v>147</v>
      </c>
      <c r="TPX15" s="25" t="s">
        <v>147</v>
      </c>
      <c r="TPY15" s="25" t="s">
        <v>147</v>
      </c>
      <c r="TPZ15" s="25" t="s">
        <v>147</v>
      </c>
      <c r="TQA15" s="25" t="s">
        <v>147</v>
      </c>
      <c r="TQB15" s="25" t="s">
        <v>147</v>
      </c>
      <c r="TQC15" s="25" t="s">
        <v>147</v>
      </c>
      <c r="TQD15" s="25" t="s">
        <v>147</v>
      </c>
      <c r="TQE15" s="25" t="s">
        <v>147</v>
      </c>
      <c r="TQF15" s="25" t="s">
        <v>147</v>
      </c>
      <c r="TQG15" s="25" t="s">
        <v>147</v>
      </c>
      <c r="TQH15" s="25" t="s">
        <v>147</v>
      </c>
      <c r="TQI15" s="25" t="s">
        <v>147</v>
      </c>
      <c r="TQJ15" s="25" t="s">
        <v>147</v>
      </c>
      <c r="TQK15" s="25" t="s">
        <v>147</v>
      </c>
      <c r="TQL15" s="25" t="s">
        <v>147</v>
      </c>
      <c r="TQM15" s="25" t="s">
        <v>147</v>
      </c>
      <c r="TQN15" s="25" t="s">
        <v>147</v>
      </c>
      <c r="TQO15" s="25" t="s">
        <v>147</v>
      </c>
      <c r="TQP15" s="25" t="s">
        <v>147</v>
      </c>
      <c r="TQQ15" s="25" t="s">
        <v>147</v>
      </c>
      <c r="TQR15" s="25" t="s">
        <v>147</v>
      </c>
      <c r="TQS15" s="25" t="s">
        <v>147</v>
      </c>
      <c r="TQT15" s="25" t="s">
        <v>147</v>
      </c>
      <c r="TQU15" s="25" t="s">
        <v>147</v>
      </c>
      <c r="TQV15" s="25" t="s">
        <v>147</v>
      </c>
      <c r="TQW15" s="25" t="s">
        <v>147</v>
      </c>
      <c r="TQX15" s="25" t="s">
        <v>147</v>
      </c>
      <c r="TQY15" s="25" t="s">
        <v>147</v>
      </c>
      <c r="TQZ15" s="25" t="s">
        <v>147</v>
      </c>
      <c r="TRA15" s="25" t="s">
        <v>147</v>
      </c>
      <c r="TRB15" s="25" t="s">
        <v>147</v>
      </c>
      <c r="TRC15" s="25" t="s">
        <v>147</v>
      </c>
      <c r="TRD15" s="25" t="s">
        <v>147</v>
      </c>
      <c r="TRE15" s="25" t="s">
        <v>147</v>
      </c>
      <c r="TRF15" s="25" t="s">
        <v>147</v>
      </c>
      <c r="TRG15" s="25" t="s">
        <v>147</v>
      </c>
      <c r="TRH15" s="25" t="s">
        <v>147</v>
      </c>
      <c r="TRI15" s="25" t="s">
        <v>147</v>
      </c>
      <c r="TRJ15" s="25" t="s">
        <v>147</v>
      </c>
      <c r="TRK15" s="25" t="s">
        <v>147</v>
      </c>
      <c r="TRL15" s="25" t="s">
        <v>147</v>
      </c>
      <c r="TRM15" s="25" t="s">
        <v>147</v>
      </c>
      <c r="TRN15" s="25" t="s">
        <v>147</v>
      </c>
      <c r="TRO15" s="25" t="s">
        <v>147</v>
      </c>
      <c r="TRP15" s="25" t="s">
        <v>147</v>
      </c>
      <c r="TRQ15" s="25" t="s">
        <v>147</v>
      </c>
      <c r="TRR15" s="25" t="s">
        <v>147</v>
      </c>
      <c r="TRS15" s="25" t="s">
        <v>147</v>
      </c>
      <c r="TRT15" s="25" t="s">
        <v>147</v>
      </c>
      <c r="TRU15" s="25" t="s">
        <v>147</v>
      </c>
      <c r="TRV15" s="25" t="s">
        <v>147</v>
      </c>
      <c r="TRW15" s="25" t="s">
        <v>147</v>
      </c>
      <c r="TRX15" s="25" t="s">
        <v>147</v>
      </c>
      <c r="TRY15" s="25" t="s">
        <v>147</v>
      </c>
      <c r="TRZ15" s="25" t="s">
        <v>147</v>
      </c>
      <c r="TSA15" s="25" t="s">
        <v>147</v>
      </c>
      <c r="TSB15" s="25" t="s">
        <v>147</v>
      </c>
      <c r="TSC15" s="25" t="s">
        <v>147</v>
      </c>
      <c r="TSD15" s="25" t="s">
        <v>147</v>
      </c>
      <c r="TSE15" s="25" t="s">
        <v>147</v>
      </c>
      <c r="TSF15" s="25" t="s">
        <v>147</v>
      </c>
      <c r="TSG15" s="25" t="s">
        <v>147</v>
      </c>
      <c r="TSH15" s="25" t="s">
        <v>147</v>
      </c>
      <c r="TSI15" s="25" t="s">
        <v>147</v>
      </c>
      <c r="TSJ15" s="25" t="s">
        <v>147</v>
      </c>
      <c r="TSK15" s="25" t="s">
        <v>147</v>
      </c>
      <c r="TSL15" s="25" t="s">
        <v>147</v>
      </c>
      <c r="TSM15" s="25" t="s">
        <v>147</v>
      </c>
      <c r="TSN15" s="25" t="s">
        <v>147</v>
      </c>
      <c r="TSO15" s="25" t="s">
        <v>147</v>
      </c>
      <c r="TSP15" s="25" t="s">
        <v>147</v>
      </c>
      <c r="TSQ15" s="25" t="s">
        <v>147</v>
      </c>
      <c r="TSR15" s="25" t="s">
        <v>147</v>
      </c>
      <c r="TSS15" s="25" t="s">
        <v>147</v>
      </c>
      <c r="TST15" s="25" t="s">
        <v>147</v>
      </c>
      <c r="TSU15" s="25" t="s">
        <v>147</v>
      </c>
      <c r="TSV15" s="25" t="s">
        <v>147</v>
      </c>
      <c r="TSW15" s="25" t="s">
        <v>147</v>
      </c>
      <c r="TSX15" s="25" t="s">
        <v>147</v>
      </c>
      <c r="TSY15" s="25" t="s">
        <v>147</v>
      </c>
      <c r="TSZ15" s="25" t="s">
        <v>147</v>
      </c>
      <c r="TTA15" s="25" t="s">
        <v>147</v>
      </c>
      <c r="TTB15" s="25" t="s">
        <v>147</v>
      </c>
      <c r="TTC15" s="25" t="s">
        <v>147</v>
      </c>
      <c r="TTD15" s="25" t="s">
        <v>147</v>
      </c>
      <c r="TTE15" s="25" t="s">
        <v>147</v>
      </c>
      <c r="TTF15" s="25" t="s">
        <v>147</v>
      </c>
      <c r="TTG15" s="25" t="s">
        <v>147</v>
      </c>
      <c r="TTH15" s="25" t="s">
        <v>147</v>
      </c>
      <c r="TTI15" s="25" t="s">
        <v>147</v>
      </c>
      <c r="TTJ15" s="25" t="s">
        <v>147</v>
      </c>
      <c r="TTK15" s="25" t="s">
        <v>147</v>
      </c>
      <c r="TTL15" s="25" t="s">
        <v>147</v>
      </c>
      <c r="TTM15" s="25" t="s">
        <v>147</v>
      </c>
      <c r="TTN15" s="25" t="s">
        <v>147</v>
      </c>
      <c r="TTO15" s="25" t="s">
        <v>147</v>
      </c>
      <c r="TTP15" s="25" t="s">
        <v>147</v>
      </c>
      <c r="TTQ15" s="25" t="s">
        <v>147</v>
      </c>
      <c r="TTR15" s="25" t="s">
        <v>147</v>
      </c>
      <c r="TTS15" s="25" t="s">
        <v>147</v>
      </c>
      <c r="TTT15" s="25" t="s">
        <v>147</v>
      </c>
      <c r="TTU15" s="25" t="s">
        <v>147</v>
      </c>
      <c r="TTV15" s="25" t="s">
        <v>147</v>
      </c>
      <c r="TTW15" s="25" t="s">
        <v>147</v>
      </c>
      <c r="TTX15" s="25" t="s">
        <v>147</v>
      </c>
      <c r="TTY15" s="25" t="s">
        <v>147</v>
      </c>
      <c r="TTZ15" s="25" t="s">
        <v>147</v>
      </c>
      <c r="TUA15" s="25" t="s">
        <v>147</v>
      </c>
      <c r="TUB15" s="25" t="s">
        <v>147</v>
      </c>
      <c r="TUC15" s="25" t="s">
        <v>147</v>
      </c>
      <c r="TUD15" s="25" t="s">
        <v>147</v>
      </c>
      <c r="TUE15" s="25" t="s">
        <v>147</v>
      </c>
      <c r="TUF15" s="25" t="s">
        <v>147</v>
      </c>
      <c r="TUG15" s="25" t="s">
        <v>147</v>
      </c>
      <c r="TUH15" s="25" t="s">
        <v>147</v>
      </c>
      <c r="TUI15" s="25" t="s">
        <v>147</v>
      </c>
      <c r="TUJ15" s="25" t="s">
        <v>147</v>
      </c>
      <c r="TUK15" s="25" t="s">
        <v>147</v>
      </c>
      <c r="TUL15" s="25" t="s">
        <v>147</v>
      </c>
      <c r="TUM15" s="25" t="s">
        <v>147</v>
      </c>
      <c r="TUN15" s="25" t="s">
        <v>147</v>
      </c>
      <c r="TUO15" s="25" t="s">
        <v>147</v>
      </c>
      <c r="TUP15" s="25" t="s">
        <v>147</v>
      </c>
      <c r="TUQ15" s="25" t="s">
        <v>147</v>
      </c>
      <c r="TUR15" s="25" t="s">
        <v>147</v>
      </c>
      <c r="TUS15" s="25" t="s">
        <v>147</v>
      </c>
      <c r="TUT15" s="25" t="s">
        <v>147</v>
      </c>
      <c r="TUU15" s="25" t="s">
        <v>147</v>
      </c>
      <c r="TUV15" s="25" t="s">
        <v>147</v>
      </c>
      <c r="TUW15" s="25" t="s">
        <v>147</v>
      </c>
      <c r="TUX15" s="25" t="s">
        <v>147</v>
      </c>
      <c r="TUY15" s="25" t="s">
        <v>147</v>
      </c>
      <c r="TUZ15" s="25" t="s">
        <v>147</v>
      </c>
      <c r="TVA15" s="25" t="s">
        <v>147</v>
      </c>
      <c r="TVB15" s="25" t="s">
        <v>147</v>
      </c>
      <c r="TVC15" s="25" t="s">
        <v>147</v>
      </c>
      <c r="TVD15" s="25" t="s">
        <v>147</v>
      </c>
      <c r="TVE15" s="25" t="s">
        <v>147</v>
      </c>
      <c r="TVF15" s="25" t="s">
        <v>147</v>
      </c>
      <c r="TVG15" s="25" t="s">
        <v>147</v>
      </c>
      <c r="TVH15" s="25" t="s">
        <v>147</v>
      </c>
      <c r="TVI15" s="25" t="s">
        <v>147</v>
      </c>
      <c r="TVJ15" s="25" t="s">
        <v>147</v>
      </c>
      <c r="TVK15" s="25" t="s">
        <v>147</v>
      </c>
      <c r="TVL15" s="25" t="s">
        <v>147</v>
      </c>
      <c r="TVM15" s="25" t="s">
        <v>147</v>
      </c>
      <c r="TVN15" s="25" t="s">
        <v>147</v>
      </c>
      <c r="TVO15" s="25" t="s">
        <v>147</v>
      </c>
      <c r="TVP15" s="25" t="s">
        <v>147</v>
      </c>
      <c r="TVQ15" s="25" t="s">
        <v>147</v>
      </c>
      <c r="TVR15" s="25" t="s">
        <v>147</v>
      </c>
      <c r="TVS15" s="25" t="s">
        <v>147</v>
      </c>
      <c r="TVT15" s="25" t="s">
        <v>147</v>
      </c>
      <c r="TVU15" s="25" t="s">
        <v>147</v>
      </c>
      <c r="TVV15" s="25" t="s">
        <v>147</v>
      </c>
      <c r="TVW15" s="25" t="s">
        <v>147</v>
      </c>
      <c r="TVX15" s="25" t="s">
        <v>147</v>
      </c>
      <c r="TVY15" s="25" t="s">
        <v>147</v>
      </c>
      <c r="TVZ15" s="25" t="s">
        <v>147</v>
      </c>
      <c r="TWA15" s="25" t="s">
        <v>147</v>
      </c>
      <c r="TWB15" s="25" t="s">
        <v>147</v>
      </c>
      <c r="TWC15" s="25" t="s">
        <v>147</v>
      </c>
      <c r="TWD15" s="25" t="s">
        <v>147</v>
      </c>
      <c r="TWE15" s="25" t="s">
        <v>147</v>
      </c>
      <c r="TWF15" s="25" t="s">
        <v>147</v>
      </c>
      <c r="TWG15" s="25" t="s">
        <v>147</v>
      </c>
      <c r="TWH15" s="25" t="s">
        <v>147</v>
      </c>
      <c r="TWI15" s="25" t="s">
        <v>147</v>
      </c>
      <c r="TWJ15" s="25" t="s">
        <v>147</v>
      </c>
      <c r="TWK15" s="25" t="s">
        <v>147</v>
      </c>
      <c r="TWL15" s="25" t="s">
        <v>147</v>
      </c>
      <c r="TWM15" s="25" t="s">
        <v>147</v>
      </c>
      <c r="TWN15" s="25" t="s">
        <v>147</v>
      </c>
      <c r="TWO15" s="25" t="s">
        <v>147</v>
      </c>
      <c r="TWP15" s="25" t="s">
        <v>147</v>
      </c>
      <c r="TWQ15" s="25" t="s">
        <v>147</v>
      </c>
      <c r="TWR15" s="25" t="s">
        <v>147</v>
      </c>
      <c r="TWS15" s="25" t="s">
        <v>147</v>
      </c>
      <c r="TWT15" s="25" t="s">
        <v>147</v>
      </c>
      <c r="TWU15" s="25" t="s">
        <v>147</v>
      </c>
      <c r="TWV15" s="25" t="s">
        <v>147</v>
      </c>
      <c r="TWW15" s="25" t="s">
        <v>147</v>
      </c>
      <c r="TWX15" s="25" t="s">
        <v>147</v>
      </c>
      <c r="TWY15" s="25" t="s">
        <v>147</v>
      </c>
      <c r="TWZ15" s="25" t="s">
        <v>147</v>
      </c>
      <c r="TXA15" s="25" t="s">
        <v>147</v>
      </c>
      <c r="TXB15" s="25" t="s">
        <v>147</v>
      </c>
      <c r="TXC15" s="25" t="s">
        <v>147</v>
      </c>
      <c r="TXD15" s="25" t="s">
        <v>147</v>
      </c>
      <c r="TXE15" s="25" t="s">
        <v>147</v>
      </c>
      <c r="TXF15" s="25" t="s">
        <v>147</v>
      </c>
      <c r="TXG15" s="25" t="s">
        <v>147</v>
      </c>
      <c r="TXH15" s="25" t="s">
        <v>147</v>
      </c>
      <c r="TXI15" s="25" t="s">
        <v>147</v>
      </c>
      <c r="TXJ15" s="25" t="s">
        <v>147</v>
      </c>
      <c r="TXK15" s="25" t="s">
        <v>147</v>
      </c>
      <c r="TXL15" s="25" t="s">
        <v>147</v>
      </c>
      <c r="TXM15" s="25" t="s">
        <v>147</v>
      </c>
      <c r="TXN15" s="25" t="s">
        <v>147</v>
      </c>
      <c r="TXO15" s="25" t="s">
        <v>147</v>
      </c>
      <c r="TXP15" s="25" t="s">
        <v>147</v>
      </c>
      <c r="TXQ15" s="25" t="s">
        <v>147</v>
      </c>
      <c r="TXR15" s="25" t="s">
        <v>147</v>
      </c>
      <c r="TXS15" s="25" t="s">
        <v>147</v>
      </c>
      <c r="TXT15" s="25" t="s">
        <v>147</v>
      </c>
      <c r="TXU15" s="25" t="s">
        <v>147</v>
      </c>
      <c r="TXV15" s="25" t="s">
        <v>147</v>
      </c>
      <c r="TXW15" s="25" t="s">
        <v>147</v>
      </c>
      <c r="TXX15" s="25" t="s">
        <v>147</v>
      </c>
      <c r="TXY15" s="25" t="s">
        <v>147</v>
      </c>
      <c r="TXZ15" s="25" t="s">
        <v>147</v>
      </c>
      <c r="TYA15" s="25" t="s">
        <v>147</v>
      </c>
      <c r="TYB15" s="25" t="s">
        <v>147</v>
      </c>
      <c r="TYC15" s="25" t="s">
        <v>147</v>
      </c>
      <c r="TYD15" s="25" t="s">
        <v>147</v>
      </c>
      <c r="TYE15" s="25" t="s">
        <v>147</v>
      </c>
      <c r="TYF15" s="25" t="s">
        <v>147</v>
      </c>
      <c r="TYG15" s="25" t="s">
        <v>147</v>
      </c>
      <c r="TYH15" s="25" t="s">
        <v>147</v>
      </c>
      <c r="TYI15" s="25" t="s">
        <v>147</v>
      </c>
      <c r="TYJ15" s="25" t="s">
        <v>147</v>
      </c>
      <c r="TYK15" s="25" t="s">
        <v>147</v>
      </c>
      <c r="TYL15" s="25" t="s">
        <v>147</v>
      </c>
      <c r="TYM15" s="25" t="s">
        <v>147</v>
      </c>
      <c r="TYN15" s="25" t="s">
        <v>147</v>
      </c>
      <c r="TYO15" s="25" t="s">
        <v>147</v>
      </c>
      <c r="TYP15" s="25" t="s">
        <v>147</v>
      </c>
      <c r="TYQ15" s="25" t="s">
        <v>147</v>
      </c>
      <c r="TYR15" s="25" t="s">
        <v>147</v>
      </c>
      <c r="TYS15" s="25" t="s">
        <v>147</v>
      </c>
      <c r="TYT15" s="25" t="s">
        <v>147</v>
      </c>
      <c r="TYU15" s="25" t="s">
        <v>147</v>
      </c>
      <c r="TYV15" s="25" t="s">
        <v>147</v>
      </c>
      <c r="TYW15" s="25" t="s">
        <v>147</v>
      </c>
      <c r="TYX15" s="25" t="s">
        <v>147</v>
      </c>
      <c r="TYY15" s="25" t="s">
        <v>147</v>
      </c>
      <c r="TYZ15" s="25" t="s">
        <v>147</v>
      </c>
      <c r="TZA15" s="25" t="s">
        <v>147</v>
      </c>
      <c r="TZB15" s="25" t="s">
        <v>147</v>
      </c>
      <c r="TZC15" s="25" t="s">
        <v>147</v>
      </c>
      <c r="TZD15" s="25" t="s">
        <v>147</v>
      </c>
      <c r="TZE15" s="25" t="s">
        <v>147</v>
      </c>
      <c r="TZF15" s="25" t="s">
        <v>147</v>
      </c>
      <c r="TZG15" s="25" t="s">
        <v>147</v>
      </c>
      <c r="TZH15" s="25" t="s">
        <v>147</v>
      </c>
      <c r="TZI15" s="25" t="s">
        <v>147</v>
      </c>
      <c r="TZJ15" s="25" t="s">
        <v>147</v>
      </c>
      <c r="TZK15" s="25" t="s">
        <v>147</v>
      </c>
      <c r="TZL15" s="25" t="s">
        <v>147</v>
      </c>
      <c r="TZM15" s="25" t="s">
        <v>147</v>
      </c>
      <c r="TZN15" s="25" t="s">
        <v>147</v>
      </c>
      <c r="TZO15" s="25" t="s">
        <v>147</v>
      </c>
      <c r="TZP15" s="25" t="s">
        <v>147</v>
      </c>
      <c r="TZQ15" s="25" t="s">
        <v>147</v>
      </c>
      <c r="TZR15" s="25" t="s">
        <v>147</v>
      </c>
      <c r="TZS15" s="25" t="s">
        <v>147</v>
      </c>
      <c r="TZT15" s="25" t="s">
        <v>147</v>
      </c>
      <c r="TZU15" s="25" t="s">
        <v>147</v>
      </c>
      <c r="TZV15" s="25" t="s">
        <v>147</v>
      </c>
      <c r="TZW15" s="25" t="s">
        <v>147</v>
      </c>
      <c r="TZX15" s="25" t="s">
        <v>147</v>
      </c>
      <c r="TZY15" s="25" t="s">
        <v>147</v>
      </c>
      <c r="TZZ15" s="25" t="s">
        <v>147</v>
      </c>
      <c r="UAA15" s="25" t="s">
        <v>147</v>
      </c>
      <c r="UAB15" s="25" t="s">
        <v>147</v>
      </c>
      <c r="UAC15" s="25" t="s">
        <v>147</v>
      </c>
      <c r="UAD15" s="25" t="s">
        <v>147</v>
      </c>
      <c r="UAE15" s="25" t="s">
        <v>147</v>
      </c>
      <c r="UAF15" s="25" t="s">
        <v>147</v>
      </c>
      <c r="UAG15" s="25" t="s">
        <v>147</v>
      </c>
      <c r="UAH15" s="25" t="s">
        <v>147</v>
      </c>
      <c r="UAI15" s="25" t="s">
        <v>147</v>
      </c>
      <c r="UAJ15" s="25" t="s">
        <v>147</v>
      </c>
      <c r="UAK15" s="25" t="s">
        <v>147</v>
      </c>
      <c r="UAL15" s="25" t="s">
        <v>147</v>
      </c>
      <c r="UAM15" s="25" t="s">
        <v>147</v>
      </c>
      <c r="UAN15" s="25" t="s">
        <v>147</v>
      </c>
      <c r="UAO15" s="25" t="s">
        <v>147</v>
      </c>
      <c r="UAP15" s="25" t="s">
        <v>147</v>
      </c>
      <c r="UAQ15" s="25" t="s">
        <v>147</v>
      </c>
      <c r="UAR15" s="25" t="s">
        <v>147</v>
      </c>
      <c r="UAS15" s="25" t="s">
        <v>147</v>
      </c>
      <c r="UAT15" s="25" t="s">
        <v>147</v>
      </c>
      <c r="UAU15" s="25" t="s">
        <v>147</v>
      </c>
      <c r="UAV15" s="25" t="s">
        <v>147</v>
      </c>
      <c r="UAW15" s="25" t="s">
        <v>147</v>
      </c>
      <c r="UAX15" s="25" t="s">
        <v>147</v>
      </c>
      <c r="UAY15" s="25" t="s">
        <v>147</v>
      </c>
      <c r="UAZ15" s="25" t="s">
        <v>147</v>
      </c>
      <c r="UBA15" s="25" t="s">
        <v>147</v>
      </c>
      <c r="UBB15" s="25" t="s">
        <v>147</v>
      </c>
      <c r="UBC15" s="25" t="s">
        <v>147</v>
      </c>
      <c r="UBD15" s="25" t="s">
        <v>147</v>
      </c>
      <c r="UBE15" s="25" t="s">
        <v>147</v>
      </c>
      <c r="UBF15" s="25" t="s">
        <v>147</v>
      </c>
      <c r="UBG15" s="25" t="s">
        <v>147</v>
      </c>
      <c r="UBH15" s="25" t="s">
        <v>147</v>
      </c>
      <c r="UBI15" s="25" t="s">
        <v>147</v>
      </c>
      <c r="UBJ15" s="25" t="s">
        <v>147</v>
      </c>
      <c r="UBK15" s="25" t="s">
        <v>147</v>
      </c>
      <c r="UBL15" s="25" t="s">
        <v>147</v>
      </c>
      <c r="UBM15" s="25" t="s">
        <v>147</v>
      </c>
      <c r="UBN15" s="25" t="s">
        <v>147</v>
      </c>
      <c r="UBO15" s="25" t="s">
        <v>147</v>
      </c>
      <c r="UBP15" s="25" t="s">
        <v>147</v>
      </c>
      <c r="UBQ15" s="25" t="s">
        <v>147</v>
      </c>
      <c r="UBR15" s="25" t="s">
        <v>147</v>
      </c>
      <c r="UBS15" s="25" t="s">
        <v>147</v>
      </c>
      <c r="UBT15" s="25" t="s">
        <v>147</v>
      </c>
      <c r="UBU15" s="25" t="s">
        <v>147</v>
      </c>
      <c r="UBV15" s="25" t="s">
        <v>147</v>
      </c>
      <c r="UBW15" s="25" t="s">
        <v>147</v>
      </c>
      <c r="UBX15" s="25" t="s">
        <v>147</v>
      </c>
      <c r="UBY15" s="25" t="s">
        <v>147</v>
      </c>
      <c r="UBZ15" s="25" t="s">
        <v>147</v>
      </c>
      <c r="UCA15" s="25" t="s">
        <v>147</v>
      </c>
      <c r="UCB15" s="25" t="s">
        <v>147</v>
      </c>
      <c r="UCC15" s="25" t="s">
        <v>147</v>
      </c>
      <c r="UCD15" s="25" t="s">
        <v>147</v>
      </c>
      <c r="UCE15" s="25" t="s">
        <v>147</v>
      </c>
      <c r="UCF15" s="25" t="s">
        <v>147</v>
      </c>
      <c r="UCG15" s="25" t="s">
        <v>147</v>
      </c>
      <c r="UCH15" s="25" t="s">
        <v>147</v>
      </c>
      <c r="UCI15" s="25" t="s">
        <v>147</v>
      </c>
      <c r="UCJ15" s="25" t="s">
        <v>147</v>
      </c>
      <c r="UCK15" s="25" t="s">
        <v>147</v>
      </c>
      <c r="UCL15" s="25" t="s">
        <v>147</v>
      </c>
      <c r="UCM15" s="25" t="s">
        <v>147</v>
      </c>
      <c r="UCN15" s="25" t="s">
        <v>147</v>
      </c>
      <c r="UCO15" s="25" t="s">
        <v>147</v>
      </c>
      <c r="UCP15" s="25" t="s">
        <v>147</v>
      </c>
      <c r="UCQ15" s="25" t="s">
        <v>147</v>
      </c>
      <c r="UCR15" s="25" t="s">
        <v>147</v>
      </c>
      <c r="UCS15" s="25" t="s">
        <v>147</v>
      </c>
      <c r="UCT15" s="25" t="s">
        <v>147</v>
      </c>
      <c r="UCU15" s="25" t="s">
        <v>147</v>
      </c>
      <c r="UCV15" s="25" t="s">
        <v>147</v>
      </c>
      <c r="UCW15" s="25" t="s">
        <v>147</v>
      </c>
      <c r="UCX15" s="25" t="s">
        <v>147</v>
      </c>
      <c r="UCY15" s="25" t="s">
        <v>147</v>
      </c>
      <c r="UCZ15" s="25" t="s">
        <v>147</v>
      </c>
      <c r="UDA15" s="25" t="s">
        <v>147</v>
      </c>
      <c r="UDB15" s="25" t="s">
        <v>147</v>
      </c>
      <c r="UDC15" s="25" t="s">
        <v>147</v>
      </c>
      <c r="UDD15" s="25" t="s">
        <v>147</v>
      </c>
      <c r="UDE15" s="25" t="s">
        <v>147</v>
      </c>
      <c r="UDF15" s="25" t="s">
        <v>147</v>
      </c>
      <c r="UDG15" s="25" t="s">
        <v>147</v>
      </c>
      <c r="UDH15" s="25" t="s">
        <v>147</v>
      </c>
      <c r="UDI15" s="25" t="s">
        <v>147</v>
      </c>
      <c r="UDJ15" s="25" t="s">
        <v>147</v>
      </c>
      <c r="UDK15" s="25" t="s">
        <v>147</v>
      </c>
      <c r="UDL15" s="25" t="s">
        <v>147</v>
      </c>
      <c r="UDM15" s="25" t="s">
        <v>147</v>
      </c>
      <c r="UDN15" s="25" t="s">
        <v>147</v>
      </c>
      <c r="UDO15" s="25" t="s">
        <v>147</v>
      </c>
      <c r="UDP15" s="25" t="s">
        <v>147</v>
      </c>
      <c r="UDQ15" s="25" t="s">
        <v>147</v>
      </c>
      <c r="UDR15" s="25" t="s">
        <v>147</v>
      </c>
      <c r="UDS15" s="25" t="s">
        <v>147</v>
      </c>
      <c r="UDT15" s="25" t="s">
        <v>147</v>
      </c>
      <c r="UDU15" s="25" t="s">
        <v>147</v>
      </c>
      <c r="UDV15" s="25" t="s">
        <v>147</v>
      </c>
      <c r="UDW15" s="25" t="s">
        <v>147</v>
      </c>
      <c r="UDX15" s="25" t="s">
        <v>147</v>
      </c>
      <c r="UDY15" s="25" t="s">
        <v>147</v>
      </c>
      <c r="UDZ15" s="25" t="s">
        <v>147</v>
      </c>
      <c r="UEA15" s="25" t="s">
        <v>147</v>
      </c>
      <c r="UEB15" s="25" t="s">
        <v>147</v>
      </c>
      <c r="UEC15" s="25" t="s">
        <v>147</v>
      </c>
      <c r="UED15" s="25" t="s">
        <v>147</v>
      </c>
      <c r="UEE15" s="25" t="s">
        <v>147</v>
      </c>
      <c r="UEF15" s="25" t="s">
        <v>147</v>
      </c>
      <c r="UEG15" s="25" t="s">
        <v>147</v>
      </c>
      <c r="UEH15" s="25" t="s">
        <v>147</v>
      </c>
      <c r="UEI15" s="25" t="s">
        <v>147</v>
      </c>
      <c r="UEJ15" s="25" t="s">
        <v>147</v>
      </c>
      <c r="UEK15" s="25" t="s">
        <v>147</v>
      </c>
      <c r="UEL15" s="25" t="s">
        <v>147</v>
      </c>
      <c r="UEM15" s="25" t="s">
        <v>147</v>
      </c>
      <c r="UEN15" s="25" t="s">
        <v>147</v>
      </c>
      <c r="UEO15" s="25" t="s">
        <v>147</v>
      </c>
      <c r="UEP15" s="25" t="s">
        <v>147</v>
      </c>
      <c r="UEQ15" s="25" t="s">
        <v>147</v>
      </c>
      <c r="UER15" s="25" t="s">
        <v>147</v>
      </c>
      <c r="UES15" s="25" t="s">
        <v>147</v>
      </c>
      <c r="UET15" s="25" t="s">
        <v>147</v>
      </c>
      <c r="UEU15" s="25" t="s">
        <v>147</v>
      </c>
      <c r="UEV15" s="25" t="s">
        <v>147</v>
      </c>
      <c r="UEW15" s="25" t="s">
        <v>147</v>
      </c>
      <c r="UEX15" s="25" t="s">
        <v>147</v>
      </c>
      <c r="UEY15" s="25" t="s">
        <v>147</v>
      </c>
      <c r="UEZ15" s="25" t="s">
        <v>147</v>
      </c>
      <c r="UFA15" s="25" t="s">
        <v>147</v>
      </c>
      <c r="UFB15" s="25" t="s">
        <v>147</v>
      </c>
      <c r="UFC15" s="25" t="s">
        <v>147</v>
      </c>
      <c r="UFD15" s="25" t="s">
        <v>147</v>
      </c>
      <c r="UFE15" s="25" t="s">
        <v>147</v>
      </c>
      <c r="UFF15" s="25" t="s">
        <v>147</v>
      </c>
      <c r="UFG15" s="25" t="s">
        <v>147</v>
      </c>
      <c r="UFH15" s="25" t="s">
        <v>147</v>
      </c>
      <c r="UFI15" s="25" t="s">
        <v>147</v>
      </c>
      <c r="UFJ15" s="25" t="s">
        <v>147</v>
      </c>
      <c r="UFK15" s="25" t="s">
        <v>147</v>
      </c>
      <c r="UFL15" s="25" t="s">
        <v>147</v>
      </c>
      <c r="UFM15" s="25" t="s">
        <v>147</v>
      </c>
      <c r="UFN15" s="25" t="s">
        <v>147</v>
      </c>
      <c r="UFO15" s="25" t="s">
        <v>147</v>
      </c>
      <c r="UFP15" s="25" t="s">
        <v>147</v>
      </c>
      <c r="UFQ15" s="25" t="s">
        <v>147</v>
      </c>
      <c r="UFR15" s="25" t="s">
        <v>147</v>
      </c>
      <c r="UFS15" s="25" t="s">
        <v>147</v>
      </c>
      <c r="UFT15" s="25" t="s">
        <v>147</v>
      </c>
      <c r="UFU15" s="25" t="s">
        <v>147</v>
      </c>
      <c r="UFV15" s="25" t="s">
        <v>147</v>
      </c>
      <c r="UFW15" s="25" t="s">
        <v>147</v>
      </c>
      <c r="UFX15" s="25" t="s">
        <v>147</v>
      </c>
      <c r="UFY15" s="25" t="s">
        <v>147</v>
      </c>
      <c r="UFZ15" s="25" t="s">
        <v>147</v>
      </c>
      <c r="UGA15" s="25" t="s">
        <v>147</v>
      </c>
      <c r="UGB15" s="25" t="s">
        <v>147</v>
      </c>
      <c r="UGC15" s="25" t="s">
        <v>147</v>
      </c>
      <c r="UGD15" s="25" t="s">
        <v>147</v>
      </c>
      <c r="UGE15" s="25" t="s">
        <v>147</v>
      </c>
      <c r="UGF15" s="25" t="s">
        <v>147</v>
      </c>
      <c r="UGG15" s="25" t="s">
        <v>147</v>
      </c>
      <c r="UGH15" s="25" t="s">
        <v>147</v>
      </c>
      <c r="UGI15" s="25" t="s">
        <v>147</v>
      </c>
      <c r="UGJ15" s="25" t="s">
        <v>147</v>
      </c>
      <c r="UGK15" s="25" t="s">
        <v>147</v>
      </c>
      <c r="UGL15" s="25" t="s">
        <v>147</v>
      </c>
      <c r="UGM15" s="25" t="s">
        <v>147</v>
      </c>
      <c r="UGN15" s="25" t="s">
        <v>147</v>
      </c>
      <c r="UGO15" s="25" t="s">
        <v>147</v>
      </c>
      <c r="UGP15" s="25" t="s">
        <v>147</v>
      </c>
      <c r="UGQ15" s="25" t="s">
        <v>147</v>
      </c>
      <c r="UGR15" s="25" t="s">
        <v>147</v>
      </c>
      <c r="UGS15" s="25" t="s">
        <v>147</v>
      </c>
      <c r="UGT15" s="25" t="s">
        <v>147</v>
      </c>
      <c r="UGU15" s="25" t="s">
        <v>147</v>
      </c>
      <c r="UGV15" s="25" t="s">
        <v>147</v>
      </c>
      <c r="UGW15" s="25" t="s">
        <v>147</v>
      </c>
      <c r="UGX15" s="25" t="s">
        <v>147</v>
      </c>
      <c r="UGY15" s="25" t="s">
        <v>147</v>
      </c>
      <c r="UGZ15" s="25" t="s">
        <v>147</v>
      </c>
      <c r="UHA15" s="25" t="s">
        <v>147</v>
      </c>
      <c r="UHB15" s="25" t="s">
        <v>147</v>
      </c>
      <c r="UHC15" s="25" t="s">
        <v>147</v>
      </c>
      <c r="UHD15" s="25" t="s">
        <v>147</v>
      </c>
      <c r="UHE15" s="25" t="s">
        <v>147</v>
      </c>
      <c r="UHF15" s="25" t="s">
        <v>147</v>
      </c>
      <c r="UHG15" s="25" t="s">
        <v>147</v>
      </c>
      <c r="UHH15" s="25" t="s">
        <v>147</v>
      </c>
      <c r="UHI15" s="25" t="s">
        <v>147</v>
      </c>
      <c r="UHJ15" s="25" t="s">
        <v>147</v>
      </c>
      <c r="UHK15" s="25" t="s">
        <v>147</v>
      </c>
      <c r="UHL15" s="25" t="s">
        <v>147</v>
      </c>
      <c r="UHM15" s="25" t="s">
        <v>147</v>
      </c>
      <c r="UHN15" s="25" t="s">
        <v>147</v>
      </c>
      <c r="UHO15" s="25" t="s">
        <v>147</v>
      </c>
      <c r="UHP15" s="25" t="s">
        <v>147</v>
      </c>
      <c r="UHQ15" s="25" t="s">
        <v>147</v>
      </c>
      <c r="UHR15" s="25" t="s">
        <v>147</v>
      </c>
      <c r="UHS15" s="25" t="s">
        <v>147</v>
      </c>
      <c r="UHT15" s="25" t="s">
        <v>147</v>
      </c>
      <c r="UHU15" s="25" t="s">
        <v>147</v>
      </c>
      <c r="UHV15" s="25" t="s">
        <v>147</v>
      </c>
      <c r="UHW15" s="25" t="s">
        <v>147</v>
      </c>
      <c r="UHX15" s="25" t="s">
        <v>147</v>
      </c>
      <c r="UHY15" s="25" t="s">
        <v>147</v>
      </c>
      <c r="UHZ15" s="25" t="s">
        <v>147</v>
      </c>
      <c r="UIA15" s="25" t="s">
        <v>147</v>
      </c>
      <c r="UIB15" s="25" t="s">
        <v>147</v>
      </c>
      <c r="UIC15" s="25" t="s">
        <v>147</v>
      </c>
      <c r="UID15" s="25" t="s">
        <v>147</v>
      </c>
      <c r="UIE15" s="25" t="s">
        <v>147</v>
      </c>
      <c r="UIF15" s="25" t="s">
        <v>147</v>
      </c>
      <c r="UIG15" s="25" t="s">
        <v>147</v>
      </c>
      <c r="UIH15" s="25" t="s">
        <v>147</v>
      </c>
      <c r="UII15" s="25" t="s">
        <v>147</v>
      </c>
      <c r="UIJ15" s="25" t="s">
        <v>147</v>
      </c>
      <c r="UIK15" s="25" t="s">
        <v>147</v>
      </c>
      <c r="UIL15" s="25" t="s">
        <v>147</v>
      </c>
      <c r="UIM15" s="25" t="s">
        <v>147</v>
      </c>
      <c r="UIN15" s="25" t="s">
        <v>147</v>
      </c>
      <c r="UIO15" s="25" t="s">
        <v>147</v>
      </c>
      <c r="UIP15" s="25" t="s">
        <v>147</v>
      </c>
      <c r="UIQ15" s="25" t="s">
        <v>147</v>
      </c>
      <c r="UIR15" s="25" t="s">
        <v>147</v>
      </c>
      <c r="UIS15" s="25" t="s">
        <v>147</v>
      </c>
      <c r="UIT15" s="25" t="s">
        <v>147</v>
      </c>
      <c r="UIU15" s="25" t="s">
        <v>147</v>
      </c>
      <c r="UIV15" s="25" t="s">
        <v>147</v>
      </c>
      <c r="UIW15" s="25" t="s">
        <v>147</v>
      </c>
      <c r="UIX15" s="25" t="s">
        <v>147</v>
      </c>
      <c r="UIY15" s="25" t="s">
        <v>147</v>
      </c>
      <c r="UIZ15" s="25" t="s">
        <v>147</v>
      </c>
      <c r="UJA15" s="25" t="s">
        <v>147</v>
      </c>
      <c r="UJB15" s="25" t="s">
        <v>147</v>
      </c>
      <c r="UJC15" s="25" t="s">
        <v>147</v>
      </c>
      <c r="UJD15" s="25" t="s">
        <v>147</v>
      </c>
      <c r="UJE15" s="25" t="s">
        <v>147</v>
      </c>
      <c r="UJF15" s="25" t="s">
        <v>147</v>
      </c>
      <c r="UJG15" s="25" t="s">
        <v>147</v>
      </c>
      <c r="UJH15" s="25" t="s">
        <v>147</v>
      </c>
      <c r="UJI15" s="25" t="s">
        <v>147</v>
      </c>
      <c r="UJJ15" s="25" t="s">
        <v>147</v>
      </c>
      <c r="UJK15" s="25" t="s">
        <v>147</v>
      </c>
      <c r="UJL15" s="25" t="s">
        <v>147</v>
      </c>
      <c r="UJM15" s="25" t="s">
        <v>147</v>
      </c>
      <c r="UJN15" s="25" t="s">
        <v>147</v>
      </c>
      <c r="UJO15" s="25" t="s">
        <v>147</v>
      </c>
      <c r="UJP15" s="25" t="s">
        <v>147</v>
      </c>
      <c r="UJQ15" s="25" t="s">
        <v>147</v>
      </c>
      <c r="UJR15" s="25" t="s">
        <v>147</v>
      </c>
      <c r="UJS15" s="25" t="s">
        <v>147</v>
      </c>
      <c r="UJT15" s="25" t="s">
        <v>147</v>
      </c>
      <c r="UJU15" s="25" t="s">
        <v>147</v>
      </c>
      <c r="UJV15" s="25" t="s">
        <v>147</v>
      </c>
      <c r="UJW15" s="25" t="s">
        <v>147</v>
      </c>
      <c r="UJX15" s="25" t="s">
        <v>147</v>
      </c>
      <c r="UJY15" s="25" t="s">
        <v>147</v>
      </c>
      <c r="UJZ15" s="25" t="s">
        <v>147</v>
      </c>
      <c r="UKA15" s="25" t="s">
        <v>147</v>
      </c>
      <c r="UKB15" s="25" t="s">
        <v>147</v>
      </c>
      <c r="UKC15" s="25" t="s">
        <v>147</v>
      </c>
      <c r="UKD15" s="25" t="s">
        <v>147</v>
      </c>
      <c r="UKE15" s="25" t="s">
        <v>147</v>
      </c>
      <c r="UKF15" s="25" t="s">
        <v>147</v>
      </c>
      <c r="UKG15" s="25" t="s">
        <v>147</v>
      </c>
      <c r="UKH15" s="25" t="s">
        <v>147</v>
      </c>
      <c r="UKI15" s="25" t="s">
        <v>147</v>
      </c>
      <c r="UKJ15" s="25" t="s">
        <v>147</v>
      </c>
      <c r="UKK15" s="25" t="s">
        <v>147</v>
      </c>
      <c r="UKL15" s="25" t="s">
        <v>147</v>
      </c>
      <c r="UKM15" s="25" t="s">
        <v>147</v>
      </c>
      <c r="UKN15" s="25" t="s">
        <v>147</v>
      </c>
      <c r="UKO15" s="25" t="s">
        <v>147</v>
      </c>
      <c r="UKP15" s="25" t="s">
        <v>147</v>
      </c>
      <c r="UKQ15" s="25" t="s">
        <v>147</v>
      </c>
      <c r="UKR15" s="25" t="s">
        <v>147</v>
      </c>
      <c r="UKS15" s="25" t="s">
        <v>147</v>
      </c>
      <c r="UKT15" s="25" t="s">
        <v>147</v>
      </c>
      <c r="UKU15" s="25" t="s">
        <v>147</v>
      </c>
      <c r="UKV15" s="25" t="s">
        <v>147</v>
      </c>
      <c r="UKW15" s="25" t="s">
        <v>147</v>
      </c>
      <c r="UKX15" s="25" t="s">
        <v>147</v>
      </c>
      <c r="UKY15" s="25" t="s">
        <v>147</v>
      </c>
      <c r="UKZ15" s="25" t="s">
        <v>147</v>
      </c>
      <c r="ULA15" s="25" t="s">
        <v>147</v>
      </c>
      <c r="ULB15" s="25" t="s">
        <v>147</v>
      </c>
      <c r="ULC15" s="25" t="s">
        <v>147</v>
      </c>
      <c r="ULD15" s="25" t="s">
        <v>147</v>
      </c>
      <c r="ULE15" s="25" t="s">
        <v>147</v>
      </c>
      <c r="ULF15" s="25" t="s">
        <v>147</v>
      </c>
      <c r="ULG15" s="25" t="s">
        <v>147</v>
      </c>
      <c r="ULH15" s="25" t="s">
        <v>147</v>
      </c>
      <c r="ULI15" s="25" t="s">
        <v>147</v>
      </c>
      <c r="ULJ15" s="25" t="s">
        <v>147</v>
      </c>
      <c r="ULK15" s="25" t="s">
        <v>147</v>
      </c>
      <c r="ULL15" s="25" t="s">
        <v>147</v>
      </c>
      <c r="ULM15" s="25" t="s">
        <v>147</v>
      </c>
      <c r="ULN15" s="25" t="s">
        <v>147</v>
      </c>
      <c r="ULO15" s="25" t="s">
        <v>147</v>
      </c>
      <c r="ULP15" s="25" t="s">
        <v>147</v>
      </c>
      <c r="ULQ15" s="25" t="s">
        <v>147</v>
      </c>
      <c r="ULR15" s="25" t="s">
        <v>147</v>
      </c>
      <c r="ULS15" s="25" t="s">
        <v>147</v>
      </c>
      <c r="ULT15" s="25" t="s">
        <v>147</v>
      </c>
      <c r="ULU15" s="25" t="s">
        <v>147</v>
      </c>
      <c r="ULV15" s="25" t="s">
        <v>147</v>
      </c>
      <c r="ULW15" s="25" t="s">
        <v>147</v>
      </c>
      <c r="ULX15" s="25" t="s">
        <v>147</v>
      </c>
      <c r="ULY15" s="25" t="s">
        <v>147</v>
      </c>
      <c r="ULZ15" s="25" t="s">
        <v>147</v>
      </c>
      <c r="UMA15" s="25" t="s">
        <v>147</v>
      </c>
      <c r="UMB15" s="25" t="s">
        <v>147</v>
      </c>
      <c r="UMC15" s="25" t="s">
        <v>147</v>
      </c>
      <c r="UMD15" s="25" t="s">
        <v>147</v>
      </c>
      <c r="UME15" s="25" t="s">
        <v>147</v>
      </c>
      <c r="UMF15" s="25" t="s">
        <v>147</v>
      </c>
      <c r="UMG15" s="25" t="s">
        <v>147</v>
      </c>
      <c r="UMH15" s="25" t="s">
        <v>147</v>
      </c>
      <c r="UMI15" s="25" t="s">
        <v>147</v>
      </c>
      <c r="UMJ15" s="25" t="s">
        <v>147</v>
      </c>
      <c r="UMK15" s="25" t="s">
        <v>147</v>
      </c>
      <c r="UML15" s="25" t="s">
        <v>147</v>
      </c>
      <c r="UMM15" s="25" t="s">
        <v>147</v>
      </c>
      <c r="UMN15" s="25" t="s">
        <v>147</v>
      </c>
      <c r="UMO15" s="25" t="s">
        <v>147</v>
      </c>
      <c r="UMP15" s="25" t="s">
        <v>147</v>
      </c>
      <c r="UMQ15" s="25" t="s">
        <v>147</v>
      </c>
      <c r="UMR15" s="25" t="s">
        <v>147</v>
      </c>
      <c r="UMS15" s="25" t="s">
        <v>147</v>
      </c>
      <c r="UMT15" s="25" t="s">
        <v>147</v>
      </c>
      <c r="UMU15" s="25" t="s">
        <v>147</v>
      </c>
      <c r="UMV15" s="25" t="s">
        <v>147</v>
      </c>
      <c r="UMW15" s="25" t="s">
        <v>147</v>
      </c>
      <c r="UMX15" s="25" t="s">
        <v>147</v>
      </c>
      <c r="UMY15" s="25" t="s">
        <v>147</v>
      </c>
      <c r="UMZ15" s="25" t="s">
        <v>147</v>
      </c>
      <c r="UNA15" s="25" t="s">
        <v>147</v>
      </c>
      <c r="UNB15" s="25" t="s">
        <v>147</v>
      </c>
      <c r="UNC15" s="25" t="s">
        <v>147</v>
      </c>
      <c r="UND15" s="25" t="s">
        <v>147</v>
      </c>
      <c r="UNE15" s="25" t="s">
        <v>147</v>
      </c>
      <c r="UNF15" s="25" t="s">
        <v>147</v>
      </c>
      <c r="UNG15" s="25" t="s">
        <v>147</v>
      </c>
      <c r="UNH15" s="25" t="s">
        <v>147</v>
      </c>
      <c r="UNI15" s="25" t="s">
        <v>147</v>
      </c>
      <c r="UNJ15" s="25" t="s">
        <v>147</v>
      </c>
      <c r="UNK15" s="25" t="s">
        <v>147</v>
      </c>
      <c r="UNL15" s="25" t="s">
        <v>147</v>
      </c>
      <c r="UNM15" s="25" t="s">
        <v>147</v>
      </c>
      <c r="UNN15" s="25" t="s">
        <v>147</v>
      </c>
      <c r="UNO15" s="25" t="s">
        <v>147</v>
      </c>
      <c r="UNP15" s="25" t="s">
        <v>147</v>
      </c>
      <c r="UNQ15" s="25" t="s">
        <v>147</v>
      </c>
      <c r="UNR15" s="25" t="s">
        <v>147</v>
      </c>
      <c r="UNS15" s="25" t="s">
        <v>147</v>
      </c>
      <c r="UNT15" s="25" t="s">
        <v>147</v>
      </c>
      <c r="UNU15" s="25" t="s">
        <v>147</v>
      </c>
      <c r="UNV15" s="25" t="s">
        <v>147</v>
      </c>
      <c r="UNW15" s="25" t="s">
        <v>147</v>
      </c>
      <c r="UNX15" s="25" t="s">
        <v>147</v>
      </c>
      <c r="UNY15" s="25" t="s">
        <v>147</v>
      </c>
      <c r="UNZ15" s="25" t="s">
        <v>147</v>
      </c>
      <c r="UOA15" s="25" t="s">
        <v>147</v>
      </c>
      <c r="UOB15" s="25" t="s">
        <v>147</v>
      </c>
      <c r="UOC15" s="25" t="s">
        <v>147</v>
      </c>
      <c r="UOD15" s="25" t="s">
        <v>147</v>
      </c>
      <c r="UOE15" s="25" t="s">
        <v>147</v>
      </c>
      <c r="UOF15" s="25" t="s">
        <v>147</v>
      </c>
      <c r="UOG15" s="25" t="s">
        <v>147</v>
      </c>
      <c r="UOH15" s="25" t="s">
        <v>147</v>
      </c>
      <c r="UOI15" s="25" t="s">
        <v>147</v>
      </c>
      <c r="UOJ15" s="25" t="s">
        <v>147</v>
      </c>
      <c r="UOK15" s="25" t="s">
        <v>147</v>
      </c>
      <c r="UOL15" s="25" t="s">
        <v>147</v>
      </c>
      <c r="UOM15" s="25" t="s">
        <v>147</v>
      </c>
      <c r="UON15" s="25" t="s">
        <v>147</v>
      </c>
      <c r="UOO15" s="25" t="s">
        <v>147</v>
      </c>
      <c r="UOP15" s="25" t="s">
        <v>147</v>
      </c>
      <c r="UOQ15" s="25" t="s">
        <v>147</v>
      </c>
      <c r="UOR15" s="25" t="s">
        <v>147</v>
      </c>
      <c r="UOS15" s="25" t="s">
        <v>147</v>
      </c>
      <c r="UOT15" s="25" t="s">
        <v>147</v>
      </c>
      <c r="UOU15" s="25" t="s">
        <v>147</v>
      </c>
      <c r="UOV15" s="25" t="s">
        <v>147</v>
      </c>
      <c r="UOW15" s="25" t="s">
        <v>147</v>
      </c>
      <c r="UOX15" s="25" t="s">
        <v>147</v>
      </c>
      <c r="UOY15" s="25" t="s">
        <v>147</v>
      </c>
      <c r="UOZ15" s="25" t="s">
        <v>147</v>
      </c>
      <c r="UPA15" s="25" t="s">
        <v>147</v>
      </c>
      <c r="UPB15" s="25" t="s">
        <v>147</v>
      </c>
      <c r="UPC15" s="25" t="s">
        <v>147</v>
      </c>
      <c r="UPD15" s="25" t="s">
        <v>147</v>
      </c>
      <c r="UPE15" s="25" t="s">
        <v>147</v>
      </c>
      <c r="UPF15" s="25" t="s">
        <v>147</v>
      </c>
      <c r="UPG15" s="25" t="s">
        <v>147</v>
      </c>
      <c r="UPH15" s="25" t="s">
        <v>147</v>
      </c>
      <c r="UPI15" s="25" t="s">
        <v>147</v>
      </c>
      <c r="UPJ15" s="25" t="s">
        <v>147</v>
      </c>
      <c r="UPK15" s="25" t="s">
        <v>147</v>
      </c>
      <c r="UPL15" s="25" t="s">
        <v>147</v>
      </c>
      <c r="UPM15" s="25" t="s">
        <v>147</v>
      </c>
      <c r="UPN15" s="25" t="s">
        <v>147</v>
      </c>
      <c r="UPO15" s="25" t="s">
        <v>147</v>
      </c>
      <c r="UPP15" s="25" t="s">
        <v>147</v>
      </c>
      <c r="UPQ15" s="25" t="s">
        <v>147</v>
      </c>
      <c r="UPR15" s="25" t="s">
        <v>147</v>
      </c>
      <c r="UPS15" s="25" t="s">
        <v>147</v>
      </c>
      <c r="UPT15" s="25" t="s">
        <v>147</v>
      </c>
      <c r="UPU15" s="25" t="s">
        <v>147</v>
      </c>
      <c r="UPV15" s="25" t="s">
        <v>147</v>
      </c>
      <c r="UPW15" s="25" t="s">
        <v>147</v>
      </c>
      <c r="UPX15" s="25" t="s">
        <v>147</v>
      </c>
      <c r="UPY15" s="25" t="s">
        <v>147</v>
      </c>
      <c r="UPZ15" s="25" t="s">
        <v>147</v>
      </c>
      <c r="UQA15" s="25" t="s">
        <v>147</v>
      </c>
      <c r="UQB15" s="25" t="s">
        <v>147</v>
      </c>
      <c r="UQC15" s="25" t="s">
        <v>147</v>
      </c>
      <c r="UQD15" s="25" t="s">
        <v>147</v>
      </c>
      <c r="UQE15" s="25" t="s">
        <v>147</v>
      </c>
      <c r="UQF15" s="25" t="s">
        <v>147</v>
      </c>
      <c r="UQG15" s="25" t="s">
        <v>147</v>
      </c>
      <c r="UQH15" s="25" t="s">
        <v>147</v>
      </c>
      <c r="UQI15" s="25" t="s">
        <v>147</v>
      </c>
      <c r="UQJ15" s="25" t="s">
        <v>147</v>
      </c>
      <c r="UQK15" s="25" t="s">
        <v>147</v>
      </c>
      <c r="UQL15" s="25" t="s">
        <v>147</v>
      </c>
      <c r="UQM15" s="25" t="s">
        <v>147</v>
      </c>
      <c r="UQN15" s="25" t="s">
        <v>147</v>
      </c>
      <c r="UQO15" s="25" t="s">
        <v>147</v>
      </c>
      <c r="UQP15" s="25" t="s">
        <v>147</v>
      </c>
      <c r="UQQ15" s="25" t="s">
        <v>147</v>
      </c>
      <c r="UQR15" s="25" t="s">
        <v>147</v>
      </c>
      <c r="UQS15" s="25" t="s">
        <v>147</v>
      </c>
      <c r="UQT15" s="25" t="s">
        <v>147</v>
      </c>
      <c r="UQU15" s="25" t="s">
        <v>147</v>
      </c>
      <c r="UQV15" s="25" t="s">
        <v>147</v>
      </c>
      <c r="UQW15" s="25" t="s">
        <v>147</v>
      </c>
      <c r="UQX15" s="25" t="s">
        <v>147</v>
      </c>
      <c r="UQY15" s="25" t="s">
        <v>147</v>
      </c>
      <c r="UQZ15" s="25" t="s">
        <v>147</v>
      </c>
      <c r="URA15" s="25" t="s">
        <v>147</v>
      </c>
      <c r="URB15" s="25" t="s">
        <v>147</v>
      </c>
      <c r="URC15" s="25" t="s">
        <v>147</v>
      </c>
      <c r="URD15" s="25" t="s">
        <v>147</v>
      </c>
      <c r="URE15" s="25" t="s">
        <v>147</v>
      </c>
      <c r="URF15" s="25" t="s">
        <v>147</v>
      </c>
      <c r="URG15" s="25" t="s">
        <v>147</v>
      </c>
      <c r="URH15" s="25" t="s">
        <v>147</v>
      </c>
      <c r="URI15" s="25" t="s">
        <v>147</v>
      </c>
      <c r="URJ15" s="25" t="s">
        <v>147</v>
      </c>
      <c r="URK15" s="25" t="s">
        <v>147</v>
      </c>
      <c r="URL15" s="25" t="s">
        <v>147</v>
      </c>
      <c r="URM15" s="25" t="s">
        <v>147</v>
      </c>
      <c r="URN15" s="25" t="s">
        <v>147</v>
      </c>
      <c r="URO15" s="25" t="s">
        <v>147</v>
      </c>
      <c r="URP15" s="25" t="s">
        <v>147</v>
      </c>
      <c r="URQ15" s="25" t="s">
        <v>147</v>
      </c>
      <c r="URR15" s="25" t="s">
        <v>147</v>
      </c>
      <c r="URS15" s="25" t="s">
        <v>147</v>
      </c>
      <c r="URT15" s="25" t="s">
        <v>147</v>
      </c>
      <c r="URU15" s="25" t="s">
        <v>147</v>
      </c>
      <c r="URV15" s="25" t="s">
        <v>147</v>
      </c>
      <c r="URW15" s="25" t="s">
        <v>147</v>
      </c>
      <c r="URX15" s="25" t="s">
        <v>147</v>
      </c>
      <c r="URY15" s="25" t="s">
        <v>147</v>
      </c>
      <c r="URZ15" s="25" t="s">
        <v>147</v>
      </c>
      <c r="USA15" s="25" t="s">
        <v>147</v>
      </c>
      <c r="USB15" s="25" t="s">
        <v>147</v>
      </c>
      <c r="USC15" s="25" t="s">
        <v>147</v>
      </c>
      <c r="USD15" s="25" t="s">
        <v>147</v>
      </c>
      <c r="USE15" s="25" t="s">
        <v>147</v>
      </c>
      <c r="USF15" s="25" t="s">
        <v>147</v>
      </c>
      <c r="USG15" s="25" t="s">
        <v>147</v>
      </c>
      <c r="USH15" s="25" t="s">
        <v>147</v>
      </c>
      <c r="USI15" s="25" t="s">
        <v>147</v>
      </c>
      <c r="USJ15" s="25" t="s">
        <v>147</v>
      </c>
      <c r="USK15" s="25" t="s">
        <v>147</v>
      </c>
      <c r="USL15" s="25" t="s">
        <v>147</v>
      </c>
      <c r="USM15" s="25" t="s">
        <v>147</v>
      </c>
      <c r="USN15" s="25" t="s">
        <v>147</v>
      </c>
      <c r="USO15" s="25" t="s">
        <v>147</v>
      </c>
      <c r="USP15" s="25" t="s">
        <v>147</v>
      </c>
      <c r="USQ15" s="25" t="s">
        <v>147</v>
      </c>
      <c r="USR15" s="25" t="s">
        <v>147</v>
      </c>
      <c r="USS15" s="25" t="s">
        <v>147</v>
      </c>
      <c r="UST15" s="25" t="s">
        <v>147</v>
      </c>
      <c r="USU15" s="25" t="s">
        <v>147</v>
      </c>
      <c r="USV15" s="25" t="s">
        <v>147</v>
      </c>
      <c r="USW15" s="25" t="s">
        <v>147</v>
      </c>
      <c r="USX15" s="25" t="s">
        <v>147</v>
      </c>
      <c r="USY15" s="25" t="s">
        <v>147</v>
      </c>
      <c r="USZ15" s="25" t="s">
        <v>147</v>
      </c>
      <c r="UTA15" s="25" t="s">
        <v>147</v>
      </c>
      <c r="UTB15" s="25" t="s">
        <v>147</v>
      </c>
      <c r="UTC15" s="25" t="s">
        <v>147</v>
      </c>
      <c r="UTD15" s="25" t="s">
        <v>147</v>
      </c>
      <c r="UTE15" s="25" t="s">
        <v>147</v>
      </c>
      <c r="UTF15" s="25" t="s">
        <v>147</v>
      </c>
      <c r="UTG15" s="25" t="s">
        <v>147</v>
      </c>
      <c r="UTH15" s="25" t="s">
        <v>147</v>
      </c>
      <c r="UTI15" s="25" t="s">
        <v>147</v>
      </c>
      <c r="UTJ15" s="25" t="s">
        <v>147</v>
      </c>
      <c r="UTK15" s="25" t="s">
        <v>147</v>
      </c>
      <c r="UTL15" s="25" t="s">
        <v>147</v>
      </c>
      <c r="UTM15" s="25" t="s">
        <v>147</v>
      </c>
      <c r="UTN15" s="25" t="s">
        <v>147</v>
      </c>
      <c r="UTO15" s="25" t="s">
        <v>147</v>
      </c>
      <c r="UTP15" s="25" t="s">
        <v>147</v>
      </c>
      <c r="UTQ15" s="25" t="s">
        <v>147</v>
      </c>
      <c r="UTR15" s="25" t="s">
        <v>147</v>
      </c>
      <c r="UTS15" s="25" t="s">
        <v>147</v>
      </c>
      <c r="UTT15" s="25" t="s">
        <v>147</v>
      </c>
      <c r="UTU15" s="25" t="s">
        <v>147</v>
      </c>
      <c r="UTV15" s="25" t="s">
        <v>147</v>
      </c>
      <c r="UTW15" s="25" t="s">
        <v>147</v>
      </c>
      <c r="UTX15" s="25" t="s">
        <v>147</v>
      </c>
      <c r="UTY15" s="25" t="s">
        <v>147</v>
      </c>
      <c r="UTZ15" s="25" t="s">
        <v>147</v>
      </c>
      <c r="UUA15" s="25" t="s">
        <v>147</v>
      </c>
      <c r="UUB15" s="25" t="s">
        <v>147</v>
      </c>
      <c r="UUC15" s="25" t="s">
        <v>147</v>
      </c>
      <c r="UUD15" s="25" t="s">
        <v>147</v>
      </c>
      <c r="UUE15" s="25" t="s">
        <v>147</v>
      </c>
      <c r="UUF15" s="25" t="s">
        <v>147</v>
      </c>
      <c r="UUG15" s="25" t="s">
        <v>147</v>
      </c>
      <c r="UUH15" s="25" t="s">
        <v>147</v>
      </c>
      <c r="UUI15" s="25" t="s">
        <v>147</v>
      </c>
      <c r="UUJ15" s="25" t="s">
        <v>147</v>
      </c>
      <c r="UUK15" s="25" t="s">
        <v>147</v>
      </c>
      <c r="UUL15" s="25" t="s">
        <v>147</v>
      </c>
      <c r="UUM15" s="25" t="s">
        <v>147</v>
      </c>
      <c r="UUN15" s="25" t="s">
        <v>147</v>
      </c>
      <c r="UUO15" s="25" t="s">
        <v>147</v>
      </c>
      <c r="UUP15" s="25" t="s">
        <v>147</v>
      </c>
      <c r="UUQ15" s="25" t="s">
        <v>147</v>
      </c>
      <c r="UUR15" s="25" t="s">
        <v>147</v>
      </c>
      <c r="UUS15" s="25" t="s">
        <v>147</v>
      </c>
      <c r="UUT15" s="25" t="s">
        <v>147</v>
      </c>
      <c r="UUU15" s="25" t="s">
        <v>147</v>
      </c>
      <c r="UUV15" s="25" t="s">
        <v>147</v>
      </c>
      <c r="UUW15" s="25" t="s">
        <v>147</v>
      </c>
      <c r="UUX15" s="25" t="s">
        <v>147</v>
      </c>
      <c r="UUY15" s="25" t="s">
        <v>147</v>
      </c>
      <c r="UUZ15" s="25" t="s">
        <v>147</v>
      </c>
      <c r="UVA15" s="25" t="s">
        <v>147</v>
      </c>
      <c r="UVB15" s="25" t="s">
        <v>147</v>
      </c>
      <c r="UVC15" s="25" t="s">
        <v>147</v>
      </c>
      <c r="UVD15" s="25" t="s">
        <v>147</v>
      </c>
      <c r="UVE15" s="25" t="s">
        <v>147</v>
      </c>
      <c r="UVF15" s="25" t="s">
        <v>147</v>
      </c>
      <c r="UVG15" s="25" t="s">
        <v>147</v>
      </c>
      <c r="UVH15" s="25" t="s">
        <v>147</v>
      </c>
      <c r="UVI15" s="25" t="s">
        <v>147</v>
      </c>
      <c r="UVJ15" s="25" t="s">
        <v>147</v>
      </c>
      <c r="UVK15" s="25" t="s">
        <v>147</v>
      </c>
      <c r="UVL15" s="25" t="s">
        <v>147</v>
      </c>
      <c r="UVM15" s="25" t="s">
        <v>147</v>
      </c>
      <c r="UVN15" s="25" t="s">
        <v>147</v>
      </c>
      <c r="UVO15" s="25" t="s">
        <v>147</v>
      </c>
      <c r="UVP15" s="25" t="s">
        <v>147</v>
      </c>
      <c r="UVQ15" s="25" t="s">
        <v>147</v>
      </c>
      <c r="UVR15" s="25" t="s">
        <v>147</v>
      </c>
      <c r="UVS15" s="25" t="s">
        <v>147</v>
      </c>
      <c r="UVT15" s="25" t="s">
        <v>147</v>
      </c>
      <c r="UVU15" s="25" t="s">
        <v>147</v>
      </c>
      <c r="UVV15" s="25" t="s">
        <v>147</v>
      </c>
      <c r="UVW15" s="25" t="s">
        <v>147</v>
      </c>
      <c r="UVX15" s="25" t="s">
        <v>147</v>
      </c>
      <c r="UVY15" s="25" t="s">
        <v>147</v>
      </c>
      <c r="UVZ15" s="25" t="s">
        <v>147</v>
      </c>
      <c r="UWA15" s="25" t="s">
        <v>147</v>
      </c>
      <c r="UWB15" s="25" t="s">
        <v>147</v>
      </c>
      <c r="UWC15" s="25" t="s">
        <v>147</v>
      </c>
      <c r="UWD15" s="25" t="s">
        <v>147</v>
      </c>
      <c r="UWE15" s="25" t="s">
        <v>147</v>
      </c>
      <c r="UWF15" s="25" t="s">
        <v>147</v>
      </c>
      <c r="UWG15" s="25" t="s">
        <v>147</v>
      </c>
      <c r="UWH15" s="25" t="s">
        <v>147</v>
      </c>
      <c r="UWI15" s="25" t="s">
        <v>147</v>
      </c>
      <c r="UWJ15" s="25" t="s">
        <v>147</v>
      </c>
      <c r="UWK15" s="25" t="s">
        <v>147</v>
      </c>
      <c r="UWL15" s="25" t="s">
        <v>147</v>
      </c>
      <c r="UWM15" s="25" t="s">
        <v>147</v>
      </c>
      <c r="UWN15" s="25" t="s">
        <v>147</v>
      </c>
      <c r="UWO15" s="25" t="s">
        <v>147</v>
      </c>
      <c r="UWP15" s="25" t="s">
        <v>147</v>
      </c>
      <c r="UWQ15" s="25" t="s">
        <v>147</v>
      </c>
      <c r="UWR15" s="25" t="s">
        <v>147</v>
      </c>
      <c r="UWS15" s="25" t="s">
        <v>147</v>
      </c>
      <c r="UWT15" s="25" t="s">
        <v>147</v>
      </c>
      <c r="UWU15" s="25" t="s">
        <v>147</v>
      </c>
      <c r="UWV15" s="25" t="s">
        <v>147</v>
      </c>
      <c r="UWW15" s="25" t="s">
        <v>147</v>
      </c>
      <c r="UWX15" s="25" t="s">
        <v>147</v>
      </c>
      <c r="UWY15" s="25" t="s">
        <v>147</v>
      </c>
      <c r="UWZ15" s="25" t="s">
        <v>147</v>
      </c>
      <c r="UXA15" s="25" t="s">
        <v>147</v>
      </c>
      <c r="UXB15" s="25" t="s">
        <v>147</v>
      </c>
      <c r="UXC15" s="25" t="s">
        <v>147</v>
      </c>
      <c r="UXD15" s="25" t="s">
        <v>147</v>
      </c>
      <c r="UXE15" s="25" t="s">
        <v>147</v>
      </c>
      <c r="UXF15" s="25" t="s">
        <v>147</v>
      </c>
      <c r="UXG15" s="25" t="s">
        <v>147</v>
      </c>
      <c r="UXH15" s="25" t="s">
        <v>147</v>
      </c>
      <c r="UXI15" s="25" t="s">
        <v>147</v>
      </c>
      <c r="UXJ15" s="25" t="s">
        <v>147</v>
      </c>
      <c r="UXK15" s="25" t="s">
        <v>147</v>
      </c>
      <c r="UXL15" s="25" t="s">
        <v>147</v>
      </c>
      <c r="UXM15" s="25" t="s">
        <v>147</v>
      </c>
      <c r="UXN15" s="25" t="s">
        <v>147</v>
      </c>
      <c r="UXO15" s="25" t="s">
        <v>147</v>
      </c>
      <c r="UXP15" s="25" t="s">
        <v>147</v>
      </c>
      <c r="UXQ15" s="25" t="s">
        <v>147</v>
      </c>
      <c r="UXR15" s="25" t="s">
        <v>147</v>
      </c>
      <c r="UXS15" s="25" t="s">
        <v>147</v>
      </c>
      <c r="UXT15" s="25" t="s">
        <v>147</v>
      </c>
      <c r="UXU15" s="25" t="s">
        <v>147</v>
      </c>
      <c r="UXV15" s="25" t="s">
        <v>147</v>
      </c>
      <c r="UXW15" s="25" t="s">
        <v>147</v>
      </c>
      <c r="UXX15" s="25" t="s">
        <v>147</v>
      </c>
      <c r="UXY15" s="25" t="s">
        <v>147</v>
      </c>
      <c r="UXZ15" s="25" t="s">
        <v>147</v>
      </c>
      <c r="UYA15" s="25" t="s">
        <v>147</v>
      </c>
      <c r="UYB15" s="25" t="s">
        <v>147</v>
      </c>
      <c r="UYC15" s="25" t="s">
        <v>147</v>
      </c>
      <c r="UYD15" s="25" t="s">
        <v>147</v>
      </c>
      <c r="UYE15" s="25" t="s">
        <v>147</v>
      </c>
      <c r="UYF15" s="25" t="s">
        <v>147</v>
      </c>
      <c r="UYG15" s="25" t="s">
        <v>147</v>
      </c>
      <c r="UYH15" s="25" t="s">
        <v>147</v>
      </c>
      <c r="UYI15" s="25" t="s">
        <v>147</v>
      </c>
      <c r="UYJ15" s="25" t="s">
        <v>147</v>
      </c>
      <c r="UYK15" s="25" t="s">
        <v>147</v>
      </c>
      <c r="UYL15" s="25" t="s">
        <v>147</v>
      </c>
      <c r="UYM15" s="25" t="s">
        <v>147</v>
      </c>
      <c r="UYN15" s="25" t="s">
        <v>147</v>
      </c>
      <c r="UYO15" s="25" t="s">
        <v>147</v>
      </c>
      <c r="UYP15" s="25" t="s">
        <v>147</v>
      </c>
      <c r="UYQ15" s="25" t="s">
        <v>147</v>
      </c>
      <c r="UYR15" s="25" t="s">
        <v>147</v>
      </c>
      <c r="UYS15" s="25" t="s">
        <v>147</v>
      </c>
      <c r="UYT15" s="25" t="s">
        <v>147</v>
      </c>
      <c r="UYU15" s="25" t="s">
        <v>147</v>
      </c>
      <c r="UYV15" s="25" t="s">
        <v>147</v>
      </c>
      <c r="UYW15" s="25" t="s">
        <v>147</v>
      </c>
      <c r="UYX15" s="25" t="s">
        <v>147</v>
      </c>
      <c r="UYY15" s="25" t="s">
        <v>147</v>
      </c>
      <c r="UYZ15" s="25" t="s">
        <v>147</v>
      </c>
      <c r="UZA15" s="25" t="s">
        <v>147</v>
      </c>
      <c r="UZB15" s="25" t="s">
        <v>147</v>
      </c>
      <c r="UZC15" s="25" t="s">
        <v>147</v>
      </c>
      <c r="UZD15" s="25" t="s">
        <v>147</v>
      </c>
      <c r="UZE15" s="25" t="s">
        <v>147</v>
      </c>
      <c r="UZF15" s="25" t="s">
        <v>147</v>
      </c>
      <c r="UZG15" s="25" t="s">
        <v>147</v>
      </c>
      <c r="UZH15" s="25" t="s">
        <v>147</v>
      </c>
      <c r="UZI15" s="25" t="s">
        <v>147</v>
      </c>
      <c r="UZJ15" s="25" t="s">
        <v>147</v>
      </c>
      <c r="UZK15" s="25" t="s">
        <v>147</v>
      </c>
      <c r="UZL15" s="25" t="s">
        <v>147</v>
      </c>
      <c r="UZM15" s="25" t="s">
        <v>147</v>
      </c>
      <c r="UZN15" s="25" t="s">
        <v>147</v>
      </c>
      <c r="UZO15" s="25" t="s">
        <v>147</v>
      </c>
      <c r="UZP15" s="25" t="s">
        <v>147</v>
      </c>
      <c r="UZQ15" s="25" t="s">
        <v>147</v>
      </c>
      <c r="UZR15" s="25" t="s">
        <v>147</v>
      </c>
      <c r="UZS15" s="25" t="s">
        <v>147</v>
      </c>
      <c r="UZT15" s="25" t="s">
        <v>147</v>
      </c>
      <c r="UZU15" s="25" t="s">
        <v>147</v>
      </c>
      <c r="UZV15" s="25" t="s">
        <v>147</v>
      </c>
      <c r="UZW15" s="25" t="s">
        <v>147</v>
      </c>
      <c r="UZX15" s="25" t="s">
        <v>147</v>
      </c>
      <c r="UZY15" s="25" t="s">
        <v>147</v>
      </c>
      <c r="UZZ15" s="25" t="s">
        <v>147</v>
      </c>
      <c r="VAA15" s="25" t="s">
        <v>147</v>
      </c>
      <c r="VAB15" s="25" t="s">
        <v>147</v>
      </c>
      <c r="VAC15" s="25" t="s">
        <v>147</v>
      </c>
      <c r="VAD15" s="25" t="s">
        <v>147</v>
      </c>
      <c r="VAE15" s="25" t="s">
        <v>147</v>
      </c>
      <c r="VAF15" s="25" t="s">
        <v>147</v>
      </c>
      <c r="VAG15" s="25" t="s">
        <v>147</v>
      </c>
      <c r="VAH15" s="25" t="s">
        <v>147</v>
      </c>
      <c r="VAI15" s="25" t="s">
        <v>147</v>
      </c>
      <c r="VAJ15" s="25" t="s">
        <v>147</v>
      </c>
      <c r="VAK15" s="25" t="s">
        <v>147</v>
      </c>
      <c r="VAL15" s="25" t="s">
        <v>147</v>
      </c>
      <c r="VAM15" s="25" t="s">
        <v>147</v>
      </c>
      <c r="VAN15" s="25" t="s">
        <v>147</v>
      </c>
      <c r="VAO15" s="25" t="s">
        <v>147</v>
      </c>
      <c r="VAP15" s="25" t="s">
        <v>147</v>
      </c>
      <c r="VAQ15" s="25" t="s">
        <v>147</v>
      </c>
      <c r="VAR15" s="25" t="s">
        <v>147</v>
      </c>
      <c r="VAS15" s="25" t="s">
        <v>147</v>
      </c>
      <c r="VAT15" s="25" t="s">
        <v>147</v>
      </c>
      <c r="VAU15" s="25" t="s">
        <v>147</v>
      </c>
      <c r="VAV15" s="25" t="s">
        <v>147</v>
      </c>
      <c r="VAW15" s="25" t="s">
        <v>147</v>
      </c>
      <c r="VAX15" s="25" t="s">
        <v>147</v>
      </c>
      <c r="VAY15" s="25" t="s">
        <v>147</v>
      </c>
      <c r="VAZ15" s="25" t="s">
        <v>147</v>
      </c>
      <c r="VBA15" s="25" t="s">
        <v>147</v>
      </c>
      <c r="VBB15" s="25" t="s">
        <v>147</v>
      </c>
      <c r="VBC15" s="25" t="s">
        <v>147</v>
      </c>
      <c r="VBD15" s="25" t="s">
        <v>147</v>
      </c>
      <c r="VBE15" s="25" t="s">
        <v>147</v>
      </c>
      <c r="VBF15" s="25" t="s">
        <v>147</v>
      </c>
      <c r="VBG15" s="25" t="s">
        <v>147</v>
      </c>
      <c r="VBH15" s="25" t="s">
        <v>147</v>
      </c>
      <c r="VBI15" s="25" t="s">
        <v>147</v>
      </c>
      <c r="VBJ15" s="25" t="s">
        <v>147</v>
      </c>
      <c r="VBK15" s="25" t="s">
        <v>147</v>
      </c>
      <c r="VBL15" s="25" t="s">
        <v>147</v>
      </c>
      <c r="VBM15" s="25" t="s">
        <v>147</v>
      </c>
      <c r="VBN15" s="25" t="s">
        <v>147</v>
      </c>
      <c r="VBO15" s="25" t="s">
        <v>147</v>
      </c>
      <c r="VBP15" s="25" t="s">
        <v>147</v>
      </c>
      <c r="VBQ15" s="25" t="s">
        <v>147</v>
      </c>
      <c r="VBR15" s="25" t="s">
        <v>147</v>
      </c>
      <c r="VBS15" s="25" t="s">
        <v>147</v>
      </c>
      <c r="VBT15" s="25" t="s">
        <v>147</v>
      </c>
      <c r="VBU15" s="25" t="s">
        <v>147</v>
      </c>
      <c r="VBV15" s="25" t="s">
        <v>147</v>
      </c>
      <c r="VBW15" s="25" t="s">
        <v>147</v>
      </c>
      <c r="VBX15" s="25" t="s">
        <v>147</v>
      </c>
      <c r="VBY15" s="25" t="s">
        <v>147</v>
      </c>
      <c r="VBZ15" s="25" t="s">
        <v>147</v>
      </c>
      <c r="VCA15" s="25" t="s">
        <v>147</v>
      </c>
      <c r="VCB15" s="25" t="s">
        <v>147</v>
      </c>
      <c r="VCC15" s="25" t="s">
        <v>147</v>
      </c>
      <c r="VCD15" s="25" t="s">
        <v>147</v>
      </c>
      <c r="VCE15" s="25" t="s">
        <v>147</v>
      </c>
      <c r="VCF15" s="25" t="s">
        <v>147</v>
      </c>
      <c r="VCG15" s="25" t="s">
        <v>147</v>
      </c>
      <c r="VCH15" s="25" t="s">
        <v>147</v>
      </c>
      <c r="VCI15" s="25" t="s">
        <v>147</v>
      </c>
      <c r="VCJ15" s="25" t="s">
        <v>147</v>
      </c>
      <c r="VCK15" s="25" t="s">
        <v>147</v>
      </c>
      <c r="VCL15" s="25" t="s">
        <v>147</v>
      </c>
      <c r="VCM15" s="25" t="s">
        <v>147</v>
      </c>
      <c r="VCN15" s="25" t="s">
        <v>147</v>
      </c>
      <c r="VCO15" s="25" t="s">
        <v>147</v>
      </c>
      <c r="VCP15" s="25" t="s">
        <v>147</v>
      </c>
      <c r="VCQ15" s="25" t="s">
        <v>147</v>
      </c>
      <c r="VCR15" s="25" t="s">
        <v>147</v>
      </c>
      <c r="VCS15" s="25" t="s">
        <v>147</v>
      </c>
      <c r="VCT15" s="25" t="s">
        <v>147</v>
      </c>
      <c r="VCU15" s="25" t="s">
        <v>147</v>
      </c>
      <c r="VCV15" s="25" t="s">
        <v>147</v>
      </c>
      <c r="VCW15" s="25" t="s">
        <v>147</v>
      </c>
      <c r="VCX15" s="25" t="s">
        <v>147</v>
      </c>
      <c r="VCY15" s="25" t="s">
        <v>147</v>
      </c>
      <c r="VCZ15" s="25" t="s">
        <v>147</v>
      </c>
      <c r="VDA15" s="25" t="s">
        <v>147</v>
      </c>
      <c r="VDB15" s="25" t="s">
        <v>147</v>
      </c>
      <c r="VDC15" s="25" t="s">
        <v>147</v>
      </c>
      <c r="VDD15" s="25" t="s">
        <v>147</v>
      </c>
      <c r="VDE15" s="25" t="s">
        <v>147</v>
      </c>
      <c r="VDF15" s="25" t="s">
        <v>147</v>
      </c>
      <c r="VDG15" s="25" t="s">
        <v>147</v>
      </c>
      <c r="VDH15" s="25" t="s">
        <v>147</v>
      </c>
      <c r="VDI15" s="25" t="s">
        <v>147</v>
      </c>
      <c r="VDJ15" s="25" t="s">
        <v>147</v>
      </c>
      <c r="VDK15" s="25" t="s">
        <v>147</v>
      </c>
      <c r="VDL15" s="25" t="s">
        <v>147</v>
      </c>
      <c r="VDM15" s="25" t="s">
        <v>147</v>
      </c>
      <c r="VDN15" s="25" t="s">
        <v>147</v>
      </c>
      <c r="VDO15" s="25" t="s">
        <v>147</v>
      </c>
      <c r="VDP15" s="25" t="s">
        <v>147</v>
      </c>
      <c r="VDQ15" s="25" t="s">
        <v>147</v>
      </c>
      <c r="VDR15" s="25" t="s">
        <v>147</v>
      </c>
      <c r="VDS15" s="25" t="s">
        <v>147</v>
      </c>
      <c r="VDT15" s="25" t="s">
        <v>147</v>
      </c>
      <c r="VDU15" s="25" t="s">
        <v>147</v>
      </c>
      <c r="VDV15" s="25" t="s">
        <v>147</v>
      </c>
      <c r="VDW15" s="25" t="s">
        <v>147</v>
      </c>
      <c r="VDX15" s="25" t="s">
        <v>147</v>
      </c>
      <c r="VDY15" s="25" t="s">
        <v>147</v>
      </c>
      <c r="VDZ15" s="25" t="s">
        <v>147</v>
      </c>
      <c r="VEA15" s="25" t="s">
        <v>147</v>
      </c>
      <c r="VEB15" s="25" t="s">
        <v>147</v>
      </c>
      <c r="VEC15" s="25" t="s">
        <v>147</v>
      </c>
      <c r="VED15" s="25" t="s">
        <v>147</v>
      </c>
      <c r="VEE15" s="25" t="s">
        <v>147</v>
      </c>
      <c r="VEF15" s="25" t="s">
        <v>147</v>
      </c>
      <c r="VEG15" s="25" t="s">
        <v>147</v>
      </c>
      <c r="VEH15" s="25" t="s">
        <v>147</v>
      </c>
      <c r="VEI15" s="25" t="s">
        <v>147</v>
      </c>
      <c r="VEJ15" s="25" t="s">
        <v>147</v>
      </c>
      <c r="VEK15" s="25" t="s">
        <v>147</v>
      </c>
      <c r="VEL15" s="25" t="s">
        <v>147</v>
      </c>
      <c r="VEM15" s="25" t="s">
        <v>147</v>
      </c>
      <c r="VEN15" s="25" t="s">
        <v>147</v>
      </c>
      <c r="VEO15" s="25" t="s">
        <v>147</v>
      </c>
      <c r="VEP15" s="25" t="s">
        <v>147</v>
      </c>
      <c r="VEQ15" s="25" t="s">
        <v>147</v>
      </c>
      <c r="VER15" s="25" t="s">
        <v>147</v>
      </c>
      <c r="VES15" s="25" t="s">
        <v>147</v>
      </c>
      <c r="VET15" s="25" t="s">
        <v>147</v>
      </c>
      <c r="VEU15" s="25" t="s">
        <v>147</v>
      </c>
      <c r="VEV15" s="25" t="s">
        <v>147</v>
      </c>
      <c r="VEW15" s="25" t="s">
        <v>147</v>
      </c>
      <c r="VEX15" s="25" t="s">
        <v>147</v>
      </c>
      <c r="VEY15" s="25" t="s">
        <v>147</v>
      </c>
      <c r="VEZ15" s="25" t="s">
        <v>147</v>
      </c>
      <c r="VFA15" s="25" t="s">
        <v>147</v>
      </c>
      <c r="VFB15" s="25" t="s">
        <v>147</v>
      </c>
      <c r="VFC15" s="25" t="s">
        <v>147</v>
      </c>
      <c r="VFD15" s="25" t="s">
        <v>147</v>
      </c>
      <c r="VFE15" s="25" t="s">
        <v>147</v>
      </c>
      <c r="VFF15" s="25" t="s">
        <v>147</v>
      </c>
      <c r="VFG15" s="25" t="s">
        <v>147</v>
      </c>
      <c r="VFH15" s="25" t="s">
        <v>147</v>
      </c>
      <c r="VFI15" s="25" t="s">
        <v>147</v>
      </c>
      <c r="VFJ15" s="25" t="s">
        <v>147</v>
      </c>
      <c r="VFK15" s="25" t="s">
        <v>147</v>
      </c>
      <c r="VFL15" s="25" t="s">
        <v>147</v>
      </c>
      <c r="VFM15" s="25" t="s">
        <v>147</v>
      </c>
      <c r="VFN15" s="25" t="s">
        <v>147</v>
      </c>
      <c r="VFO15" s="25" t="s">
        <v>147</v>
      </c>
      <c r="VFP15" s="25" t="s">
        <v>147</v>
      </c>
      <c r="VFQ15" s="25" t="s">
        <v>147</v>
      </c>
      <c r="VFR15" s="25" t="s">
        <v>147</v>
      </c>
      <c r="VFS15" s="25" t="s">
        <v>147</v>
      </c>
      <c r="VFT15" s="25" t="s">
        <v>147</v>
      </c>
      <c r="VFU15" s="25" t="s">
        <v>147</v>
      </c>
      <c r="VFV15" s="25" t="s">
        <v>147</v>
      </c>
      <c r="VFW15" s="25" t="s">
        <v>147</v>
      </c>
      <c r="VFX15" s="25" t="s">
        <v>147</v>
      </c>
      <c r="VFY15" s="25" t="s">
        <v>147</v>
      </c>
      <c r="VFZ15" s="25" t="s">
        <v>147</v>
      </c>
      <c r="VGA15" s="25" t="s">
        <v>147</v>
      </c>
      <c r="VGB15" s="25" t="s">
        <v>147</v>
      </c>
      <c r="VGC15" s="25" t="s">
        <v>147</v>
      </c>
      <c r="VGD15" s="25" t="s">
        <v>147</v>
      </c>
      <c r="VGE15" s="25" t="s">
        <v>147</v>
      </c>
      <c r="VGF15" s="25" t="s">
        <v>147</v>
      </c>
      <c r="VGG15" s="25" t="s">
        <v>147</v>
      </c>
      <c r="VGH15" s="25" t="s">
        <v>147</v>
      </c>
      <c r="VGI15" s="25" t="s">
        <v>147</v>
      </c>
      <c r="VGJ15" s="25" t="s">
        <v>147</v>
      </c>
      <c r="VGK15" s="25" t="s">
        <v>147</v>
      </c>
      <c r="VGL15" s="25" t="s">
        <v>147</v>
      </c>
      <c r="VGM15" s="25" t="s">
        <v>147</v>
      </c>
      <c r="VGN15" s="25" t="s">
        <v>147</v>
      </c>
      <c r="VGO15" s="25" t="s">
        <v>147</v>
      </c>
      <c r="VGP15" s="25" t="s">
        <v>147</v>
      </c>
      <c r="VGQ15" s="25" t="s">
        <v>147</v>
      </c>
      <c r="VGR15" s="25" t="s">
        <v>147</v>
      </c>
      <c r="VGS15" s="25" t="s">
        <v>147</v>
      </c>
      <c r="VGT15" s="25" t="s">
        <v>147</v>
      </c>
      <c r="VGU15" s="25" t="s">
        <v>147</v>
      </c>
      <c r="VGV15" s="25" t="s">
        <v>147</v>
      </c>
      <c r="VGW15" s="25" t="s">
        <v>147</v>
      </c>
      <c r="VGX15" s="25" t="s">
        <v>147</v>
      </c>
      <c r="VGY15" s="25" t="s">
        <v>147</v>
      </c>
      <c r="VGZ15" s="25" t="s">
        <v>147</v>
      </c>
      <c r="VHA15" s="25" t="s">
        <v>147</v>
      </c>
      <c r="VHB15" s="25" t="s">
        <v>147</v>
      </c>
      <c r="VHC15" s="25" t="s">
        <v>147</v>
      </c>
      <c r="VHD15" s="25" t="s">
        <v>147</v>
      </c>
      <c r="VHE15" s="25" t="s">
        <v>147</v>
      </c>
      <c r="VHF15" s="25" t="s">
        <v>147</v>
      </c>
      <c r="VHG15" s="25" t="s">
        <v>147</v>
      </c>
      <c r="VHH15" s="25" t="s">
        <v>147</v>
      </c>
      <c r="VHI15" s="25" t="s">
        <v>147</v>
      </c>
      <c r="VHJ15" s="25" t="s">
        <v>147</v>
      </c>
      <c r="VHK15" s="25" t="s">
        <v>147</v>
      </c>
      <c r="VHL15" s="25" t="s">
        <v>147</v>
      </c>
      <c r="VHM15" s="25" t="s">
        <v>147</v>
      </c>
      <c r="VHN15" s="25" t="s">
        <v>147</v>
      </c>
      <c r="VHO15" s="25" t="s">
        <v>147</v>
      </c>
      <c r="VHP15" s="25" t="s">
        <v>147</v>
      </c>
      <c r="VHQ15" s="25" t="s">
        <v>147</v>
      </c>
      <c r="VHR15" s="25" t="s">
        <v>147</v>
      </c>
      <c r="VHS15" s="25" t="s">
        <v>147</v>
      </c>
      <c r="VHT15" s="25" t="s">
        <v>147</v>
      </c>
      <c r="VHU15" s="25" t="s">
        <v>147</v>
      </c>
      <c r="VHV15" s="25" t="s">
        <v>147</v>
      </c>
      <c r="VHW15" s="25" t="s">
        <v>147</v>
      </c>
      <c r="VHX15" s="25" t="s">
        <v>147</v>
      </c>
      <c r="VHY15" s="25" t="s">
        <v>147</v>
      </c>
      <c r="VHZ15" s="25" t="s">
        <v>147</v>
      </c>
      <c r="VIA15" s="25" t="s">
        <v>147</v>
      </c>
      <c r="VIB15" s="25" t="s">
        <v>147</v>
      </c>
      <c r="VIC15" s="25" t="s">
        <v>147</v>
      </c>
      <c r="VID15" s="25" t="s">
        <v>147</v>
      </c>
      <c r="VIE15" s="25" t="s">
        <v>147</v>
      </c>
      <c r="VIF15" s="25" t="s">
        <v>147</v>
      </c>
      <c r="VIG15" s="25" t="s">
        <v>147</v>
      </c>
      <c r="VIH15" s="25" t="s">
        <v>147</v>
      </c>
      <c r="VII15" s="25" t="s">
        <v>147</v>
      </c>
      <c r="VIJ15" s="25" t="s">
        <v>147</v>
      </c>
      <c r="VIK15" s="25" t="s">
        <v>147</v>
      </c>
      <c r="VIL15" s="25" t="s">
        <v>147</v>
      </c>
      <c r="VIM15" s="25" t="s">
        <v>147</v>
      </c>
      <c r="VIN15" s="25" t="s">
        <v>147</v>
      </c>
      <c r="VIO15" s="25" t="s">
        <v>147</v>
      </c>
      <c r="VIP15" s="25" t="s">
        <v>147</v>
      </c>
      <c r="VIQ15" s="25" t="s">
        <v>147</v>
      </c>
      <c r="VIR15" s="25" t="s">
        <v>147</v>
      </c>
      <c r="VIS15" s="25" t="s">
        <v>147</v>
      </c>
      <c r="VIT15" s="25" t="s">
        <v>147</v>
      </c>
      <c r="VIU15" s="25" t="s">
        <v>147</v>
      </c>
      <c r="VIV15" s="25" t="s">
        <v>147</v>
      </c>
      <c r="VIW15" s="25" t="s">
        <v>147</v>
      </c>
      <c r="VIX15" s="25" t="s">
        <v>147</v>
      </c>
      <c r="VIY15" s="25" t="s">
        <v>147</v>
      </c>
      <c r="VIZ15" s="25" t="s">
        <v>147</v>
      </c>
      <c r="VJA15" s="25" t="s">
        <v>147</v>
      </c>
      <c r="VJB15" s="25" t="s">
        <v>147</v>
      </c>
      <c r="VJC15" s="25" t="s">
        <v>147</v>
      </c>
      <c r="VJD15" s="25" t="s">
        <v>147</v>
      </c>
      <c r="VJE15" s="25" t="s">
        <v>147</v>
      </c>
      <c r="VJF15" s="25" t="s">
        <v>147</v>
      </c>
      <c r="VJG15" s="25" t="s">
        <v>147</v>
      </c>
      <c r="VJH15" s="25" t="s">
        <v>147</v>
      </c>
      <c r="VJI15" s="25" t="s">
        <v>147</v>
      </c>
      <c r="VJJ15" s="25" t="s">
        <v>147</v>
      </c>
      <c r="VJK15" s="25" t="s">
        <v>147</v>
      </c>
      <c r="VJL15" s="25" t="s">
        <v>147</v>
      </c>
      <c r="VJM15" s="25" t="s">
        <v>147</v>
      </c>
      <c r="VJN15" s="25" t="s">
        <v>147</v>
      </c>
      <c r="VJO15" s="25" t="s">
        <v>147</v>
      </c>
      <c r="VJP15" s="25" t="s">
        <v>147</v>
      </c>
      <c r="VJQ15" s="25" t="s">
        <v>147</v>
      </c>
      <c r="VJR15" s="25" t="s">
        <v>147</v>
      </c>
      <c r="VJS15" s="25" t="s">
        <v>147</v>
      </c>
      <c r="VJT15" s="25" t="s">
        <v>147</v>
      </c>
      <c r="VJU15" s="25" t="s">
        <v>147</v>
      </c>
      <c r="VJV15" s="25" t="s">
        <v>147</v>
      </c>
      <c r="VJW15" s="25" t="s">
        <v>147</v>
      </c>
      <c r="VJX15" s="25" t="s">
        <v>147</v>
      </c>
      <c r="VJY15" s="25" t="s">
        <v>147</v>
      </c>
      <c r="VJZ15" s="25" t="s">
        <v>147</v>
      </c>
      <c r="VKA15" s="25" t="s">
        <v>147</v>
      </c>
      <c r="VKB15" s="25" t="s">
        <v>147</v>
      </c>
      <c r="VKC15" s="25" t="s">
        <v>147</v>
      </c>
      <c r="VKD15" s="25" t="s">
        <v>147</v>
      </c>
      <c r="VKE15" s="25" t="s">
        <v>147</v>
      </c>
      <c r="VKF15" s="25" t="s">
        <v>147</v>
      </c>
      <c r="VKG15" s="25" t="s">
        <v>147</v>
      </c>
      <c r="VKH15" s="25" t="s">
        <v>147</v>
      </c>
      <c r="VKI15" s="25" t="s">
        <v>147</v>
      </c>
      <c r="VKJ15" s="25" t="s">
        <v>147</v>
      </c>
      <c r="VKK15" s="25" t="s">
        <v>147</v>
      </c>
      <c r="VKL15" s="25" t="s">
        <v>147</v>
      </c>
      <c r="VKM15" s="25" t="s">
        <v>147</v>
      </c>
      <c r="VKN15" s="25" t="s">
        <v>147</v>
      </c>
      <c r="VKO15" s="25" t="s">
        <v>147</v>
      </c>
      <c r="VKP15" s="25" t="s">
        <v>147</v>
      </c>
      <c r="VKQ15" s="25" t="s">
        <v>147</v>
      </c>
      <c r="VKR15" s="25" t="s">
        <v>147</v>
      </c>
      <c r="VKS15" s="25" t="s">
        <v>147</v>
      </c>
      <c r="VKT15" s="25" t="s">
        <v>147</v>
      </c>
      <c r="VKU15" s="25" t="s">
        <v>147</v>
      </c>
      <c r="VKV15" s="25" t="s">
        <v>147</v>
      </c>
      <c r="VKW15" s="25" t="s">
        <v>147</v>
      </c>
      <c r="VKX15" s="25" t="s">
        <v>147</v>
      </c>
      <c r="VKY15" s="25" t="s">
        <v>147</v>
      </c>
      <c r="VKZ15" s="25" t="s">
        <v>147</v>
      </c>
      <c r="VLA15" s="25" t="s">
        <v>147</v>
      </c>
      <c r="VLB15" s="25" t="s">
        <v>147</v>
      </c>
      <c r="VLC15" s="25" t="s">
        <v>147</v>
      </c>
      <c r="VLD15" s="25" t="s">
        <v>147</v>
      </c>
      <c r="VLE15" s="25" t="s">
        <v>147</v>
      </c>
      <c r="VLF15" s="25" t="s">
        <v>147</v>
      </c>
      <c r="VLG15" s="25" t="s">
        <v>147</v>
      </c>
      <c r="VLH15" s="25" t="s">
        <v>147</v>
      </c>
      <c r="VLI15" s="25" t="s">
        <v>147</v>
      </c>
      <c r="VLJ15" s="25" t="s">
        <v>147</v>
      </c>
      <c r="VLK15" s="25" t="s">
        <v>147</v>
      </c>
      <c r="VLL15" s="25" t="s">
        <v>147</v>
      </c>
      <c r="VLM15" s="25" t="s">
        <v>147</v>
      </c>
      <c r="VLN15" s="25" t="s">
        <v>147</v>
      </c>
      <c r="VLO15" s="25" t="s">
        <v>147</v>
      </c>
      <c r="VLP15" s="25" t="s">
        <v>147</v>
      </c>
      <c r="VLQ15" s="25" t="s">
        <v>147</v>
      </c>
      <c r="VLR15" s="25" t="s">
        <v>147</v>
      </c>
      <c r="VLS15" s="25" t="s">
        <v>147</v>
      </c>
      <c r="VLT15" s="25" t="s">
        <v>147</v>
      </c>
      <c r="VLU15" s="25" t="s">
        <v>147</v>
      </c>
      <c r="VLV15" s="25" t="s">
        <v>147</v>
      </c>
      <c r="VLW15" s="25" t="s">
        <v>147</v>
      </c>
      <c r="VLX15" s="25" t="s">
        <v>147</v>
      </c>
      <c r="VLY15" s="25" t="s">
        <v>147</v>
      </c>
      <c r="VLZ15" s="25" t="s">
        <v>147</v>
      </c>
      <c r="VMA15" s="25" t="s">
        <v>147</v>
      </c>
      <c r="VMB15" s="25" t="s">
        <v>147</v>
      </c>
      <c r="VMC15" s="25" t="s">
        <v>147</v>
      </c>
      <c r="VMD15" s="25" t="s">
        <v>147</v>
      </c>
      <c r="VME15" s="25" t="s">
        <v>147</v>
      </c>
      <c r="VMF15" s="25" t="s">
        <v>147</v>
      </c>
      <c r="VMG15" s="25" t="s">
        <v>147</v>
      </c>
      <c r="VMH15" s="25" t="s">
        <v>147</v>
      </c>
      <c r="VMI15" s="25" t="s">
        <v>147</v>
      </c>
      <c r="VMJ15" s="25" t="s">
        <v>147</v>
      </c>
      <c r="VMK15" s="25" t="s">
        <v>147</v>
      </c>
      <c r="VML15" s="25" t="s">
        <v>147</v>
      </c>
      <c r="VMM15" s="25" t="s">
        <v>147</v>
      </c>
      <c r="VMN15" s="25" t="s">
        <v>147</v>
      </c>
      <c r="VMO15" s="25" t="s">
        <v>147</v>
      </c>
      <c r="VMP15" s="25" t="s">
        <v>147</v>
      </c>
      <c r="VMQ15" s="25" t="s">
        <v>147</v>
      </c>
      <c r="VMR15" s="25" t="s">
        <v>147</v>
      </c>
      <c r="VMS15" s="25" t="s">
        <v>147</v>
      </c>
      <c r="VMT15" s="25" t="s">
        <v>147</v>
      </c>
      <c r="VMU15" s="25" t="s">
        <v>147</v>
      </c>
      <c r="VMV15" s="25" t="s">
        <v>147</v>
      </c>
      <c r="VMW15" s="25" t="s">
        <v>147</v>
      </c>
      <c r="VMX15" s="25" t="s">
        <v>147</v>
      </c>
      <c r="VMY15" s="25" t="s">
        <v>147</v>
      </c>
      <c r="VMZ15" s="25" t="s">
        <v>147</v>
      </c>
      <c r="VNA15" s="25" t="s">
        <v>147</v>
      </c>
      <c r="VNB15" s="25" t="s">
        <v>147</v>
      </c>
      <c r="VNC15" s="25" t="s">
        <v>147</v>
      </c>
      <c r="VND15" s="25" t="s">
        <v>147</v>
      </c>
      <c r="VNE15" s="25" t="s">
        <v>147</v>
      </c>
      <c r="VNF15" s="25" t="s">
        <v>147</v>
      </c>
      <c r="VNG15" s="25" t="s">
        <v>147</v>
      </c>
      <c r="VNH15" s="25" t="s">
        <v>147</v>
      </c>
      <c r="VNI15" s="25" t="s">
        <v>147</v>
      </c>
      <c r="VNJ15" s="25" t="s">
        <v>147</v>
      </c>
      <c r="VNK15" s="25" t="s">
        <v>147</v>
      </c>
      <c r="VNL15" s="25" t="s">
        <v>147</v>
      </c>
      <c r="VNM15" s="25" t="s">
        <v>147</v>
      </c>
      <c r="VNN15" s="25" t="s">
        <v>147</v>
      </c>
      <c r="VNO15" s="25" t="s">
        <v>147</v>
      </c>
      <c r="VNP15" s="25" t="s">
        <v>147</v>
      </c>
      <c r="VNQ15" s="25" t="s">
        <v>147</v>
      </c>
      <c r="VNR15" s="25" t="s">
        <v>147</v>
      </c>
      <c r="VNS15" s="25" t="s">
        <v>147</v>
      </c>
      <c r="VNT15" s="25" t="s">
        <v>147</v>
      </c>
      <c r="VNU15" s="25" t="s">
        <v>147</v>
      </c>
      <c r="VNV15" s="25" t="s">
        <v>147</v>
      </c>
      <c r="VNW15" s="25" t="s">
        <v>147</v>
      </c>
      <c r="VNX15" s="25" t="s">
        <v>147</v>
      </c>
      <c r="VNY15" s="25" t="s">
        <v>147</v>
      </c>
      <c r="VNZ15" s="25" t="s">
        <v>147</v>
      </c>
      <c r="VOA15" s="25" t="s">
        <v>147</v>
      </c>
      <c r="VOB15" s="25" t="s">
        <v>147</v>
      </c>
      <c r="VOC15" s="25" t="s">
        <v>147</v>
      </c>
      <c r="VOD15" s="25" t="s">
        <v>147</v>
      </c>
      <c r="VOE15" s="25" t="s">
        <v>147</v>
      </c>
      <c r="VOF15" s="25" t="s">
        <v>147</v>
      </c>
      <c r="VOG15" s="25" t="s">
        <v>147</v>
      </c>
      <c r="VOH15" s="25" t="s">
        <v>147</v>
      </c>
      <c r="VOI15" s="25" t="s">
        <v>147</v>
      </c>
      <c r="VOJ15" s="25" t="s">
        <v>147</v>
      </c>
      <c r="VOK15" s="25" t="s">
        <v>147</v>
      </c>
      <c r="VOL15" s="25" t="s">
        <v>147</v>
      </c>
      <c r="VOM15" s="25" t="s">
        <v>147</v>
      </c>
      <c r="VON15" s="25" t="s">
        <v>147</v>
      </c>
      <c r="VOO15" s="25" t="s">
        <v>147</v>
      </c>
      <c r="VOP15" s="25" t="s">
        <v>147</v>
      </c>
      <c r="VOQ15" s="25" t="s">
        <v>147</v>
      </c>
      <c r="VOR15" s="25" t="s">
        <v>147</v>
      </c>
      <c r="VOS15" s="25" t="s">
        <v>147</v>
      </c>
      <c r="VOT15" s="25" t="s">
        <v>147</v>
      </c>
      <c r="VOU15" s="25" t="s">
        <v>147</v>
      </c>
      <c r="VOV15" s="25" t="s">
        <v>147</v>
      </c>
      <c r="VOW15" s="25" t="s">
        <v>147</v>
      </c>
      <c r="VOX15" s="25" t="s">
        <v>147</v>
      </c>
      <c r="VOY15" s="25" t="s">
        <v>147</v>
      </c>
      <c r="VOZ15" s="25" t="s">
        <v>147</v>
      </c>
      <c r="VPA15" s="25" t="s">
        <v>147</v>
      </c>
      <c r="VPB15" s="25" t="s">
        <v>147</v>
      </c>
      <c r="VPC15" s="25" t="s">
        <v>147</v>
      </c>
      <c r="VPD15" s="25" t="s">
        <v>147</v>
      </c>
      <c r="VPE15" s="25" t="s">
        <v>147</v>
      </c>
      <c r="VPF15" s="25" t="s">
        <v>147</v>
      </c>
      <c r="VPG15" s="25" t="s">
        <v>147</v>
      </c>
      <c r="VPH15" s="25" t="s">
        <v>147</v>
      </c>
      <c r="VPI15" s="25" t="s">
        <v>147</v>
      </c>
      <c r="VPJ15" s="25" t="s">
        <v>147</v>
      </c>
      <c r="VPK15" s="25" t="s">
        <v>147</v>
      </c>
      <c r="VPL15" s="25" t="s">
        <v>147</v>
      </c>
      <c r="VPM15" s="25" t="s">
        <v>147</v>
      </c>
      <c r="VPN15" s="25" t="s">
        <v>147</v>
      </c>
      <c r="VPO15" s="25" t="s">
        <v>147</v>
      </c>
      <c r="VPP15" s="25" t="s">
        <v>147</v>
      </c>
      <c r="VPQ15" s="25" t="s">
        <v>147</v>
      </c>
      <c r="VPR15" s="25" t="s">
        <v>147</v>
      </c>
      <c r="VPS15" s="25" t="s">
        <v>147</v>
      </c>
      <c r="VPT15" s="25" t="s">
        <v>147</v>
      </c>
      <c r="VPU15" s="25" t="s">
        <v>147</v>
      </c>
      <c r="VPV15" s="25" t="s">
        <v>147</v>
      </c>
      <c r="VPW15" s="25" t="s">
        <v>147</v>
      </c>
      <c r="VPX15" s="25" t="s">
        <v>147</v>
      </c>
      <c r="VPY15" s="25" t="s">
        <v>147</v>
      </c>
      <c r="VPZ15" s="25" t="s">
        <v>147</v>
      </c>
      <c r="VQA15" s="25" t="s">
        <v>147</v>
      </c>
      <c r="VQB15" s="25" t="s">
        <v>147</v>
      </c>
      <c r="VQC15" s="25" t="s">
        <v>147</v>
      </c>
      <c r="VQD15" s="25" t="s">
        <v>147</v>
      </c>
      <c r="VQE15" s="25" t="s">
        <v>147</v>
      </c>
      <c r="VQF15" s="25" t="s">
        <v>147</v>
      </c>
      <c r="VQG15" s="25" t="s">
        <v>147</v>
      </c>
      <c r="VQH15" s="25" t="s">
        <v>147</v>
      </c>
      <c r="VQI15" s="25" t="s">
        <v>147</v>
      </c>
      <c r="VQJ15" s="25" t="s">
        <v>147</v>
      </c>
      <c r="VQK15" s="25" t="s">
        <v>147</v>
      </c>
      <c r="VQL15" s="25" t="s">
        <v>147</v>
      </c>
      <c r="VQM15" s="25" t="s">
        <v>147</v>
      </c>
      <c r="VQN15" s="25" t="s">
        <v>147</v>
      </c>
      <c r="VQO15" s="25" t="s">
        <v>147</v>
      </c>
      <c r="VQP15" s="25" t="s">
        <v>147</v>
      </c>
      <c r="VQQ15" s="25" t="s">
        <v>147</v>
      </c>
      <c r="VQR15" s="25" t="s">
        <v>147</v>
      </c>
      <c r="VQS15" s="25" t="s">
        <v>147</v>
      </c>
      <c r="VQT15" s="25" t="s">
        <v>147</v>
      </c>
      <c r="VQU15" s="25" t="s">
        <v>147</v>
      </c>
      <c r="VQV15" s="25" t="s">
        <v>147</v>
      </c>
      <c r="VQW15" s="25" t="s">
        <v>147</v>
      </c>
      <c r="VQX15" s="25" t="s">
        <v>147</v>
      </c>
      <c r="VQY15" s="25" t="s">
        <v>147</v>
      </c>
      <c r="VQZ15" s="25" t="s">
        <v>147</v>
      </c>
      <c r="VRA15" s="25" t="s">
        <v>147</v>
      </c>
      <c r="VRB15" s="25" t="s">
        <v>147</v>
      </c>
      <c r="VRC15" s="25" t="s">
        <v>147</v>
      </c>
      <c r="VRD15" s="25" t="s">
        <v>147</v>
      </c>
      <c r="VRE15" s="25" t="s">
        <v>147</v>
      </c>
      <c r="VRF15" s="25" t="s">
        <v>147</v>
      </c>
      <c r="VRG15" s="25" t="s">
        <v>147</v>
      </c>
      <c r="VRH15" s="25" t="s">
        <v>147</v>
      </c>
      <c r="VRI15" s="25" t="s">
        <v>147</v>
      </c>
      <c r="VRJ15" s="25" t="s">
        <v>147</v>
      </c>
      <c r="VRK15" s="25" t="s">
        <v>147</v>
      </c>
      <c r="VRL15" s="25" t="s">
        <v>147</v>
      </c>
      <c r="VRM15" s="25" t="s">
        <v>147</v>
      </c>
      <c r="VRN15" s="25" t="s">
        <v>147</v>
      </c>
      <c r="VRO15" s="25" t="s">
        <v>147</v>
      </c>
      <c r="VRP15" s="25" t="s">
        <v>147</v>
      </c>
      <c r="VRQ15" s="25" t="s">
        <v>147</v>
      </c>
      <c r="VRR15" s="25" t="s">
        <v>147</v>
      </c>
      <c r="VRS15" s="25" t="s">
        <v>147</v>
      </c>
      <c r="VRT15" s="25" t="s">
        <v>147</v>
      </c>
      <c r="VRU15" s="25" t="s">
        <v>147</v>
      </c>
      <c r="VRV15" s="25" t="s">
        <v>147</v>
      </c>
      <c r="VRW15" s="25" t="s">
        <v>147</v>
      </c>
      <c r="VRX15" s="25" t="s">
        <v>147</v>
      </c>
      <c r="VRY15" s="25" t="s">
        <v>147</v>
      </c>
      <c r="VRZ15" s="25" t="s">
        <v>147</v>
      </c>
      <c r="VSA15" s="25" t="s">
        <v>147</v>
      </c>
      <c r="VSB15" s="25" t="s">
        <v>147</v>
      </c>
      <c r="VSC15" s="25" t="s">
        <v>147</v>
      </c>
      <c r="VSD15" s="25" t="s">
        <v>147</v>
      </c>
      <c r="VSE15" s="25" t="s">
        <v>147</v>
      </c>
      <c r="VSF15" s="25" t="s">
        <v>147</v>
      </c>
      <c r="VSG15" s="25" t="s">
        <v>147</v>
      </c>
      <c r="VSH15" s="25" t="s">
        <v>147</v>
      </c>
      <c r="VSI15" s="25" t="s">
        <v>147</v>
      </c>
      <c r="VSJ15" s="25" t="s">
        <v>147</v>
      </c>
      <c r="VSK15" s="25" t="s">
        <v>147</v>
      </c>
      <c r="VSL15" s="25" t="s">
        <v>147</v>
      </c>
      <c r="VSM15" s="25" t="s">
        <v>147</v>
      </c>
      <c r="VSN15" s="25" t="s">
        <v>147</v>
      </c>
      <c r="VSO15" s="25" t="s">
        <v>147</v>
      </c>
      <c r="VSP15" s="25" t="s">
        <v>147</v>
      </c>
      <c r="VSQ15" s="25" t="s">
        <v>147</v>
      </c>
      <c r="VSR15" s="25" t="s">
        <v>147</v>
      </c>
      <c r="VSS15" s="25" t="s">
        <v>147</v>
      </c>
      <c r="VST15" s="25" t="s">
        <v>147</v>
      </c>
      <c r="VSU15" s="25" t="s">
        <v>147</v>
      </c>
      <c r="VSV15" s="25" t="s">
        <v>147</v>
      </c>
      <c r="VSW15" s="25" t="s">
        <v>147</v>
      </c>
      <c r="VSX15" s="25" t="s">
        <v>147</v>
      </c>
      <c r="VSY15" s="25" t="s">
        <v>147</v>
      </c>
      <c r="VSZ15" s="25" t="s">
        <v>147</v>
      </c>
      <c r="VTA15" s="25" t="s">
        <v>147</v>
      </c>
      <c r="VTB15" s="25" t="s">
        <v>147</v>
      </c>
      <c r="VTC15" s="25" t="s">
        <v>147</v>
      </c>
      <c r="VTD15" s="25" t="s">
        <v>147</v>
      </c>
      <c r="VTE15" s="25" t="s">
        <v>147</v>
      </c>
      <c r="VTF15" s="25" t="s">
        <v>147</v>
      </c>
      <c r="VTG15" s="25" t="s">
        <v>147</v>
      </c>
      <c r="VTH15" s="25" t="s">
        <v>147</v>
      </c>
      <c r="VTI15" s="25" t="s">
        <v>147</v>
      </c>
      <c r="VTJ15" s="25" t="s">
        <v>147</v>
      </c>
      <c r="VTK15" s="25" t="s">
        <v>147</v>
      </c>
      <c r="VTL15" s="25" t="s">
        <v>147</v>
      </c>
      <c r="VTM15" s="25" t="s">
        <v>147</v>
      </c>
      <c r="VTN15" s="25" t="s">
        <v>147</v>
      </c>
      <c r="VTO15" s="25" t="s">
        <v>147</v>
      </c>
      <c r="VTP15" s="25" t="s">
        <v>147</v>
      </c>
      <c r="VTQ15" s="25" t="s">
        <v>147</v>
      </c>
      <c r="VTR15" s="25" t="s">
        <v>147</v>
      </c>
      <c r="VTS15" s="25" t="s">
        <v>147</v>
      </c>
      <c r="VTT15" s="25" t="s">
        <v>147</v>
      </c>
      <c r="VTU15" s="25" t="s">
        <v>147</v>
      </c>
      <c r="VTV15" s="25" t="s">
        <v>147</v>
      </c>
      <c r="VTW15" s="25" t="s">
        <v>147</v>
      </c>
      <c r="VTX15" s="25" t="s">
        <v>147</v>
      </c>
      <c r="VTY15" s="25" t="s">
        <v>147</v>
      </c>
      <c r="VTZ15" s="25" t="s">
        <v>147</v>
      </c>
      <c r="VUA15" s="25" t="s">
        <v>147</v>
      </c>
      <c r="VUB15" s="25" t="s">
        <v>147</v>
      </c>
      <c r="VUC15" s="25" t="s">
        <v>147</v>
      </c>
      <c r="VUD15" s="25" t="s">
        <v>147</v>
      </c>
      <c r="VUE15" s="25" t="s">
        <v>147</v>
      </c>
      <c r="VUF15" s="25" t="s">
        <v>147</v>
      </c>
      <c r="VUG15" s="25" t="s">
        <v>147</v>
      </c>
      <c r="VUH15" s="25" t="s">
        <v>147</v>
      </c>
      <c r="VUI15" s="25" t="s">
        <v>147</v>
      </c>
      <c r="VUJ15" s="25" t="s">
        <v>147</v>
      </c>
      <c r="VUK15" s="25" t="s">
        <v>147</v>
      </c>
      <c r="VUL15" s="25" t="s">
        <v>147</v>
      </c>
      <c r="VUM15" s="25" t="s">
        <v>147</v>
      </c>
      <c r="VUN15" s="25" t="s">
        <v>147</v>
      </c>
      <c r="VUO15" s="25" t="s">
        <v>147</v>
      </c>
      <c r="VUP15" s="25" t="s">
        <v>147</v>
      </c>
      <c r="VUQ15" s="25" t="s">
        <v>147</v>
      </c>
      <c r="VUR15" s="25" t="s">
        <v>147</v>
      </c>
      <c r="VUS15" s="25" t="s">
        <v>147</v>
      </c>
      <c r="VUT15" s="25" t="s">
        <v>147</v>
      </c>
      <c r="VUU15" s="25" t="s">
        <v>147</v>
      </c>
      <c r="VUV15" s="25" t="s">
        <v>147</v>
      </c>
      <c r="VUW15" s="25" t="s">
        <v>147</v>
      </c>
      <c r="VUX15" s="25" t="s">
        <v>147</v>
      </c>
      <c r="VUY15" s="25" t="s">
        <v>147</v>
      </c>
      <c r="VUZ15" s="25" t="s">
        <v>147</v>
      </c>
      <c r="VVA15" s="25" t="s">
        <v>147</v>
      </c>
      <c r="VVB15" s="25" t="s">
        <v>147</v>
      </c>
      <c r="VVC15" s="25" t="s">
        <v>147</v>
      </c>
      <c r="VVD15" s="25" t="s">
        <v>147</v>
      </c>
      <c r="VVE15" s="25" t="s">
        <v>147</v>
      </c>
      <c r="VVF15" s="25" t="s">
        <v>147</v>
      </c>
      <c r="VVG15" s="25" t="s">
        <v>147</v>
      </c>
      <c r="VVH15" s="25" t="s">
        <v>147</v>
      </c>
      <c r="VVI15" s="25" t="s">
        <v>147</v>
      </c>
      <c r="VVJ15" s="25" t="s">
        <v>147</v>
      </c>
      <c r="VVK15" s="25" t="s">
        <v>147</v>
      </c>
      <c r="VVL15" s="25" t="s">
        <v>147</v>
      </c>
      <c r="VVM15" s="25" t="s">
        <v>147</v>
      </c>
      <c r="VVN15" s="25" t="s">
        <v>147</v>
      </c>
      <c r="VVO15" s="25" t="s">
        <v>147</v>
      </c>
      <c r="VVP15" s="25" t="s">
        <v>147</v>
      </c>
      <c r="VVQ15" s="25" t="s">
        <v>147</v>
      </c>
      <c r="VVR15" s="25" t="s">
        <v>147</v>
      </c>
      <c r="VVS15" s="25" t="s">
        <v>147</v>
      </c>
      <c r="VVT15" s="25" t="s">
        <v>147</v>
      </c>
      <c r="VVU15" s="25" t="s">
        <v>147</v>
      </c>
      <c r="VVV15" s="25" t="s">
        <v>147</v>
      </c>
      <c r="VVW15" s="25" t="s">
        <v>147</v>
      </c>
      <c r="VVX15" s="25" t="s">
        <v>147</v>
      </c>
      <c r="VVY15" s="25" t="s">
        <v>147</v>
      </c>
      <c r="VVZ15" s="25" t="s">
        <v>147</v>
      </c>
      <c r="VWA15" s="25" t="s">
        <v>147</v>
      </c>
      <c r="VWB15" s="25" t="s">
        <v>147</v>
      </c>
      <c r="VWC15" s="25" t="s">
        <v>147</v>
      </c>
      <c r="VWD15" s="25" t="s">
        <v>147</v>
      </c>
      <c r="VWE15" s="25" t="s">
        <v>147</v>
      </c>
      <c r="VWF15" s="25" t="s">
        <v>147</v>
      </c>
      <c r="VWG15" s="25" t="s">
        <v>147</v>
      </c>
      <c r="VWH15" s="25" t="s">
        <v>147</v>
      </c>
      <c r="VWI15" s="25" t="s">
        <v>147</v>
      </c>
      <c r="VWJ15" s="25" t="s">
        <v>147</v>
      </c>
      <c r="VWK15" s="25" t="s">
        <v>147</v>
      </c>
      <c r="VWL15" s="25" t="s">
        <v>147</v>
      </c>
      <c r="VWM15" s="25" t="s">
        <v>147</v>
      </c>
      <c r="VWN15" s="25" t="s">
        <v>147</v>
      </c>
      <c r="VWO15" s="25" t="s">
        <v>147</v>
      </c>
      <c r="VWP15" s="25" t="s">
        <v>147</v>
      </c>
      <c r="VWQ15" s="25" t="s">
        <v>147</v>
      </c>
      <c r="VWR15" s="25" t="s">
        <v>147</v>
      </c>
      <c r="VWS15" s="25" t="s">
        <v>147</v>
      </c>
      <c r="VWT15" s="25" t="s">
        <v>147</v>
      </c>
      <c r="VWU15" s="25" t="s">
        <v>147</v>
      </c>
      <c r="VWV15" s="25" t="s">
        <v>147</v>
      </c>
      <c r="VWW15" s="25" t="s">
        <v>147</v>
      </c>
      <c r="VWX15" s="25" t="s">
        <v>147</v>
      </c>
      <c r="VWY15" s="25" t="s">
        <v>147</v>
      </c>
      <c r="VWZ15" s="25" t="s">
        <v>147</v>
      </c>
      <c r="VXA15" s="25" t="s">
        <v>147</v>
      </c>
      <c r="VXB15" s="25" t="s">
        <v>147</v>
      </c>
      <c r="VXC15" s="25" t="s">
        <v>147</v>
      </c>
      <c r="VXD15" s="25" t="s">
        <v>147</v>
      </c>
      <c r="VXE15" s="25" t="s">
        <v>147</v>
      </c>
      <c r="VXF15" s="25" t="s">
        <v>147</v>
      </c>
      <c r="VXG15" s="25" t="s">
        <v>147</v>
      </c>
      <c r="VXH15" s="25" t="s">
        <v>147</v>
      </c>
      <c r="VXI15" s="25" t="s">
        <v>147</v>
      </c>
      <c r="VXJ15" s="25" t="s">
        <v>147</v>
      </c>
      <c r="VXK15" s="25" t="s">
        <v>147</v>
      </c>
      <c r="VXL15" s="25" t="s">
        <v>147</v>
      </c>
      <c r="VXM15" s="25" t="s">
        <v>147</v>
      </c>
      <c r="VXN15" s="25" t="s">
        <v>147</v>
      </c>
      <c r="VXO15" s="25" t="s">
        <v>147</v>
      </c>
      <c r="VXP15" s="25" t="s">
        <v>147</v>
      </c>
      <c r="VXQ15" s="25" t="s">
        <v>147</v>
      </c>
      <c r="VXR15" s="25" t="s">
        <v>147</v>
      </c>
      <c r="VXS15" s="25" t="s">
        <v>147</v>
      </c>
      <c r="VXT15" s="25" t="s">
        <v>147</v>
      </c>
      <c r="VXU15" s="25" t="s">
        <v>147</v>
      </c>
      <c r="VXV15" s="25" t="s">
        <v>147</v>
      </c>
      <c r="VXW15" s="25" t="s">
        <v>147</v>
      </c>
      <c r="VXX15" s="25" t="s">
        <v>147</v>
      </c>
      <c r="VXY15" s="25" t="s">
        <v>147</v>
      </c>
      <c r="VXZ15" s="25" t="s">
        <v>147</v>
      </c>
      <c r="VYA15" s="25" t="s">
        <v>147</v>
      </c>
      <c r="VYB15" s="25" t="s">
        <v>147</v>
      </c>
      <c r="VYC15" s="25" t="s">
        <v>147</v>
      </c>
      <c r="VYD15" s="25" t="s">
        <v>147</v>
      </c>
      <c r="VYE15" s="25" t="s">
        <v>147</v>
      </c>
      <c r="VYF15" s="25" t="s">
        <v>147</v>
      </c>
      <c r="VYG15" s="25" t="s">
        <v>147</v>
      </c>
      <c r="VYH15" s="25" t="s">
        <v>147</v>
      </c>
      <c r="VYI15" s="25" t="s">
        <v>147</v>
      </c>
      <c r="VYJ15" s="25" t="s">
        <v>147</v>
      </c>
      <c r="VYK15" s="25" t="s">
        <v>147</v>
      </c>
      <c r="VYL15" s="25" t="s">
        <v>147</v>
      </c>
      <c r="VYM15" s="25" t="s">
        <v>147</v>
      </c>
      <c r="VYN15" s="25" t="s">
        <v>147</v>
      </c>
      <c r="VYO15" s="25" t="s">
        <v>147</v>
      </c>
      <c r="VYP15" s="25" t="s">
        <v>147</v>
      </c>
      <c r="VYQ15" s="25" t="s">
        <v>147</v>
      </c>
      <c r="VYR15" s="25" t="s">
        <v>147</v>
      </c>
      <c r="VYS15" s="25" t="s">
        <v>147</v>
      </c>
      <c r="VYT15" s="25" t="s">
        <v>147</v>
      </c>
      <c r="VYU15" s="25" t="s">
        <v>147</v>
      </c>
      <c r="VYV15" s="25" t="s">
        <v>147</v>
      </c>
      <c r="VYW15" s="25" t="s">
        <v>147</v>
      </c>
      <c r="VYX15" s="25" t="s">
        <v>147</v>
      </c>
      <c r="VYY15" s="25" t="s">
        <v>147</v>
      </c>
      <c r="VYZ15" s="25" t="s">
        <v>147</v>
      </c>
      <c r="VZA15" s="25" t="s">
        <v>147</v>
      </c>
      <c r="VZB15" s="25" t="s">
        <v>147</v>
      </c>
      <c r="VZC15" s="25" t="s">
        <v>147</v>
      </c>
      <c r="VZD15" s="25" t="s">
        <v>147</v>
      </c>
      <c r="VZE15" s="25" t="s">
        <v>147</v>
      </c>
      <c r="VZF15" s="25" t="s">
        <v>147</v>
      </c>
      <c r="VZG15" s="25" t="s">
        <v>147</v>
      </c>
      <c r="VZH15" s="25" t="s">
        <v>147</v>
      </c>
      <c r="VZI15" s="25" t="s">
        <v>147</v>
      </c>
      <c r="VZJ15" s="25" t="s">
        <v>147</v>
      </c>
      <c r="VZK15" s="25" t="s">
        <v>147</v>
      </c>
      <c r="VZL15" s="25" t="s">
        <v>147</v>
      </c>
      <c r="VZM15" s="25" t="s">
        <v>147</v>
      </c>
      <c r="VZN15" s="25" t="s">
        <v>147</v>
      </c>
      <c r="VZO15" s="25" t="s">
        <v>147</v>
      </c>
      <c r="VZP15" s="25" t="s">
        <v>147</v>
      </c>
      <c r="VZQ15" s="25" t="s">
        <v>147</v>
      </c>
      <c r="VZR15" s="25" t="s">
        <v>147</v>
      </c>
      <c r="VZS15" s="25" t="s">
        <v>147</v>
      </c>
      <c r="VZT15" s="25" t="s">
        <v>147</v>
      </c>
      <c r="VZU15" s="25" t="s">
        <v>147</v>
      </c>
      <c r="VZV15" s="25" t="s">
        <v>147</v>
      </c>
      <c r="VZW15" s="25" t="s">
        <v>147</v>
      </c>
      <c r="VZX15" s="25" t="s">
        <v>147</v>
      </c>
      <c r="VZY15" s="25" t="s">
        <v>147</v>
      </c>
      <c r="VZZ15" s="25" t="s">
        <v>147</v>
      </c>
      <c r="WAA15" s="25" t="s">
        <v>147</v>
      </c>
      <c r="WAB15" s="25" t="s">
        <v>147</v>
      </c>
      <c r="WAC15" s="25" t="s">
        <v>147</v>
      </c>
      <c r="WAD15" s="25" t="s">
        <v>147</v>
      </c>
      <c r="WAE15" s="25" t="s">
        <v>147</v>
      </c>
      <c r="WAF15" s="25" t="s">
        <v>147</v>
      </c>
      <c r="WAG15" s="25" t="s">
        <v>147</v>
      </c>
      <c r="WAH15" s="25" t="s">
        <v>147</v>
      </c>
      <c r="WAI15" s="25" t="s">
        <v>147</v>
      </c>
      <c r="WAJ15" s="25" t="s">
        <v>147</v>
      </c>
      <c r="WAK15" s="25" t="s">
        <v>147</v>
      </c>
      <c r="WAL15" s="25" t="s">
        <v>147</v>
      </c>
      <c r="WAM15" s="25" t="s">
        <v>147</v>
      </c>
      <c r="WAN15" s="25" t="s">
        <v>147</v>
      </c>
      <c r="WAO15" s="25" t="s">
        <v>147</v>
      </c>
      <c r="WAP15" s="25" t="s">
        <v>147</v>
      </c>
      <c r="WAQ15" s="25" t="s">
        <v>147</v>
      </c>
      <c r="WAR15" s="25" t="s">
        <v>147</v>
      </c>
      <c r="WAS15" s="25" t="s">
        <v>147</v>
      </c>
      <c r="WAT15" s="25" t="s">
        <v>147</v>
      </c>
      <c r="WAU15" s="25" t="s">
        <v>147</v>
      </c>
      <c r="WAV15" s="25" t="s">
        <v>147</v>
      </c>
      <c r="WAW15" s="25" t="s">
        <v>147</v>
      </c>
      <c r="WAX15" s="25" t="s">
        <v>147</v>
      </c>
      <c r="WAY15" s="25" t="s">
        <v>147</v>
      </c>
      <c r="WAZ15" s="25" t="s">
        <v>147</v>
      </c>
      <c r="WBA15" s="25" t="s">
        <v>147</v>
      </c>
      <c r="WBB15" s="25" t="s">
        <v>147</v>
      </c>
      <c r="WBC15" s="25" t="s">
        <v>147</v>
      </c>
      <c r="WBD15" s="25" t="s">
        <v>147</v>
      </c>
      <c r="WBE15" s="25" t="s">
        <v>147</v>
      </c>
      <c r="WBF15" s="25" t="s">
        <v>147</v>
      </c>
      <c r="WBG15" s="25" t="s">
        <v>147</v>
      </c>
      <c r="WBH15" s="25" t="s">
        <v>147</v>
      </c>
      <c r="WBI15" s="25" t="s">
        <v>147</v>
      </c>
      <c r="WBJ15" s="25" t="s">
        <v>147</v>
      </c>
      <c r="WBK15" s="25" t="s">
        <v>147</v>
      </c>
      <c r="WBL15" s="25" t="s">
        <v>147</v>
      </c>
      <c r="WBM15" s="25" t="s">
        <v>147</v>
      </c>
      <c r="WBN15" s="25" t="s">
        <v>147</v>
      </c>
      <c r="WBO15" s="25" t="s">
        <v>147</v>
      </c>
      <c r="WBP15" s="25" t="s">
        <v>147</v>
      </c>
      <c r="WBQ15" s="25" t="s">
        <v>147</v>
      </c>
      <c r="WBR15" s="25" t="s">
        <v>147</v>
      </c>
      <c r="WBS15" s="25" t="s">
        <v>147</v>
      </c>
      <c r="WBT15" s="25" t="s">
        <v>147</v>
      </c>
      <c r="WBU15" s="25" t="s">
        <v>147</v>
      </c>
      <c r="WBV15" s="25" t="s">
        <v>147</v>
      </c>
      <c r="WBW15" s="25" t="s">
        <v>147</v>
      </c>
      <c r="WBX15" s="25" t="s">
        <v>147</v>
      </c>
      <c r="WBY15" s="25" t="s">
        <v>147</v>
      </c>
      <c r="WBZ15" s="25" t="s">
        <v>147</v>
      </c>
      <c r="WCA15" s="25" t="s">
        <v>147</v>
      </c>
      <c r="WCB15" s="25" t="s">
        <v>147</v>
      </c>
      <c r="WCC15" s="25" t="s">
        <v>147</v>
      </c>
      <c r="WCD15" s="25" t="s">
        <v>147</v>
      </c>
      <c r="WCE15" s="25" t="s">
        <v>147</v>
      </c>
      <c r="WCF15" s="25" t="s">
        <v>147</v>
      </c>
      <c r="WCG15" s="25" t="s">
        <v>147</v>
      </c>
      <c r="WCH15" s="25" t="s">
        <v>147</v>
      </c>
      <c r="WCI15" s="25" t="s">
        <v>147</v>
      </c>
      <c r="WCJ15" s="25" t="s">
        <v>147</v>
      </c>
      <c r="WCK15" s="25" t="s">
        <v>147</v>
      </c>
      <c r="WCL15" s="25" t="s">
        <v>147</v>
      </c>
      <c r="WCM15" s="25" t="s">
        <v>147</v>
      </c>
      <c r="WCN15" s="25" t="s">
        <v>147</v>
      </c>
      <c r="WCO15" s="25" t="s">
        <v>147</v>
      </c>
      <c r="WCP15" s="25" t="s">
        <v>147</v>
      </c>
      <c r="WCQ15" s="25" t="s">
        <v>147</v>
      </c>
      <c r="WCR15" s="25" t="s">
        <v>147</v>
      </c>
      <c r="WCS15" s="25" t="s">
        <v>147</v>
      </c>
      <c r="WCT15" s="25" t="s">
        <v>147</v>
      </c>
      <c r="WCU15" s="25" t="s">
        <v>147</v>
      </c>
      <c r="WCV15" s="25" t="s">
        <v>147</v>
      </c>
      <c r="WCW15" s="25" t="s">
        <v>147</v>
      </c>
      <c r="WCX15" s="25" t="s">
        <v>147</v>
      </c>
      <c r="WCY15" s="25" t="s">
        <v>147</v>
      </c>
      <c r="WCZ15" s="25" t="s">
        <v>147</v>
      </c>
      <c r="WDA15" s="25" t="s">
        <v>147</v>
      </c>
      <c r="WDB15" s="25" t="s">
        <v>147</v>
      </c>
      <c r="WDC15" s="25" t="s">
        <v>147</v>
      </c>
      <c r="WDD15" s="25" t="s">
        <v>147</v>
      </c>
      <c r="WDE15" s="25" t="s">
        <v>147</v>
      </c>
      <c r="WDF15" s="25" t="s">
        <v>147</v>
      </c>
      <c r="WDG15" s="25" t="s">
        <v>147</v>
      </c>
      <c r="WDH15" s="25" t="s">
        <v>147</v>
      </c>
      <c r="WDI15" s="25" t="s">
        <v>147</v>
      </c>
      <c r="WDJ15" s="25" t="s">
        <v>147</v>
      </c>
      <c r="WDK15" s="25" t="s">
        <v>147</v>
      </c>
      <c r="WDL15" s="25" t="s">
        <v>147</v>
      </c>
      <c r="WDM15" s="25" t="s">
        <v>147</v>
      </c>
      <c r="WDN15" s="25" t="s">
        <v>147</v>
      </c>
      <c r="WDO15" s="25" t="s">
        <v>147</v>
      </c>
      <c r="WDP15" s="25" t="s">
        <v>147</v>
      </c>
      <c r="WDQ15" s="25" t="s">
        <v>147</v>
      </c>
      <c r="WDR15" s="25" t="s">
        <v>147</v>
      </c>
      <c r="WDS15" s="25" t="s">
        <v>147</v>
      </c>
      <c r="WDT15" s="25" t="s">
        <v>147</v>
      </c>
      <c r="WDU15" s="25" t="s">
        <v>147</v>
      </c>
      <c r="WDV15" s="25" t="s">
        <v>147</v>
      </c>
      <c r="WDW15" s="25" t="s">
        <v>147</v>
      </c>
      <c r="WDX15" s="25" t="s">
        <v>147</v>
      </c>
      <c r="WDY15" s="25" t="s">
        <v>147</v>
      </c>
      <c r="WDZ15" s="25" t="s">
        <v>147</v>
      </c>
      <c r="WEA15" s="25" t="s">
        <v>147</v>
      </c>
      <c r="WEB15" s="25" t="s">
        <v>147</v>
      </c>
      <c r="WEC15" s="25" t="s">
        <v>147</v>
      </c>
      <c r="WED15" s="25" t="s">
        <v>147</v>
      </c>
      <c r="WEE15" s="25" t="s">
        <v>147</v>
      </c>
      <c r="WEF15" s="25" t="s">
        <v>147</v>
      </c>
      <c r="WEG15" s="25" t="s">
        <v>147</v>
      </c>
      <c r="WEH15" s="25" t="s">
        <v>147</v>
      </c>
      <c r="WEI15" s="25" t="s">
        <v>147</v>
      </c>
      <c r="WEJ15" s="25" t="s">
        <v>147</v>
      </c>
      <c r="WEK15" s="25" t="s">
        <v>147</v>
      </c>
      <c r="WEL15" s="25" t="s">
        <v>147</v>
      </c>
      <c r="WEM15" s="25" t="s">
        <v>147</v>
      </c>
      <c r="WEN15" s="25" t="s">
        <v>147</v>
      </c>
      <c r="WEO15" s="25" t="s">
        <v>147</v>
      </c>
      <c r="WEP15" s="25" t="s">
        <v>147</v>
      </c>
      <c r="WEQ15" s="25" t="s">
        <v>147</v>
      </c>
      <c r="WER15" s="25" t="s">
        <v>147</v>
      </c>
      <c r="WES15" s="25" t="s">
        <v>147</v>
      </c>
      <c r="WET15" s="25" t="s">
        <v>147</v>
      </c>
      <c r="WEU15" s="25" t="s">
        <v>147</v>
      </c>
      <c r="WEV15" s="25" t="s">
        <v>147</v>
      </c>
      <c r="WEW15" s="25" t="s">
        <v>147</v>
      </c>
      <c r="WEX15" s="25" t="s">
        <v>147</v>
      </c>
      <c r="WEY15" s="25" t="s">
        <v>147</v>
      </c>
      <c r="WEZ15" s="25" t="s">
        <v>147</v>
      </c>
      <c r="WFA15" s="25" t="s">
        <v>147</v>
      </c>
      <c r="WFB15" s="25" t="s">
        <v>147</v>
      </c>
      <c r="WFC15" s="25" t="s">
        <v>147</v>
      </c>
      <c r="WFD15" s="25" t="s">
        <v>147</v>
      </c>
      <c r="WFE15" s="25" t="s">
        <v>147</v>
      </c>
      <c r="WFF15" s="25" t="s">
        <v>147</v>
      </c>
      <c r="WFG15" s="25" t="s">
        <v>147</v>
      </c>
      <c r="WFH15" s="25" t="s">
        <v>147</v>
      </c>
      <c r="WFI15" s="25" t="s">
        <v>147</v>
      </c>
      <c r="WFJ15" s="25" t="s">
        <v>147</v>
      </c>
      <c r="WFK15" s="25" t="s">
        <v>147</v>
      </c>
      <c r="WFL15" s="25" t="s">
        <v>147</v>
      </c>
      <c r="WFM15" s="25" t="s">
        <v>147</v>
      </c>
      <c r="WFN15" s="25" t="s">
        <v>147</v>
      </c>
      <c r="WFO15" s="25" t="s">
        <v>147</v>
      </c>
      <c r="WFP15" s="25" t="s">
        <v>147</v>
      </c>
      <c r="WFQ15" s="25" t="s">
        <v>147</v>
      </c>
      <c r="WFR15" s="25" t="s">
        <v>147</v>
      </c>
      <c r="WFS15" s="25" t="s">
        <v>147</v>
      </c>
      <c r="WFT15" s="25" t="s">
        <v>147</v>
      </c>
      <c r="WFU15" s="25" t="s">
        <v>147</v>
      </c>
      <c r="WFV15" s="25" t="s">
        <v>147</v>
      </c>
      <c r="WFW15" s="25" t="s">
        <v>147</v>
      </c>
      <c r="WFX15" s="25" t="s">
        <v>147</v>
      </c>
      <c r="WFY15" s="25" t="s">
        <v>147</v>
      </c>
      <c r="WFZ15" s="25" t="s">
        <v>147</v>
      </c>
      <c r="WGA15" s="25" t="s">
        <v>147</v>
      </c>
      <c r="WGB15" s="25" t="s">
        <v>147</v>
      </c>
      <c r="WGC15" s="25" t="s">
        <v>147</v>
      </c>
      <c r="WGD15" s="25" t="s">
        <v>147</v>
      </c>
      <c r="WGE15" s="25" t="s">
        <v>147</v>
      </c>
      <c r="WGF15" s="25" t="s">
        <v>147</v>
      </c>
      <c r="WGG15" s="25" t="s">
        <v>147</v>
      </c>
      <c r="WGH15" s="25" t="s">
        <v>147</v>
      </c>
      <c r="WGI15" s="25" t="s">
        <v>147</v>
      </c>
      <c r="WGJ15" s="25" t="s">
        <v>147</v>
      </c>
      <c r="WGK15" s="25" t="s">
        <v>147</v>
      </c>
      <c r="WGL15" s="25" t="s">
        <v>147</v>
      </c>
      <c r="WGM15" s="25" t="s">
        <v>147</v>
      </c>
      <c r="WGN15" s="25" t="s">
        <v>147</v>
      </c>
      <c r="WGO15" s="25" t="s">
        <v>147</v>
      </c>
      <c r="WGP15" s="25" t="s">
        <v>147</v>
      </c>
      <c r="WGQ15" s="25" t="s">
        <v>147</v>
      </c>
      <c r="WGR15" s="25" t="s">
        <v>147</v>
      </c>
      <c r="WGS15" s="25" t="s">
        <v>147</v>
      </c>
      <c r="WGT15" s="25" t="s">
        <v>147</v>
      </c>
      <c r="WGU15" s="25" t="s">
        <v>147</v>
      </c>
      <c r="WGV15" s="25" t="s">
        <v>147</v>
      </c>
      <c r="WGW15" s="25" t="s">
        <v>147</v>
      </c>
      <c r="WGX15" s="25" t="s">
        <v>147</v>
      </c>
      <c r="WGY15" s="25" t="s">
        <v>147</v>
      </c>
      <c r="WGZ15" s="25" t="s">
        <v>147</v>
      </c>
      <c r="WHA15" s="25" t="s">
        <v>147</v>
      </c>
      <c r="WHB15" s="25" t="s">
        <v>147</v>
      </c>
      <c r="WHC15" s="25" t="s">
        <v>147</v>
      </c>
      <c r="WHD15" s="25" t="s">
        <v>147</v>
      </c>
      <c r="WHE15" s="25" t="s">
        <v>147</v>
      </c>
      <c r="WHF15" s="25" t="s">
        <v>147</v>
      </c>
      <c r="WHG15" s="25" t="s">
        <v>147</v>
      </c>
      <c r="WHH15" s="25" t="s">
        <v>147</v>
      </c>
      <c r="WHI15" s="25" t="s">
        <v>147</v>
      </c>
      <c r="WHJ15" s="25" t="s">
        <v>147</v>
      </c>
      <c r="WHK15" s="25" t="s">
        <v>147</v>
      </c>
      <c r="WHL15" s="25" t="s">
        <v>147</v>
      </c>
      <c r="WHM15" s="25" t="s">
        <v>147</v>
      </c>
      <c r="WHN15" s="25" t="s">
        <v>147</v>
      </c>
      <c r="WHO15" s="25" t="s">
        <v>147</v>
      </c>
      <c r="WHP15" s="25" t="s">
        <v>147</v>
      </c>
      <c r="WHQ15" s="25" t="s">
        <v>147</v>
      </c>
      <c r="WHR15" s="25" t="s">
        <v>147</v>
      </c>
      <c r="WHS15" s="25" t="s">
        <v>147</v>
      </c>
      <c r="WHT15" s="25" t="s">
        <v>147</v>
      </c>
      <c r="WHU15" s="25" t="s">
        <v>147</v>
      </c>
      <c r="WHV15" s="25" t="s">
        <v>147</v>
      </c>
      <c r="WHW15" s="25" t="s">
        <v>147</v>
      </c>
      <c r="WHX15" s="25" t="s">
        <v>147</v>
      </c>
      <c r="WHY15" s="25" t="s">
        <v>147</v>
      </c>
      <c r="WHZ15" s="25" t="s">
        <v>147</v>
      </c>
      <c r="WIA15" s="25" t="s">
        <v>147</v>
      </c>
      <c r="WIB15" s="25" t="s">
        <v>147</v>
      </c>
      <c r="WIC15" s="25" t="s">
        <v>147</v>
      </c>
      <c r="WID15" s="25" t="s">
        <v>147</v>
      </c>
      <c r="WIE15" s="25" t="s">
        <v>147</v>
      </c>
      <c r="WIF15" s="25" t="s">
        <v>147</v>
      </c>
      <c r="WIG15" s="25" t="s">
        <v>147</v>
      </c>
      <c r="WIH15" s="25" t="s">
        <v>147</v>
      </c>
      <c r="WII15" s="25" t="s">
        <v>147</v>
      </c>
      <c r="WIJ15" s="25" t="s">
        <v>147</v>
      </c>
      <c r="WIK15" s="25" t="s">
        <v>147</v>
      </c>
      <c r="WIL15" s="25" t="s">
        <v>147</v>
      </c>
      <c r="WIM15" s="25" t="s">
        <v>147</v>
      </c>
      <c r="WIN15" s="25" t="s">
        <v>147</v>
      </c>
      <c r="WIO15" s="25" t="s">
        <v>147</v>
      </c>
      <c r="WIP15" s="25" t="s">
        <v>147</v>
      </c>
      <c r="WIQ15" s="25" t="s">
        <v>147</v>
      </c>
      <c r="WIR15" s="25" t="s">
        <v>147</v>
      </c>
      <c r="WIS15" s="25" t="s">
        <v>147</v>
      </c>
      <c r="WIT15" s="25" t="s">
        <v>147</v>
      </c>
      <c r="WIU15" s="25" t="s">
        <v>147</v>
      </c>
      <c r="WIV15" s="25" t="s">
        <v>147</v>
      </c>
      <c r="WIW15" s="25" t="s">
        <v>147</v>
      </c>
      <c r="WIX15" s="25" t="s">
        <v>147</v>
      </c>
      <c r="WIY15" s="25" t="s">
        <v>147</v>
      </c>
      <c r="WIZ15" s="25" t="s">
        <v>147</v>
      </c>
      <c r="WJA15" s="25" t="s">
        <v>147</v>
      </c>
      <c r="WJB15" s="25" t="s">
        <v>147</v>
      </c>
      <c r="WJC15" s="25" t="s">
        <v>147</v>
      </c>
      <c r="WJD15" s="25" t="s">
        <v>147</v>
      </c>
      <c r="WJE15" s="25" t="s">
        <v>147</v>
      </c>
      <c r="WJF15" s="25" t="s">
        <v>147</v>
      </c>
      <c r="WJG15" s="25" t="s">
        <v>147</v>
      </c>
      <c r="WJH15" s="25" t="s">
        <v>147</v>
      </c>
      <c r="WJI15" s="25" t="s">
        <v>147</v>
      </c>
      <c r="WJJ15" s="25" t="s">
        <v>147</v>
      </c>
      <c r="WJK15" s="25" t="s">
        <v>147</v>
      </c>
      <c r="WJL15" s="25" t="s">
        <v>147</v>
      </c>
      <c r="WJM15" s="25" t="s">
        <v>147</v>
      </c>
      <c r="WJN15" s="25" t="s">
        <v>147</v>
      </c>
      <c r="WJO15" s="25" t="s">
        <v>147</v>
      </c>
      <c r="WJP15" s="25" t="s">
        <v>147</v>
      </c>
      <c r="WJQ15" s="25" t="s">
        <v>147</v>
      </c>
      <c r="WJR15" s="25" t="s">
        <v>147</v>
      </c>
      <c r="WJS15" s="25" t="s">
        <v>147</v>
      </c>
      <c r="WJT15" s="25" t="s">
        <v>147</v>
      </c>
      <c r="WJU15" s="25" t="s">
        <v>147</v>
      </c>
      <c r="WJV15" s="25" t="s">
        <v>147</v>
      </c>
      <c r="WJW15" s="25" t="s">
        <v>147</v>
      </c>
      <c r="WJX15" s="25" t="s">
        <v>147</v>
      </c>
      <c r="WJY15" s="25" t="s">
        <v>147</v>
      </c>
      <c r="WJZ15" s="25" t="s">
        <v>147</v>
      </c>
      <c r="WKA15" s="25" t="s">
        <v>147</v>
      </c>
      <c r="WKB15" s="25" t="s">
        <v>147</v>
      </c>
      <c r="WKC15" s="25" t="s">
        <v>147</v>
      </c>
      <c r="WKD15" s="25" t="s">
        <v>147</v>
      </c>
      <c r="WKE15" s="25" t="s">
        <v>147</v>
      </c>
      <c r="WKF15" s="25" t="s">
        <v>147</v>
      </c>
      <c r="WKG15" s="25" t="s">
        <v>147</v>
      </c>
      <c r="WKH15" s="25" t="s">
        <v>147</v>
      </c>
      <c r="WKI15" s="25" t="s">
        <v>147</v>
      </c>
      <c r="WKJ15" s="25" t="s">
        <v>147</v>
      </c>
      <c r="WKK15" s="25" t="s">
        <v>147</v>
      </c>
      <c r="WKL15" s="25" t="s">
        <v>147</v>
      </c>
      <c r="WKM15" s="25" t="s">
        <v>147</v>
      </c>
      <c r="WKN15" s="25" t="s">
        <v>147</v>
      </c>
      <c r="WKO15" s="25" t="s">
        <v>147</v>
      </c>
      <c r="WKP15" s="25" t="s">
        <v>147</v>
      </c>
      <c r="WKQ15" s="25" t="s">
        <v>147</v>
      </c>
      <c r="WKR15" s="25" t="s">
        <v>147</v>
      </c>
      <c r="WKS15" s="25" t="s">
        <v>147</v>
      </c>
      <c r="WKT15" s="25" t="s">
        <v>147</v>
      </c>
      <c r="WKU15" s="25" t="s">
        <v>147</v>
      </c>
      <c r="WKV15" s="25" t="s">
        <v>147</v>
      </c>
      <c r="WKW15" s="25" t="s">
        <v>147</v>
      </c>
      <c r="WKX15" s="25" t="s">
        <v>147</v>
      </c>
      <c r="WKY15" s="25" t="s">
        <v>147</v>
      </c>
      <c r="WKZ15" s="25" t="s">
        <v>147</v>
      </c>
      <c r="WLA15" s="25" t="s">
        <v>147</v>
      </c>
      <c r="WLB15" s="25" t="s">
        <v>147</v>
      </c>
      <c r="WLC15" s="25" t="s">
        <v>147</v>
      </c>
      <c r="WLD15" s="25" t="s">
        <v>147</v>
      </c>
      <c r="WLE15" s="25" t="s">
        <v>147</v>
      </c>
      <c r="WLF15" s="25" t="s">
        <v>147</v>
      </c>
      <c r="WLG15" s="25" t="s">
        <v>147</v>
      </c>
      <c r="WLH15" s="25" t="s">
        <v>147</v>
      </c>
      <c r="WLI15" s="25" t="s">
        <v>147</v>
      </c>
      <c r="WLJ15" s="25" t="s">
        <v>147</v>
      </c>
      <c r="WLK15" s="25" t="s">
        <v>147</v>
      </c>
      <c r="WLL15" s="25" t="s">
        <v>147</v>
      </c>
      <c r="WLM15" s="25" t="s">
        <v>147</v>
      </c>
      <c r="WLN15" s="25" t="s">
        <v>147</v>
      </c>
      <c r="WLO15" s="25" t="s">
        <v>147</v>
      </c>
      <c r="WLP15" s="25" t="s">
        <v>147</v>
      </c>
      <c r="WLQ15" s="25" t="s">
        <v>147</v>
      </c>
      <c r="WLR15" s="25" t="s">
        <v>147</v>
      </c>
      <c r="WLS15" s="25" t="s">
        <v>147</v>
      </c>
      <c r="WLT15" s="25" t="s">
        <v>147</v>
      </c>
      <c r="WLU15" s="25" t="s">
        <v>147</v>
      </c>
      <c r="WLV15" s="25" t="s">
        <v>147</v>
      </c>
      <c r="WLW15" s="25" t="s">
        <v>147</v>
      </c>
      <c r="WLX15" s="25" t="s">
        <v>147</v>
      </c>
      <c r="WLY15" s="25" t="s">
        <v>147</v>
      </c>
      <c r="WLZ15" s="25" t="s">
        <v>147</v>
      </c>
      <c r="WMA15" s="25" t="s">
        <v>147</v>
      </c>
      <c r="WMB15" s="25" t="s">
        <v>147</v>
      </c>
      <c r="WMC15" s="25" t="s">
        <v>147</v>
      </c>
      <c r="WMD15" s="25" t="s">
        <v>147</v>
      </c>
      <c r="WME15" s="25" t="s">
        <v>147</v>
      </c>
      <c r="WMF15" s="25" t="s">
        <v>147</v>
      </c>
      <c r="WMG15" s="25" t="s">
        <v>147</v>
      </c>
      <c r="WMH15" s="25" t="s">
        <v>147</v>
      </c>
      <c r="WMI15" s="25" t="s">
        <v>147</v>
      </c>
      <c r="WMJ15" s="25" t="s">
        <v>147</v>
      </c>
      <c r="WMK15" s="25" t="s">
        <v>147</v>
      </c>
      <c r="WML15" s="25" t="s">
        <v>147</v>
      </c>
      <c r="WMM15" s="25" t="s">
        <v>147</v>
      </c>
      <c r="WMN15" s="25" t="s">
        <v>147</v>
      </c>
      <c r="WMO15" s="25" t="s">
        <v>147</v>
      </c>
      <c r="WMP15" s="25" t="s">
        <v>147</v>
      </c>
      <c r="WMQ15" s="25" t="s">
        <v>147</v>
      </c>
      <c r="WMR15" s="25" t="s">
        <v>147</v>
      </c>
      <c r="WMS15" s="25" t="s">
        <v>147</v>
      </c>
      <c r="WMT15" s="25" t="s">
        <v>147</v>
      </c>
      <c r="WMU15" s="25" t="s">
        <v>147</v>
      </c>
      <c r="WMV15" s="25" t="s">
        <v>147</v>
      </c>
      <c r="WMW15" s="25" t="s">
        <v>147</v>
      </c>
      <c r="WMX15" s="25" t="s">
        <v>147</v>
      </c>
      <c r="WMY15" s="25" t="s">
        <v>147</v>
      </c>
      <c r="WMZ15" s="25" t="s">
        <v>147</v>
      </c>
      <c r="WNA15" s="25" t="s">
        <v>147</v>
      </c>
      <c r="WNB15" s="25" t="s">
        <v>147</v>
      </c>
      <c r="WNC15" s="25" t="s">
        <v>147</v>
      </c>
      <c r="WND15" s="25" t="s">
        <v>147</v>
      </c>
      <c r="WNE15" s="25" t="s">
        <v>147</v>
      </c>
      <c r="WNF15" s="25" t="s">
        <v>147</v>
      </c>
      <c r="WNG15" s="25" t="s">
        <v>147</v>
      </c>
      <c r="WNH15" s="25" t="s">
        <v>147</v>
      </c>
      <c r="WNI15" s="25" t="s">
        <v>147</v>
      </c>
      <c r="WNJ15" s="25" t="s">
        <v>147</v>
      </c>
      <c r="WNK15" s="25" t="s">
        <v>147</v>
      </c>
      <c r="WNL15" s="25" t="s">
        <v>147</v>
      </c>
      <c r="WNM15" s="25" t="s">
        <v>147</v>
      </c>
      <c r="WNN15" s="25" t="s">
        <v>147</v>
      </c>
      <c r="WNO15" s="25" t="s">
        <v>147</v>
      </c>
      <c r="WNP15" s="25" t="s">
        <v>147</v>
      </c>
      <c r="WNQ15" s="25" t="s">
        <v>147</v>
      </c>
      <c r="WNR15" s="25" t="s">
        <v>147</v>
      </c>
      <c r="WNS15" s="25" t="s">
        <v>147</v>
      </c>
      <c r="WNT15" s="25" t="s">
        <v>147</v>
      </c>
      <c r="WNU15" s="25" t="s">
        <v>147</v>
      </c>
      <c r="WNV15" s="25" t="s">
        <v>147</v>
      </c>
      <c r="WNW15" s="25" t="s">
        <v>147</v>
      </c>
      <c r="WNX15" s="25" t="s">
        <v>147</v>
      </c>
      <c r="WNY15" s="25" t="s">
        <v>147</v>
      </c>
      <c r="WNZ15" s="25" t="s">
        <v>147</v>
      </c>
      <c r="WOA15" s="25" t="s">
        <v>147</v>
      </c>
      <c r="WOB15" s="25" t="s">
        <v>147</v>
      </c>
      <c r="WOC15" s="25" t="s">
        <v>147</v>
      </c>
      <c r="WOD15" s="25" t="s">
        <v>147</v>
      </c>
      <c r="WOE15" s="25" t="s">
        <v>147</v>
      </c>
      <c r="WOF15" s="25" t="s">
        <v>147</v>
      </c>
      <c r="WOG15" s="25" t="s">
        <v>147</v>
      </c>
      <c r="WOH15" s="25" t="s">
        <v>147</v>
      </c>
      <c r="WOI15" s="25" t="s">
        <v>147</v>
      </c>
      <c r="WOJ15" s="25" t="s">
        <v>147</v>
      </c>
      <c r="WOK15" s="25" t="s">
        <v>147</v>
      </c>
      <c r="WOL15" s="25" t="s">
        <v>147</v>
      </c>
      <c r="WOM15" s="25" t="s">
        <v>147</v>
      </c>
      <c r="WON15" s="25" t="s">
        <v>147</v>
      </c>
      <c r="WOO15" s="25" t="s">
        <v>147</v>
      </c>
      <c r="WOP15" s="25" t="s">
        <v>147</v>
      </c>
      <c r="WOQ15" s="25" t="s">
        <v>147</v>
      </c>
      <c r="WOR15" s="25" t="s">
        <v>147</v>
      </c>
      <c r="WOS15" s="25" t="s">
        <v>147</v>
      </c>
      <c r="WOT15" s="25" t="s">
        <v>147</v>
      </c>
      <c r="WOU15" s="25" t="s">
        <v>147</v>
      </c>
      <c r="WOV15" s="25" t="s">
        <v>147</v>
      </c>
      <c r="WOW15" s="25" t="s">
        <v>147</v>
      </c>
      <c r="WOX15" s="25" t="s">
        <v>147</v>
      </c>
      <c r="WOY15" s="25" t="s">
        <v>147</v>
      </c>
      <c r="WOZ15" s="25" t="s">
        <v>147</v>
      </c>
      <c r="WPA15" s="25" t="s">
        <v>147</v>
      </c>
      <c r="WPB15" s="25" t="s">
        <v>147</v>
      </c>
      <c r="WPC15" s="25" t="s">
        <v>147</v>
      </c>
      <c r="WPD15" s="25" t="s">
        <v>147</v>
      </c>
      <c r="WPE15" s="25" t="s">
        <v>147</v>
      </c>
      <c r="WPF15" s="25" t="s">
        <v>147</v>
      </c>
      <c r="WPG15" s="25" t="s">
        <v>147</v>
      </c>
      <c r="WPH15" s="25" t="s">
        <v>147</v>
      </c>
      <c r="WPI15" s="25" t="s">
        <v>147</v>
      </c>
      <c r="WPJ15" s="25" t="s">
        <v>147</v>
      </c>
      <c r="WPK15" s="25" t="s">
        <v>147</v>
      </c>
      <c r="WPL15" s="25" t="s">
        <v>147</v>
      </c>
      <c r="WPM15" s="25" t="s">
        <v>147</v>
      </c>
      <c r="WPN15" s="25" t="s">
        <v>147</v>
      </c>
      <c r="WPO15" s="25" t="s">
        <v>147</v>
      </c>
      <c r="WPP15" s="25" t="s">
        <v>147</v>
      </c>
      <c r="WPQ15" s="25" t="s">
        <v>147</v>
      </c>
      <c r="WPR15" s="25" t="s">
        <v>147</v>
      </c>
      <c r="WPS15" s="25" t="s">
        <v>147</v>
      </c>
      <c r="WPT15" s="25" t="s">
        <v>147</v>
      </c>
      <c r="WPU15" s="25" t="s">
        <v>147</v>
      </c>
      <c r="WPV15" s="25" t="s">
        <v>147</v>
      </c>
      <c r="WPW15" s="25" t="s">
        <v>147</v>
      </c>
      <c r="WPX15" s="25" t="s">
        <v>147</v>
      </c>
      <c r="WPY15" s="25" t="s">
        <v>147</v>
      </c>
      <c r="WPZ15" s="25" t="s">
        <v>147</v>
      </c>
      <c r="WQA15" s="25" t="s">
        <v>147</v>
      </c>
      <c r="WQB15" s="25" t="s">
        <v>147</v>
      </c>
      <c r="WQC15" s="25" t="s">
        <v>147</v>
      </c>
      <c r="WQD15" s="25" t="s">
        <v>147</v>
      </c>
      <c r="WQE15" s="25" t="s">
        <v>147</v>
      </c>
      <c r="WQF15" s="25" t="s">
        <v>147</v>
      </c>
      <c r="WQG15" s="25" t="s">
        <v>147</v>
      </c>
      <c r="WQH15" s="25" t="s">
        <v>147</v>
      </c>
      <c r="WQI15" s="25" t="s">
        <v>147</v>
      </c>
      <c r="WQJ15" s="25" t="s">
        <v>147</v>
      </c>
      <c r="WQK15" s="25" t="s">
        <v>147</v>
      </c>
      <c r="WQL15" s="25" t="s">
        <v>147</v>
      </c>
      <c r="WQM15" s="25" t="s">
        <v>147</v>
      </c>
      <c r="WQN15" s="25" t="s">
        <v>147</v>
      </c>
      <c r="WQO15" s="25" t="s">
        <v>147</v>
      </c>
      <c r="WQP15" s="25" t="s">
        <v>147</v>
      </c>
      <c r="WQQ15" s="25" t="s">
        <v>147</v>
      </c>
      <c r="WQR15" s="25" t="s">
        <v>147</v>
      </c>
      <c r="WQS15" s="25" t="s">
        <v>147</v>
      </c>
      <c r="WQT15" s="25" t="s">
        <v>147</v>
      </c>
      <c r="WQU15" s="25" t="s">
        <v>147</v>
      </c>
      <c r="WQV15" s="25" t="s">
        <v>147</v>
      </c>
      <c r="WQW15" s="25" t="s">
        <v>147</v>
      </c>
      <c r="WQX15" s="25" t="s">
        <v>147</v>
      </c>
      <c r="WQY15" s="25" t="s">
        <v>147</v>
      </c>
      <c r="WQZ15" s="25" t="s">
        <v>147</v>
      </c>
      <c r="WRA15" s="25" t="s">
        <v>147</v>
      </c>
      <c r="WRB15" s="25" t="s">
        <v>147</v>
      </c>
      <c r="WRC15" s="25" t="s">
        <v>147</v>
      </c>
      <c r="WRD15" s="25" t="s">
        <v>147</v>
      </c>
      <c r="WRE15" s="25" t="s">
        <v>147</v>
      </c>
      <c r="WRF15" s="25" t="s">
        <v>147</v>
      </c>
      <c r="WRG15" s="25" t="s">
        <v>147</v>
      </c>
      <c r="WRH15" s="25" t="s">
        <v>147</v>
      </c>
      <c r="WRI15" s="25" t="s">
        <v>147</v>
      </c>
      <c r="WRJ15" s="25" t="s">
        <v>147</v>
      </c>
      <c r="WRK15" s="25" t="s">
        <v>147</v>
      </c>
      <c r="WRL15" s="25" t="s">
        <v>147</v>
      </c>
      <c r="WRM15" s="25" t="s">
        <v>147</v>
      </c>
      <c r="WRN15" s="25" t="s">
        <v>147</v>
      </c>
      <c r="WRO15" s="25" t="s">
        <v>147</v>
      </c>
      <c r="WRP15" s="25" t="s">
        <v>147</v>
      </c>
      <c r="WRQ15" s="25" t="s">
        <v>147</v>
      </c>
      <c r="WRR15" s="25" t="s">
        <v>147</v>
      </c>
      <c r="WRS15" s="25" t="s">
        <v>147</v>
      </c>
      <c r="WRT15" s="25" t="s">
        <v>147</v>
      </c>
      <c r="WRU15" s="25" t="s">
        <v>147</v>
      </c>
      <c r="WRV15" s="25" t="s">
        <v>147</v>
      </c>
      <c r="WRW15" s="25" t="s">
        <v>147</v>
      </c>
      <c r="WRX15" s="25" t="s">
        <v>147</v>
      </c>
      <c r="WRY15" s="25" t="s">
        <v>147</v>
      </c>
      <c r="WRZ15" s="25" t="s">
        <v>147</v>
      </c>
      <c r="WSA15" s="25" t="s">
        <v>147</v>
      </c>
      <c r="WSB15" s="25" t="s">
        <v>147</v>
      </c>
      <c r="WSC15" s="25" t="s">
        <v>147</v>
      </c>
      <c r="WSD15" s="25" t="s">
        <v>147</v>
      </c>
      <c r="WSE15" s="25" t="s">
        <v>147</v>
      </c>
      <c r="WSF15" s="25" t="s">
        <v>147</v>
      </c>
      <c r="WSG15" s="25" t="s">
        <v>147</v>
      </c>
      <c r="WSH15" s="25" t="s">
        <v>147</v>
      </c>
      <c r="WSI15" s="25" t="s">
        <v>147</v>
      </c>
      <c r="WSJ15" s="25" t="s">
        <v>147</v>
      </c>
      <c r="WSK15" s="25" t="s">
        <v>147</v>
      </c>
      <c r="WSL15" s="25" t="s">
        <v>147</v>
      </c>
      <c r="WSM15" s="25" t="s">
        <v>147</v>
      </c>
      <c r="WSN15" s="25" t="s">
        <v>147</v>
      </c>
      <c r="WSO15" s="25" t="s">
        <v>147</v>
      </c>
      <c r="WSP15" s="25" t="s">
        <v>147</v>
      </c>
      <c r="WSQ15" s="25" t="s">
        <v>147</v>
      </c>
      <c r="WSR15" s="25" t="s">
        <v>147</v>
      </c>
      <c r="WSS15" s="25" t="s">
        <v>147</v>
      </c>
      <c r="WST15" s="25" t="s">
        <v>147</v>
      </c>
      <c r="WSU15" s="25" t="s">
        <v>147</v>
      </c>
      <c r="WSV15" s="25" t="s">
        <v>147</v>
      </c>
      <c r="WSW15" s="25" t="s">
        <v>147</v>
      </c>
      <c r="WSX15" s="25" t="s">
        <v>147</v>
      </c>
      <c r="WSY15" s="25" t="s">
        <v>147</v>
      </c>
      <c r="WSZ15" s="25" t="s">
        <v>147</v>
      </c>
      <c r="WTA15" s="25" t="s">
        <v>147</v>
      </c>
      <c r="WTB15" s="25" t="s">
        <v>147</v>
      </c>
      <c r="WTC15" s="25" t="s">
        <v>147</v>
      </c>
      <c r="WTD15" s="25" t="s">
        <v>147</v>
      </c>
      <c r="WTE15" s="25" t="s">
        <v>147</v>
      </c>
      <c r="WTF15" s="25" t="s">
        <v>147</v>
      </c>
      <c r="WTG15" s="25" t="s">
        <v>147</v>
      </c>
      <c r="WTH15" s="25" t="s">
        <v>147</v>
      </c>
      <c r="WTI15" s="25" t="s">
        <v>147</v>
      </c>
      <c r="WTJ15" s="25" t="s">
        <v>147</v>
      </c>
      <c r="WTK15" s="25" t="s">
        <v>147</v>
      </c>
      <c r="WTL15" s="25" t="s">
        <v>147</v>
      </c>
      <c r="WTM15" s="25" t="s">
        <v>147</v>
      </c>
      <c r="WTN15" s="25" t="s">
        <v>147</v>
      </c>
      <c r="WTO15" s="25" t="s">
        <v>147</v>
      </c>
      <c r="WTP15" s="25" t="s">
        <v>147</v>
      </c>
      <c r="WTQ15" s="25" t="s">
        <v>147</v>
      </c>
      <c r="WTR15" s="25" t="s">
        <v>147</v>
      </c>
      <c r="WTS15" s="25" t="s">
        <v>147</v>
      </c>
      <c r="WTT15" s="25" t="s">
        <v>147</v>
      </c>
      <c r="WTU15" s="25" t="s">
        <v>147</v>
      </c>
      <c r="WTV15" s="25" t="s">
        <v>147</v>
      </c>
      <c r="WTW15" s="25" t="s">
        <v>147</v>
      </c>
      <c r="WTX15" s="25" t="s">
        <v>147</v>
      </c>
      <c r="WTY15" s="25" t="s">
        <v>147</v>
      </c>
      <c r="WTZ15" s="25" t="s">
        <v>147</v>
      </c>
      <c r="WUA15" s="25" t="s">
        <v>147</v>
      </c>
      <c r="WUB15" s="25" t="s">
        <v>147</v>
      </c>
      <c r="WUC15" s="25" t="s">
        <v>147</v>
      </c>
      <c r="WUD15" s="25" t="s">
        <v>147</v>
      </c>
      <c r="WUE15" s="25" t="s">
        <v>147</v>
      </c>
      <c r="WUF15" s="25" t="s">
        <v>147</v>
      </c>
      <c r="WUG15" s="25" t="s">
        <v>147</v>
      </c>
      <c r="WUH15" s="25" t="s">
        <v>147</v>
      </c>
      <c r="WUI15" s="25" t="s">
        <v>147</v>
      </c>
      <c r="WUJ15" s="25" t="s">
        <v>147</v>
      </c>
      <c r="WUK15" s="25" t="s">
        <v>147</v>
      </c>
      <c r="WUL15" s="25" t="s">
        <v>147</v>
      </c>
      <c r="WUM15" s="25" t="s">
        <v>147</v>
      </c>
      <c r="WUN15" s="25" t="s">
        <v>147</v>
      </c>
      <c r="WUO15" s="25" t="s">
        <v>147</v>
      </c>
      <c r="WUP15" s="25" t="s">
        <v>147</v>
      </c>
      <c r="WUQ15" s="25" t="s">
        <v>147</v>
      </c>
      <c r="WUR15" s="25" t="s">
        <v>147</v>
      </c>
      <c r="WUS15" s="25" t="s">
        <v>147</v>
      </c>
      <c r="WUT15" s="25" t="s">
        <v>147</v>
      </c>
      <c r="WUU15" s="25" t="s">
        <v>147</v>
      </c>
      <c r="WUV15" s="25" t="s">
        <v>147</v>
      </c>
      <c r="WUW15" s="25" t="s">
        <v>147</v>
      </c>
      <c r="WUX15" s="25" t="s">
        <v>147</v>
      </c>
      <c r="WUY15" s="25" t="s">
        <v>147</v>
      </c>
      <c r="WUZ15" s="25" t="s">
        <v>147</v>
      </c>
      <c r="WVA15" s="25" t="s">
        <v>147</v>
      </c>
      <c r="WVB15" s="25" t="s">
        <v>147</v>
      </c>
      <c r="WVC15" s="25" t="s">
        <v>147</v>
      </c>
      <c r="WVD15" s="25" t="s">
        <v>147</v>
      </c>
      <c r="WVE15" s="25" t="s">
        <v>147</v>
      </c>
      <c r="WVF15" s="25" t="s">
        <v>147</v>
      </c>
      <c r="WVG15" s="25" t="s">
        <v>147</v>
      </c>
      <c r="WVH15" s="25" t="s">
        <v>147</v>
      </c>
      <c r="WVI15" s="25" t="s">
        <v>147</v>
      </c>
      <c r="WVJ15" s="25" t="s">
        <v>147</v>
      </c>
      <c r="WVK15" s="25" t="s">
        <v>147</v>
      </c>
      <c r="WVL15" s="25" t="s">
        <v>147</v>
      </c>
      <c r="WVM15" s="25" t="s">
        <v>147</v>
      </c>
      <c r="WVN15" s="25" t="s">
        <v>147</v>
      </c>
      <c r="WVO15" s="25" t="s">
        <v>147</v>
      </c>
      <c r="WVP15" s="25" t="s">
        <v>147</v>
      </c>
      <c r="WVQ15" s="25" t="s">
        <v>147</v>
      </c>
      <c r="WVR15" s="25" t="s">
        <v>147</v>
      </c>
      <c r="WVS15" s="25" t="s">
        <v>147</v>
      </c>
      <c r="WVT15" s="25" t="s">
        <v>147</v>
      </c>
      <c r="WVU15" s="25" t="s">
        <v>147</v>
      </c>
      <c r="WVV15" s="25" t="s">
        <v>147</v>
      </c>
      <c r="WVW15" s="25" t="s">
        <v>147</v>
      </c>
      <c r="WVX15" s="25" t="s">
        <v>147</v>
      </c>
      <c r="WVY15" s="25" t="s">
        <v>147</v>
      </c>
      <c r="WVZ15" s="25" t="s">
        <v>147</v>
      </c>
      <c r="WWA15" s="25" t="s">
        <v>147</v>
      </c>
      <c r="WWB15" s="25" t="s">
        <v>147</v>
      </c>
      <c r="WWC15" s="25" t="s">
        <v>147</v>
      </c>
      <c r="WWD15" s="25" t="s">
        <v>147</v>
      </c>
      <c r="WWE15" s="25" t="s">
        <v>147</v>
      </c>
      <c r="WWF15" s="25" t="s">
        <v>147</v>
      </c>
      <c r="WWG15" s="25" t="s">
        <v>147</v>
      </c>
      <c r="WWH15" s="25" t="s">
        <v>147</v>
      </c>
      <c r="WWI15" s="25" t="s">
        <v>147</v>
      </c>
      <c r="WWJ15" s="25" t="s">
        <v>147</v>
      </c>
      <c r="WWK15" s="25" t="s">
        <v>147</v>
      </c>
      <c r="WWL15" s="25" t="s">
        <v>147</v>
      </c>
      <c r="WWM15" s="25" t="s">
        <v>147</v>
      </c>
      <c r="WWN15" s="25" t="s">
        <v>147</v>
      </c>
      <c r="WWO15" s="25" t="s">
        <v>147</v>
      </c>
      <c r="WWP15" s="25" t="s">
        <v>147</v>
      </c>
      <c r="WWQ15" s="25" t="s">
        <v>147</v>
      </c>
      <c r="WWR15" s="25" t="s">
        <v>147</v>
      </c>
      <c r="WWS15" s="25" t="s">
        <v>147</v>
      </c>
      <c r="WWT15" s="25" t="s">
        <v>147</v>
      </c>
      <c r="WWU15" s="25" t="s">
        <v>147</v>
      </c>
      <c r="WWV15" s="25" t="s">
        <v>147</v>
      </c>
      <c r="WWW15" s="25" t="s">
        <v>147</v>
      </c>
      <c r="WWX15" s="25" t="s">
        <v>147</v>
      </c>
      <c r="WWY15" s="25" t="s">
        <v>147</v>
      </c>
      <c r="WWZ15" s="25" t="s">
        <v>147</v>
      </c>
      <c r="WXA15" s="25" t="s">
        <v>147</v>
      </c>
      <c r="WXB15" s="25" t="s">
        <v>147</v>
      </c>
      <c r="WXC15" s="25" t="s">
        <v>147</v>
      </c>
      <c r="WXD15" s="25" t="s">
        <v>147</v>
      </c>
      <c r="WXE15" s="25" t="s">
        <v>147</v>
      </c>
      <c r="WXF15" s="25" t="s">
        <v>147</v>
      </c>
      <c r="WXG15" s="25" t="s">
        <v>147</v>
      </c>
      <c r="WXH15" s="25" t="s">
        <v>147</v>
      </c>
      <c r="WXI15" s="25" t="s">
        <v>147</v>
      </c>
      <c r="WXJ15" s="25" t="s">
        <v>147</v>
      </c>
      <c r="WXK15" s="25" t="s">
        <v>147</v>
      </c>
      <c r="WXL15" s="25" t="s">
        <v>147</v>
      </c>
      <c r="WXM15" s="25" t="s">
        <v>147</v>
      </c>
      <c r="WXN15" s="25" t="s">
        <v>147</v>
      </c>
      <c r="WXO15" s="25" t="s">
        <v>147</v>
      </c>
      <c r="WXP15" s="25" t="s">
        <v>147</v>
      </c>
      <c r="WXQ15" s="25" t="s">
        <v>147</v>
      </c>
      <c r="WXR15" s="25" t="s">
        <v>147</v>
      </c>
      <c r="WXS15" s="25" t="s">
        <v>147</v>
      </c>
      <c r="WXT15" s="25" t="s">
        <v>147</v>
      </c>
      <c r="WXU15" s="25" t="s">
        <v>147</v>
      </c>
      <c r="WXV15" s="25" t="s">
        <v>147</v>
      </c>
      <c r="WXW15" s="25" t="s">
        <v>147</v>
      </c>
      <c r="WXX15" s="25" t="s">
        <v>147</v>
      </c>
      <c r="WXY15" s="25" t="s">
        <v>147</v>
      </c>
      <c r="WXZ15" s="25" t="s">
        <v>147</v>
      </c>
      <c r="WYA15" s="25" t="s">
        <v>147</v>
      </c>
      <c r="WYB15" s="25" t="s">
        <v>147</v>
      </c>
      <c r="WYC15" s="25" t="s">
        <v>147</v>
      </c>
      <c r="WYD15" s="25" t="s">
        <v>147</v>
      </c>
      <c r="WYE15" s="25" t="s">
        <v>147</v>
      </c>
      <c r="WYF15" s="25" t="s">
        <v>147</v>
      </c>
      <c r="WYG15" s="25" t="s">
        <v>147</v>
      </c>
      <c r="WYH15" s="25" t="s">
        <v>147</v>
      </c>
      <c r="WYI15" s="25" t="s">
        <v>147</v>
      </c>
      <c r="WYJ15" s="25" t="s">
        <v>147</v>
      </c>
      <c r="WYK15" s="25" t="s">
        <v>147</v>
      </c>
      <c r="WYL15" s="25" t="s">
        <v>147</v>
      </c>
      <c r="WYM15" s="25" t="s">
        <v>147</v>
      </c>
      <c r="WYN15" s="25" t="s">
        <v>147</v>
      </c>
      <c r="WYO15" s="25" t="s">
        <v>147</v>
      </c>
      <c r="WYP15" s="25" t="s">
        <v>147</v>
      </c>
      <c r="WYQ15" s="25" t="s">
        <v>147</v>
      </c>
      <c r="WYR15" s="25" t="s">
        <v>147</v>
      </c>
      <c r="WYS15" s="25" t="s">
        <v>147</v>
      </c>
      <c r="WYT15" s="25" t="s">
        <v>147</v>
      </c>
      <c r="WYU15" s="25" t="s">
        <v>147</v>
      </c>
      <c r="WYV15" s="25" t="s">
        <v>147</v>
      </c>
      <c r="WYW15" s="25" t="s">
        <v>147</v>
      </c>
      <c r="WYX15" s="25" t="s">
        <v>147</v>
      </c>
      <c r="WYY15" s="25" t="s">
        <v>147</v>
      </c>
      <c r="WYZ15" s="25" t="s">
        <v>147</v>
      </c>
      <c r="WZA15" s="25" t="s">
        <v>147</v>
      </c>
      <c r="WZB15" s="25" t="s">
        <v>147</v>
      </c>
      <c r="WZC15" s="25" t="s">
        <v>147</v>
      </c>
      <c r="WZD15" s="25" t="s">
        <v>147</v>
      </c>
      <c r="WZE15" s="25" t="s">
        <v>147</v>
      </c>
      <c r="WZF15" s="25" t="s">
        <v>147</v>
      </c>
      <c r="WZG15" s="25" t="s">
        <v>147</v>
      </c>
      <c r="WZH15" s="25" t="s">
        <v>147</v>
      </c>
      <c r="WZI15" s="25" t="s">
        <v>147</v>
      </c>
      <c r="WZJ15" s="25" t="s">
        <v>147</v>
      </c>
      <c r="WZK15" s="25" t="s">
        <v>147</v>
      </c>
      <c r="WZL15" s="25" t="s">
        <v>147</v>
      </c>
      <c r="WZM15" s="25" t="s">
        <v>147</v>
      </c>
      <c r="WZN15" s="25" t="s">
        <v>147</v>
      </c>
      <c r="WZO15" s="25" t="s">
        <v>147</v>
      </c>
      <c r="WZP15" s="25" t="s">
        <v>147</v>
      </c>
      <c r="WZQ15" s="25" t="s">
        <v>147</v>
      </c>
      <c r="WZR15" s="25" t="s">
        <v>147</v>
      </c>
      <c r="WZS15" s="25" t="s">
        <v>147</v>
      </c>
      <c r="WZT15" s="25" t="s">
        <v>147</v>
      </c>
      <c r="WZU15" s="25" t="s">
        <v>147</v>
      </c>
      <c r="WZV15" s="25" t="s">
        <v>147</v>
      </c>
      <c r="WZW15" s="25" t="s">
        <v>147</v>
      </c>
      <c r="WZX15" s="25" t="s">
        <v>147</v>
      </c>
      <c r="WZY15" s="25" t="s">
        <v>147</v>
      </c>
      <c r="WZZ15" s="25" t="s">
        <v>147</v>
      </c>
      <c r="XAA15" s="25" t="s">
        <v>147</v>
      </c>
      <c r="XAB15" s="25" t="s">
        <v>147</v>
      </c>
      <c r="XAC15" s="25" t="s">
        <v>147</v>
      </c>
      <c r="XAD15" s="25" t="s">
        <v>147</v>
      </c>
      <c r="XAE15" s="25" t="s">
        <v>147</v>
      </c>
      <c r="XAF15" s="25" t="s">
        <v>147</v>
      </c>
      <c r="XAG15" s="25" t="s">
        <v>147</v>
      </c>
      <c r="XAH15" s="25" t="s">
        <v>147</v>
      </c>
      <c r="XAI15" s="25" t="s">
        <v>147</v>
      </c>
      <c r="XAJ15" s="25" t="s">
        <v>147</v>
      </c>
      <c r="XAK15" s="25" t="s">
        <v>147</v>
      </c>
      <c r="XAL15" s="25" t="s">
        <v>147</v>
      </c>
      <c r="XAM15" s="25" t="s">
        <v>147</v>
      </c>
      <c r="XAN15" s="25" t="s">
        <v>147</v>
      </c>
      <c r="XAO15" s="25" t="s">
        <v>147</v>
      </c>
      <c r="XAP15" s="25" t="s">
        <v>147</v>
      </c>
      <c r="XAQ15" s="25" t="s">
        <v>147</v>
      </c>
      <c r="XAR15" s="25" t="s">
        <v>147</v>
      </c>
      <c r="XAS15" s="25" t="s">
        <v>147</v>
      </c>
      <c r="XAT15" s="25" t="s">
        <v>147</v>
      </c>
      <c r="XAU15" s="25" t="s">
        <v>147</v>
      </c>
      <c r="XAV15" s="25" t="s">
        <v>147</v>
      </c>
      <c r="XAW15" s="25" t="s">
        <v>147</v>
      </c>
      <c r="XAX15" s="25" t="s">
        <v>147</v>
      </c>
      <c r="XAY15" s="25" t="s">
        <v>147</v>
      </c>
      <c r="XAZ15" s="25" t="s">
        <v>147</v>
      </c>
      <c r="XBA15" s="25" t="s">
        <v>147</v>
      </c>
      <c r="XBB15" s="25" t="s">
        <v>147</v>
      </c>
      <c r="XBC15" s="25" t="s">
        <v>147</v>
      </c>
      <c r="XBD15" s="25" t="s">
        <v>147</v>
      </c>
      <c r="XBE15" s="25" t="s">
        <v>147</v>
      </c>
      <c r="XBF15" s="25" t="s">
        <v>147</v>
      </c>
      <c r="XBG15" s="25" t="s">
        <v>147</v>
      </c>
      <c r="XBH15" s="25" t="s">
        <v>147</v>
      </c>
      <c r="XBI15" s="25" t="s">
        <v>147</v>
      </c>
      <c r="XBJ15" s="25" t="s">
        <v>147</v>
      </c>
      <c r="XBK15" s="25" t="s">
        <v>147</v>
      </c>
      <c r="XBL15" s="25" t="s">
        <v>147</v>
      </c>
      <c r="XBM15" s="25" t="s">
        <v>147</v>
      </c>
      <c r="XBN15" s="25" t="s">
        <v>147</v>
      </c>
      <c r="XBO15" s="25" t="s">
        <v>147</v>
      </c>
      <c r="XBP15" s="25" t="s">
        <v>147</v>
      </c>
      <c r="XBQ15" s="25" t="s">
        <v>147</v>
      </c>
      <c r="XBR15" s="25" t="s">
        <v>147</v>
      </c>
    </row>
    <row r="16" spans="1:16294" ht="14.45">
      <c r="A16" t="s">
        <v>148</v>
      </c>
      <c r="B16" t="s">
        <v>157</v>
      </c>
      <c r="C16" s="29">
        <f t="shared" si="0"/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t="s">
        <v>148</v>
      </c>
      <c r="Y16" t="s">
        <v>148</v>
      </c>
      <c r="Z16" t="s">
        <v>148</v>
      </c>
      <c r="AA16" t="s">
        <v>148</v>
      </c>
      <c r="AB16" t="s">
        <v>148</v>
      </c>
      <c r="AC16" t="s">
        <v>148</v>
      </c>
      <c r="AD16" t="s">
        <v>148</v>
      </c>
      <c r="AE16" t="s">
        <v>148</v>
      </c>
      <c r="AF16" t="s">
        <v>148</v>
      </c>
      <c r="AG16" t="s">
        <v>148</v>
      </c>
      <c r="AH16" t="s">
        <v>148</v>
      </c>
      <c r="AI16" t="s">
        <v>148</v>
      </c>
      <c r="AJ16" t="s">
        <v>148</v>
      </c>
      <c r="AK16" t="s">
        <v>148</v>
      </c>
      <c r="AL16" t="s">
        <v>148</v>
      </c>
      <c r="AM16" t="s">
        <v>148</v>
      </c>
      <c r="AN16" t="s">
        <v>148</v>
      </c>
      <c r="AO16" t="s">
        <v>148</v>
      </c>
      <c r="AP16" t="s">
        <v>148</v>
      </c>
      <c r="AQ16" t="s">
        <v>148</v>
      </c>
      <c r="AR16" t="s">
        <v>148</v>
      </c>
      <c r="AS16" t="s">
        <v>148</v>
      </c>
      <c r="AT16" t="s">
        <v>148</v>
      </c>
      <c r="AU16" t="s">
        <v>148</v>
      </c>
      <c r="AV16" t="s">
        <v>148</v>
      </c>
      <c r="AW16" t="s">
        <v>148</v>
      </c>
      <c r="AX16" t="s">
        <v>148</v>
      </c>
      <c r="AY16" t="s">
        <v>148</v>
      </c>
      <c r="AZ16" t="s">
        <v>148</v>
      </c>
      <c r="BA16" t="s">
        <v>148</v>
      </c>
      <c r="BB16" t="s">
        <v>148</v>
      </c>
      <c r="BC16" t="s">
        <v>148</v>
      </c>
      <c r="BD16" t="s">
        <v>148</v>
      </c>
      <c r="BE16" t="s">
        <v>148</v>
      </c>
      <c r="BF16" t="s">
        <v>148</v>
      </c>
      <c r="BG16" t="s">
        <v>148</v>
      </c>
      <c r="BH16" t="s">
        <v>148</v>
      </c>
      <c r="BI16" t="s">
        <v>148</v>
      </c>
      <c r="BJ16" t="s">
        <v>148</v>
      </c>
      <c r="BK16" t="s">
        <v>148</v>
      </c>
      <c r="BL16" t="s">
        <v>148</v>
      </c>
      <c r="BM16" t="s">
        <v>148</v>
      </c>
      <c r="BN16" t="s">
        <v>148</v>
      </c>
      <c r="BO16" t="s">
        <v>148</v>
      </c>
      <c r="BP16" t="s">
        <v>148</v>
      </c>
      <c r="BQ16" t="s">
        <v>148</v>
      </c>
      <c r="BR16" t="s">
        <v>148</v>
      </c>
      <c r="BS16" t="s">
        <v>148</v>
      </c>
      <c r="BT16" t="s">
        <v>148</v>
      </c>
      <c r="BU16" t="s">
        <v>148</v>
      </c>
      <c r="BV16" t="s">
        <v>148</v>
      </c>
      <c r="BW16" t="s">
        <v>148</v>
      </c>
      <c r="BX16" t="s">
        <v>148</v>
      </c>
      <c r="BY16" t="s">
        <v>148</v>
      </c>
      <c r="BZ16" t="s">
        <v>148</v>
      </c>
      <c r="CA16" t="s">
        <v>148</v>
      </c>
      <c r="CB16" t="s">
        <v>148</v>
      </c>
      <c r="CC16" t="s">
        <v>148</v>
      </c>
      <c r="CD16" t="s">
        <v>148</v>
      </c>
      <c r="CE16" t="s">
        <v>148</v>
      </c>
      <c r="CF16" t="s">
        <v>148</v>
      </c>
      <c r="CG16" t="s">
        <v>148</v>
      </c>
      <c r="CH16" t="s">
        <v>148</v>
      </c>
      <c r="CI16" t="s">
        <v>148</v>
      </c>
      <c r="CJ16" t="s">
        <v>148</v>
      </c>
      <c r="CK16" t="s">
        <v>148</v>
      </c>
      <c r="CL16" t="s">
        <v>148</v>
      </c>
      <c r="CM16" t="s">
        <v>148</v>
      </c>
      <c r="CN16" t="s">
        <v>148</v>
      </c>
      <c r="CO16" t="s">
        <v>148</v>
      </c>
      <c r="CP16" t="s">
        <v>148</v>
      </c>
      <c r="CQ16" t="s">
        <v>148</v>
      </c>
      <c r="CR16" t="s">
        <v>148</v>
      </c>
      <c r="CS16" t="s">
        <v>148</v>
      </c>
      <c r="CT16" t="s">
        <v>148</v>
      </c>
      <c r="CU16" t="s">
        <v>148</v>
      </c>
      <c r="CV16" t="s">
        <v>148</v>
      </c>
      <c r="CW16" t="s">
        <v>148</v>
      </c>
      <c r="CX16" t="s">
        <v>148</v>
      </c>
      <c r="CY16" t="s">
        <v>148</v>
      </c>
      <c r="CZ16" t="s">
        <v>148</v>
      </c>
      <c r="DA16" t="s">
        <v>148</v>
      </c>
      <c r="DB16" t="s">
        <v>148</v>
      </c>
      <c r="DC16" t="s">
        <v>148</v>
      </c>
      <c r="DD16" t="s">
        <v>148</v>
      </c>
      <c r="DE16" t="s">
        <v>148</v>
      </c>
      <c r="DF16" t="s">
        <v>148</v>
      </c>
      <c r="DG16" t="s">
        <v>148</v>
      </c>
      <c r="DH16" t="s">
        <v>148</v>
      </c>
      <c r="DI16" t="s">
        <v>148</v>
      </c>
      <c r="DJ16" t="s">
        <v>148</v>
      </c>
      <c r="DK16" t="s">
        <v>148</v>
      </c>
      <c r="DL16" t="s">
        <v>148</v>
      </c>
      <c r="DM16" t="s">
        <v>148</v>
      </c>
      <c r="DN16" t="s">
        <v>148</v>
      </c>
      <c r="DO16" t="s">
        <v>148</v>
      </c>
      <c r="DP16" t="s">
        <v>148</v>
      </c>
      <c r="DQ16" t="s">
        <v>148</v>
      </c>
      <c r="DR16" t="s">
        <v>148</v>
      </c>
      <c r="DS16" t="s">
        <v>148</v>
      </c>
      <c r="DT16" t="s">
        <v>148</v>
      </c>
      <c r="DU16" t="s">
        <v>148</v>
      </c>
      <c r="DV16" t="s">
        <v>148</v>
      </c>
      <c r="DW16" t="s">
        <v>148</v>
      </c>
      <c r="DX16" t="s">
        <v>148</v>
      </c>
      <c r="DY16" t="s">
        <v>148</v>
      </c>
      <c r="DZ16" t="s">
        <v>148</v>
      </c>
      <c r="EA16" t="s">
        <v>148</v>
      </c>
      <c r="EB16" t="s">
        <v>148</v>
      </c>
      <c r="EC16" t="s">
        <v>148</v>
      </c>
      <c r="ED16" t="s">
        <v>148</v>
      </c>
      <c r="EE16" t="s">
        <v>148</v>
      </c>
      <c r="EF16" t="s">
        <v>148</v>
      </c>
      <c r="EG16" t="s">
        <v>148</v>
      </c>
      <c r="EH16" t="s">
        <v>148</v>
      </c>
      <c r="EI16" t="s">
        <v>148</v>
      </c>
      <c r="EJ16" t="s">
        <v>148</v>
      </c>
      <c r="EK16" t="s">
        <v>148</v>
      </c>
      <c r="EL16" t="s">
        <v>148</v>
      </c>
      <c r="EM16" t="s">
        <v>148</v>
      </c>
      <c r="EN16" t="s">
        <v>148</v>
      </c>
      <c r="EO16" t="s">
        <v>148</v>
      </c>
      <c r="EP16" t="s">
        <v>148</v>
      </c>
      <c r="EQ16" t="s">
        <v>148</v>
      </c>
      <c r="ER16" t="s">
        <v>148</v>
      </c>
      <c r="ES16" t="s">
        <v>148</v>
      </c>
      <c r="ET16" t="s">
        <v>148</v>
      </c>
      <c r="EU16" t="s">
        <v>148</v>
      </c>
      <c r="EV16" t="s">
        <v>148</v>
      </c>
      <c r="EW16" t="s">
        <v>148</v>
      </c>
      <c r="EX16" t="s">
        <v>148</v>
      </c>
      <c r="EY16" t="s">
        <v>148</v>
      </c>
      <c r="EZ16" t="s">
        <v>148</v>
      </c>
      <c r="FA16" t="s">
        <v>148</v>
      </c>
      <c r="FB16" t="s">
        <v>148</v>
      </c>
      <c r="FC16" t="s">
        <v>148</v>
      </c>
      <c r="FD16" t="s">
        <v>148</v>
      </c>
      <c r="FE16" t="s">
        <v>148</v>
      </c>
      <c r="FF16" t="s">
        <v>148</v>
      </c>
      <c r="FG16" t="s">
        <v>148</v>
      </c>
      <c r="FH16" t="s">
        <v>148</v>
      </c>
      <c r="FI16" t="s">
        <v>148</v>
      </c>
      <c r="FJ16" t="s">
        <v>148</v>
      </c>
      <c r="FK16" t="s">
        <v>148</v>
      </c>
      <c r="FL16" t="s">
        <v>148</v>
      </c>
      <c r="FM16" t="s">
        <v>148</v>
      </c>
      <c r="FN16" t="s">
        <v>148</v>
      </c>
      <c r="FO16" t="s">
        <v>148</v>
      </c>
      <c r="FP16" t="s">
        <v>148</v>
      </c>
      <c r="FQ16" t="s">
        <v>148</v>
      </c>
      <c r="FR16" t="s">
        <v>148</v>
      </c>
      <c r="FS16" t="s">
        <v>148</v>
      </c>
      <c r="FT16" t="s">
        <v>148</v>
      </c>
      <c r="FU16" t="s">
        <v>148</v>
      </c>
      <c r="FV16" t="s">
        <v>148</v>
      </c>
      <c r="FW16" t="s">
        <v>148</v>
      </c>
      <c r="FX16" t="s">
        <v>148</v>
      </c>
      <c r="FY16" t="s">
        <v>148</v>
      </c>
      <c r="FZ16" t="s">
        <v>148</v>
      </c>
      <c r="GA16" t="s">
        <v>148</v>
      </c>
      <c r="GB16" t="s">
        <v>148</v>
      </c>
      <c r="GC16" t="s">
        <v>148</v>
      </c>
      <c r="GD16" t="s">
        <v>148</v>
      </c>
      <c r="GE16" t="s">
        <v>148</v>
      </c>
      <c r="GF16" t="s">
        <v>148</v>
      </c>
      <c r="GG16" t="s">
        <v>148</v>
      </c>
      <c r="GH16" t="s">
        <v>148</v>
      </c>
      <c r="GI16" t="s">
        <v>148</v>
      </c>
      <c r="GJ16" t="s">
        <v>148</v>
      </c>
      <c r="GK16" t="s">
        <v>148</v>
      </c>
      <c r="GL16" t="s">
        <v>148</v>
      </c>
      <c r="GM16" t="s">
        <v>148</v>
      </c>
      <c r="GN16" t="s">
        <v>148</v>
      </c>
      <c r="GO16" t="s">
        <v>148</v>
      </c>
      <c r="GP16" t="s">
        <v>148</v>
      </c>
      <c r="GQ16" t="s">
        <v>148</v>
      </c>
      <c r="GR16" t="s">
        <v>148</v>
      </c>
      <c r="GS16" t="s">
        <v>148</v>
      </c>
      <c r="GT16" t="s">
        <v>148</v>
      </c>
      <c r="GU16" t="s">
        <v>148</v>
      </c>
      <c r="GV16" t="s">
        <v>148</v>
      </c>
      <c r="GW16" t="s">
        <v>148</v>
      </c>
      <c r="GX16" t="s">
        <v>148</v>
      </c>
      <c r="GY16" t="s">
        <v>148</v>
      </c>
      <c r="GZ16" t="s">
        <v>148</v>
      </c>
      <c r="HA16" t="s">
        <v>148</v>
      </c>
      <c r="HB16" t="s">
        <v>148</v>
      </c>
      <c r="HC16" t="s">
        <v>148</v>
      </c>
      <c r="HD16" t="s">
        <v>148</v>
      </c>
      <c r="HE16" t="s">
        <v>148</v>
      </c>
      <c r="HF16" t="s">
        <v>148</v>
      </c>
      <c r="HG16" t="s">
        <v>148</v>
      </c>
      <c r="HH16" t="s">
        <v>148</v>
      </c>
      <c r="HI16" t="s">
        <v>148</v>
      </c>
      <c r="HJ16" t="s">
        <v>148</v>
      </c>
      <c r="HK16" t="s">
        <v>148</v>
      </c>
      <c r="HL16" t="s">
        <v>148</v>
      </c>
      <c r="HM16" t="s">
        <v>148</v>
      </c>
      <c r="HN16" t="s">
        <v>148</v>
      </c>
      <c r="HO16" t="s">
        <v>148</v>
      </c>
      <c r="HP16" t="s">
        <v>148</v>
      </c>
      <c r="HQ16" t="s">
        <v>148</v>
      </c>
      <c r="HR16" t="s">
        <v>148</v>
      </c>
      <c r="HS16" t="s">
        <v>148</v>
      </c>
      <c r="HT16" t="s">
        <v>148</v>
      </c>
      <c r="HU16" t="s">
        <v>148</v>
      </c>
      <c r="HV16" t="s">
        <v>148</v>
      </c>
      <c r="HW16" t="s">
        <v>148</v>
      </c>
      <c r="HX16" t="s">
        <v>148</v>
      </c>
      <c r="HY16" t="s">
        <v>148</v>
      </c>
      <c r="HZ16" t="s">
        <v>148</v>
      </c>
      <c r="IA16" t="s">
        <v>148</v>
      </c>
      <c r="IB16" t="s">
        <v>148</v>
      </c>
      <c r="IC16" t="s">
        <v>148</v>
      </c>
      <c r="ID16" t="s">
        <v>148</v>
      </c>
      <c r="IE16" t="s">
        <v>148</v>
      </c>
      <c r="IF16" t="s">
        <v>148</v>
      </c>
      <c r="IG16" t="s">
        <v>148</v>
      </c>
      <c r="IH16" t="s">
        <v>148</v>
      </c>
      <c r="II16" t="s">
        <v>148</v>
      </c>
      <c r="IJ16" t="s">
        <v>148</v>
      </c>
      <c r="IK16" t="s">
        <v>148</v>
      </c>
      <c r="IL16" t="s">
        <v>148</v>
      </c>
      <c r="IM16" t="s">
        <v>148</v>
      </c>
      <c r="IN16" t="s">
        <v>148</v>
      </c>
      <c r="IO16" t="s">
        <v>148</v>
      </c>
      <c r="IP16" t="s">
        <v>148</v>
      </c>
      <c r="IQ16" t="s">
        <v>148</v>
      </c>
      <c r="IR16" t="s">
        <v>148</v>
      </c>
      <c r="IS16" t="s">
        <v>148</v>
      </c>
      <c r="IT16" t="s">
        <v>148</v>
      </c>
      <c r="IU16" t="s">
        <v>148</v>
      </c>
      <c r="IV16" t="s">
        <v>148</v>
      </c>
      <c r="IW16" t="s">
        <v>148</v>
      </c>
      <c r="IX16" t="s">
        <v>148</v>
      </c>
      <c r="IY16" t="s">
        <v>148</v>
      </c>
      <c r="IZ16" t="s">
        <v>148</v>
      </c>
      <c r="JA16" t="s">
        <v>148</v>
      </c>
      <c r="JB16" t="s">
        <v>148</v>
      </c>
      <c r="JC16" t="s">
        <v>148</v>
      </c>
      <c r="JD16" t="s">
        <v>148</v>
      </c>
      <c r="JE16" t="s">
        <v>148</v>
      </c>
      <c r="JF16" t="s">
        <v>148</v>
      </c>
      <c r="JG16" t="s">
        <v>148</v>
      </c>
      <c r="JH16" t="s">
        <v>148</v>
      </c>
      <c r="JI16" t="s">
        <v>148</v>
      </c>
      <c r="JJ16" t="s">
        <v>148</v>
      </c>
      <c r="JK16" t="s">
        <v>148</v>
      </c>
      <c r="JL16" t="s">
        <v>148</v>
      </c>
      <c r="JM16" t="s">
        <v>148</v>
      </c>
      <c r="JN16" t="s">
        <v>148</v>
      </c>
      <c r="JO16" t="s">
        <v>148</v>
      </c>
      <c r="JP16" t="s">
        <v>148</v>
      </c>
      <c r="JQ16" t="s">
        <v>148</v>
      </c>
      <c r="JR16" t="s">
        <v>148</v>
      </c>
      <c r="JS16" t="s">
        <v>148</v>
      </c>
      <c r="JT16" t="s">
        <v>148</v>
      </c>
      <c r="JU16" t="s">
        <v>148</v>
      </c>
      <c r="JV16" t="s">
        <v>148</v>
      </c>
      <c r="JW16" t="s">
        <v>148</v>
      </c>
      <c r="JX16" t="s">
        <v>148</v>
      </c>
      <c r="JY16" t="s">
        <v>148</v>
      </c>
      <c r="JZ16" t="s">
        <v>148</v>
      </c>
      <c r="KA16" t="s">
        <v>148</v>
      </c>
      <c r="KB16" t="s">
        <v>148</v>
      </c>
      <c r="KC16" t="s">
        <v>148</v>
      </c>
      <c r="KD16" t="s">
        <v>148</v>
      </c>
      <c r="KE16" t="s">
        <v>148</v>
      </c>
      <c r="KF16" t="s">
        <v>148</v>
      </c>
      <c r="KG16" t="s">
        <v>148</v>
      </c>
      <c r="KH16" t="s">
        <v>148</v>
      </c>
      <c r="KI16" t="s">
        <v>148</v>
      </c>
      <c r="KJ16" t="s">
        <v>148</v>
      </c>
      <c r="KK16" t="s">
        <v>148</v>
      </c>
      <c r="KL16" t="s">
        <v>148</v>
      </c>
      <c r="KM16" t="s">
        <v>148</v>
      </c>
      <c r="KN16" t="s">
        <v>148</v>
      </c>
      <c r="KO16" t="s">
        <v>148</v>
      </c>
      <c r="KP16" t="s">
        <v>148</v>
      </c>
      <c r="KQ16" t="s">
        <v>148</v>
      </c>
      <c r="KR16" t="s">
        <v>148</v>
      </c>
      <c r="KS16" t="s">
        <v>148</v>
      </c>
      <c r="KT16" t="s">
        <v>148</v>
      </c>
      <c r="KU16" t="s">
        <v>148</v>
      </c>
      <c r="KV16" t="s">
        <v>148</v>
      </c>
      <c r="KW16" t="s">
        <v>148</v>
      </c>
      <c r="KX16" t="s">
        <v>148</v>
      </c>
      <c r="KY16" t="s">
        <v>148</v>
      </c>
      <c r="KZ16" t="s">
        <v>148</v>
      </c>
      <c r="LA16" t="s">
        <v>148</v>
      </c>
      <c r="LB16" t="s">
        <v>148</v>
      </c>
      <c r="LC16" t="s">
        <v>148</v>
      </c>
      <c r="LD16" t="s">
        <v>148</v>
      </c>
      <c r="LE16" t="s">
        <v>148</v>
      </c>
      <c r="LF16" t="s">
        <v>148</v>
      </c>
      <c r="LG16" t="s">
        <v>148</v>
      </c>
      <c r="LH16" t="s">
        <v>148</v>
      </c>
      <c r="LI16" t="s">
        <v>148</v>
      </c>
      <c r="LJ16" t="s">
        <v>148</v>
      </c>
      <c r="LK16" t="s">
        <v>148</v>
      </c>
      <c r="LL16" t="s">
        <v>148</v>
      </c>
      <c r="LM16" t="s">
        <v>148</v>
      </c>
      <c r="LN16" t="s">
        <v>148</v>
      </c>
      <c r="LO16" t="s">
        <v>148</v>
      </c>
      <c r="LP16" t="s">
        <v>148</v>
      </c>
      <c r="LQ16" t="s">
        <v>148</v>
      </c>
      <c r="LR16" t="s">
        <v>148</v>
      </c>
      <c r="LS16" t="s">
        <v>148</v>
      </c>
      <c r="LT16" t="s">
        <v>148</v>
      </c>
      <c r="LU16" t="s">
        <v>148</v>
      </c>
      <c r="LV16" t="s">
        <v>148</v>
      </c>
      <c r="LW16" t="s">
        <v>148</v>
      </c>
      <c r="LX16" t="s">
        <v>148</v>
      </c>
      <c r="LY16" t="s">
        <v>148</v>
      </c>
      <c r="LZ16" t="s">
        <v>148</v>
      </c>
      <c r="MA16" t="s">
        <v>148</v>
      </c>
      <c r="MB16" t="s">
        <v>148</v>
      </c>
      <c r="MC16" t="s">
        <v>148</v>
      </c>
      <c r="MD16" t="s">
        <v>148</v>
      </c>
      <c r="ME16" t="s">
        <v>148</v>
      </c>
      <c r="MF16" t="s">
        <v>148</v>
      </c>
      <c r="MG16" t="s">
        <v>148</v>
      </c>
      <c r="MH16" t="s">
        <v>148</v>
      </c>
      <c r="MI16" t="s">
        <v>148</v>
      </c>
      <c r="MJ16" t="s">
        <v>148</v>
      </c>
      <c r="MK16" t="s">
        <v>148</v>
      </c>
      <c r="ML16" t="s">
        <v>148</v>
      </c>
      <c r="MM16" t="s">
        <v>148</v>
      </c>
      <c r="MN16" t="s">
        <v>148</v>
      </c>
      <c r="MO16" t="s">
        <v>148</v>
      </c>
      <c r="MP16" t="s">
        <v>148</v>
      </c>
      <c r="MQ16" t="s">
        <v>148</v>
      </c>
      <c r="MR16" t="s">
        <v>148</v>
      </c>
      <c r="MS16" t="s">
        <v>148</v>
      </c>
      <c r="MT16" t="s">
        <v>148</v>
      </c>
      <c r="MU16" t="s">
        <v>148</v>
      </c>
      <c r="MV16" t="s">
        <v>148</v>
      </c>
      <c r="MW16" t="s">
        <v>148</v>
      </c>
      <c r="MX16" t="s">
        <v>148</v>
      </c>
      <c r="MY16" t="s">
        <v>148</v>
      </c>
      <c r="MZ16" t="s">
        <v>148</v>
      </c>
      <c r="NA16" t="s">
        <v>148</v>
      </c>
      <c r="NB16" t="s">
        <v>148</v>
      </c>
      <c r="NC16" t="s">
        <v>148</v>
      </c>
      <c r="ND16" t="s">
        <v>148</v>
      </c>
      <c r="NE16" t="s">
        <v>148</v>
      </c>
      <c r="NF16" t="s">
        <v>148</v>
      </c>
      <c r="NG16" t="s">
        <v>148</v>
      </c>
      <c r="NH16" t="s">
        <v>148</v>
      </c>
      <c r="NI16" t="s">
        <v>148</v>
      </c>
      <c r="NJ16" t="s">
        <v>148</v>
      </c>
      <c r="NK16" t="s">
        <v>148</v>
      </c>
      <c r="NL16" t="s">
        <v>148</v>
      </c>
      <c r="NM16" t="s">
        <v>148</v>
      </c>
      <c r="NN16" t="s">
        <v>148</v>
      </c>
      <c r="NO16" t="s">
        <v>148</v>
      </c>
      <c r="NP16" t="s">
        <v>148</v>
      </c>
      <c r="NQ16" t="s">
        <v>148</v>
      </c>
      <c r="NR16" t="s">
        <v>148</v>
      </c>
      <c r="NS16" t="s">
        <v>148</v>
      </c>
      <c r="NT16" t="s">
        <v>148</v>
      </c>
      <c r="NU16" t="s">
        <v>148</v>
      </c>
      <c r="NV16" t="s">
        <v>148</v>
      </c>
      <c r="NW16" t="s">
        <v>148</v>
      </c>
      <c r="NX16" t="s">
        <v>148</v>
      </c>
      <c r="NY16" t="s">
        <v>148</v>
      </c>
      <c r="NZ16" t="s">
        <v>148</v>
      </c>
      <c r="OA16" t="s">
        <v>148</v>
      </c>
      <c r="OB16" t="s">
        <v>148</v>
      </c>
      <c r="OC16" t="s">
        <v>148</v>
      </c>
      <c r="OD16" t="s">
        <v>148</v>
      </c>
      <c r="OE16" t="s">
        <v>148</v>
      </c>
      <c r="OF16" t="s">
        <v>148</v>
      </c>
      <c r="OG16" t="s">
        <v>148</v>
      </c>
      <c r="OH16" t="s">
        <v>148</v>
      </c>
      <c r="OI16" t="s">
        <v>148</v>
      </c>
      <c r="OJ16" t="s">
        <v>148</v>
      </c>
      <c r="OK16" t="s">
        <v>148</v>
      </c>
      <c r="OL16" t="s">
        <v>148</v>
      </c>
      <c r="OM16" t="s">
        <v>148</v>
      </c>
      <c r="ON16" t="s">
        <v>148</v>
      </c>
      <c r="OO16" t="s">
        <v>148</v>
      </c>
      <c r="OP16" t="s">
        <v>148</v>
      </c>
      <c r="OQ16" t="s">
        <v>148</v>
      </c>
      <c r="OR16" t="s">
        <v>148</v>
      </c>
      <c r="OS16" t="s">
        <v>148</v>
      </c>
      <c r="OT16" t="s">
        <v>148</v>
      </c>
      <c r="OU16" t="s">
        <v>148</v>
      </c>
      <c r="OV16" t="s">
        <v>148</v>
      </c>
      <c r="OW16" t="s">
        <v>148</v>
      </c>
      <c r="OX16" t="s">
        <v>148</v>
      </c>
      <c r="OY16" t="s">
        <v>148</v>
      </c>
      <c r="OZ16" t="s">
        <v>148</v>
      </c>
      <c r="PA16" t="s">
        <v>148</v>
      </c>
      <c r="PB16" t="s">
        <v>148</v>
      </c>
      <c r="PC16" t="s">
        <v>148</v>
      </c>
      <c r="PD16" t="s">
        <v>148</v>
      </c>
      <c r="PE16" t="s">
        <v>148</v>
      </c>
      <c r="PF16" t="s">
        <v>148</v>
      </c>
      <c r="PG16" t="s">
        <v>148</v>
      </c>
      <c r="PH16" t="s">
        <v>148</v>
      </c>
      <c r="PI16" t="s">
        <v>148</v>
      </c>
      <c r="PJ16" t="s">
        <v>148</v>
      </c>
      <c r="PK16" t="s">
        <v>148</v>
      </c>
      <c r="PL16" t="s">
        <v>148</v>
      </c>
      <c r="PM16" t="s">
        <v>148</v>
      </c>
      <c r="PN16" t="s">
        <v>148</v>
      </c>
      <c r="PO16" t="s">
        <v>148</v>
      </c>
      <c r="PP16" t="s">
        <v>148</v>
      </c>
      <c r="PQ16" t="s">
        <v>148</v>
      </c>
      <c r="PR16" t="s">
        <v>148</v>
      </c>
      <c r="PS16" t="s">
        <v>148</v>
      </c>
      <c r="PT16" t="s">
        <v>148</v>
      </c>
      <c r="PU16" t="s">
        <v>148</v>
      </c>
      <c r="PV16" t="s">
        <v>148</v>
      </c>
      <c r="PW16" t="s">
        <v>148</v>
      </c>
      <c r="PX16" t="s">
        <v>148</v>
      </c>
      <c r="PY16" t="s">
        <v>148</v>
      </c>
      <c r="PZ16" t="s">
        <v>148</v>
      </c>
      <c r="QA16" t="s">
        <v>148</v>
      </c>
      <c r="QB16" t="s">
        <v>148</v>
      </c>
      <c r="QC16" t="s">
        <v>148</v>
      </c>
      <c r="QD16" t="s">
        <v>148</v>
      </c>
      <c r="QE16" t="s">
        <v>148</v>
      </c>
      <c r="QF16" t="s">
        <v>148</v>
      </c>
      <c r="QG16" t="s">
        <v>148</v>
      </c>
      <c r="QH16" t="s">
        <v>148</v>
      </c>
      <c r="QI16" t="s">
        <v>148</v>
      </c>
      <c r="QJ16" t="s">
        <v>148</v>
      </c>
      <c r="QK16" t="s">
        <v>148</v>
      </c>
      <c r="QL16" t="s">
        <v>148</v>
      </c>
      <c r="QM16" t="s">
        <v>148</v>
      </c>
      <c r="QN16" t="s">
        <v>148</v>
      </c>
      <c r="QO16" t="s">
        <v>148</v>
      </c>
      <c r="QP16" t="s">
        <v>148</v>
      </c>
      <c r="QQ16" t="s">
        <v>148</v>
      </c>
      <c r="QR16" t="s">
        <v>148</v>
      </c>
      <c r="QS16" t="s">
        <v>148</v>
      </c>
      <c r="QT16" t="s">
        <v>148</v>
      </c>
      <c r="QU16" t="s">
        <v>148</v>
      </c>
      <c r="QV16" t="s">
        <v>148</v>
      </c>
      <c r="QW16" t="s">
        <v>148</v>
      </c>
      <c r="QX16" t="s">
        <v>148</v>
      </c>
      <c r="QY16" t="s">
        <v>148</v>
      </c>
      <c r="QZ16" t="s">
        <v>148</v>
      </c>
      <c r="RA16" t="s">
        <v>148</v>
      </c>
      <c r="RB16" t="s">
        <v>148</v>
      </c>
      <c r="RC16" t="s">
        <v>148</v>
      </c>
      <c r="RD16" t="s">
        <v>148</v>
      </c>
      <c r="RE16" t="s">
        <v>148</v>
      </c>
      <c r="RF16" t="s">
        <v>148</v>
      </c>
      <c r="RG16" t="s">
        <v>148</v>
      </c>
      <c r="RH16" t="s">
        <v>148</v>
      </c>
      <c r="RI16" t="s">
        <v>148</v>
      </c>
      <c r="RJ16" t="s">
        <v>148</v>
      </c>
      <c r="RK16" t="s">
        <v>148</v>
      </c>
      <c r="RL16" t="s">
        <v>148</v>
      </c>
      <c r="RM16" t="s">
        <v>148</v>
      </c>
      <c r="RN16" t="s">
        <v>148</v>
      </c>
      <c r="RO16" t="s">
        <v>148</v>
      </c>
      <c r="RP16" t="s">
        <v>148</v>
      </c>
      <c r="RQ16" t="s">
        <v>148</v>
      </c>
      <c r="RR16" t="s">
        <v>148</v>
      </c>
      <c r="RS16" t="s">
        <v>148</v>
      </c>
      <c r="RT16" t="s">
        <v>148</v>
      </c>
      <c r="RU16" t="s">
        <v>148</v>
      </c>
      <c r="RV16" t="s">
        <v>148</v>
      </c>
      <c r="RW16" t="s">
        <v>148</v>
      </c>
      <c r="RX16" t="s">
        <v>148</v>
      </c>
      <c r="RY16" t="s">
        <v>148</v>
      </c>
      <c r="RZ16" t="s">
        <v>148</v>
      </c>
      <c r="SA16" t="s">
        <v>148</v>
      </c>
      <c r="SB16" t="s">
        <v>148</v>
      </c>
      <c r="SC16" t="s">
        <v>148</v>
      </c>
      <c r="SD16" t="s">
        <v>148</v>
      </c>
      <c r="SE16" t="s">
        <v>148</v>
      </c>
      <c r="SF16" t="s">
        <v>148</v>
      </c>
      <c r="SG16" t="s">
        <v>148</v>
      </c>
      <c r="SH16" t="s">
        <v>148</v>
      </c>
      <c r="SI16" t="s">
        <v>148</v>
      </c>
      <c r="SJ16" t="s">
        <v>148</v>
      </c>
      <c r="SK16" t="s">
        <v>148</v>
      </c>
      <c r="SL16" t="s">
        <v>148</v>
      </c>
      <c r="SM16" t="s">
        <v>148</v>
      </c>
      <c r="SN16" t="s">
        <v>148</v>
      </c>
      <c r="SO16" t="s">
        <v>148</v>
      </c>
      <c r="SP16" t="s">
        <v>148</v>
      </c>
      <c r="SQ16" t="s">
        <v>148</v>
      </c>
      <c r="SR16" t="s">
        <v>148</v>
      </c>
      <c r="SS16" t="s">
        <v>148</v>
      </c>
      <c r="ST16" t="s">
        <v>148</v>
      </c>
      <c r="SU16" t="s">
        <v>148</v>
      </c>
      <c r="SV16" t="s">
        <v>148</v>
      </c>
      <c r="SW16" t="s">
        <v>148</v>
      </c>
      <c r="SX16" t="s">
        <v>148</v>
      </c>
      <c r="SY16" t="s">
        <v>148</v>
      </c>
      <c r="SZ16" t="s">
        <v>148</v>
      </c>
      <c r="TA16" t="s">
        <v>148</v>
      </c>
      <c r="TB16" t="s">
        <v>148</v>
      </c>
      <c r="TC16" t="s">
        <v>148</v>
      </c>
      <c r="TD16" t="s">
        <v>148</v>
      </c>
      <c r="TE16" t="s">
        <v>148</v>
      </c>
      <c r="TF16" t="s">
        <v>148</v>
      </c>
      <c r="TG16" t="s">
        <v>148</v>
      </c>
      <c r="TH16" t="s">
        <v>148</v>
      </c>
      <c r="TI16" t="s">
        <v>148</v>
      </c>
      <c r="TJ16" t="s">
        <v>148</v>
      </c>
      <c r="TK16" t="s">
        <v>148</v>
      </c>
      <c r="TL16" t="s">
        <v>148</v>
      </c>
      <c r="TM16" t="s">
        <v>148</v>
      </c>
      <c r="TN16" t="s">
        <v>148</v>
      </c>
      <c r="TO16" t="s">
        <v>148</v>
      </c>
      <c r="TP16" t="s">
        <v>148</v>
      </c>
      <c r="TQ16" t="s">
        <v>148</v>
      </c>
      <c r="TR16" t="s">
        <v>148</v>
      </c>
      <c r="TS16" t="s">
        <v>148</v>
      </c>
      <c r="TT16" t="s">
        <v>148</v>
      </c>
      <c r="TU16" t="s">
        <v>148</v>
      </c>
      <c r="TV16" t="s">
        <v>148</v>
      </c>
      <c r="TW16" t="s">
        <v>148</v>
      </c>
      <c r="TX16" t="s">
        <v>148</v>
      </c>
      <c r="TY16" t="s">
        <v>148</v>
      </c>
      <c r="TZ16" t="s">
        <v>148</v>
      </c>
      <c r="UA16" t="s">
        <v>148</v>
      </c>
      <c r="UB16" t="s">
        <v>148</v>
      </c>
      <c r="UC16" t="s">
        <v>148</v>
      </c>
      <c r="UD16" t="s">
        <v>148</v>
      </c>
      <c r="UE16" t="s">
        <v>148</v>
      </c>
      <c r="UF16" t="s">
        <v>148</v>
      </c>
      <c r="UG16" t="s">
        <v>148</v>
      </c>
      <c r="UH16" t="s">
        <v>148</v>
      </c>
      <c r="UI16" t="s">
        <v>148</v>
      </c>
      <c r="UJ16" t="s">
        <v>148</v>
      </c>
      <c r="UK16" t="s">
        <v>148</v>
      </c>
      <c r="UL16" t="s">
        <v>148</v>
      </c>
      <c r="UM16" t="s">
        <v>148</v>
      </c>
      <c r="UN16" t="s">
        <v>148</v>
      </c>
      <c r="UO16" t="s">
        <v>148</v>
      </c>
      <c r="UP16" t="s">
        <v>148</v>
      </c>
      <c r="UQ16" t="s">
        <v>148</v>
      </c>
      <c r="UR16" t="s">
        <v>148</v>
      </c>
      <c r="US16" t="s">
        <v>148</v>
      </c>
      <c r="UT16" t="s">
        <v>148</v>
      </c>
      <c r="UU16" t="s">
        <v>148</v>
      </c>
      <c r="UV16" t="s">
        <v>148</v>
      </c>
      <c r="UW16" t="s">
        <v>148</v>
      </c>
      <c r="UX16" t="s">
        <v>148</v>
      </c>
      <c r="UY16" t="s">
        <v>148</v>
      </c>
      <c r="UZ16" t="s">
        <v>148</v>
      </c>
      <c r="VA16" t="s">
        <v>148</v>
      </c>
      <c r="VB16" t="s">
        <v>148</v>
      </c>
      <c r="VC16" t="s">
        <v>148</v>
      </c>
      <c r="VD16" t="s">
        <v>148</v>
      </c>
      <c r="VE16" t="s">
        <v>148</v>
      </c>
      <c r="VF16" t="s">
        <v>148</v>
      </c>
      <c r="VG16" t="s">
        <v>148</v>
      </c>
      <c r="VH16" t="s">
        <v>148</v>
      </c>
      <c r="VI16" t="s">
        <v>148</v>
      </c>
      <c r="VJ16" t="s">
        <v>148</v>
      </c>
      <c r="VK16" t="s">
        <v>148</v>
      </c>
      <c r="VL16" t="s">
        <v>148</v>
      </c>
      <c r="VM16" t="s">
        <v>148</v>
      </c>
      <c r="VN16" t="s">
        <v>148</v>
      </c>
      <c r="VO16" t="s">
        <v>148</v>
      </c>
      <c r="VP16" t="s">
        <v>148</v>
      </c>
      <c r="VQ16" t="s">
        <v>148</v>
      </c>
      <c r="VR16" t="s">
        <v>148</v>
      </c>
      <c r="VS16" t="s">
        <v>148</v>
      </c>
      <c r="VT16" t="s">
        <v>148</v>
      </c>
      <c r="VU16" t="s">
        <v>148</v>
      </c>
      <c r="VV16" t="s">
        <v>148</v>
      </c>
      <c r="VW16" t="s">
        <v>148</v>
      </c>
      <c r="VX16" t="s">
        <v>148</v>
      </c>
      <c r="VY16" t="s">
        <v>148</v>
      </c>
      <c r="VZ16" t="s">
        <v>148</v>
      </c>
      <c r="WA16" t="s">
        <v>148</v>
      </c>
      <c r="WB16" t="s">
        <v>148</v>
      </c>
      <c r="WC16" t="s">
        <v>148</v>
      </c>
      <c r="WD16" t="s">
        <v>148</v>
      </c>
      <c r="WE16" t="s">
        <v>148</v>
      </c>
      <c r="WF16" t="s">
        <v>148</v>
      </c>
      <c r="WG16" t="s">
        <v>148</v>
      </c>
      <c r="WH16" t="s">
        <v>148</v>
      </c>
      <c r="WI16" t="s">
        <v>148</v>
      </c>
      <c r="WJ16" t="s">
        <v>148</v>
      </c>
      <c r="WK16" t="s">
        <v>148</v>
      </c>
      <c r="WL16" t="s">
        <v>148</v>
      </c>
      <c r="WM16" t="s">
        <v>148</v>
      </c>
      <c r="WN16" t="s">
        <v>148</v>
      </c>
      <c r="WO16" t="s">
        <v>148</v>
      </c>
      <c r="WP16" t="s">
        <v>148</v>
      </c>
      <c r="WQ16" t="s">
        <v>148</v>
      </c>
      <c r="WR16" t="s">
        <v>148</v>
      </c>
      <c r="WS16" t="s">
        <v>148</v>
      </c>
      <c r="WT16" t="s">
        <v>148</v>
      </c>
      <c r="WU16" t="s">
        <v>148</v>
      </c>
      <c r="WV16" t="s">
        <v>148</v>
      </c>
      <c r="WW16" t="s">
        <v>148</v>
      </c>
      <c r="WX16" t="s">
        <v>148</v>
      </c>
      <c r="WY16" t="s">
        <v>148</v>
      </c>
      <c r="WZ16" t="s">
        <v>148</v>
      </c>
      <c r="XA16" t="s">
        <v>148</v>
      </c>
      <c r="XB16" t="s">
        <v>148</v>
      </c>
      <c r="XC16" t="s">
        <v>148</v>
      </c>
      <c r="XD16" t="s">
        <v>148</v>
      </c>
      <c r="XE16" t="s">
        <v>148</v>
      </c>
      <c r="XF16" t="s">
        <v>148</v>
      </c>
      <c r="XG16" t="s">
        <v>148</v>
      </c>
      <c r="XH16" t="s">
        <v>148</v>
      </c>
      <c r="XI16" t="s">
        <v>148</v>
      </c>
      <c r="XJ16" t="s">
        <v>148</v>
      </c>
      <c r="XK16" t="s">
        <v>148</v>
      </c>
      <c r="XL16" t="s">
        <v>148</v>
      </c>
      <c r="XM16" t="s">
        <v>148</v>
      </c>
      <c r="XN16" t="s">
        <v>148</v>
      </c>
      <c r="XO16" t="s">
        <v>148</v>
      </c>
      <c r="XP16" t="s">
        <v>148</v>
      </c>
      <c r="XQ16" t="s">
        <v>148</v>
      </c>
      <c r="XR16" t="s">
        <v>148</v>
      </c>
      <c r="XS16" t="s">
        <v>148</v>
      </c>
      <c r="XT16" t="s">
        <v>148</v>
      </c>
      <c r="XU16" t="s">
        <v>148</v>
      </c>
      <c r="XV16" t="s">
        <v>148</v>
      </c>
      <c r="XW16" t="s">
        <v>148</v>
      </c>
      <c r="XX16" t="s">
        <v>148</v>
      </c>
      <c r="XY16" t="s">
        <v>148</v>
      </c>
      <c r="XZ16" t="s">
        <v>148</v>
      </c>
      <c r="YA16" t="s">
        <v>148</v>
      </c>
      <c r="YB16" t="s">
        <v>148</v>
      </c>
      <c r="YC16" t="s">
        <v>148</v>
      </c>
      <c r="YD16" t="s">
        <v>148</v>
      </c>
      <c r="YE16" t="s">
        <v>148</v>
      </c>
      <c r="YF16" t="s">
        <v>148</v>
      </c>
      <c r="YG16" t="s">
        <v>148</v>
      </c>
      <c r="YH16" t="s">
        <v>148</v>
      </c>
      <c r="YI16" t="s">
        <v>148</v>
      </c>
      <c r="YJ16" t="s">
        <v>148</v>
      </c>
      <c r="YK16" t="s">
        <v>148</v>
      </c>
      <c r="YL16" t="s">
        <v>148</v>
      </c>
      <c r="YM16" t="s">
        <v>148</v>
      </c>
      <c r="YN16" t="s">
        <v>148</v>
      </c>
      <c r="YO16" t="s">
        <v>148</v>
      </c>
      <c r="YP16" t="s">
        <v>148</v>
      </c>
      <c r="YQ16" t="s">
        <v>148</v>
      </c>
      <c r="YR16" t="s">
        <v>148</v>
      </c>
      <c r="YS16" t="s">
        <v>148</v>
      </c>
      <c r="YT16" t="s">
        <v>148</v>
      </c>
      <c r="YU16" t="s">
        <v>148</v>
      </c>
      <c r="YV16" t="s">
        <v>148</v>
      </c>
      <c r="YW16" t="s">
        <v>148</v>
      </c>
      <c r="YX16" t="s">
        <v>148</v>
      </c>
      <c r="YY16" t="s">
        <v>148</v>
      </c>
      <c r="YZ16" t="s">
        <v>148</v>
      </c>
      <c r="ZA16" t="s">
        <v>148</v>
      </c>
      <c r="ZB16" t="s">
        <v>148</v>
      </c>
      <c r="ZC16" t="s">
        <v>148</v>
      </c>
      <c r="ZD16" t="s">
        <v>148</v>
      </c>
      <c r="ZE16" t="s">
        <v>148</v>
      </c>
      <c r="ZF16" t="s">
        <v>148</v>
      </c>
      <c r="ZG16" t="s">
        <v>148</v>
      </c>
      <c r="ZH16" t="s">
        <v>148</v>
      </c>
      <c r="ZI16" t="s">
        <v>148</v>
      </c>
      <c r="ZJ16" t="s">
        <v>148</v>
      </c>
      <c r="ZK16" t="s">
        <v>148</v>
      </c>
      <c r="ZL16" t="s">
        <v>148</v>
      </c>
      <c r="ZM16" t="s">
        <v>148</v>
      </c>
      <c r="ZN16" t="s">
        <v>148</v>
      </c>
      <c r="ZO16" t="s">
        <v>148</v>
      </c>
      <c r="ZP16" t="s">
        <v>148</v>
      </c>
      <c r="ZQ16" t="s">
        <v>148</v>
      </c>
      <c r="ZR16" t="s">
        <v>148</v>
      </c>
      <c r="ZS16" t="s">
        <v>148</v>
      </c>
      <c r="ZT16" t="s">
        <v>148</v>
      </c>
      <c r="ZU16" t="s">
        <v>148</v>
      </c>
      <c r="ZV16" t="s">
        <v>148</v>
      </c>
      <c r="ZW16" t="s">
        <v>148</v>
      </c>
      <c r="ZX16" t="s">
        <v>148</v>
      </c>
      <c r="ZY16" t="s">
        <v>148</v>
      </c>
      <c r="ZZ16" t="s">
        <v>148</v>
      </c>
      <c r="AAA16" t="s">
        <v>148</v>
      </c>
      <c r="AAB16" t="s">
        <v>148</v>
      </c>
      <c r="AAC16" t="s">
        <v>148</v>
      </c>
      <c r="AAD16" t="s">
        <v>148</v>
      </c>
      <c r="AAE16" t="s">
        <v>148</v>
      </c>
      <c r="AAF16" t="s">
        <v>148</v>
      </c>
      <c r="AAG16" t="s">
        <v>148</v>
      </c>
      <c r="AAH16" t="s">
        <v>148</v>
      </c>
      <c r="AAI16" t="s">
        <v>148</v>
      </c>
      <c r="AAJ16" t="s">
        <v>148</v>
      </c>
      <c r="AAK16" t="s">
        <v>148</v>
      </c>
      <c r="AAL16" t="s">
        <v>148</v>
      </c>
      <c r="AAM16" t="s">
        <v>148</v>
      </c>
      <c r="AAN16" t="s">
        <v>148</v>
      </c>
      <c r="AAO16" t="s">
        <v>148</v>
      </c>
      <c r="AAP16" t="s">
        <v>148</v>
      </c>
      <c r="AAQ16" t="s">
        <v>148</v>
      </c>
      <c r="AAR16" t="s">
        <v>148</v>
      </c>
      <c r="AAS16" t="s">
        <v>148</v>
      </c>
      <c r="AAT16" t="s">
        <v>148</v>
      </c>
      <c r="AAU16" t="s">
        <v>148</v>
      </c>
      <c r="AAV16" t="s">
        <v>148</v>
      </c>
      <c r="AAW16" t="s">
        <v>148</v>
      </c>
      <c r="AAX16" t="s">
        <v>148</v>
      </c>
      <c r="AAY16" t="s">
        <v>148</v>
      </c>
      <c r="AAZ16" t="s">
        <v>148</v>
      </c>
      <c r="ABA16" t="s">
        <v>148</v>
      </c>
      <c r="ABB16" t="s">
        <v>148</v>
      </c>
      <c r="ABC16" t="s">
        <v>148</v>
      </c>
      <c r="ABD16" t="s">
        <v>148</v>
      </c>
      <c r="ABE16" t="s">
        <v>148</v>
      </c>
      <c r="ABF16" t="s">
        <v>148</v>
      </c>
      <c r="ABG16" t="s">
        <v>148</v>
      </c>
      <c r="ABH16" t="s">
        <v>148</v>
      </c>
      <c r="ABI16" t="s">
        <v>148</v>
      </c>
      <c r="ABJ16" t="s">
        <v>148</v>
      </c>
      <c r="ABK16" t="s">
        <v>148</v>
      </c>
      <c r="ABL16" t="s">
        <v>148</v>
      </c>
      <c r="ABM16" t="s">
        <v>148</v>
      </c>
      <c r="ABN16" t="s">
        <v>148</v>
      </c>
      <c r="ABO16" t="s">
        <v>148</v>
      </c>
      <c r="ABP16" t="s">
        <v>148</v>
      </c>
      <c r="ABQ16" t="s">
        <v>148</v>
      </c>
      <c r="ABR16" t="s">
        <v>148</v>
      </c>
      <c r="ABS16" t="s">
        <v>148</v>
      </c>
      <c r="ABT16" t="s">
        <v>148</v>
      </c>
      <c r="ABU16" t="s">
        <v>148</v>
      </c>
      <c r="ABV16" t="s">
        <v>148</v>
      </c>
      <c r="ABW16" t="s">
        <v>148</v>
      </c>
      <c r="ABX16" t="s">
        <v>148</v>
      </c>
      <c r="ABY16" t="s">
        <v>148</v>
      </c>
      <c r="ABZ16" t="s">
        <v>148</v>
      </c>
      <c r="ACA16" t="s">
        <v>148</v>
      </c>
      <c r="ACB16" t="s">
        <v>148</v>
      </c>
      <c r="ACC16" t="s">
        <v>148</v>
      </c>
      <c r="ACD16" t="s">
        <v>148</v>
      </c>
      <c r="ACE16" t="s">
        <v>148</v>
      </c>
      <c r="ACF16" t="s">
        <v>148</v>
      </c>
      <c r="ACG16" t="s">
        <v>148</v>
      </c>
      <c r="ACH16" t="s">
        <v>148</v>
      </c>
      <c r="ACI16" t="s">
        <v>148</v>
      </c>
      <c r="ACJ16" t="s">
        <v>148</v>
      </c>
      <c r="ACK16" t="s">
        <v>148</v>
      </c>
      <c r="ACL16" t="s">
        <v>148</v>
      </c>
      <c r="ACM16" t="s">
        <v>148</v>
      </c>
      <c r="ACN16" t="s">
        <v>148</v>
      </c>
      <c r="ACO16" t="s">
        <v>148</v>
      </c>
      <c r="ACP16" t="s">
        <v>148</v>
      </c>
      <c r="ACQ16" t="s">
        <v>148</v>
      </c>
      <c r="ACR16" t="s">
        <v>148</v>
      </c>
      <c r="ACS16" t="s">
        <v>148</v>
      </c>
      <c r="ACT16" t="s">
        <v>148</v>
      </c>
      <c r="ACU16" t="s">
        <v>148</v>
      </c>
      <c r="ACV16" t="s">
        <v>148</v>
      </c>
      <c r="ACW16" t="s">
        <v>148</v>
      </c>
      <c r="ACX16" t="s">
        <v>148</v>
      </c>
      <c r="ACY16" t="s">
        <v>148</v>
      </c>
      <c r="ACZ16" t="s">
        <v>148</v>
      </c>
      <c r="ADA16" t="s">
        <v>148</v>
      </c>
      <c r="ADB16" t="s">
        <v>148</v>
      </c>
      <c r="ADC16" t="s">
        <v>148</v>
      </c>
      <c r="ADD16" t="s">
        <v>148</v>
      </c>
      <c r="ADE16" t="s">
        <v>148</v>
      </c>
      <c r="ADF16" t="s">
        <v>148</v>
      </c>
      <c r="ADG16" t="s">
        <v>148</v>
      </c>
      <c r="ADH16" t="s">
        <v>148</v>
      </c>
      <c r="ADI16" t="s">
        <v>148</v>
      </c>
      <c r="ADJ16" t="s">
        <v>148</v>
      </c>
      <c r="ADK16" t="s">
        <v>148</v>
      </c>
      <c r="ADL16" t="s">
        <v>148</v>
      </c>
      <c r="ADM16" t="s">
        <v>148</v>
      </c>
      <c r="ADN16" t="s">
        <v>148</v>
      </c>
      <c r="ADO16" t="s">
        <v>148</v>
      </c>
      <c r="ADP16" t="s">
        <v>148</v>
      </c>
      <c r="ADQ16" t="s">
        <v>148</v>
      </c>
      <c r="ADR16" t="s">
        <v>148</v>
      </c>
      <c r="ADS16" t="s">
        <v>148</v>
      </c>
      <c r="ADT16" t="s">
        <v>148</v>
      </c>
      <c r="ADU16" t="s">
        <v>148</v>
      </c>
      <c r="ADV16" t="s">
        <v>148</v>
      </c>
      <c r="ADW16" t="s">
        <v>148</v>
      </c>
      <c r="ADX16" t="s">
        <v>148</v>
      </c>
      <c r="ADY16" t="s">
        <v>148</v>
      </c>
      <c r="ADZ16" t="s">
        <v>148</v>
      </c>
      <c r="AEA16" t="s">
        <v>148</v>
      </c>
      <c r="AEB16" t="s">
        <v>148</v>
      </c>
      <c r="AEC16" t="s">
        <v>148</v>
      </c>
      <c r="AED16" t="s">
        <v>148</v>
      </c>
      <c r="AEE16" t="s">
        <v>148</v>
      </c>
      <c r="AEF16" t="s">
        <v>148</v>
      </c>
      <c r="AEG16" t="s">
        <v>148</v>
      </c>
      <c r="AEH16" t="s">
        <v>148</v>
      </c>
      <c r="AEI16" t="s">
        <v>148</v>
      </c>
      <c r="AEJ16" t="s">
        <v>148</v>
      </c>
      <c r="AEK16" t="s">
        <v>148</v>
      </c>
      <c r="AEL16" t="s">
        <v>148</v>
      </c>
      <c r="AEM16" t="s">
        <v>148</v>
      </c>
      <c r="AEN16" t="s">
        <v>148</v>
      </c>
      <c r="AEO16" t="s">
        <v>148</v>
      </c>
      <c r="AEP16" t="s">
        <v>148</v>
      </c>
      <c r="AEQ16" t="s">
        <v>148</v>
      </c>
      <c r="AER16" t="s">
        <v>148</v>
      </c>
      <c r="AES16" t="s">
        <v>148</v>
      </c>
      <c r="AET16" t="s">
        <v>148</v>
      </c>
      <c r="AEU16" t="s">
        <v>148</v>
      </c>
      <c r="AEV16" t="s">
        <v>148</v>
      </c>
      <c r="AEW16" t="s">
        <v>148</v>
      </c>
      <c r="AEX16" t="s">
        <v>148</v>
      </c>
      <c r="AEY16" t="s">
        <v>148</v>
      </c>
      <c r="AEZ16" t="s">
        <v>148</v>
      </c>
      <c r="AFA16" t="s">
        <v>148</v>
      </c>
      <c r="AFB16" t="s">
        <v>148</v>
      </c>
      <c r="AFC16" t="s">
        <v>148</v>
      </c>
      <c r="AFD16" t="s">
        <v>148</v>
      </c>
      <c r="AFE16" t="s">
        <v>148</v>
      </c>
      <c r="AFF16" t="s">
        <v>148</v>
      </c>
      <c r="AFG16" t="s">
        <v>148</v>
      </c>
      <c r="AFH16" t="s">
        <v>148</v>
      </c>
      <c r="AFI16" t="s">
        <v>148</v>
      </c>
      <c r="AFJ16" t="s">
        <v>148</v>
      </c>
      <c r="AFK16" t="s">
        <v>148</v>
      </c>
      <c r="AFL16" t="s">
        <v>148</v>
      </c>
      <c r="AFM16" t="s">
        <v>148</v>
      </c>
      <c r="AFN16" t="s">
        <v>148</v>
      </c>
      <c r="AFO16" t="s">
        <v>148</v>
      </c>
      <c r="AFP16" t="s">
        <v>148</v>
      </c>
      <c r="AFQ16" t="s">
        <v>148</v>
      </c>
      <c r="AFR16" t="s">
        <v>148</v>
      </c>
      <c r="AFS16" t="s">
        <v>148</v>
      </c>
      <c r="AFT16" t="s">
        <v>148</v>
      </c>
      <c r="AFU16" t="s">
        <v>148</v>
      </c>
      <c r="AFV16" t="s">
        <v>148</v>
      </c>
      <c r="AFW16" t="s">
        <v>148</v>
      </c>
      <c r="AFX16" t="s">
        <v>148</v>
      </c>
      <c r="AFY16" t="s">
        <v>148</v>
      </c>
      <c r="AFZ16" t="s">
        <v>148</v>
      </c>
      <c r="AGA16" t="s">
        <v>148</v>
      </c>
      <c r="AGB16" t="s">
        <v>148</v>
      </c>
      <c r="AGC16" t="s">
        <v>148</v>
      </c>
      <c r="AGD16" t="s">
        <v>148</v>
      </c>
      <c r="AGE16" t="s">
        <v>148</v>
      </c>
      <c r="AGF16" t="s">
        <v>148</v>
      </c>
      <c r="AGG16" t="s">
        <v>148</v>
      </c>
      <c r="AGH16" t="s">
        <v>148</v>
      </c>
      <c r="AGI16" t="s">
        <v>148</v>
      </c>
      <c r="AGJ16" t="s">
        <v>148</v>
      </c>
      <c r="AGK16" t="s">
        <v>148</v>
      </c>
      <c r="AGL16" t="s">
        <v>148</v>
      </c>
      <c r="AGM16" t="s">
        <v>148</v>
      </c>
      <c r="AGN16" t="s">
        <v>148</v>
      </c>
      <c r="AGO16" t="s">
        <v>148</v>
      </c>
      <c r="AGP16" t="s">
        <v>148</v>
      </c>
      <c r="AGQ16" t="s">
        <v>148</v>
      </c>
      <c r="AGR16" t="s">
        <v>148</v>
      </c>
      <c r="AGS16" t="s">
        <v>148</v>
      </c>
      <c r="AGT16" t="s">
        <v>148</v>
      </c>
      <c r="AGU16" t="s">
        <v>148</v>
      </c>
      <c r="AGV16" t="s">
        <v>148</v>
      </c>
      <c r="AGW16" t="s">
        <v>148</v>
      </c>
      <c r="AGX16" t="s">
        <v>148</v>
      </c>
      <c r="AGY16" t="s">
        <v>148</v>
      </c>
      <c r="AGZ16" t="s">
        <v>148</v>
      </c>
      <c r="AHA16" t="s">
        <v>148</v>
      </c>
      <c r="AHB16" t="s">
        <v>148</v>
      </c>
      <c r="AHC16" t="s">
        <v>148</v>
      </c>
      <c r="AHD16" t="s">
        <v>148</v>
      </c>
      <c r="AHE16" t="s">
        <v>148</v>
      </c>
      <c r="AHF16" t="s">
        <v>148</v>
      </c>
      <c r="AHG16" t="s">
        <v>148</v>
      </c>
      <c r="AHH16" t="s">
        <v>148</v>
      </c>
      <c r="AHI16" t="s">
        <v>148</v>
      </c>
      <c r="AHJ16" t="s">
        <v>148</v>
      </c>
      <c r="AHK16" t="s">
        <v>148</v>
      </c>
      <c r="AHL16" t="s">
        <v>148</v>
      </c>
      <c r="AHM16" t="s">
        <v>148</v>
      </c>
      <c r="AHN16" t="s">
        <v>148</v>
      </c>
      <c r="AHO16" t="s">
        <v>148</v>
      </c>
      <c r="AHP16" t="s">
        <v>148</v>
      </c>
      <c r="AHQ16" t="s">
        <v>148</v>
      </c>
      <c r="AHR16" t="s">
        <v>148</v>
      </c>
      <c r="AHS16" t="s">
        <v>148</v>
      </c>
      <c r="AHT16" t="s">
        <v>148</v>
      </c>
      <c r="AHU16" t="s">
        <v>148</v>
      </c>
      <c r="AHV16" t="s">
        <v>148</v>
      </c>
      <c r="AHW16" t="s">
        <v>148</v>
      </c>
      <c r="AHX16" t="s">
        <v>148</v>
      </c>
      <c r="AHY16" t="s">
        <v>148</v>
      </c>
      <c r="AHZ16" t="s">
        <v>148</v>
      </c>
      <c r="AIA16" t="s">
        <v>148</v>
      </c>
      <c r="AIB16" t="s">
        <v>148</v>
      </c>
      <c r="AIC16" t="s">
        <v>148</v>
      </c>
      <c r="AID16" t="s">
        <v>148</v>
      </c>
      <c r="AIE16" t="s">
        <v>148</v>
      </c>
      <c r="AIF16" t="s">
        <v>148</v>
      </c>
      <c r="AIG16" t="s">
        <v>148</v>
      </c>
      <c r="AIH16" t="s">
        <v>148</v>
      </c>
      <c r="AII16" t="s">
        <v>148</v>
      </c>
      <c r="AIJ16" t="s">
        <v>148</v>
      </c>
      <c r="AIK16" t="s">
        <v>148</v>
      </c>
      <c r="AIL16" t="s">
        <v>148</v>
      </c>
      <c r="AIM16" t="s">
        <v>148</v>
      </c>
      <c r="AIN16" t="s">
        <v>148</v>
      </c>
      <c r="AIO16" t="s">
        <v>148</v>
      </c>
      <c r="AIP16" t="s">
        <v>148</v>
      </c>
      <c r="AIQ16" t="s">
        <v>148</v>
      </c>
      <c r="AIR16" t="s">
        <v>148</v>
      </c>
      <c r="AIS16" t="s">
        <v>148</v>
      </c>
      <c r="AIT16" t="s">
        <v>148</v>
      </c>
      <c r="AIU16" t="s">
        <v>148</v>
      </c>
      <c r="AIV16" t="s">
        <v>148</v>
      </c>
      <c r="AIW16" t="s">
        <v>148</v>
      </c>
      <c r="AIX16" t="s">
        <v>148</v>
      </c>
      <c r="AIY16" t="s">
        <v>148</v>
      </c>
      <c r="AIZ16" t="s">
        <v>148</v>
      </c>
      <c r="AJA16" t="s">
        <v>148</v>
      </c>
      <c r="AJB16" t="s">
        <v>148</v>
      </c>
      <c r="AJC16" t="s">
        <v>148</v>
      </c>
      <c r="AJD16" t="s">
        <v>148</v>
      </c>
      <c r="AJE16" t="s">
        <v>148</v>
      </c>
      <c r="AJF16" t="s">
        <v>148</v>
      </c>
      <c r="AJG16" t="s">
        <v>148</v>
      </c>
      <c r="AJH16" t="s">
        <v>148</v>
      </c>
      <c r="AJI16" t="s">
        <v>148</v>
      </c>
      <c r="AJJ16" t="s">
        <v>148</v>
      </c>
      <c r="AJK16" t="s">
        <v>148</v>
      </c>
      <c r="AJL16" t="s">
        <v>148</v>
      </c>
      <c r="AJM16" t="s">
        <v>148</v>
      </c>
      <c r="AJN16" t="s">
        <v>148</v>
      </c>
      <c r="AJO16" t="s">
        <v>148</v>
      </c>
      <c r="AJP16" t="s">
        <v>148</v>
      </c>
      <c r="AJQ16" t="s">
        <v>148</v>
      </c>
      <c r="AJR16" t="s">
        <v>148</v>
      </c>
      <c r="AJS16" t="s">
        <v>148</v>
      </c>
      <c r="AJT16" t="s">
        <v>148</v>
      </c>
      <c r="AJU16" t="s">
        <v>148</v>
      </c>
      <c r="AJV16" t="s">
        <v>148</v>
      </c>
      <c r="AJW16" t="s">
        <v>148</v>
      </c>
      <c r="AJX16" t="s">
        <v>148</v>
      </c>
      <c r="AJY16" t="s">
        <v>148</v>
      </c>
      <c r="AJZ16" t="s">
        <v>148</v>
      </c>
      <c r="AKA16" t="s">
        <v>148</v>
      </c>
      <c r="AKB16" t="s">
        <v>148</v>
      </c>
      <c r="AKC16" t="s">
        <v>148</v>
      </c>
      <c r="AKD16" t="s">
        <v>148</v>
      </c>
      <c r="AKE16" t="s">
        <v>148</v>
      </c>
      <c r="AKF16" t="s">
        <v>148</v>
      </c>
      <c r="AKG16" t="s">
        <v>148</v>
      </c>
      <c r="AKH16" t="s">
        <v>148</v>
      </c>
      <c r="AKI16" t="s">
        <v>148</v>
      </c>
      <c r="AKJ16" t="s">
        <v>148</v>
      </c>
      <c r="AKK16" t="s">
        <v>148</v>
      </c>
      <c r="AKL16" t="s">
        <v>148</v>
      </c>
      <c r="AKM16" t="s">
        <v>148</v>
      </c>
      <c r="AKN16" t="s">
        <v>148</v>
      </c>
      <c r="AKO16" t="s">
        <v>148</v>
      </c>
      <c r="AKP16" t="s">
        <v>148</v>
      </c>
      <c r="AKQ16" t="s">
        <v>148</v>
      </c>
      <c r="AKR16" t="s">
        <v>148</v>
      </c>
      <c r="AKS16" t="s">
        <v>148</v>
      </c>
      <c r="AKT16" t="s">
        <v>148</v>
      </c>
      <c r="AKU16" t="s">
        <v>148</v>
      </c>
      <c r="AKV16" t="s">
        <v>148</v>
      </c>
      <c r="AKW16" t="s">
        <v>148</v>
      </c>
      <c r="AKX16" t="s">
        <v>148</v>
      </c>
      <c r="AKY16" t="s">
        <v>148</v>
      </c>
      <c r="AKZ16" t="s">
        <v>148</v>
      </c>
      <c r="ALA16" t="s">
        <v>148</v>
      </c>
      <c r="ALB16" t="s">
        <v>148</v>
      </c>
      <c r="ALC16" t="s">
        <v>148</v>
      </c>
      <c r="ALD16" t="s">
        <v>148</v>
      </c>
      <c r="ALE16" t="s">
        <v>148</v>
      </c>
      <c r="ALF16" t="s">
        <v>148</v>
      </c>
      <c r="ALG16" t="s">
        <v>148</v>
      </c>
      <c r="ALH16" t="s">
        <v>148</v>
      </c>
      <c r="ALI16" t="s">
        <v>148</v>
      </c>
      <c r="ALJ16" t="s">
        <v>148</v>
      </c>
      <c r="ALK16" t="s">
        <v>148</v>
      </c>
      <c r="ALL16" t="s">
        <v>148</v>
      </c>
      <c r="ALM16" t="s">
        <v>148</v>
      </c>
      <c r="ALN16" t="s">
        <v>148</v>
      </c>
      <c r="ALO16" t="s">
        <v>148</v>
      </c>
      <c r="ALP16" t="s">
        <v>148</v>
      </c>
      <c r="ALQ16" t="s">
        <v>148</v>
      </c>
      <c r="ALR16" t="s">
        <v>148</v>
      </c>
      <c r="ALS16" t="s">
        <v>148</v>
      </c>
      <c r="ALT16" t="s">
        <v>148</v>
      </c>
      <c r="ALU16" t="s">
        <v>148</v>
      </c>
      <c r="ALV16" t="s">
        <v>148</v>
      </c>
      <c r="ALW16" t="s">
        <v>148</v>
      </c>
      <c r="ALX16" t="s">
        <v>148</v>
      </c>
      <c r="ALY16" t="s">
        <v>148</v>
      </c>
      <c r="ALZ16" t="s">
        <v>148</v>
      </c>
      <c r="AMA16" t="s">
        <v>148</v>
      </c>
      <c r="AMB16" t="s">
        <v>148</v>
      </c>
      <c r="AMC16" t="s">
        <v>148</v>
      </c>
      <c r="AMD16" t="s">
        <v>148</v>
      </c>
      <c r="AME16" t="s">
        <v>148</v>
      </c>
      <c r="AMF16" t="s">
        <v>148</v>
      </c>
      <c r="AMG16" t="s">
        <v>148</v>
      </c>
      <c r="AMH16" t="s">
        <v>148</v>
      </c>
      <c r="AMI16" t="s">
        <v>148</v>
      </c>
      <c r="AMJ16" t="s">
        <v>148</v>
      </c>
      <c r="AMK16" t="s">
        <v>148</v>
      </c>
      <c r="AML16" t="s">
        <v>148</v>
      </c>
      <c r="AMM16" t="s">
        <v>148</v>
      </c>
      <c r="AMN16" t="s">
        <v>148</v>
      </c>
      <c r="AMO16" t="s">
        <v>148</v>
      </c>
      <c r="AMP16" t="s">
        <v>148</v>
      </c>
      <c r="AMQ16" t="s">
        <v>148</v>
      </c>
      <c r="AMR16" t="s">
        <v>148</v>
      </c>
      <c r="AMS16" t="s">
        <v>148</v>
      </c>
      <c r="AMT16" t="s">
        <v>148</v>
      </c>
      <c r="AMU16" t="s">
        <v>148</v>
      </c>
      <c r="AMV16" t="s">
        <v>148</v>
      </c>
      <c r="AMW16" t="s">
        <v>148</v>
      </c>
      <c r="AMX16" t="s">
        <v>148</v>
      </c>
      <c r="AMY16" t="s">
        <v>148</v>
      </c>
      <c r="AMZ16" t="s">
        <v>148</v>
      </c>
      <c r="ANA16" t="s">
        <v>148</v>
      </c>
      <c r="ANB16" t="s">
        <v>148</v>
      </c>
      <c r="ANC16" t="s">
        <v>148</v>
      </c>
      <c r="AND16" t="s">
        <v>148</v>
      </c>
      <c r="ANE16" t="s">
        <v>148</v>
      </c>
      <c r="ANF16" t="s">
        <v>148</v>
      </c>
      <c r="ANG16" t="s">
        <v>148</v>
      </c>
      <c r="ANH16" t="s">
        <v>148</v>
      </c>
      <c r="ANI16" t="s">
        <v>148</v>
      </c>
      <c r="ANJ16" t="s">
        <v>148</v>
      </c>
      <c r="ANK16" t="s">
        <v>148</v>
      </c>
      <c r="ANL16" t="s">
        <v>148</v>
      </c>
      <c r="ANM16" t="s">
        <v>148</v>
      </c>
      <c r="ANN16" t="s">
        <v>148</v>
      </c>
      <c r="ANO16" t="s">
        <v>148</v>
      </c>
      <c r="ANP16" t="s">
        <v>148</v>
      </c>
      <c r="ANQ16" t="s">
        <v>148</v>
      </c>
      <c r="ANR16" t="s">
        <v>148</v>
      </c>
      <c r="ANS16" t="s">
        <v>148</v>
      </c>
      <c r="ANT16" t="s">
        <v>148</v>
      </c>
      <c r="ANU16" t="s">
        <v>148</v>
      </c>
      <c r="ANV16" t="s">
        <v>148</v>
      </c>
      <c r="ANW16" t="s">
        <v>148</v>
      </c>
      <c r="ANX16" t="s">
        <v>148</v>
      </c>
      <c r="ANY16" t="s">
        <v>148</v>
      </c>
      <c r="ANZ16" t="s">
        <v>148</v>
      </c>
      <c r="AOA16" t="s">
        <v>148</v>
      </c>
      <c r="AOB16" t="s">
        <v>148</v>
      </c>
      <c r="AOC16" t="s">
        <v>148</v>
      </c>
      <c r="AOD16" t="s">
        <v>148</v>
      </c>
      <c r="AOE16" t="s">
        <v>148</v>
      </c>
      <c r="AOF16" t="s">
        <v>148</v>
      </c>
      <c r="AOG16" t="s">
        <v>148</v>
      </c>
      <c r="AOH16" t="s">
        <v>148</v>
      </c>
      <c r="AOI16" t="s">
        <v>148</v>
      </c>
      <c r="AOJ16" t="s">
        <v>148</v>
      </c>
      <c r="AOK16" t="s">
        <v>148</v>
      </c>
      <c r="AOL16" t="s">
        <v>148</v>
      </c>
      <c r="AOM16" t="s">
        <v>148</v>
      </c>
      <c r="AON16" t="s">
        <v>148</v>
      </c>
      <c r="AOO16" t="s">
        <v>148</v>
      </c>
      <c r="AOP16" t="s">
        <v>148</v>
      </c>
      <c r="AOQ16" t="s">
        <v>148</v>
      </c>
      <c r="AOR16" t="s">
        <v>148</v>
      </c>
      <c r="AOS16" t="s">
        <v>148</v>
      </c>
      <c r="AOT16" t="s">
        <v>148</v>
      </c>
      <c r="AOU16" t="s">
        <v>148</v>
      </c>
      <c r="AOV16" t="s">
        <v>148</v>
      </c>
      <c r="AOW16" t="s">
        <v>148</v>
      </c>
      <c r="AOX16" t="s">
        <v>148</v>
      </c>
      <c r="AOY16" t="s">
        <v>148</v>
      </c>
      <c r="AOZ16" t="s">
        <v>148</v>
      </c>
      <c r="APA16" t="s">
        <v>148</v>
      </c>
      <c r="APB16" t="s">
        <v>148</v>
      </c>
      <c r="APC16" t="s">
        <v>148</v>
      </c>
      <c r="APD16" t="s">
        <v>148</v>
      </c>
      <c r="APE16" t="s">
        <v>148</v>
      </c>
      <c r="APF16" t="s">
        <v>148</v>
      </c>
      <c r="APG16" t="s">
        <v>148</v>
      </c>
      <c r="APH16" t="s">
        <v>148</v>
      </c>
      <c r="API16" t="s">
        <v>148</v>
      </c>
      <c r="APJ16" t="s">
        <v>148</v>
      </c>
      <c r="APK16" t="s">
        <v>148</v>
      </c>
      <c r="APL16" t="s">
        <v>148</v>
      </c>
      <c r="APM16" t="s">
        <v>148</v>
      </c>
      <c r="APN16" t="s">
        <v>148</v>
      </c>
      <c r="APO16" t="s">
        <v>148</v>
      </c>
      <c r="APP16" t="s">
        <v>148</v>
      </c>
      <c r="APQ16" t="s">
        <v>148</v>
      </c>
      <c r="APR16" t="s">
        <v>148</v>
      </c>
      <c r="APS16" t="s">
        <v>148</v>
      </c>
      <c r="APT16" t="s">
        <v>148</v>
      </c>
      <c r="APU16" t="s">
        <v>148</v>
      </c>
      <c r="APV16" t="s">
        <v>148</v>
      </c>
      <c r="APW16" t="s">
        <v>148</v>
      </c>
      <c r="APX16" t="s">
        <v>148</v>
      </c>
      <c r="APY16" t="s">
        <v>148</v>
      </c>
      <c r="APZ16" t="s">
        <v>148</v>
      </c>
      <c r="AQA16" t="s">
        <v>148</v>
      </c>
      <c r="AQB16" t="s">
        <v>148</v>
      </c>
      <c r="AQC16" t="s">
        <v>148</v>
      </c>
      <c r="AQD16" t="s">
        <v>148</v>
      </c>
      <c r="AQE16" t="s">
        <v>148</v>
      </c>
      <c r="AQF16" t="s">
        <v>148</v>
      </c>
      <c r="AQG16" t="s">
        <v>148</v>
      </c>
      <c r="AQH16" t="s">
        <v>148</v>
      </c>
      <c r="AQI16" t="s">
        <v>148</v>
      </c>
      <c r="AQJ16" t="s">
        <v>148</v>
      </c>
      <c r="AQK16" t="s">
        <v>148</v>
      </c>
      <c r="AQL16" t="s">
        <v>148</v>
      </c>
      <c r="AQM16" t="s">
        <v>148</v>
      </c>
      <c r="AQN16" t="s">
        <v>148</v>
      </c>
      <c r="AQO16" t="s">
        <v>148</v>
      </c>
      <c r="AQP16" t="s">
        <v>148</v>
      </c>
      <c r="AQQ16" t="s">
        <v>148</v>
      </c>
      <c r="AQR16" t="s">
        <v>148</v>
      </c>
      <c r="AQS16" t="s">
        <v>148</v>
      </c>
      <c r="AQT16" t="s">
        <v>148</v>
      </c>
      <c r="AQU16" t="s">
        <v>148</v>
      </c>
      <c r="AQV16" t="s">
        <v>148</v>
      </c>
      <c r="AQW16" t="s">
        <v>148</v>
      </c>
      <c r="AQX16" t="s">
        <v>148</v>
      </c>
      <c r="AQY16" t="s">
        <v>148</v>
      </c>
      <c r="AQZ16" t="s">
        <v>148</v>
      </c>
      <c r="ARA16" t="s">
        <v>148</v>
      </c>
      <c r="ARB16" t="s">
        <v>148</v>
      </c>
      <c r="ARC16" t="s">
        <v>148</v>
      </c>
      <c r="ARD16" t="s">
        <v>148</v>
      </c>
      <c r="ARE16" t="s">
        <v>148</v>
      </c>
      <c r="ARF16" t="s">
        <v>148</v>
      </c>
      <c r="ARG16" t="s">
        <v>148</v>
      </c>
      <c r="ARH16" t="s">
        <v>148</v>
      </c>
      <c r="ARI16" t="s">
        <v>148</v>
      </c>
      <c r="ARJ16" t="s">
        <v>148</v>
      </c>
      <c r="ARK16" t="s">
        <v>148</v>
      </c>
      <c r="ARL16" t="s">
        <v>148</v>
      </c>
      <c r="ARM16" t="s">
        <v>148</v>
      </c>
      <c r="ARN16" t="s">
        <v>148</v>
      </c>
      <c r="ARO16" t="s">
        <v>148</v>
      </c>
      <c r="ARP16" t="s">
        <v>148</v>
      </c>
      <c r="ARQ16" t="s">
        <v>148</v>
      </c>
      <c r="ARR16" t="s">
        <v>148</v>
      </c>
      <c r="ARS16" t="s">
        <v>148</v>
      </c>
      <c r="ART16" t="s">
        <v>148</v>
      </c>
      <c r="ARU16" t="s">
        <v>148</v>
      </c>
      <c r="ARV16" t="s">
        <v>148</v>
      </c>
      <c r="ARW16" t="s">
        <v>148</v>
      </c>
      <c r="ARX16" t="s">
        <v>148</v>
      </c>
      <c r="ARY16" t="s">
        <v>148</v>
      </c>
      <c r="ARZ16" t="s">
        <v>148</v>
      </c>
      <c r="ASA16" t="s">
        <v>148</v>
      </c>
      <c r="ASB16" t="s">
        <v>148</v>
      </c>
      <c r="ASC16" t="s">
        <v>148</v>
      </c>
      <c r="ASD16" t="s">
        <v>148</v>
      </c>
      <c r="ASE16" t="s">
        <v>148</v>
      </c>
      <c r="ASF16" t="s">
        <v>148</v>
      </c>
      <c r="ASG16" t="s">
        <v>148</v>
      </c>
      <c r="ASH16" t="s">
        <v>148</v>
      </c>
      <c r="ASI16" t="s">
        <v>148</v>
      </c>
      <c r="ASJ16" t="s">
        <v>148</v>
      </c>
      <c r="ASK16" t="s">
        <v>148</v>
      </c>
      <c r="ASL16" t="s">
        <v>148</v>
      </c>
      <c r="ASM16" t="s">
        <v>148</v>
      </c>
      <c r="ASN16" t="s">
        <v>148</v>
      </c>
      <c r="ASO16" t="s">
        <v>148</v>
      </c>
      <c r="ASP16" t="s">
        <v>148</v>
      </c>
      <c r="ASQ16" t="s">
        <v>148</v>
      </c>
      <c r="ASR16" t="s">
        <v>148</v>
      </c>
      <c r="ASS16" t="s">
        <v>148</v>
      </c>
      <c r="AST16" t="s">
        <v>148</v>
      </c>
      <c r="ASU16" t="s">
        <v>148</v>
      </c>
      <c r="ASV16" t="s">
        <v>148</v>
      </c>
      <c r="ASW16" t="s">
        <v>148</v>
      </c>
      <c r="ASX16" t="s">
        <v>148</v>
      </c>
      <c r="ASY16" t="s">
        <v>148</v>
      </c>
      <c r="ASZ16" t="s">
        <v>148</v>
      </c>
      <c r="ATA16" t="s">
        <v>148</v>
      </c>
      <c r="ATB16" t="s">
        <v>148</v>
      </c>
      <c r="ATC16" t="s">
        <v>148</v>
      </c>
      <c r="ATD16" t="s">
        <v>148</v>
      </c>
      <c r="ATE16" t="s">
        <v>148</v>
      </c>
      <c r="ATF16" t="s">
        <v>148</v>
      </c>
      <c r="ATG16" t="s">
        <v>148</v>
      </c>
      <c r="ATH16" t="s">
        <v>148</v>
      </c>
      <c r="ATI16" t="s">
        <v>148</v>
      </c>
      <c r="ATJ16" t="s">
        <v>148</v>
      </c>
      <c r="ATK16" t="s">
        <v>148</v>
      </c>
      <c r="ATL16" t="s">
        <v>148</v>
      </c>
      <c r="ATM16" t="s">
        <v>148</v>
      </c>
      <c r="ATN16" t="s">
        <v>148</v>
      </c>
      <c r="ATO16" t="s">
        <v>148</v>
      </c>
      <c r="ATP16" t="s">
        <v>148</v>
      </c>
      <c r="ATQ16" t="s">
        <v>148</v>
      </c>
      <c r="ATR16" t="s">
        <v>148</v>
      </c>
      <c r="ATS16" t="s">
        <v>148</v>
      </c>
      <c r="ATT16" t="s">
        <v>148</v>
      </c>
      <c r="ATU16" t="s">
        <v>148</v>
      </c>
      <c r="ATV16" t="s">
        <v>148</v>
      </c>
      <c r="ATW16" t="s">
        <v>148</v>
      </c>
      <c r="ATX16" t="s">
        <v>148</v>
      </c>
      <c r="ATY16" t="s">
        <v>148</v>
      </c>
      <c r="ATZ16" t="s">
        <v>148</v>
      </c>
      <c r="AUA16" t="s">
        <v>148</v>
      </c>
      <c r="AUB16" t="s">
        <v>148</v>
      </c>
      <c r="AUC16" t="s">
        <v>148</v>
      </c>
      <c r="AUD16" t="s">
        <v>148</v>
      </c>
      <c r="AUE16" t="s">
        <v>148</v>
      </c>
      <c r="AUF16" t="s">
        <v>148</v>
      </c>
      <c r="AUG16" t="s">
        <v>148</v>
      </c>
      <c r="AUH16" t="s">
        <v>148</v>
      </c>
      <c r="AUI16" t="s">
        <v>148</v>
      </c>
      <c r="AUJ16" t="s">
        <v>148</v>
      </c>
      <c r="AUK16" t="s">
        <v>148</v>
      </c>
      <c r="AUL16" t="s">
        <v>148</v>
      </c>
      <c r="AUM16" t="s">
        <v>148</v>
      </c>
      <c r="AUN16" t="s">
        <v>148</v>
      </c>
      <c r="AUO16" t="s">
        <v>148</v>
      </c>
      <c r="AUP16" t="s">
        <v>148</v>
      </c>
      <c r="AUQ16" t="s">
        <v>148</v>
      </c>
      <c r="AUR16" t="s">
        <v>148</v>
      </c>
      <c r="AUS16" t="s">
        <v>148</v>
      </c>
      <c r="AUT16" t="s">
        <v>148</v>
      </c>
      <c r="AUU16" t="s">
        <v>148</v>
      </c>
      <c r="AUV16" t="s">
        <v>148</v>
      </c>
      <c r="AUW16" t="s">
        <v>148</v>
      </c>
      <c r="AUX16" t="s">
        <v>148</v>
      </c>
      <c r="AUY16" t="s">
        <v>148</v>
      </c>
      <c r="AUZ16" t="s">
        <v>148</v>
      </c>
      <c r="AVA16" t="s">
        <v>148</v>
      </c>
      <c r="AVB16" t="s">
        <v>148</v>
      </c>
      <c r="AVC16" t="s">
        <v>148</v>
      </c>
      <c r="AVD16" t="s">
        <v>148</v>
      </c>
      <c r="AVE16" t="s">
        <v>148</v>
      </c>
      <c r="AVF16" t="s">
        <v>148</v>
      </c>
      <c r="AVG16" t="s">
        <v>148</v>
      </c>
      <c r="AVH16" t="s">
        <v>148</v>
      </c>
      <c r="AVI16" t="s">
        <v>148</v>
      </c>
      <c r="AVJ16" t="s">
        <v>148</v>
      </c>
      <c r="AVK16" t="s">
        <v>148</v>
      </c>
      <c r="AVL16" t="s">
        <v>148</v>
      </c>
      <c r="AVM16" t="s">
        <v>148</v>
      </c>
      <c r="AVN16" t="s">
        <v>148</v>
      </c>
      <c r="AVO16" t="s">
        <v>148</v>
      </c>
      <c r="AVP16" t="s">
        <v>148</v>
      </c>
      <c r="AVQ16" t="s">
        <v>148</v>
      </c>
      <c r="AVR16" t="s">
        <v>148</v>
      </c>
      <c r="AVS16" t="s">
        <v>148</v>
      </c>
      <c r="AVT16" t="s">
        <v>148</v>
      </c>
      <c r="AVU16" t="s">
        <v>148</v>
      </c>
      <c r="AVV16" t="s">
        <v>148</v>
      </c>
      <c r="AVW16" t="s">
        <v>148</v>
      </c>
      <c r="AVX16" t="s">
        <v>148</v>
      </c>
      <c r="AVY16" t="s">
        <v>148</v>
      </c>
      <c r="AVZ16" t="s">
        <v>148</v>
      </c>
      <c r="AWA16" t="s">
        <v>148</v>
      </c>
      <c r="AWB16" t="s">
        <v>148</v>
      </c>
      <c r="AWC16" t="s">
        <v>148</v>
      </c>
      <c r="AWD16" t="s">
        <v>148</v>
      </c>
      <c r="AWE16" t="s">
        <v>148</v>
      </c>
      <c r="AWF16" t="s">
        <v>148</v>
      </c>
      <c r="AWG16" t="s">
        <v>148</v>
      </c>
      <c r="AWH16" t="s">
        <v>148</v>
      </c>
      <c r="AWI16" t="s">
        <v>148</v>
      </c>
      <c r="AWJ16" t="s">
        <v>148</v>
      </c>
      <c r="AWK16" t="s">
        <v>148</v>
      </c>
      <c r="AWL16" t="s">
        <v>148</v>
      </c>
      <c r="AWM16" t="s">
        <v>148</v>
      </c>
      <c r="AWN16" t="s">
        <v>148</v>
      </c>
      <c r="AWO16" t="s">
        <v>148</v>
      </c>
      <c r="AWP16" t="s">
        <v>148</v>
      </c>
      <c r="AWQ16" t="s">
        <v>148</v>
      </c>
      <c r="AWR16" t="s">
        <v>148</v>
      </c>
      <c r="AWS16" t="s">
        <v>148</v>
      </c>
      <c r="AWT16" t="s">
        <v>148</v>
      </c>
      <c r="AWU16" t="s">
        <v>148</v>
      </c>
      <c r="AWV16" t="s">
        <v>148</v>
      </c>
      <c r="AWW16" t="s">
        <v>148</v>
      </c>
      <c r="AWX16" t="s">
        <v>148</v>
      </c>
      <c r="AWY16" t="s">
        <v>148</v>
      </c>
      <c r="AWZ16" t="s">
        <v>148</v>
      </c>
      <c r="AXA16" t="s">
        <v>148</v>
      </c>
      <c r="AXB16" t="s">
        <v>148</v>
      </c>
      <c r="AXC16" t="s">
        <v>148</v>
      </c>
      <c r="AXD16" t="s">
        <v>148</v>
      </c>
      <c r="AXE16" t="s">
        <v>148</v>
      </c>
      <c r="AXF16" t="s">
        <v>148</v>
      </c>
      <c r="AXG16" t="s">
        <v>148</v>
      </c>
      <c r="AXH16" t="s">
        <v>148</v>
      </c>
      <c r="AXI16" t="s">
        <v>148</v>
      </c>
      <c r="AXJ16" t="s">
        <v>148</v>
      </c>
      <c r="AXK16" t="s">
        <v>148</v>
      </c>
      <c r="AXL16" t="s">
        <v>148</v>
      </c>
      <c r="AXM16" t="s">
        <v>148</v>
      </c>
      <c r="AXN16" t="s">
        <v>148</v>
      </c>
      <c r="AXO16" t="s">
        <v>148</v>
      </c>
      <c r="AXP16" t="s">
        <v>148</v>
      </c>
      <c r="AXQ16" t="s">
        <v>148</v>
      </c>
      <c r="AXR16" t="s">
        <v>148</v>
      </c>
      <c r="AXS16" t="s">
        <v>148</v>
      </c>
      <c r="AXT16" t="s">
        <v>148</v>
      </c>
      <c r="AXU16" t="s">
        <v>148</v>
      </c>
      <c r="AXV16" t="s">
        <v>148</v>
      </c>
      <c r="AXW16" t="s">
        <v>148</v>
      </c>
      <c r="AXX16" t="s">
        <v>148</v>
      </c>
      <c r="AXY16" t="s">
        <v>148</v>
      </c>
      <c r="AXZ16" t="s">
        <v>148</v>
      </c>
      <c r="AYA16" t="s">
        <v>148</v>
      </c>
      <c r="AYB16" t="s">
        <v>148</v>
      </c>
      <c r="AYC16" t="s">
        <v>148</v>
      </c>
      <c r="AYD16" t="s">
        <v>148</v>
      </c>
      <c r="AYE16" t="s">
        <v>148</v>
      </c>
      <c r="AYF16" t="s">
        <v>148</v>
      </c>
      <c r="AYG16" t="s">
        <v>148</v>
      </c>
      <c r="AYH16" t="s">
        <v>148</v>
      </c>
      <c r="AYI16" t="s">
        <v>148</v>
      </c>
      <c r="AYJ16" t="s">
        <v>148</v>
      </c>
      <c r="AYK16" t="s">
        <v>148</v>
      </c>
      <c r="AYL16" t="s">
        <v>148</v>
      </c>
      <c r="AYM16" t="s">
        <v>148</v>
      </c>
      <c r="AYN16" t="s">
        <v>148</v>
      </c>
      <c r="AYO16" t="s">
        <v>148</v>
      </c>
      <c r="AYP16" t="s">
        <v>148</v>
      </c>
      <c r="AYQ16" t="s">
        <v>148</v>
      </c>
      <c r="AYR16" t="s">
        <v>148</v>
      </c>
      <c r="AYS16" t="s">
        <v>148</v>
      </c>
      <c r="AYT16" t="s">
        <v>148</v>
      </c>
      <c r="AYU16" t="s">
        <v>148</v>
      </c>
      <c r="AYV16" t="s">
        <v>148</v>
      </c>
      <c r="AYW16" t="s">
        <v>148</v>
      </c>
      <c r="AYX16" t="s">
        <v>148</v>
      </c>
      <c r="AYY16" t="s">
        <v>148</v>
      </c>
      <c r="AYZ16" t="s">
        <v>148</v>
      </c>
      <c r="AZA16" t="s">
        <v>148</v>
      </c>
      <c r="AZB16" t="s">
        <v>148</v>
      </c>
      <c r="AZC16" t="s">
        <v>148</v>
      </c>
      <c r="AZD16" t="s">
        <v>148</v>
      </c>
      <c r="AZE16" t="s">
        <v>148</v>
      </c>
      <c r="AZF16" t="s">
        <v>148</v>
      </c>
      <c r="AZG16" t="s">
        <v>148</v>
      </c>
      <c r="AZH16" t="s">
        <v>148</v>
      </c>
      <c r="AZI16" t="s">
        <v>148</v>
      </c>
      <c r="AZJ16" t="s">
        <v>148</v>
      </c>
      <c r="AZK16" t="s">
        <v>148</v>
      </c>
      <c r="AZL16" t="s">
        <v>148</v>
      </c>
      <c r="AZM16" t="s">
        <v>148</v>
      </c>
      <c r="AZN16" t="s">
        <v>148</v>
      </c>
      <c r="AZO16" t="s">
        <v>148</v>
      </c>
      <c r="AZP16" t="s">
        <v>148</v>
      </c>
      <c r="AZQ16" t="s">
        <v>148</v>
      </c>
      <c r="AZR16" t="s">
        <v>148</v>
      </c>
      <c r="AZS16" t="s">
        <v>148</v>
      </c>
      <c r="AZT16" t="s">
        <v>148</v>
      </c>
      <c r="AZU16" t="s">
        <v>148</v>
      </c>
      <c r="AZV16" t="s">
        <v>148</v>
      </c>
      <c r="AZW16" t="s">
        <v>148</v>
      </c>
      <c r="AZX16" t="s">
        <v>148</v>
      </c>
      <c r="AZY16" t="s">
        <v>148</v>
      </c>
      <c r="AZZ16" t="s">
        <v>148</v>
      </c>
      <c r="BAA16" t="s">
        <v>148</v>
      </c>
      <c r="BAB16" t="s">
        <v>148</v>
      </c>
      <c r="BAC16" t="s">
        <v>148</v>
      </c>
      <c r="BAD16" t="s">
        <v>148</v>
      </c>
      <c r="BAE16" t="s">
        <v>148</v>
      </c>
      <c r="BAF16" t="s">
        <v>148</v>
      </c>
      <c r="BAG16" t="s">
        <v>148</v>
      </c>
      <c r="BAH16" t="s">
        <v>148</v>
      </c>
      <c r="BAI16" t="s">
        <v>148</v>
      </c>
      <c r="BAJ16" t="s">
        <v>148</v>
      </c>
      <c r="BAK16" t="s">
        <v>148</v>
      </c>
      <c r="BAL16" t="s">
        <v>148</v>
      </c>
      <c r="BAM16" t="s">
        <v>148</v>
      </c>
      <c r="BAN16" t="s">
        <v>148</v>
      </c>
      <c r="BAO16" t="s">
        <v>148</v>
      </c>
      <c r="BAP16" t="s">
        <v>148</v>
      </c>
      <c r="BAQ16" t="s">
        <v>148</v>
      </c>
      <c r="BAR16" t="s">
        <v>148</v>
      </c>
      <c r="BAS16" t="s">
        <v>148</v>
      </c>
      <c r="BAT16" t="s">
        <v>148</v>
      </c>
      <c r="BAU16" t="s">
        <v>148</v>
      </c>
      <c r="BAV16" t="s">
        <v>148</v>
      </c>
      <c r="BAW16" t="s">
        <v>148</v>
      </c>
      <c r="BAX16" t="s">
        <v>148</v>
      </c>
      <c r="BAY16" t="s">
        <v>148</v>
      </c>
      <c r="BAZ16" t="s">
        <v>148</v>
      </c>
      <c r="BBA16" t="s">
        <v>148</v>
      </c>
      <c r="BBB16" t="s">
        <v>148</v>
      </c>
      <c r="BBC16" t="s">
        <v>148</v>
      </c>
      <c r="BBD16" t="s">
        <v>148</v>
      </c>
      <c r="BBE16" t="s">
        <v>148</v>
      </c>
      <c r="BBF16" t="s">
        <v>148</v>
      </c>
      <c r="BBG16" t="s">
        <v>148</v>
      </c>
      <c r="BBH16" t="s">
        <v>148</v>
      </c>
      <c r="BBI16" t="s">
        <v>148</v>
      </c>
      <c r="BBJ16" t="s">
        <v>148</v>
      </c>
      <c r="BBK16" t="s">
        <v>148</v>
      </c>
      <c r="BBL16" t="s">
        <v>148</v>
      </c>
      <c r="BBM16" t="s">
        <v>148</v>
      </c>
      <c r="BBN16" t="s">
        <v>148</v>
      </c>
      <c r="BBO16" t="s">
        <v>148</v>
      </c>
      <c r="BBP16" t="s">
        <v>148</v>
      </c>
      <c r="BBQ16" t="s">
        <v>148</v>
      </c>
      <c r="BBR16" t="s">
        <v>148</v>
      </c>
      <c r="BBS16" t="s">
        <v>148</v>
      </c>
      <c r="BBT16" t="s">
        <v>148</v>
      </c>
      <c r="BBU16" t="s">
        <v>148</v>
      </c>
      <c r="BBV16" t="s">
        <v>148</v>
      </c>
      <c r="BBW16" t="s">
        <v>148</v>
      </c>
      <c r="BBX16" t="s">
        <v>148</v>
      </c>
      <c r="BBY16" t="s">
        <v>148</v>
      </c>
      <c r="BBZ16" t="s">
        <v>148</v>
      </c>
      <c r="BCA16" t="s">
        <v>148</v>
      </c>
      <c r="BCB16" t="s">
        <v>148</v>
      </c>
      <c r="BCC16" t="s">
        <v>148</v>
      </c>
      <c r="BCD16" t="s">
        <v>148</v>
      </c>
      <c r="BCE16" t="s">
        <v>148</v>
      </c>
      <c r="BCF16" t="s">
        <v>148</v>
      </c>
      <c r="BCG16" t="s">
        <v>148</v>
      </c>
      <c r="BCH16" t="s">
        <v>148</v>
      </c>
      <c r="BCI16" t="s">
        <v>148</v>
      </c>
      <c r="BCJ16" t="s">
        <v>148</v>
      </c>
      <c r="BCK16" t="s">
        <v>148</v>
      </c>
      <c r="BCL16" t="s">
        <v>148</v>
      </c>
      <c r="BCM16" t="s">
        <v>148</v>
      </c>
      <c r="BCN16" t="s">
        <v>148</v>
      </c>
      <c r="BCO16" t="s">
        <v>148</v>
      </c>
      <c r="BCP16" t="s">
        <v>148</v>
      </c>
      <c r="BCQ16" t="s">
        <v>148</v>
      </c>
      <c r="BCR16" t="s">
        <v>148</v>
      </c>
      <c r="BCS16" t="s">
        <v>148</v>
      </c>
      <c r="BCT16" t="s">
        <v>148</v>
      </c>
      <c r="BCU16" t="s">
        <v>148</v>
      </c>
      <c r="BCV16" t="s">
        <v>148</v>
      </c>
      <c r="BCW16" t="s">
        <v>148</v>
      </c>
      <c r="BCX16" t="s">
        <v>148</v>
      </c>
      <c r="BCY16" t="s">
        <v>148</v>
      </c>
      <c r="BCZ16" t="s">
        <v>148</v>
      </c>
      <c r="BDA16" t="s">
        <v>148</v>
      </c>
      <c r="BDB16" t="s">
        <v>148</v>
      </c>
      <c r="BDC16" t="s">
        <v>148</v>
      </c>
      <c r="BDD16" t="s">
        <v>148</v>
      </c>
      <c r="BDE16" t="s">
        <v>148</v>
      </c>
      <c r="BDF16" t="s">
        <v>148</v>
      </c>
      <c r="BDG16" t="s">
        <v>148</v>
      </c>
      <c r="BDH16" t="s">
        <v>148</v>
      </c>
      <c r="BDI16" t="s">
        <v>148</v>
      </c>
      <c r="BDJ16" t="s">
        <v>148</v>
      </c>
      <c r="BDK16" t="s">
        <v>148</v>
      </c>
      <c r="BDL16" t="s">
        <v>148</v>
      </c>
      <c r="BDM16" t="s">
        <v>148</v>
      </c>
      <c r="BDN16" t="s">
        <v>148</v>
      </c>
      <c r="BDO16" t="s">
        <v>148</v>
      </c>
      <c r="BDP16" t="s">
        <v>148</v>
      </c>
      <c r="BDQ16" t="s">
        <v>148</v>
      </c>
      <c r="BDR16" t="s">
        <v>148</v>
      </c>
      <c r="BDS16" t="s">
        <v>148</v>
      </c>
      <c r="BDT16" t="s">
        <v>148</v>
      </c>
      <c r="BDU16" t="s">
        <v>148</v>
      </c>
      <c r="BDV16" t="s">
        <v>148</v>
      </c>
      <c r="BDW16" t="s">
        <v>148</v>
      </c>
      <c r="BDX16" t="s">
        <v>148</v>
      </c>
      <c r="BDY16" t="s">
        <v>148</v>
      </c>
      <c r="BDZ16" t="s">
        <v>148</v>
      </c>
      <c r="BEA16" t="s">
        <v>148</v>
      </c>
      <c r="BEB16" t="s">
        <v>148</v>
      </c>
      <c r="BEC16" t="s">
        <v>148</v>
      </c>
      <c r="BED16" t="s">
        <v>148</v>
      </c>
      <c r="BEE16" t="s">
        <v>148</v>
      </c>
      <c r="BEF16" t="s">
        <v>148</v>
      </c>
      <c r="BEG16" t="s">
        <v>148</v>
      </c>
      <c r="BEH16" t="s">
        <v>148</v>
      </c>
      <c r="BEI16" t="s">
        <v>148</v>
      </c>
      <c r="BEJ16" t="s">
        <v>148</v>
      </c>
      <c r="BEK16" t="s">
        <v>148</v>
      </c>
      <c r="BEL16" t="s">
        <v>148</v>
      </c>
      <c r="BEM16" t="s">
        <v>148</v>
      </c>
      <c r="BEN16" t="s">
        <v>148</v>
      </c>
      <c r="BEO16" t="s">
        <v>148</v>
      </c>
      <c r="BEP16" t="s">
        <v>148</v>
      </c>
      <c r="BEQ16" t="s">
        <v>148</v>
      </c>
      <c r="BER16" t="s">
        <v>148</v>
      </c>
      <c r="BES16" t="s">
        <v>148</v>
      </c>
      <c r="BET16" t="s">
        <v>148</v>
      </c>
      <c r="BEU16" t="s">
        <v>148</v>
      </c>
      <c r="BEV16" t="s">
        <v>148</v>
      </c>
      <c r="BEW16" t="s">
        <v>148</v>
      </c>
      <c r="BEX16" t="s">
        <v>148</v>
      </c>
      <c r="BEY16" t="s">
        <v>148</v>
      </c>
      <c r="BEZ16" t="s">
        <v>148</v>
      </c>
      <c r="BFA16" t="s">
        <v>148</v>
      </c>
      <c r="BFB16" t="s">
        <v>148</v>
      </c>
      <c r="BFC16" t="s">
        <v>148</v>
      </c>
      <c r="BFD16" t="s">
        <v>148</v>
      </c>
      <c r="BFE16" t="s">
        <v>148</v>
      </c>
      <c r="BFF16" t="s">
        <v>148</v>
      </c>
      <c r="BFG16" t="s">
        <v>148</v>
      </c>
      <c r="BFH16" t="s">
        <v>148</v>
      </c>
      <c r="BFI16" t="s">
        <v>148</v>
      </c>
      <c r="BFJ16" t="s">
        <v>148</v>
      </c>
      <c r="BFK16" t="s">
        <v>148</v>
      </c>
      <c r="BFL16" t="s">
        <v>148</v>
      </c>
      <c r="BFM16" t="s">
        <v>148</v>
      </c>
      <c r="BFN16" t="s">
        <v>148</v>
      </c>
      <c r="BFO16" t="s">
        <v>148</v>
      </c>
      <c r="BFP16" t="s">
        <v>148</v>
      </c>
      <c r="BFQ16" t="s">
        <v>148</v>
      </c>
      <c r="BFR16" t="s">
        <v>148</v>
      </c>
      <c r="BFS16" t="s">
        <v>148</v>
      </c>
      <c r="BFT16" t="s">
        <v>148</v>
      </c>
      <c r="BFU16" t="s">
        <v>148</v>
      </c>
      <c r="BFV16" t="s">
        <v>148</v>
      </c>
      <c r="BFW16" t="s">
        <v>148</v>
      </c>
      <c r="BFX16" t="s">
        <v>148</v>
      </c>
      <c r="BFY16" t="s">
        <v>148</v>
      </c>
      <c r="BFZ16" t="s">
        <v>148</v>
      </c>
      <c r="BGA16" t="s">
        <v>148</v>
      </c>
      <c r="BGB16" t="s">
        <v>148</v>
      </c>
      <c r="BGC16" t="s">
        <v>148</v>
      </c>
      <c r="BGD16" t="s">
        <v>148</v>
      </c>
      <c r="BGE16" t="s">
        <v>148</v>
      </c>
      <c r="BGF16" t="s">
        <v>148</v>
      </c>
      <c r="BGG16" t="s">
        <v>148</v>
      </c>
      <c r="BGH16" t="s">
        <v>148</v>
      </c>
      <c r="BGI16" t="s">
        <v>148</v>
      </c>
      <c r="BGJ16" t="s">
        <v>148</v>
      </c>
      <c r="BGK16" t="s">
        <v>148</v>
      </c>
      <c r="BGL16" t="s">
        <v>148</v>
      </c>
      <c r="BGM16" t="s">
        <v>148</v>
      </c>
      <c r="BGN16" t="s">
        <v>148</v>
      </c>
      <c r="BGO16" t="s">
        <v>148</v>
      </c>
      <c r="BGP16" t="s">
        <v>148</v>
      </c>
      <c r="BGQ16" t="s">
        <v>148</v>
      </c>
      <c r="BGR16" t="s">
        <v>148</v>
      </c>
      <c r="BGS16" t="s">
        <v>148</v>
      </c>
      <c r="BGT16" t="s">
        <v>148</v>
      </c>
      <c r="BGU16" t="s">
        <v>148</v>
      </c>
      <c r="BGV16" t="s">
        <v>148</v>
      </c>
      <c r="BGW16" t="s">
        <v>148</v>
      </c>
      <c r="BGX16" t="s">
        <v>148</v>
      </c>
      <c r="BGY16" t="s">
        <v>148</v>
      </c>
      <c r="BGZ16" t="s">
        <v>148</v>
      </c>
      <c r="BHA16" t="s">
        <v>148</v>
      </c>
      <c r="BHB16" t="s">
        <v>148</v>
      </c>
      <c r="BHC16" t="s">
        <v>148</v>
      </c>
      <c r="BHD16" t="s">
        <v>148</v>
      </c>
      <c r="BHE16" t="s">
        <v>148</v>
      </c>
      <c r="BHF16" t="s">
        <v>148</v>
      </c>
      <c r="BHG16" t="s">
        <v>148</v>
      </c>
      <c r="BHH16" t="s">
        <v>148</v>
      </c>
      <c r="BHI16" t="s">
        <v>148</v>
      </c>
      <c r="BHJ16" t="s">
        <v>148</v>
      </c>
      <c r="BHK16" t="s">
        <v>148</v>
      </c>
      <c r="BHL16" t="s">
        <v>148</v>
      </c>
      <c r="BHM16" t="s">
        <v>148</v>
      </c>
      <c r="BHN16" t="s">
        <v>148</v>
      </c>
      <c r="BHO16" t="s">
        <v>148</v>
      </c>
      <c r="BHP16" t="s">
        <v>148</v>
      </c>
      <c r="BHQ16" t="s">
        <v>148</v>
      </c>
      <c r="BHR16" t="s">
        <v>148</v>
      </c>
      <c r="BHS16" t="s">
        <v>148</v>
      </c>
      <c r="BHT16" t="s">
        <v>148</v>
      </c>
      <c r="BHU16" t="s">
        <v>148</v>
      </c>
      <c r="BHV16" t="s">
        <v>148</v>
      </c>
      <c r="BHW16" t="s">
        <v>148</v>
      </c>
      <c r="BHX16" t="s">
        <v>148</v>
      </c>
      <c r="BHY16" t="s">
        <v>148</v>
      </c>
      <c r="BHZ16" t="s">
        <v>148</v>
      </c>
      <c r="BIA16" t="s">
        <v>148</v>
      </c>
      <c r="BIB16" t="s">
        <v>148</v>
      </c>
      <c r="BIC16" t="s">
        <v>148</v>
      </c>
      <c r="BID16" t="s">
        <v>148</v>
      </c>
      <c r="BIE16" t="s">
        <v>148</v>
      </c>
      <c r="BIF16" t="s">
        <v>148</v>
      </c>
      <c r="BIG16" t="s">
        <v>148</v>
      </c>
      <c r="BIH16" t="s">
        <v>148</v>
      </c>
      <c r="BII16" t="s">
        <v>148</v>
      </c>
      <c r="BIJ16" t="s">
        <v>148</v>
      </c>
      <c r="BIK16" t="s">
        <v>148</v>
      </c>
      <c r="BIL16" t="s">
        <v>148</v>
      </c>
      <c r="BIM16" t="s">
        <v>148</v>
      </c>
      <c r="BIN16" t="s">
        <v>148</v>
      </c>
      <c r="BIO16" t="s">
        <v>148</v>
      </c>
      <c r="BIP16" t="s">
        <v>148</v>
      </c>
      <c r="BIQ16" t="s">
        <v>148</v>
      </c>
      <c r="BIR16" t="s">
        <v>148</v>
      </c>
      <c r="BIS16" t="s">
        <v>148</v>
      </c>
      <c r="BIT16" t="s">
        <v>148</v>
      </c>
      <c r="BIU16" t="s">
        <v>148</v>
      </c>
      <c r="BIV16" t="s">
        <v>148</v>
      </c>
      <c r="BIW16" t="s">
        <v>148</v>
      </c>
      <c r="BIX16" t="s">
        <v>148</v>
      </c>
      <c r="BIY16" t="s">
        <v>148</v>
      </c>
      <c r="BIZ16" t="s">
        <v>148</v>
      </c>
      <c r="BJA16" t="s">
        <v>148</v>
      </c>
      <c r="BJB16" t="s">
        <v>148</v>
      </c>
      <c r="BJC16" t="s">
        <v>148</v>
      </c>
      <c r="BJD16" t="s">
        <v>148</v>
      </c>
      <c r="BJE16" t="s">
        <v>148</v>
      </c>
      <c r="BJF16" t="s">
        <v>148</v>
      </c>
      <c r="BJG16" t="s">
        <v>148</v>
      </c>
      <c r="BJH16" t="s">
        <v>148</v>
      </c>
      <c r="BJI16" t="s">
        <v>148</v>
      </c>
      <c r="BJJ16" t="s">
        <v>148</v>
      </c>
      <c r="BJK16" t="s">
        <v>148</v>
      </c>
      <c r="BJL16" t="s">
        <v>148</v>
      </c>
      <c r="BJM16" t="s">
        <v>148</v>
      </c>
      <c r="BJN16" t="s">
        <v>148</v>
      </c>
      <c r="BJO16" t="s">
        <v>148</v>
      </c>
      <c r="BJP16" t="s">
        <v>148</v>
      </c>
      <c r="BJQ16" t="s">
        <v>148</v>
      </c>
      <c r="BJR16" t="s">
        <v>148</v>
      </c>
      <c r="BJS16" t="s">
        <v>148</v>
      </c>
      <c r="BJT16" t="s">
        <v>148</v>
      </c>
      <c r="BJU16" t="s">
        <v>148</v>
      </c>
      <c r="BJV16" t="s">
        <v>148</v>
      </c>
      <c r="BJW16" t="s">
        <v>148</v>
      </c>
      <c r="BJX16" t="s">
        <v>148</v>
      </c>
      <c r="BJY16" t="s">
        <v>148</v>
      </c>
      <c r="BJZ16" t="s">
        <v>148</v>
      </c>
      <c r="BKA16" t="s">
        <v>148</v>
      </c>
      <c r="BKB16" t="s">
        <v>148</v>
      </c>
      <c r="BKC16" t="s">
        <v>148</v>
      </c>
      <c r="BKD16" t="s">
        <v>148</v>
      </c>
      <c r="BKE16" t="s">
        <v>148</v>
      </c>
      <c r="BKF16" t="s">
        <v>148</v>
      </c>
      <c r="BKG16" t="s">
        <v>148</v>
      </c>
      <c r="BKH16" t="s">
        <v>148</v>
      </c>
      <c r="BKI16" t="s">
        <v>148</v>
      </c>
      <c r="BKJ16" t="s">
        <v>148</v>
      </c>
      <c r="BKK16" t="s">
        <v>148</v>
      </c>
      <c r="BKL16" t="s">
        <v>148</v>
      </c>
      <c r="BKM16" t="s">
        <v>148</v>
      </c>
      <c r="BKN16" t="s">
        <v>148</v>
      </c>
      <c r="BKO16" t="s">
        <v>148</v>
      </c>
      <c r="BKP16" t="s">
        <v>148</v>
      </c>
      <c r="BKQ16" t="s">
        <v>148</v>
      </c>
      <c r="BKR16" t="s">
        <v>148</v>
      </c>
      <c r="BKS16" t="s">
        <v>148</v>
      </c>
      <c r="BKT16" t="s">
        <v>148</v>
      </c>
      <c r="BKU16" t="s">
        <v>148</v>
      </c>
      <c r="BKV16" t="s">
        <v>148</v>
      </c>
      <c r="BKW16" t="s">
        <v>148</v>
      </c>
      <c r="BKX16" t="s">
        <v>148</v>
      </c>
      <c r="BKY16" t="s">
        <v>148</v>
      </c>
      <c r="BKZ16" t="s">
        <v>148</v>
      </c>
      <c r="BLA16" t="s">
        <v>148</v>
      </c>
      <c r="BLB16" t="s">
        <v>148</v>
      </c>
      <c r="BLC16" t="s">
        <v>148</v>
      </c>
      <c r="BLD16" t="s">
        <v>148</v>
      </c>
      <c r="BLE16" t="s">
        <v>148</v>
      </c>
      <c r="BLF16" t="s">
        <v>148</v>
      </c>
      <c r="BLG16" t="s">
        <v>148</v>
      </c>
      <c r="BLH16" t="s">
        <v>148</v>
      </c>
      <c r="BLI16" t="s">
        <v>148</v>
      </c>
      <c r="BLJ16" t="s">
        <v>148</v>
      </c>
      <c r="BLK16" t="s">
        <v>148</v>
      </c>
      <c r="BLL16" t="s">
        <v>148</v>
      </c>
      <c r="BLM16" t="s">
        <v>148</v>
      </c>
      <c r="BLN16" t="s">
        <v>148</v>
      </c>
      <c r="BLO16" t="s">
        <v>148</v>
      </c>
      <c r="BLP16" t="s">
        <v>148</v>
      </c>
      <c r="BLQ16" t="s">
        <v>148</v>
      </c>
      <c r="BLR16" t="s">
        <v>148</v>
      </c>
      <c r="BLS16" t="s">
        <v>148</v>
      </c>
      <c r="BLT16" t="s">
        <v>148</v>
      </c>
      <c r="BLU16" t="s">
        <v>148</v>
      </c>
      <c r="BLV16" t="s">
        <v>148</v>
      </c>
      <c r="BLW16" t="s">
        <v>148</v>
      </c>
      <c r="BLX16" t="s">
        <v>148</v>
      </c>
      <c r="BLY16" t="s">
        <v>148</v>
      </c>
      <c r="BLZ16" t="s">
        <v>148</v>
      </c>
      <c r="BMA16" t="s">
        <v>148</v>
      </c>
      <c r="BMB16" t="s">
        <v>148</v>
      </c>
      <c r="BMC16" t="s">
        <v>148</v>
      </c>
      <c r="BMD16" t="s">
        <v>148</v>
      </c>
      <c r="BME16" t="s">
        <v>148</v>
      </c>
      <c r="BMF16" t="s">
        <v>148</v>
      </c>
      <c r="BMG16" t="s">
        <v>148</v>
      </c>
      <c r="BMH16" t="s">
        <v>148</v>
      </c>
      <c r="BMI16" t="s">
        <v>148</v>
      </c>
      <c r="BMJ16" t="s">
        <v>148</v>
      </c>
      <c r="BMK16" t="s">
        <v>148</v>
      </c>
      <c r="BML16" t="s">
        <v>148</v>
      </c>
      <c r="BMM16" t="s">
        <v>148</v>
      </c>
      <c r="BMN16" t="s">
        <v>148</v>
      </c>
      <c r="BMO16" t="s">
        <v>148</v>
      </c>
      <c r="BMP16" t="s">
        <v>148</v>
      </c>
      <c r="BMQ16" t="s">
        <v>148</v>
      </c>
      <c r="BMR16" t="s">
        <v>148</v>
      </c>
      <c r="BMS16" t="s">
        <v>148</v>
      </c>
      <c r="BMT16" t="s">
        <v>148</v>
      </c>
      <c r="BMU16" t="s">
        <v>148</v>
      </c>
      <c r="BMV16" t="s">
        <v>148</v>
      </c>
      <c r="BMW16" t="s">
        <v>148</v>
      </c>
      <c r="BMX16" t="s">
        <v>148</v>
      </c>
      <c r="BMY16" t="s">
        <v>148</v>
      </c>
      <c r="BMZ16" t="s">
        <v>148</v>
      </c>
      <c r="BNA16" t="s">
        <v>148</v>
      </c>
      <c r="BNB16" t="s">
        <v>148</v>
      </c>
      <c r="BNC16" t="s">
        <v>148</v>
      </c>
      <c r="BND16" t="s">
        <v>148</v>
      </c>
      <c r="BNE16" t="s">
        <v>148</v>
      </c>
      <c r="BNF16" t="s">
        <v>148</v>
      </c>
      <c r="BNG16" t="s">
        <v>148</v>
      </c>
      <c r="BNH16" t="s">
        <v>148</v>
      </c>
      <c r="BNI16" t="s">
        <v>148</v>
      </c>
      <c r="BNJ16" t="s">
        <v>148</v>
      </c>
      <c r="BNK16" t="s">
        <v>148</v>
      </c>
      <c r="BNL16" t="s">
        <v>148</v>
      </c>
      <c r="BNM16" t="s">
        <v>148</v>
      </c>
      <c r="BNN16" t="s">
        <v>148</v>
      </c>
      <c r="BNO16" t="s">
        <v>148</v>
      </c>
      <c r="BNP16" t="s">
        <v>148</v>
      </c>
      <c r="BNQ16" t="s">
        <v>148</v>
      </c>
      <c r="BNR16" t="s">
        <v>148</v>
      </c>
      <c r="BNS16" t="s">
        <v>148</v>
      </c>
      <c r="BNT16" t="s">
        <v>148</v>
      </c>
      <c r="BNU16" t="s">
        <v>148</v>
      </c>
      <c r="BNV16" t="s">
        <v>148</v>
      </c>
      <c r="BNW16" t="s">
        <v>148</v>
      </c>
      <c r="BNX16" t="s">
        <v>148</v>
      </c>
      <c r="BNY16" t="s">
        <v>148</v>
      </c>
      <c r="BNZ16" t="s">
        <v>148</v>
      </c>
      <c r="BOA16" t="s">
        <v>148</v>
      </c>
      <c r="BOB16" t="s">
        <v>148</v>
      </c>
      <c r="BOC16" t="s">
        <v>148</v>
      </c>
      <c r="BOD16" t="s">
        <v>148</v>
      </c>
      <c r="BOE16" t="s">
        <v>148</v>
      </c>
      <c r="BOF16" t="s">
        <v>148</v>
      </c>
      <c r="BOG16" t="s">
        <v>148</v>
      </c>
      <c r="BOH16" t="s">
        <v>148</v>
      </c>
      <c r="BOI16" t="s">
        <v>148</v>
      </c>
      <c r="BOJ16" t="s">
        <v>148</v>
      </c>
      <c r="BOK16" t="s">
        <v>148</v>
      </c>
      <c r="BOL16" t="s">
        <v>148</v>
      </c>
      <c r="BOM16" t="s">
        <v>148</v>
      </c>
      <c r="BON16" t="s">
        <v>148</v>
      </c>
      <c r="BOO16" t="s">
        <v>148</v>
      </c>
      <c r="BOP16" t="s">
        <v>148</v>
      </c>
      <c r="BOQ16" t="s">
        <v>148</v>
      </c>
      <c r="BOR16" t="s">
        <v>148</v>
      </c>
      <c r="BOS16" t="s">
        <v>148</v>
      </c>
      <c r="BOT16" t="s">
        <v>148</v>
      </c>
      <c r="BOU16" t="s">
        <v>148</v>
      </c>
      <c r="BOV16" t="s">
        <v>148</v>
      </c>
      <c r="BOW16" t="s">
        <v>148</v>
      </c>
      <c r="BOX16" t="s">
        <v>148</v>
      </c>
      <c r="BOY16" t="s">
        <v>148</v>
      </c>
      <c r="BOZ16" t="s">
        <v>148</v>
      </c>
      <c r="BPA16" t="s">
        <v>148</v>
      </c>
      <c r="BPB16" t="s">
        <v>148</v>
      </c>
      <c r="BPC16" t="s">
        <v>148</v>
      </c>
      <c r="BPD16" t="s">
        <v>148</v>
      </c>
      <c r="BPE16" t="s">
        <v>148</v>
      </c>
      <c r="BPF16" t="s">
        <v>148</v>
      </c>
      <c r="BPG16" t="s">
        <v>148</v>
      </c>
      <c r="BPH16" t="s">
        <v>148</v>
      </c>
      <c r="BPI16" t="s">
        <v>148</v>
      </c>
      <c r="BPJ16" t="s">
        <v>148</v>
      </c>
      <c r="BPK16" t="s">
        <v>148</v>
      </c>
      <c r="BPL16" t="s">
        <v>148</v>
      </c>
      <c r="BPM16" t="s">
        <v>148</v>
      </c>
      <c r="BPN16" t="s">
        <v>148</v>
      </c>
      <c r="BPO16" t="s">
        <v>148</v>
      </c>
      <c r="BPP16" t="s">
        <v>148</v>
      </c>
      <c r="BPQ16" t="s">
        <v>148</v>
      </c>
      <c r="BPR16" t="s">
        <v>148</v>
      </c>
      <c r="BPS16" t="s">
        <v>148</v>
      </c>
      <c r="BPT16" t="s">
        <v>148</v>
      </c>
      <c r="BPU16" t="s">
        <v>148</v>
      </c>
      <c r="BPV16" t="s">
        <v>148</v>
      </c>
      <c r="BPW16" t="s">
        <v>148</v>
      </c>
      <c r="BPX16" t="s">
        <v>148</v>
      </c>
      <c r="BPY16" t="s">
        <v>148</v>
      </c>
      <c r="BPZ16" t="s">
        <v>148</v>
      </c>
      <c r="BQA16" t="s">
        <v>148</v>
      </c>
      <c r="BQB16" t="s">
        <v>148</v>
      </c>
      <c r="BQC16" t="s">
        <v>148</v>
      </c>
      <c r="BQD16" t="s">
        <v>148</v>
      </c>
      <c r="BQE16" t="s">
        <v>148</v>
      </c>
      <c r="BQF16" t="s">
        <v>148</v>
      </c>
      <c r="BQG16" t="s">
        <v>148</v>
      </c>
      <c r="BQH16" t="s">
        <v>148</v>
      </c>
      <c r="BQI16" t="s">
        <v>148</v>
      </c>
      <c r="BQJ16" t="s">
        <v>148</v>
      </c>
      <c r="BQK16" t="s">
        <v>148</v>
      </c>
      <c r="BQL16" t="s">
        <v>148</v>
      </c>
      <c r="BQM16" t="s">
        <v>148</v>
      </c>
      <c r="BQN16" t="s">
        <v>148</v>
      </c>
      <c r="BQO16" t="s">
        <v>148</v>
      </c>
      <c r="BQP16" t="s">
        <v>148</v>
      </c>
      <c r="BQQ16" t="s">
        <v>148</v>
      </c>
      <c r="BQR16" t="s">
        <v>148</v>
      </c>
      <c r="BQS16" t="s">
        <v>148</v>
      </c>
      <c r="BQT16" t="s">
        <v>148</v>
      </c>
      <c r="BQU16" t="s">
        <v>148</v>
      </c>
      <c r="BQV16" t="s">
        <v>148</v>
      </c>
      <c r="BQW16" t="s">
        <v>148</v>
      </c>
      <c r="BQX16" t="s">
        <v>148</v>
      </c>
      <c r="BQY16" t="s">
        <v>148</v>
      </c>
      <c r="BQZ16" t="s">
        <v>148</v>
      </c>
      <c r="BRA16" t="s">
        <v>148</v>
      </c>
      <c r="BRB16" t="s">
        <v>148</v>
      </c>
      <c r="BRC16" t="s">
        <v>148</v>
      </c>
      <c r="BRD16" t="s">
        <v>148</v>
      </c>
      <c r="BRE16" t="s">
        <v>148</v>
      </c>
      <c r="BRF16" t="s">
        <v>148</v>
      </c>
      <c r="BRG16" t="s">
        <v>148</v>
      </c>
      <c r="BRH16" t="s">
        <v>148</v>
      </c>
      <c r="BRI16" t="s">
        <v>148</v>
      </c>
      <c r="BRJ16" t="s">
        <v>148</v>
      </c>
      <c r="BRK16" t="s">
        <v>148</v>
      </c>
      <c r="BRL16" t="s">
        <v>148</v>
      </c>
      <c r="BRM16" t="s">
        <v>148</v>
      </c>
      <c r="BRN16" t="s">
        <v>148</v>
      </c>
      <c r="BRO16" t="s">
        <v>148</v>
      </c>
      <c r="BRP16" t="s">
        <v>148</v>
      </c>
      <c r="BRQ16" t="s">
        <v>148</v>
      </c>
      <c r="BRR16" t="s">
        <v>148</v>
      </c>
      <c r="BRS16" t="s">
        <v>148</v>
      </c>
      <c r="BRT16" t="s">
        <v>148</v>
      </c>
      <c r="BRU16" t="s">
        <v>148</v>
      </c>
      <c r="BRV16" t="s">
        <v>148</v>
      </c>
      <c r="BRW16" t="s">
        <v>148</v>
      </c>
      <c r="BRX16" t="s">
        <v>148</v>
      </c>
      <c r="BRY16" t="s">
        <v>148</v>
      </c>
      <c r="BRZ16" t="s">
        <v>148</v>
      </c>
      <c r="BSA16" t="s">
        <v>148</v>
      </c>
      <c r="BSB16" t="s">
        <v>148</v>
      </c>
      <c r="BSC16" t="s">
        <v>148</v>
      </c>
      <c r="BSD16" t="s">
        <v>148</v>
      </c>
      <c r="BSE16" t="s">
        <v>148</v>
      </c>
      <c r="BSF16" t="s">
        <v>148</v>
      </c>
      <c r="BSG16" t="s">
        <v>148</v>
      </c>
      <c r="BSH16" t="s">
        <v>148</v>
      </c>
      <c r="BSI16" t="s">
        <v>148</v>
      </c>
      <c r="BSJ16" t="s">
        <v>148</v>
      </c>
      <c r="BSK16" t="s">
        <v>148</v>
      </c>
      <c r="BSL16" t="s">
        <v>148</v>
      </c>
      <c r="BSM16" t="s">
        <v>148</v>
      </c>
      <c r="BSN16" t="s">
        <v>148</v>
      </c>
      <c r="BSO16" t="s">
        <v>148</v>
      </c>
      <c r="BSP16" t="s">
        <v>148</v>
      </c>
      <c r="BSQ16" t="s">
        <v>148</v>
      </c>
      <c r="BSR16" t="s">
        <v>148</v>
      </c>
      <c r="BSS16" t="s">
        <v>148</v>
      </c>
      <c r="BST16" t="s">
        <v>148</v>
      </c>
      <c r="BSU16" t="s">
        <v>148</v>
      </c>
      <c r="BSV16" t="s">
        <v>148</v>
      </c>
      <c r="BSW16" t="s">
        <v>148</v>
      </c>
      <c r="BSX16" t="s">
        <v>148</v>
      </c>
      <c r="BSY16" t="s">
        <v>148</v>
      </c>
      <c r="BSZ16" t="s">
        <v>148</v>
      </c>
      <c r="BTA16" t="s">
        <v>148</v>
      </c>
      <c r="BTB16" t="s">
        <v>148</v>
      </c>
      <c r="BTC16" t="s">
        <v>148</v>
      </c>
      <c r="BTD16" t="s">
        <v>148</v>
      </c>
      <c r="BTE16" t="s">
        <v>148</v>
      </c>
      <c r="BTF16" t="s">
        <v>148</v>
      </c>
      <c r="BTG16" t="s">
        <v>148</v>
      </c>
      <c r="BTH16" t="s">
        <v>148</v>
      </c>
      <c r="BTI16" t="s">
        <v>148</v>
      </c>
      <c r="BTJ16" t="s">
        <v>148</v>
      </c>
      <c r="BTK16" t="s">
        <v>148</v>
      </c>
      <c r="BTL16" t="s">
        <v>148</v>
      </c>
      <c r="BTM16" t="s">
        <v>148</v>
      </c>
      <c r="BTN16" t="s">
        <v>148</v>
      </c>
      <c r="BTO16" t="s">
        <v>148</v>
      </c>
      <c r="BTP16" t="s">
        <v>148</v>
      </c>
      <c r="BTQ16" t="s">
        <v>148</v>
      </c>
      <c r="BTR16" t="s">
        <v>148</v>
      </c>
      <c r="BTS16" t="s">
        <v>148</v>
      </c>
      <c r="BTT16" t="s">
        <v>148</v>
      </c>
      <c r="BTU16" t="s">
        <v>148</v>
      </c>
      <c r="BTV16" t="s">
        <v>148</v>
      </c>
      <c r="BTW16" t="s">
        <v>148</v>
      </c>
      <c r="BTX16" t="s">
        <v>148</v>
      </c>
      <c r="BTY16" t="s">
        <v>148</v>
      </c>
      <c r="BTZ16" t="s">
        <v>148</v>
      </c>
      <c r="BUA16" t="s">
        <v>148</v>
      </c>
      <c r="BUB16" t="s">
        <v>148</v>
      </c>
      <c r="BUC16" t="s">
        <v>148</v>
      </c>
      <c r="BUD16" t="s">
        <v>148</v>
      </c>
      <c r="BUE16" t="s">
        <v>148</v>
      </c>
      <c r="BUF16" t="s">
        <v>148</v>
      </c>
      <c r="BUG16" t="s">
        <v>148</v>
      </c>
      <c r="BUH16" t="s">
        <v>148</v>
      </c>
      <c r="BUI16" t="s">
        <v>148</v>
      </c>
      <c r="BUJ16" t="s">
        <v>148</v>
      </c>
      <c r="BUK16" t="s">
        <v>148</v>
      </c>
      <c r="BUL16" t="s">
        <v>148</v>
      </c>
      <c r="BUM16" t="s">
        <v>148</v>
      </c>
      <c r="BUN16" t="s">
        <v>148</v>
      </c>
      <c r="BUO16" t="s">
        <v>148</v>
      </c>
      <c r="BUP16" t="s">
        <v>148</v>
      </c>
      <c r="BUQ16" t="s">
        <v>148</v>
      </c>
      <c r="BUR16" t="s">
        <v>148</v>
      </c>
      <c r="BUS16" t="s">
        <v>148</v>
      </c>
      <c r="BUT16" t="s">
        <v>148</v>
      </c>
      <c r="BUU16" t="s">
        <v>148</v>
      </c>
      <c r="BUV16" t="s">
        <v>148</v>
      </c>
      <c r="BUW16" t="s">
        <v>148</v>
      </c>
      <c r="BUX16" t="s">
        <v>148</v>
      </c>
      <c r="BUY16" t="s">
        <v>148</v>
      </c>
      <c r="BUZ16" t="s">
        <v>148</v>
      </c>
      <c r="BVA16" t="s">
        <v>148</v>
      </c>
      <c r="BVB16" t="s">
        <v>148</v>
      </c>
      <c r="BVC16" t="s">
        <v>148</v>
      </c>
      <c r="BVD16" t="s">
        <v>148</v>
      </c>
      <c r="BVE16" t="s">
        <v>148</v>
      </c>
      <c r="BVF16" t="s">
        <v>148</v>
      </c>
      <c r="BVG16" t="s">
        <v>148</v>
      </c>
      <c r="BVH16" t="s">
        <v>148</v>
      </c>
      <c r="BVI16" t="s">
        <v>148</v>
      </c>
      <c r="BVJ16" t="s">
        <v>148</v>
      </c>
      <c r="BVK16" t="s">
        <v>148</v>
      </c>
      <c r="BVL16" t="s">
        <v>148</v>
      </c>
      <c r="BVM16" t="s">
        <v>148</v>
      </c>
      <c r="BVN16" t="s">
        <v>148</v>
      </c>
      <c r="BVO16" t="s">
        <v>148</v>
      </c>
      <c r="BVP16" t="s">
        <v>148</v>
      </c>
      <c r="BVQ16" t="s">
        <v>148</v>
      </c>
      <c r="BVR16" t="s">
        <v>148</v>
      </c>
      <c r="BVS16" t="s">
        <v>148</v>
      </c>
      <c r="BVT16" t="s">
        <v>148</v>
      </c>
      <c r="BVU16" t="s">
        <v>148</v>
      </c>
      <c r="BVV16" t="s">
        <v>148</v>
      </c>
      <c r="BVW16" t="s">
        <v>148</v>
      </c>
      <c r="BVX16" t="s">
        <v>148</v>
      </c>
      <c r="BVY16" t="s">
        <v>148</v>
      </c>
      <c r="BVZ16" t="s">
        <v>148</v>
      </c>
      <c r="BWA16" t="s">
        <v>148</v>
      </c>
      <c r="BWB16" t="s">
        <v>148</v>
      </c>
      <c r="BWC16" t="s">
        <v>148</v>
      </c>
      <c r="BWD16" t="s">
        <v>148</v>
      </c>
      <c r="BWE16" t="s">
        <v>148</v>
      </c>
      <c r="BWF16" t="s">
        <v>148</v>
      </c>
      <c r="BWG16" t="s">
        <v>148</v>
      </c>
      <c r="BWH16" t="s">
        <v>148</v>
      </c>
      <c r="BWI16" t="s">
        <v>148</v>
      </c>
      <c r="BWJ16" t="s">
        <v>148</v>
      </c>
      <c r="BWK16" t="s">
        <v>148</v>
      </c>
      <c r="BWL16" t="s">
        <v>148</v>
      </c>
      <c r="BWM16" t="s">
        <v>148</v>
      </c>
      <c r="BWN16" t="s">
        <v>148</v>
      </c>
      <c r="BWO16" t="s">
        <v>148</v>
      </c>
      <c r="BWP16" t="s">
        <v>148</v>
      </c>
      <c r="BWQ16" t="s">
        <v>148</v>
      </c>
      <c r="BWR16" t="s">
        <v>148</v>
      </c>
      <c r="BWS16" t="s">
        <v>148</v>
      </c>
      <c r="BWT16" t="s">
        <v>148</v>
      </c>
      <c r="BWU16" t="s">
        <v>148</v>
      </c>
      <c r="BWV16" t="s">
        <v>148</v>
      </c>
      <c r="BWW16" t="s">
        <v>148</v>
      </c>
      <c r="BWX16" t="s">
        <v>148</v>
      </c>
      <c r="BWY16" t="s">
        <v>148</v>
      </c>
      <c r="BWZ16" t="s">
        <v>148</v>
      </c>
      <c r="BXA16" t="s">
        <v>148</v>
      </c>
      <c r="BXB16" t="s">
        <v>148</v>
      </c>
      <c r="BXC16" t="s">
        <v>148</v>
      </c>
      <c r="BXD16" t="s">
        <v>148</v>
      </c>
      <c r="BXE16" t="s">
        <v>148</v>
      </c>
      <c r="BXF16" t="s">
        <v>148</v>
      </c>
      <c r="BXG16" t="s">
        <v>148</v>
      </c>
      <c r="BXH16" t="s">
        <v>148</v>
      </c>
      <c r="BXI16" t="s">
        <v>148</v>
      </c>
      <c r="BXJ16" t="s">
        <v>148</v>
      </c>
      <c r="BXK16" t="s">
        <v>148</v>
      </c>
      <c r="BXL16" t="s">
        <v>148</v>
      </c>
      <c r="BXM16" t="s">
        <v>148</v>
      </c>
      <c r="BXN16" t="s">
        <v>148</v>
      </c>
      <c r="BXO16" t="s">
        <v>148</v>
      </c>
      <c r="BXP16" t="s">
        <v>148</v>
      </c>
      <c r="BXQ16" t="s">
        <v>148</v>
      </c>
      <c r="BXR16" t="s">
        <v>148</v>
      </c>
      <c r="BXS16" t="s">
        <v>148</v>
      </c>
      <c r="BXT16" t="s">
        <v>148</v>
      </c>
      <c r="BXU16" t="s">
        <v>148</v>
      </c>
      <c r="BXV16" t="s">
        <v>148</v>
      </c>
      <c r="BXW16" t="s">
        <v>148</v>
      </c>
      <c r="BXX16" t="s">
        <v>148</v>
      </c>
      <c r="BXY16" t="s">
        <v>148</v>
      </c>
      <c r="BXZ16" t="s">
        <v>148</v>
      </c>
      <c r="BYA16" t="s">
        <v>148</v>
      </c>
      <c r="BYB16" t="s">
        <v>148</v>
      </c>
      <c r="BYC16" t="s">
        <v>148</v>
      </c>
      <c r="BYD16" t="s">
        <v>148</v>
      </c>
      <c r="BYE16" t="s">
        <v>148</v>
      </c>
      <c r="BYF16" t="s">
        <v>148</v>
      </c>
      <c r="BYG16" t="s">
        <v>148</v>
      </c>
      <c r="BYH16" t="s">
        <v>148</v>
      </c>
      <c r="BYI16" t="s">
        <v>148</v>
      </c>
      <c r="BYJ16" t="s">
        <v>148</v>
      </c>
      <c r="BYK16" t="s">
        <v>148</v>
      </c>
      <c r="BYL16" t="s">
        <v>148</v>
      </c>
      <c r="BYM16" t="s">
        <v>148</v>
      </c>
      <c r="BYN16" t="s">
        <v>148</v>
      </c>
      <c r="BYO16" t="s">
        <v>148</v>
      </c>
      <c r="BYP16" t="s">
        <v>148</v>
      </c>
      <c r="BYQ16" t="s">
        <v>148</v>
      </c>
      <c r="BYR16" t="s">
        <v>148</v>
      </c>
      <c r="BYS16" t="s">
        <v>148</v>
      </c>
      <c r="BYT16" t="s">
        <v>148</v>
      </c>
      <c r="BYU16" t="s">
        <v>148</v>
      </c>
      <c r="BYV16" t="s">
        <v>148</v>
      </c>
      <c r="BYW16" t="s">
        <v>148</v>
      </c>
      <c r="BYX16" t="s">
        <v>148</v>
      </c>
      <c r="BYY16" t="s">
        <v>148</v>
      </c>
      <c r="BYZ16" t="s">
        <v>148</v>
      </c>
      <c r="BZA16" t="s">
        <v>148</v>
      </c>
      <c r="BZB16" t="s">
        <v>148</v>
      </c>
      <c r="BZC16" t="s">
        <v>148</v>
      </c>
      <c r="BZD16" t="s">
        <v>148</v>
      </c>
      <c r="BZE16" t="s">
        <v>148</v>
      </c>
      <c r="BZF16" t="s">
        <v>148</v>
      </c>
      <c r="BZG16" t="s">
        <v>148</v>
      </c>
      <c r="BZH16" t="s">
        <v>148</v>
      </c>
      <c r="BZI16" t="s">
        <v>148</v>
      </c>
      <c r="BZJ16" t="s">
        <v>148</v>
      </c>
      <c r="BZK16" t="s">
        <v>148</v>
      </c>
      <c r="BZL16" t="s">
        <v>148</v>
      </c>
      <c r="BZM16" t="s">
        <v>148</v>
      </c>
      <c r="BZN16" t="s">
        <v>148</v>
      </c>
      <c r="BZO16" t="s">
        <v>148</v>
      </c>
      <c r="BZP16" t="s">
        <v>148</v>
      </c>
      <c r="BZQ16" t="s">
        <v>148</v>
      </c>
      <c r="BZR16" t="s">
        <v>148</v>
      </c>
      <c r="BZS16" t="s">
        <v>148</v>
      </c>
      <c r="BZT16" t="s">
        <v>148</v>
      </c>
      <c r="BZU16" t="s">
        <v>148</v>
      </c>
      <c r="BZV16" t="s">
        <v>148</v>
      </c>
      <c r="BZW16" t="s">
        <v>148</v>
      </c>
      <c r="BZX16" t="s">
        <v>148</v>
      </c>
      <c r="BZY16" t="s">
        <v>148</v>
      </c>
      <c r="BZZ16" t="s">
        <v>148</v>
      </c>
      <c r="CAA16" t="s">
        <v>148</v>
      </c>
      <c r="CAB16" t="s">
        <v>148</v>
      </c>
      <c r="CAC16" t="s">
        <v>148</v>
      </c>
      <c r="CAD16" t="s">
        <v>148</v>
      </c>
      <c r="CAE16" t="s">
        <v>148</v>
      </c>
      <c r="CAF16" t="s">
        <v>148</v>
      </c>
      <c r="CAG16" t="s">
        <v>148</v>
      </c>
      <c r="CAH16" t="s">
        <v>148</v>
      </c>
      <c r="CAI16" t="s">
        <v>148</v>
      </c>
      <c r="CAJ16" t="s">
        <v>148</v>
      </c>
      <c r="CAK16" t="s">
        <v>148</v>
      </c>
      <c r="CAL16" t="s">
        <v>148</v>
      </c>
      <c r="CAM16" t="s">
        <v>148</v>
      </c>
      <c r="CAN16" t="s">
        <v>148</v>
      </c>
      <c r="CAO16" t="s">
        <v>148</v>
      </c>
      <c r="CAP16" t="s">
        <v>148</v>
      </c>
      <c r="CAQ16" t="s">
        <v>148</v>
      </c>
      <c r="CAR16" t="s">
        <v>148</v>
      </c>
      <c r="CAS16" t="s">
        <v>148</v>
      </c>
      <c r="CAT16" t="s">
        <v>148</v>
      </c>
      <c r="CAU16" t="s">
        <v>148</v>
      </c>
      <c r="CAV16" t="s">
        <v>148</v>
      </c>
      <c r="CAW16" t="s">
        <v>148</v>
      </c>
      <c r="CAX16" t="s">
        <v>148</v>
      </c>
      <c r="CAY16" t="s">
        <v>148</v>
      </c>
      <c r="CAZ16" t="s">
        <v>148</v>
      </c>
      <c r="CBA16" t="s">
        <v>148</v>
      </c>
      <c r="CBB16" t="s">
        <v>148</v>
      </c>
      <c r="CBC16" t="s">
        <v>148</v>
      </c>
      <c r="CBD16" t="s">
        <v>148</v>
      </c>
      <c r="CBE16" t="s">
        <v>148</v>
      </c>
      <c r="CBF16" t="s">
        <v>148</v>
      </c>
      <c r="CBG16" t="s">
        <v>148</v>
      </c>
      <c r="CBH16" t="s">
        <v>148</v>
      </c>
      <c r="CBI16" t="s">
        <v>148</v>
      </c>
      <c r="CBJ16" t="s">
        <v>148</v>
      </c>
      <c r="CBK16" t="s">
        <v>148</v>
      </c>
      <c r="CBL16" t="s">
        <v>148</v>
      </c>
      <c r="CBM16" t="s">
        <v>148</v>
      </c>
      <c r="CBN16" t="s">
        <v>148</v>
      </c>
      <c r="CBO16" t="s">
        <v>148</v>
      </c>
      <c r="CBP16" t="s">
        <v>148</v>
      </c>
      <c r="CBQ16" t="s">
        <v>148</v>
      </c>
      <c r="CBR16" t="s">
        <v>148</v>
      </c>
      <c r="CBS16" t="s">
        <v>148</v>
      </c>
      <c r="CBT16" t="s">
        <v>148</v>
      </c>
      <c r="CBU16" t="s">
        <v>148</v>
      </c>
      <c r="CBV16" t="s">
        <v>148</v>
      </c>
      <c r="CBW16" t="s">
        <v>148</v>
      </c>
      <c r="CBX16" t="s">
        <v>148</v>
      </c>
      <c r="CBY16" t="s">
        <v>148</v>
      </c>
      <c r="CBZ16" t="s">
        <v>148</v>
      </c>
      <c r="CCA16" t="s">
        <v>148</v>
      </c>
      <c r="CCB16" t="s">
        <v>148</v>
      </c>
      <c r="CCC16" t="s">
        <v>148</v>
      </c>
      <c r="CCD16" t="s">
        <v>148</v>
      </c>
      <c r="CCE16" t="s">
        <v>148</v>
      </c>
      <c r="CCF16" t="s">
        <v>148</v>
      </c>
      <c r="CCG16" t="s">
        <v>148</v>
      </c>
      <c r="CCH16" t="s">
        <v>148</v>
      </c>
      <c r="CCI16" t="s">
        <v>148</v>
      </c>
      <c r="CCJ16" t="s">
        <v>148</v>
      </c>
      <c r="CCK16" t="s">
        <v>148</v>
      </c>
      <c r="CCL16" t="s">
        <v>148</v>
      </c>
      <c r="CCM16" t="s">
        <v>148</v>
      </c>
      <c r="CCN16" t="s">
        <v>148</v>
      </c>
      <c r="CCO16" t="s">
        <v>148</v>
      </c>
      <c r="CCP16" t="s">
        <v>148</v>
      </c>
      <c r="CCQ16" t="s">
        <v>148</v>
      </c>
      <c r="CCR16" t="s">
        <v>148</v>
      </c>
      <c r="CCS16" t="s">
        <v>148</v>
      </c>
      <c r="CCT16" t="s">
        <v>148</v>
      </c>
      <c r="CCU16" t="s">
        <v>148</v>
      </c>
      <c r="CCV16" t="s">
        <v>148</v>
      </c>
      <c r="CCW16" t="s">
        <v>148</v>
      </c>
      <c r="CCX16" t="s">
        <v>148</v>
      </c>
      <c r="CCY16" t="s">
        <v>148</v>
      </c>
      <c r="CCZ16" t="s">
        <v>148</v>
      </c>
      <c r="CDA16" t="s">
        <v>148</v>
      </c>
      <c r="CDB16" t="s">
        <v>148</v>
      </c>
      <c r="CDC16" t="s">
        <v>148</v>
      </c>
      <c r="CDD16" t="s">
        <v>148</v>
      </c>
      <c r="CDE16" t="s">
        <v>148</v>
      </c>
      <c r="CDF16" t="s">
        <v>148</v>
      </c>
      <c r="CDG16" t="s">
        <v>148</v>
      </c>
      <c r="CDH16" t="s">
        <v>148</v>
      </c>
      <c r="CDI16" t="s">
        <v>148</v>
      </c>
      <c r="CDJ16" t="s">
        <v>148</v>
      </c>
      <c r="CDK16" t="s">
        <v>148</v>
      </c>
      <c r="CDL16" t="s">
        <v>148</v>
      </c>
      <c r="CDM16" t="s">
        <v>148</v>
      </c>
      <c r="CDN16" t="s">
        <v>148</v>
      </c>
      <c r="CDO16" t="s">
        <v>148</v>
      </c>
      <c r="CDP16" t="s">
        <v>148</v>
      </c>
      <c r="CDQ16" t="s">
        <v>148</v>
      </c>
      <c r="CDR16" t="s">
        <v>148</v>
      </c>
      <c r="CDS16" t="s">
        <v>148</v>
      </c>
      <c r="CDT16" t="s">
        <v>148</v>
      </c>
      <c r="CDU16" t="s">
        <v>148</v>
      </c>
      <c r="CDV16" t="s">
        <v>148</v>
      </c>
      <c r="CDW16" t="s">
        <v>148</v>
      </c>
      <c r="CDX16" t="s">
        <v>148</v>
      </c>
      <c r="CDY16" t="s">
        <v>148</v>
      </c>
      <c r="CDZ16" t="s">
        <v>148</v>
      </c>
      <c r="CEA16" t="s">
        <v>148</v>
      </c>
      <c r="CEB16" t="s">
        <v>148</v>
      </c>
      <c r="CEC16" t="s">
        <v>148</v>
      </c>
      <c r="CED16" t="s">
        <v>148</v>
      </c>
      <c r="CEE16" t="s">
        <v>148</v>
      </c>
      <c r="CEF16" t="s">
        <v>148</v>
      </c>
      <c r="CEG16" t="s">
        <v>148</v>
      </c>
      <c r="CEH16" t="s">
        <v>148</v>
      </c>
      <c r="CEI16" t="s">
        <v>148</v>
      </c>
      <c r="CEJ16" t="s">
        <v>148</v>
      </c>
      <c r="CEK16" t="s">
        <v>148</v>
      </c>
      <c r="CEL16" t="s">
        <v>148</v>
      </c>
      <c r="CEM16" t="s">
        <v>148</v>
      </c>
      <c r="CEN16" t="s">
        <v>148</v>
      </c>
      <c r="CEO16" t="s">
        <v>148</v>
      </c>
      <c r="CEP16" t="s">
        <v>148</v>
      </c>
      <c r="CEQ16" t="s">
        <v>148</v>
      </c>
      <c r="CER16" t="s">
        <v>148</v>
      </c>
      <c r="CES16" t="s">
        <v>148</v>
      </c>
      <c r="CET16" t="s">
        <v>148</v>
      </c>
      <c r="CEU16" t="s">
        <v>148</v>
      </c>
      <c r="CEV16" t="s">
        <v>148</v>
      </c>
      <c r="CEW16" t="s">
        <v>148</v>
      </c>
      <c r="CEX16" t="s">
        <v>148</v>
      </c>
      <c r="CEY16" t="s">
        <v>148</v>
      </c>
      <c r="CEZ16" t="s">
        <v>148</v>
      </c>
      <c r="CFA16" t="s">
        <v>148</v>
      </c>
      <c r="CFB16" t="s">
        <v>148</v>
      </c>
      <c r="CFC16" t="s">
        <v>148</v>
      </c>
      <c r="CFD16" t="s">
        <v>148</v>
      </c>
      <c r="CFE16" t="s">
        <v>148</v>
      </c>
      <c r="CFF16" t="s">
        <v>148</v>
      </c>
      <c r="CFG16" t="s">
        <v>148</v>
      </c>
      <c r="CFH16" t="s">
        <v>148</v>
      </c>
      <c r="CFI16" t="s">
        <v>148</v>
      </c>
      <c r="CFJ16" t="s">
        <v>148</v>
      </c>
      <c r="CFK16" t="s">
        <v>148</v>
      </c>
      <c r="CFL16" t="s">
        <v>148</v>
      </c>
      <c r="CFM16" t="s">
        <v>148</v>
      </c>
      <c r="CFN16" t="s">
        <v>148</v>
      </c>
      <c r="CFO16" t="s">
        <v>148</v>
      </c>
      <c r="CFP16" t="s">
        <v>148</v>
      </c>
      <c r="CFQ16" t="s">
        <v>148</v>
      </c>
      <c r="CFR16" t="s">
        <v>148</v>
      </c>
      <c r="CFS16" t="s">
        <v>148</v>
      </c>
      <c r="CFT16" t="s">
        <v>148</v>
      </c>
      <c r="CFU16" t="s">
        <v>148</v>
      </c>
      <c r="CFV16" t="s">
        <v>148</v>
      </c>
      <c r="CFW16" t="s">
        <v>148</v>
      </c>
      <c r="CFX16" t="s">
        <v>148</v>
      </c>
      <c r="CFY16" t="s">
        <v>148</v>
      </c>
      <c r="CFZ16" t="s">
        <v>148</v>
      </c>
      <c r="CGA16" t="s">
        <v>148</v>
      </c>
      <c r="CGB16" t="s">
        <v>148</v>
      </c>
      <c r="CGC16" t="s">
        <v>148</v>
      </c>
      <c r="CGD16" t="s">
        <v>148</v>
      </c>
      <c r="CGE16" t="s">
        <v>148</v>
      </c>
      <c r="CGF16" t="s">
        <v>148</v>
      </c>
      <c r="CGG16" t="s">
        <v>148</v>
      </c>
      <c r="CGH16" t="s">
        <v>148</v>
      </c>
      <c r="CGI16" t="s">
        <v>148</v>
      </c>
      <c r="CGJ16" t="s">
        <v>148</v>
      </c>
      <c r="CGK16" t="s">
        <v>148</v>
      </c>
      <c r="CGL16" t="s">
        <v>148</v>
      </c>
      <c r="CGM16" t="s">
        <v>148</v>
      </c>
      <c r="CGN16" t="s">
        <v>148</v>
      </c>
      <c r="CGO16" t="s">
        <v>148</v>
      </c>
      <c r="CGP16" t="s">
        <v>148</v>
      </c>
      <c r="CGQ16" t="s">
        <v>148</v>
      </c>
      <c r="CGR16" t="s">
        <v>148</v>
      </c>
      <c r="CGS16" t="s">
        <v>148</v>
      </c>
      <c r="CGT16" t="s">
        <v>148</v>
      </c>
      <c r="CGU16" t="s">
        <v>148</v>
      </c>
      <c r="CGV16" t="s">
        <v>148</v>
      </c>
      <c r="CGW16" t="s">
        <v>148</v>
      </c>
      <c r="CGX16" t="s">
        <v>148</v>
      </c>
      <c r="CGY16" t="s">
        <v>148</v>
      </c>
      <c r="CGZ16" t="s">
        <v>148</v>
      </c>
      <c r="CHA16" t="s">
        <v>148</v>
      </c>
      <c r="CHB16" t="s">
        <v>148</v>
      </c>
      <c r="CHC16" t="s">
        <v>148</v>
      </c>
      <c r="CHD16" t="s">
        <v>148</v>
      </c>
      <c r="CHE16" t="s">
        <v>148</v>
      </c>
      <c r="CHF16" t="s">
        <v>148</v>
      </c>
      <c r="CHG16" t="s">
        <v>148</v>
      </c>
      <c r="CHH16" t="s">
        <v>148</v>
      </c>
      <c r="CHI16" t="s">
        <v>148</v>
      </c>
      <c r="CHJ16" t="s">
        <v>148</v>
      </c>
      <c r="CHK16" t="s">
        <v>148</v>
      </c>
      <c r="CHL16" t="s">
        <v>148</v>
      </c>
      <c r="CHM16" t="s">
        <v>148</v>
      </c>
      <c r="CHN16" t="s">
        <v>148</v>
      </c>
      <c r="CHO16" t="s">
        <v>148</v>
      </c>
      <c r="CHP16" t="s">
        <v>148</v>
      </c>
      <c r="CHQ16" t="s">
        <v>148</v>
      </c>
      <c r="CHR16" t="s">
        <v>148</v>
      </c>
      <c r="CHS16" t="s">
        <v>148</v>
      </c>
      <c r="CHT16" t="s">
        <v>148</v>
      </c>
      <c r="CHU16" t="s">
        <v>148</v>
      </c>
      <c r="CHV16" t="s">
        <v>148</v>
      </c>
      <c r="CHW16" t="s">
        <v>148</v>
      </c>
      <c r="CHX16" t="s">
        <v>148</v>
      </c>
      <c r="CHY16" t="s">
        <v>148</v>
      </c>
      <c r="CHZ16" t="s">
        <v>148</v>
      </c>
      <c r="CIA16" t="s">
        <v>148</v>
      </c>
      <c r="CIB16" t="s">
        <v>148</v>
      </c>
      <c r="CIC16" t="s">
        <v>148</v>
      </c>
      <c r="CID16" t="s">
        <v>148</v>
      </c>
      <c r="CIE16" t="s">
        <v>148</v>
      </c>
      <c r="CIF16" t="s">
        <v>148</v>
      </c>
      <c r="CIG16" t="s">
        <v>148</v>
      </c>
      <c r="CIH16" t="s">
        <v>148</v>
      </c>
      <c r="CII16" t="s">
        <v>148</v>
      </c>
      <c r="CIJ16" t="s">
        <v>148</v>
      </c>
      <c r="CIK16" t="s">
        <v>148</v>
      </c>
      <c r="CIL16" t="s">
        <v>148</v>
      </c>
      <c r="CIM16" t="s">
        <v>148</v>
      </c>
      <c r="CIN16" t="s">
        <v>148</v>
      </c>
      <c r="CIO16" t="s">
        <v>148</v>
      </c>
      <c r="CIP16" t="s">
        <v>148</v>
      </c>
      <c r="CIQ16" t="s">
        <v>148</v>
      </c>
      <c r="CIR16" t="s">
        <v>148</v>
      </c>
      <c r="CIS16" t="s">
        <v>148</v>
      </c>
      <c r="CIT16" t="s">
        <v>148</v>
      </c>
      <c r="CIU16" t="s">
        <v>148</v>
      </c>
      <c r="CIV16" t="s">
        <v>148</v>
      </c>
      <c r="CIW16" t="s">
        <v>148</v>
      </c>
      <c r="CIX16" t="s">
        <v>148</v>
      </c>
      <c r="CIY16" t="s">
        <v>148</v>
      </c>
      <c r="CIZ16" t="s">
        <v>148</v>
      </c>
      <c r="CJA16" t="s">
        <v>148</v>
      </c>
      <c r="CJB16" t="s">
        <v>148</v>
      </c>
      <c r="CJC16" t="s">
        <v>148</v>
      </c>
      <c r="CJD16" t="s">
        <v>148</v>
      </c>
      <c r="CJE16" t="s">
        <v>148</v>
      </c>
      <c r="CJF16" t="s">
        <v>148</v>
      </c>
      <c r="CJG16" t="s">
        <v>148</v>
      </c>
      <c r="CJH16" t="s">
        <v>148</v>
      </c>
      <c r="CJI16" t="s">
        <v>148</v>
      </c>
      <c r="CJJ16" t="s">
        <v>148</v>
      </c>
      <c r="CJK16" t="s">
        <v>148</v>
      </c>
      <c r="CJL16" t="s">
        <v>148</v>
      </c>
      <c r="CJM16" t="s">
        <v>148</v>
      </c>
      <c r="CJN16" t="s">
        <v>148</v>
      </c>
      <c r="CJO16" t="s">
        <v>148</v>
      </c>
      <c r="CJP16" t="s">
        <v>148</v>
      </c>
      <c r="CJQ16" t="s">
        <v>148</v>
      </c>
      <c r="CJR16" t="s">
        <v>148</v>
      </c>
      <c r="CJS16" t="s">
        <v>148</v>
      </c>
      <c r="CJT16" t="s">
        <v>148</v>
      </c>
      <c r="CJU16" t="s">
        <v>148</v>
      </c>
      <c r="CJV16" t="s">
        <v>148</v>
      </c>
      <c r="CJW16" t="s">
        <v>148</v>
      </c>
      <c r="CJX16" t="s">
        <v>148</v>
      </c>
      <c r="CJY16" t="s">
        <v>148</v>
      </c>
      <c r="CJZ16" t="s">
        <v>148</v>
      </c>
      <c r="CKA16" t="s">
        <v>148</v>
      </c>
      <c r="CKB16" t="s">
        <v>148</v>
      </c>
      <c r="CKC16" t="s">
        <v>148</v>
      </c>
      <c r="CKD16" t="s">
        <v>148</v>
      </c>
      <c r="CKE16" t="s">
        <v>148</v>
      </c>
      <c r="CKF16" t="s">
        <v>148</v>
      </c>
      <c r="CKG16" t="s">
        <v>148</v>
      </c>
      <c r="CKH16" t="s">
        <v>148</v>
      </c>
      <c r="CKI16" t="s">
        <v>148</v>
      </c>
      <c r="CKJ16" t="s">
        <v>148</v>
      </c>
      <c r="CKK16" t="s">
        <v>148</v>
      </c>
      <c r="CKL16" t="s">
        <v>148</v>
      </c>
      <c r="CKM16" t="s">
        <v>148</v>
      </c>
      <c r="CKN16" t="s">
        <v>148</v>
      </c>
      <c r="CKO16" t="s">
        <v>148</v>
      </c>
      <c r="CKP16" t="s">
        <v>148</v>
      </c>
      <c r="CKQ16" t="s">
        <v>148</v>
      </c>
      <c r="CKR16" t="s">
        <v>148</v>
      </c>
      <c r="CKS16" t="s">
        <v>148</v>
      </c>
      <c r="CKT16" t="s">
        <v>148</v>
      </c>
      <c r="CKU16" t="s">
        <v>148</v>
      </c>
      <c r="CKV16" t="s">
        <v>148</v>
      </c>
      <c r="CKW16" t="s">
        <v>148</v>
      </c>
      <c r="CKX16" t="s">
        <v>148</v>
      </c>
      <c r="CKY16" t="s">
        <v>148</v>
      </c>
      <c r="CKZ16" t="s">
        <v>148</v>
      </c>
      <c r="CLA16" t="s">
        <v>148</v>
      </c>
      <c r="CLB16" t="s">
        <v>148</v>
      </c>
      <c r="CLC16" t="s">
        <v>148</v>
      </c>
      <c r="CLD16" t="s">
        <v>148</v>
      </c>
      <c r="CLE16" t="s">
        <v>148</v>
      </c>
      <c r="CLF16" t="s">
        <v>148</v>
      </c>
      <c r="CLG16" t="s">
        <v>148</v>
      </c>
      <c r="CLH16" t="s">
        <v>148</v>
      </c>
      <c r="CLI16" t="s">
        <v>148</v>
      </c>
      <c r="CLJ16" t="s">
        <v>148</v>
      </c>
      <c r="CLK16" t="s">
        <v>148</v>
      </c>
      <c r="CLL16" t="s">
        <v>148</v>
      </c>
      <c r="CLM16" t="s">
        <v>148</v>
      </c>
      <c r="CLN16" t="s">
        <v>148</v>
      </c>
      <c r="CLO16" t="s">
        <v>148</v>
      </c>
      <c r="CLP16" t="s">
        <v>148</v>
      </c>
      <c r="CLQ16" t="s">
        <v>148</v>
      </c>
      <c r="CLR16" t="s">
        <v>148</v>
      </c>
      <c r="CLS16" t="s">
        <v>148</v>
      </c>
      <c r="CLT16" t="s">
        <v>148</v>
      </c>
      <c r="CLU16" t="s">
        <v>148</v>
      </c>
      <c r="CLV16" t="s">
        <v>148</v>
      </c>
      <c r="CLW16" t="s">
        <v>148</v>
      </c>
      <c r="CLX16" t="s">
        <v>148</v>
      </c>
      <c r="CLY16" t="s">
        <v>148</v>
      </c>
      <c r="CLZ16" t="s">
        <v>148</v>
      </c>
      <c r="CMA16" t="s">
        <v>148</v>
      </c>
      <c r="CMB16" t="s">
        <v>148</v>
      </c>
      <c r="CMC16" t="s">
        <v>148</v>
      </c>
      <c r="CMD16" t="s">
        <v>148</v>
      </c>
      <c r="CME16" t="s">
        <v>148</v>
      </c>
      <c r="CMF16" t="s">
        <v>148</v>
      </c>
      <c r="CMG16" t="s">
        <v>148</v>
      </c>
      <c r="CMH16" t="s">
        <v>148</v>
      </c>
      <c r="CMI16" t="s">
        <v>148</v>
      </c>
      <c r="CMJ16" t="s">
        <v>148</v>
      </c>
      <c r="CMK16" t="s">
        <v>148</v>
      </c>
      <c r="CML16" t="s">
        <v>148</v>
      </c>
      <c r="CMM16" t="s">
        <v>148</v>
      </c>
      <c r="CMN16" t="s">
        <v>148</v>
      </c>
      <c r="CMO16" t="s">
        <v>148</v>
      </c>
      <c r="CMP16" t="s">
        <v>148</v>
      </c>
      <c r="CMQ16" t="s">
        <v>148</v>
      </c>
      <c r="CMR16" t="s">
        <v>148</v>
      </c>
      <c r="CMS16" t="s">
        <v>148</v>
      </c>
      <c r="CMT16" t="s">
        <v>148</v>
      </c>
      <c r="CMU16" t="s">
        <v>148</v>
      </c>
      <c r="CMV16" t="s">
        <v>148</v>
      </c>
      <c r="CMW16" t="s">
        <v>148</v>
      </c>
      <c r="CMX16" t="s">
        <v>148</v>
      </c>
      <c r="CMY16" t="s">
        <v>148</v>
      </c>
      <c r="CMZ16" t="s">
        <v>148</v>
      </c>
      <c r="CNA16" t="s">
        <v>148</v>
      </c>
      <c r="CNB16" t="s">
        <v>148</v>
      </c>
      <c r="CNC16" t="s">
        <v>148</v>
      </c>
      <c r="CND16" t="s">
        <v>148</v>
      </c>
      <c r="CNE16" t="s">
        <v>148</v>
      </c>
      <c r="CNF16" t="s">
        <v>148</v>
      </c>
      <c r="CNG16" t="s">
        <v>148</v>
      </c>
      <c r="CNH16" t="s">
        <v>148</v>
      </c>
      <c r="CNI16" t="s">
        <v>148</v>
      </c>
      <c r="CNJ16" t="s">
        <v>148</v>
      </c>
      <c r="CNK16" t="s">
        <v>148</v>
      </c>
      <c r="CNL16" t="s">
        <v>148</v>
      </c>
      <c r="CNM16" t="s">
        <v>148</v>
      </c>
      <c r="CNN16" t="s">
        <v>148</v>
      </c>
      <c r="CNO16" t="s">
        <v>148</v>
      </c>
      <c r="CNP16" t="s">
        <v>148</v>
      </c>
      <c r="CNQ16" t="s">
        <v>148</v>
      </c>
      <c r="CNR16" t="s">
        <v>148</v>
      </c>
      <c r="CNS16" t="s">
        <v>148</v>
      </c>
      <c r="CNT16" t="s">
        <v>148</v>
      </c>
      <c r="CNU16" t="s">
        <v>148</v>
      </c>
      <c r="CNV16" t="s">
        <v>148</v>
      </c>
      <c r="CNW16" t="s">
        <v>148</v>
      </c>
      <c r="CNX16" t="s">
        <v>148</v>
      </c>
      <c r="CNY16" t="s">
        <v>148</v>
      </c>
      <c r="CNZ16" t="s">
        <v>148</v>
      </c>
      <c r="COA16" t="s">
        <v>148</v>
      </c>
      <c r="COB16" t="s">
        <v>148</v>
      </c>
      <c r="COC16" t="s">
        <v>148</v>
      </c>
      <c r="COD16" t="s">
        <v>148</v>
      </c>
      <c r="COE16" t="s">
        <v>148</v>
      </c>
      <c r="COF16" t="s">
        <v>148</v>
      </c>
      <c r="COG16" t="s">
        <v>148</v>
      </c>
      <c r="COH16" t="s">
        <v>148</v>
      </c>
      <c r="COI16" t="s">
        <v>148</v>
      </c>
      <c r="COJ16" t="s">
        <v>148</v>
      </c>
      <c r="COK16" t="s">
        <v>148</v>
      </c>
      <c r="COL16" t="s">
        <v>148</v>
      </c>
      <c r="COM16" t="s">
        <v>148</v>
      </c>
      <c r="CON16" t="s">
        <v>148</v>
      </c>
      <c r="COO16" t="s">
        <v>148</v>
      </c>
      <c r="COP16" t="s">
        <v>148</v>
      </c>
      <c r="COQ16" t="s">
        <v>148</v>
      </c>
      <c r="COR16" t="s">
        <v>148</v>
      </c>
      <c r="COS16" t="s">
        <v>148</v>
      </c>
      <c r="COT16" t="s">
        <v>148</v>
      </c>
      <c r="COU16" t="s">
        <v>148</v>
      </c>
      <c r="COV16" t="s">
        <v>148</v>
      </c>
      <c r="COW16" t="s">
        <v>148</v>
      </c>
      <c r="COX16" t="s">
        <v>148</v>
      </c>
      <c r="COY16" t="s">
        <v>148</v>
      </c>
      <c r="COZ16" t="s">
        <v>148</v>
      </c>
      <c r="CPA16" t="s">
        <v>148</v>
      </c>
      <c r="CPB16" t="s">
        <v>148</v>
      </c>
      <c r="CPC16" t="s">
        <v>148</v>
      </c>
      <c r="CPD16" t="s">
        <v>148</v>
      </c>
      <c r="CPE16" t="s">
        <v>148</v>
      </c>
      <c r="CPF16" t="s">
        <v>148</v>
      </c>
      <c r="CPG16" t="s">
        <v>148</v>
      </c>
      <c r="CPH16" t="s">
        <v>148</v>
      </c>
      <c r="CPI16" t="s">
        <v>148</v>
      </c>
      <c r="CPJ16" t="s">
        <v>148</v>
      </c>
      <c r="CPK16" t="s">
        <v>148</v>
      </c>
      <c r="CPL16" t="s">
        <v>148</v>
      </c>
      <c r="CPM16" t="s">
        <v>148</v>
      </c>
      <c r="CPN16" t="s">
        <v>148</v>
      </c>
      <c r="CPO16" t="s">
        <v>148</v>
      </c>
      <c r="CPP16" t="s">
        <v>148</v>
      </c>
      <c r="CPQ16" t="s">
        <v>148</v>
      </c>
      <c r="CPR16" t="s">
        <v>148</v>
      </c>
      <c r="CPS16" t="s">
        <v>148</v>
      </c>
      <c r="CPT16" t="s">
        <v>148</v>
      </c>
      <c r="CPU16" t="s">
        <v>148</v>
      </c>
      <c r="CPV16" t="s">
        <v>148</v>
      </c>
      <c r="CPW16" t="s">
        <v>148</v>
      </c>
      <c r="CPX16" t="s">
        <v>148</v>
      </c>
      <c r="CPY16" t="s">
        <v>148</v>
      </c>
      <c r="CPZ16" t="s">
        <v>148</v>
      </c>
      <c r="CQA16" t="s">
        <v>148</v>
      </c>
      <c r="CQB16" t="s">
        <v>148</v>
      </c>
      <c r="CQC16" t="s">
        <v>148</v>
      </c>
      <c r="CQD16" t="s">
        <v>148</v>
      </c>
      <c r="CQE16" t="s">
        <v>148</v>
      </c>
      <c r="CQF16" t="s">
        <v>148</v>
      </c>
      <c r="CQG16" t="s">
        <v>148</v>
      </c>
      <c r="CQH16" t="s">
        <v>148</v>
      </c>
      <c r="CQI16" t="s">
        <v>148</v>
      </c>
      <c r="CQJ16" t="s">
        <v>148</v>
      </c>
      <c r="CQK16" t="s">
        <v>148</v>
      </c>
      <c r="CQL16" t="s">
        <v>148</v>
      </c>
      <c r="CQM16" t="s">
        <v>148</v>
      </c>
      <c r="CQN16" t="s">
        <v>148</v>
      </c>
      <c r="CQO16" t="s">
        <v>148</v>
      </c>
      <c r="CQP16" t="s">
        <v>148</v>
      </c>
      <c r="CQQ16" t="s">
        <v>148</v>
      </c>
      <c r="CQR16" t="s">
        <v>148</v>
      </c>
      <c r="CQS16" t="s">
        <v>148</v>
      </c>
      <c r="CQT16" t="s">
        <v>148</v>
      </c>
      <c r="CQU16" t="s">
        <v>148</v>
      </c>
      <c r="CQV16" t="s">
        <v>148</v>
      </c>
      <c r="CQW16" t="s">
        <v>148</v>
      </c>
      <c r="CQX16" t="s">
        <v>148</v>
      </c>
      <c r="CQY16" t="s">
        <v>148</v>
      </c>
      <c r="CQZ16" t="s">
        <v>148</v>
      </c>
      <c r="CRA16" t="s">
        <v>148</v>
      </c>
      <c r="CRB16" t="s">
        <v>148</v>
      </c>
      <c r="CRC16" t="s">
        <v>148</v>
      </c>
      <c r="CRD16" t="s">
        <v>148</v>
      </c>
      <c r="CRE16" t="s">
        <v>148</v>
      </c>
      <c r="CRF16" t="s">
        <v>148</v>
      </c>
      <c r="CRG16" t="s">
        <v>148</v>
      </c>
      <c r="CRH16" t="s">
        <v>148</v>
      </c>
      <c r="CRI16" t="s">
        <v>148</v>
      </c>
      <c r="CRJ16" t="s">
        <v>148</v>
      </c>
      <c r="CRK16" t="s">
        <v>148</v>
      </c>
      <c r="CRL16" t="s">
        <v>148</v>
      </c>
      <c r="CRM16" t="s">
        <v>148</v>
      </c>
      <c r="CRN16" t="s">
        <v>148</v>
      </c>
      <c r="CRO16" t="s">
        <v>148</v>
      </c>
      <c r="CRP16" t="s">
        <v>148</v>
      </c>
      <c r="CRQ16" t="s">
        <v>148</v>
      </c>
      <c r="CRR16" t="s">
        <v>148</v>
      </c>
      <c r="CRS16" t="s">
        <v>148</v>
      </c>
      <c r="CRT16" t="s">
        <v>148</v>
      </c>
      <c r="CRU16" t="s">
        <v>148</v>
      </c>
      <c r="CRV16" t="s">
        <v>148</v>
      </c>
      <c r="CRW16" t="s">
        <v>148</v>
      </c>
      <c r="CRX16" t="s">
        <v>148</v>
      </c>
      <c r="CRY16" t="s">
        <v>148</v>
      </c>
      <c r="CRZ16" t="s">
        <v>148</v>
      </c>
      <c r="CSA16" t="s">
        <v>148</v>
      </c>
      <c r="CSB16" t="s">
        <v>148</v>
      </c>
      <c r="CSC16" t="s">
        <v>148</v>
      </c>
      <c r="CSD16" t="s">
        <v>148</v>
      </c>
      <c r="CSE16" t="s">
        <v>148</v>
      </c>
      <c r="CSF16" t="s">
        <v>148</v>
      </c>
      <c r="CSG16" t="s">
        <v>148</v>
      </c>
      <c r="CSH16" t="s">
        <v>148</v>
      </c>
      <c r="CSI16" t="s">
        <v>148</v>
      </c>
      <c r="CSJ16" t="s">
        <v>148</v>
      </c>
      <c r="CSK16" t="s">
        <v>148</v>
      </c>
      <c r="CSL16" t="s">
        <v>148</v>
      </c>
      <c r="CSM16" t="s">
        <v>148</v>
      </c>
      <c r="CSN16" t="s">
        <v>148</v>
      </c>
      <c r="CSO16" t="s">
        <v>148</v>
      </c>
      <c r="CSP16" t="s">
        <v>148</v>
      </c>
      <c r="CSQ16" t="s">
        <v>148</v>
      </c>
      <c r="CSR16" t="s">
        <v>148</v>
      </c>
      <c r="CSS16" t="s">
        <v>148</v>
      </c>
      <c r="CST16" t="s">
        <v>148</v>
      </c>
      <c r="CSU16" t="s">
        <v>148</v>
      </c>
      <c r="CSV16" t="s">
        <v>148</v>
      </c>
      <c r="CSW16" t="s">
        <v>148</v>
      </c>
      <c r="CSX16" t="s">
        <v>148</v>
      </c>
      <c r="CSY16" t="s">
        <v>148</v>
      </c>
      <c r="CSZ16" t="s">
        <v>148</v>
      </c>
      <c r="CTA16" t="s">
        <v>148</v>
      </c>
      <c r="CTB16" t="s">
        <v>148</v>
      </c>
      <c r="CTC16" t="s">
        <v>148</v>
      </c>
      <c r="CTD16" t="s">
        <v>148</v>
      </c>
      <c r="CTE16" t="s">
        <v>148</v>
      </c>
      <c r="CTF16" t="s">
        <v>148</v>
      </c>
      <c r="CTG16" t="s">
        <v>148</v>
      </c>
      <c r="CTH16" t="s">
        <v>148</v>
      </c>
      <c r="CTI16" t="s">
        <v>148</v>
      </c>
      <c r="CTJ16" t="s">
        <v>148</v>
      </c>
      <c r="CTK16" t="s">
        <v>148</v>
      </c>
      <c r="CTL16" t="s">
        <v>148</v>
      </c>
      <c r="CTM16" t="s">
        <v>148</v>
      </c>
      <c r="CTN16" t="s">
        <v>148</v>
      </c>
      <c r="CTO16" t="s">
        <v>148</v>
      </c>
      <c r="CTP16" t="s">
        <v>148</v>
      </c>
      <c r="CTQ16" t="s">
        <v>148</v>
      </c>
      <c r="CTR16" t="s">
        <v>148</v>
      </c>
      <c r="CTS16" t="s">
        <v>148</v>
      </c>
      <c r="CTT16" t="s">
        <v>148</v>
      </c>
      <c r="CTU16" t="s">
        <v>148</v>
      </c>
      <c r="CTV16" t="s">
        <v>148</v>
      </c>
      <c r="CTW16" t="s">
        <v>148</v>
      </c>
      <c r="CTX16" t="s">
        <v>148</v>
      </c>
      <c r="CTY16" t="s">
        <v>148</v>
      </c>
      <c r="CTZ16" t="s">
        <v>148</v>
      </c>
      <c r="CUA16" t="s">
        <v>148</v>
      </c>
      <c r="CUB16" t="s">
        <v>148</v>
      </c>
      <c r="CUC16" t="s">
        <v>148</v>
      </c>
      <c r="CUD16" t="s">
        <v>148</v>
      </c>
      <c r="CUE16" t="s">
        <v>148</v>
      </c>
      <c r="CUF16" t="s">
        <v>148</v>
      </c>
      <c r="CUG16" t="s">
        <v>148</v>
      </c>
      <c r="CUH16" t="s">
        <v>148</v>
      </c>
      <c r="CUI16" t="s">
        <v>148</v>
      </c>
      <c r="CUJ16" t="s">
        <v>148</v>
      </c>
      <c r="CUK16" t="s">
        <v>148</v>
      </c>
      <c r="CUL16" t="s">
        <v>148</v>
      </c>
      <c r="CUM16" t="s">
        <v>148</v>
      </c>
      <c r="CUN16" t="s">
        <v>148</v>
      </c>
      <c r="CUO16" t="s">
        <v>148</v>
      </c>
      <c r="CUP16" t="s">
        <v>148</v>
      </c>
      <c r="CUQ16" t="s">
        <v>148</v>
      </c>
      <c r="CUR16" t="s">
        <v>148</v>
      </c>
      <c r="CUS16" t="s">
        <v>148</v>
      </c>
      <c r="CUT16" t="s">
        <v>148</v>
      </c>
      <c r="CUU16" t="s">
        <v>148</v>
      </c>
      <c r="CUV16" t="s">
        <v>148</v>
      </c>
      <c r="CUW16" t="s">
        <v>148</v>
      </c>
      <c r="CUX16" t="s">
        <v>148</v>
      </c>
      <c r="CUY16" t="s">
        <v>148</v>
      </c>
      <c r="CUZ16" t="s">
        <v>148</v>
      </c>
      <c r="CVA16" t="s">
        <v>148</v>
      </c>
      <c r="CVB16" t="s">
        <v>148</v>
      </c>
      <c r="CVC16" t="s">
        <v>148</v>
      </c>
      <c r="CVD16" t="s">
        <v>148</v>
      </c>
      <c r="CVE16" t="s">
        <v>148</v>
      </c>
      <c r="CVF16" t="s">
        <v>148</v>
      </c>
      <c r="CVG16" t="s">
        <v>148</v>
      </c>
      <c r="CVH16" t="s">
        <v>148</v>
      </c>
      <c r="CVI16" t="s">
        <v>148</v>
      </c>
      <c r="CVJ16" t="s">
        <v>148</v>
      </c>
      <c r="CVK16" t="s">
        <v>148</v>
      </c>
      <c r="CVL16" t="s">
        <v>148</v>
      </c>
      <c r="CVM16" t="s">
        <v>148</v>
      </c>
      <c r="CVN16" t="s">
        <v>148</v>
      </c>
      <c r="CVO16" t="s">
        <v>148</v>
      </c>
      <c r="CVP16" t="s">
        <v>148</v>
      </c>
      <c r="CVQ16" t="s">
        <v>148</v>
      </c>
      <c r="CVR16" t="s">
        <v>148</v>
      </c>
      <c r="CVS16" t="s">
        <v>148</v>
      </c>
      <c r="CVT16" t="s">
        <v>148</v>
      </c>
      <c r="CVU16" t="s">
        <v>148</v>
      </c>
      <c r="CVV16" t="s">
        <v>148</v>
      </c>
      <c r="CVW16" t="s">
        <v>148</v>
      </c>
      <c r="CVX16" t="s">
        <v>148</v>
      </c>
      <c r="CVY16" t="s">
        <v>148</v>
      </c>
      <c r="CVZ16" t="s">
        <v>148</v>
      </c>
      <c r="CWA16" t="s">
        <v>148</v>
      </c>
      <c r="CWB16" t="s">
        <v>148</v>
      </c>
      <c r="CWC16" t="s">
        <v>148</v>
      </c>
      <c r="CWD16" t="s">
        <v>148</v>
      </c>
      <c r="CWE16" t="s">
        <v>148</v>
      </c>
      <c r="CWF16" t="s">
        <v>148</v>
      </c>
      <c r="CWG16" t="s">
        <v>148</v>
      </c>
      <c r="CWH16" t="s">
        <v>148</v>
      </c>
      <c r="CWI16" t="s">
        <v>148</v>
      </c>
      <c r="CWJ16" t="s">
        <v>148</v>
      </c>
      <c r="CWK16" t="s">
        <v>148</v>
      </c>
      <c r="CWL16" t="s">
        <v>148</v>
      </c>
      <c r="CWM16" t="s">
        <v>148</v>
      </c>
      <c r="CWN16" t="s">
        <v>148</v>
      </c>
      <c r="CWO16" t="s">
        <v>148</v>
      </c>
      <c r="CWP16" t="s">
        <v>148</v>
      </c>
      <c r="CWQ16" t="s">
        <v>148</v>
      </c>
      <c r="CWR16" t="s">
        <v>148</v>
      </c>
      <c r="CWS16" t="s">
        <v>148</v>
      </c>
      <c r="CWT16" t="s">
        <v>148</v>
      </c>
      <c r="CWU16" t="s">
        <v>148</v>
      </c>
      <c r="CWV16" t="s">
        <v>148</v>
      </c>
      <c r="CWW16" t="s">
        <v>148</v>
      </c>
      <c r="CWX16" t="s">
        <v>148</v>
      </c>
      <c r="CWY16" t="s">
        <v>148</v>
      </c>
      <c r="CWZ16" t="s">
        <v>148</v>
      </c>
      <c r="CXA16" t="s">
        <v>148</v>
      </c>
      <c r="CXB16" t="s">
        <v>148</v>
      </c>
      <c r="CXC16" t="s">
        <v>148</v>
      </c>
      <c r="CXD16" t="s">
        <v>148</v>
      </c>
      <c r="CXE16" t="s">
        <v>148</v>
      </c>
      <c r="CXF16" t="s">
        <v>148</v>
      </c>
      <c r="CXG16" t="s">
        <v>148</v>
      </c>
      <c r="CXH16" t="s">
        <v>148</v>
      </c>
      <c r="CXI16" t="s">
        <v>148</v>
      </c>
      <c r="CXJ16" t="s">
        <v>148</v>
      </c>
      <c r="CXK16" t="s">
        <v>148</v>
      </c>
      <c r="CXL16" t="s">
        <v>148</v>
      </c>
      <c r="CXM16" t="s">
        <v>148</v>
      </c>
      <c r="CXN16" t="s">
        <v>148</v>
      </c>
      <c r="CXO16" t="s">
        <v>148</v>
      </c>
      <c r="CXP16" t="s">
        <v>148</v>
      </c>
      <c r="CXQ16" t="s">
        <v>148</v>
      </c>
      <c r="CXR16" t="s">
        <v>148</v>
      </c>
      <c r="CXS16" t="s">
        <v>148</v>
      </c>
      <c r="CXT16" t="s">
        <v>148</v>
      </c>
      <c r="CXU16" t="s">
        <v>148</v>
      </c>
      <c r="CXV16" t="s">
        <v>148</v>
      </c>
      <c r="CXW16" t="s">
        <v>148</v>
      </c>
      <c r="CXX16" t="s">
        <v>148</v>
      </c>
      <c r="CXY16" t="s">
        <v>148</v>
      </c>
      <c r="CXZ16" t="s">
        <v>148</v>
      </c>
      <c r="CYA16" t="s">
        <v>148</v>
      </c>
      <c r="CYB16" t="s">
        <v>148</v>
      </c>
      <c r="CYC16" t="s">
        <v>148</v>
      </c>
      <c r="CYD16" t="s">
        <v>148</v>
      </c>
      <c r="CYE16" t="s">
        <v>148</v>
      </c>
      <c r="CYF16" t="s">
        <v>148</v>
      </c>
      <c r="CYG16" t="s">
        <v>148</v>
      </c>
      <c r="CYH16" t="s">
        <v>148</v>
      </c>
      <c r="CYI16" t="s">
        <v>148</v>
      </c>
      <c r="CYJ16" t="s">
        <v>148</v>
      </c>
      <c r="CYK16" t="s">
        <v>148</v>
      </c>
      <c r="CYL16" t="s">
        <v>148</v>
      </c>
      <c r="CYM16" t="s">
        <v>148</v>
      </c>
      <c r="CYN16" t="s">
        <v>148</v>
      </c>
      <c r="CYO16" t="s">
        <v>148</v>
      </c>
      <c r="CYP16" t="s">
        <v>148</v>
      </c>
      <c r="CYQ16" t="s">
        <v>148</v>
      </c>
      <c r="CYR16" t="s">
        <v>148</v>
      </c>
      <c r="CYS16" t="s">
        <v>148</v>
      </c>
      <c r="CYT16" t="s">
        <v>148</v>
      </c>
      <c r="CYU16" t="s">
        <v>148</v>
      </c>
      <c r="CYV16" t="s">
        <v>148</v>
      </c>
      <c r="CYW16" t="s">
        <v>148</v>
      </c>
      <c r="CYX16" t="s">
        <v>148</v>
      </c>
      <c r="CYY16" t="s">
        <v>148</v>
      </c>
      <c r="CYZ16" t="s">
        <v>148</v>
      </c>
      <c r="CZA16" t="s">
        <v>148</v>
      </c>
      <c r="CZB16" t="s">
        <v>148</v>
      </c>
      <c r="CZC16" t="s">
        <v>148</v>
      </c>
      <c r="CZD16" t="s">
        <v>148</v>
      </c>
      <c r="CZE16" t="s">
        <v>148</v>
      </c>
      <c r="CZF16" t="s">
        <v>148</v>
      </c>
      <c r="CZG16" t="s">
        <v>148</v>
      </c>
      <c r="CZH16" t="s">
        <v>148</v>
      </c>
      <c r="CZI16" t="s">
        <v>148</v>
      </c>
      <c r="CZJ16" t="s">
        <v>148</v>
      </c>
      <c r="CZK16" t="s">
        <v>148</v>
      </c>
      <c r="CZL16" t="s">
        <v>148</v>
      </c>
      <c r="CZM16" t="s">
        <v>148</v>
      </c>
      <c r="CZN16" t="s">
        <v>148</v>
      </c>
      <c r="CZO16" t="s">
        <v>148</v>
      </c>
      <c r="CZP16" t="s">
        <v>148</v>
      </c>
      <c r="CZQ16" t="s">
        <v>148</v>
      </c>
      <c r="CZR16" t="s">
        <v>148</v>
      </c>
      <c r="CZS16" t="s">
        <v>148</v>
      </c>
      <c r="CZT16" t="s">
        <v>148</v>
      </c>
      <c r="CZU16" t="s">
        <v>148</v>
      </c>
      <c r="CZV16" t="s">
        <v>148</v>
      </c>
      <c r="CZW16" t="s">
        <v>148</v>
      </c>
      <c r="CZX16" t="s">
        <v>148</v>
      </c>
      <c r="CZY16" t="s">
        <v>148</v>
      </c>
      <c r="CZZ16" t="s">
        <v>148</v>
      </c>
      <c r="DAA16" t="s">
        <v>148</v>
      </c>
      <c r="DAB16" t="s">
        <v>148</v>
      </c>
      <c r="DAC16" t="s">
        <v>148</v>
      </c>
      <c r="DAD16" t="s">
        <v>148</v>
      </c>
      <c r="DAE16" t="s">
        <v>148</v>
      </c>
      <c r="DAF16" t="s">
        <v>148</v>
      </c>
      <c r="DAG16" t="s">
        <v>148</v>
      </c>
      <c r="DAH16" t="s">
        <v>148</v>
      </c>
      <c r="DAI16" t="s">
        <v>148</v>
      </c>
      <c r="DAJ16" t="s">
        <v>148</v>
      </c>
      <c r="DAK16" t="s">
        <v>148</v>
      </c>
      <c r="DAL16" t="s">
        <v>148</v>
      </c>
      <c r="DAM16" t="s">
        <v>148</v>
      </c>
      <c r="DAN16" t="s">
        <v>148</v>
      </c>
      <c r="DAO16" t="s">
        <v>148</v>
      </c>
      <c r="DAP16" t="s">
        <v>148</v>
      </c>
      <c r="DAQ16" t="s">
        <v>148</v>
      </c>
      <c r="DAR16" t="s">
        <v>148</v>
      </c>
      <c r="DAS16" t="s">
        <v>148</v>
      </c>
      <c r="DAT16" t="s">
        <v>148</v>
      </c>
      <c r="DAU16" t="s">
        <v>148</v>
      </c>
      <c r="DAV16" t="s">
        <v>148</v>
      </c>
      <c r="DAW16" t="s">
        <v>148</v>
      </c>
      <c r="DAX16" t="s">
        <v>148</v>
      </c>
      <c r="DAY16" t="s">
        <v>148</v>
      </c>
      <c r="DAZ16" t="s">
        <v>148</v>
      </c>
      <c r="DBA16" t="s">
        <v>148</v>
      </c>
      <c r="DBB16" t="s">
        <v>148</v>
      </c>
      <c r="DBC16" t="s">
        <v>148</v>
      </c>
      <c r="DBD16" t="s">
        <v>148</v>
      </c>
      <c r="DBE16" t="s">
        <v>148</v>
      </c>
      <c r="DBF16" t="s">
        <v>148</v>
      </c>
      <c r="DBG16" t="s">
        <v>148</v>
      </c>
      <c r="DBH16" t="s">
        <v>148</v>
      </c>
      <c r="DBI16" t="s">
        <v>148</v>
      </c>
      <c r="DBJ16" t="s">
        <v>148</v>
      </c>
      <c r="DBK16" t="s">
        <v>148</v>
      </c>
      <c r="DBL16" t="s">
        <v>148</v>
      </c>
      <c r="DBM16" t="s">
        <v>148</v>
      </c>
      <c r="DBN16" t="s">
        <v>148</v>
      </c>
      <c r="DBO16" t="s">
        <v>148</v>
      </c>
      <c r="DBP16" t="s">
        <v>148</v>
      </c>
      <c r="DBQ16" t="s">
        <v>148</v>
      </c>
      <c r="DBR16" t="s">
        <v>148</v>
      </c>
      <c r="DBS16" t="s">
        <v>148</v>
      </c>
      <c r="DBT16" t="s">
        <v>148</v>
      </c>
      <c r="DBU16" t="s">
        <v>148</v>
      </c>
      <c r="DBV16" t="s">
        <v>148</v>
      </c>
      <c r="DBW16" t="s">
        <v>148</v>
      </c>
      <c r="DBX16" t="s">
        <v>148</v>
      </c>
      <c r="DBY16" t="s">
        <v>148</v>
      </c>
      <c r="DBZ16" t="s">
        <v>148</v>
      </c>
      <c r="DCA16" t="s">
        <v>148</v>
      </c>
      <c r="DCB16" t="s">
        <v>148</v>
      </c>
      <c r="DCC16" t="s">
        <v>148</v>
      </c>
      <c r="DCD16" t="s">
        <v>148</v>
      </c>
      <c r="DCE16" t="s">
        <v>148</v>
      </c>
      <c r="DCF16" t="s">
        <v>148</v>
      </c>
      <c r="DCG16" t="s">
        <v>148</v>
      </c>
      <c r="DCH16" t="s">
        <v>148</v>
      </c>
      <c r="DCI16" t="s">
        <v>148</v>
      </c>
      <c r="DCJ16" t="s">
        <v>148</v>
      </c>
      <c r="DCK16" t="s">
        <v>148</v>
      </c>
      <c r="DCL16" t="s">
        <v>148</v>
      </c>
      <c r="DCM16" t="s">
        <v>148</v>
      </c>
      <c r="DCN16" t="s">
        <v>148</v>
      </c>
      <c r="DCO16" t="s">
        <v>148</v>
      </c>
      <c r="DCP16" t="s">
        <v>148</v>
      </c>
      <c r="DCQ16" t="s">
        <v>148</v>
      </c>
      <c r="DCR16" t="s">
        <v>148</v>
      </c>
      <c r="DCS16" t="s">
        <v>148</v>
      </c>
      <c r="DCT16" t="s">
        <v>148</v>
      </c>
      <c r="DCU16" t="s">
        <v>148</v>
      </c>
      <c r="DCV16" t="s">
        <v>148</v>
      </c>
      <c r="DCW16" t="s">
        <v>148</v>
      </c>
      <c r="DCX16" t="s">
        <v>148</v>
      </c>
      <c r="DCY16" t="s">
        <v>148</v>
      </c>
      <c r="DCZ16" t="s">
        <v>148</v>
      </c>
      <c r="DDA16" t="s">
        <v>148</v>
      </c>
      <c r="DDB16" t="s">
        <v>148</v>
      </c>
      <c r="DDC16" t="s">
        <v>148</v>
      </c>
      <c r="DDD16" t="s">
        <v>148</v>
      </c>
      <c r="DDE16" t="s">
        <v>148</v>
      </c>
      <c r="DDF16" t="s">
        <v>148</v>
      </c>
      <c r="DDG16" t="s">
        <v>148</v>
      </c>
      <c r="DDH16" t="s">
        <v>148</v>
      </c>
      <c r="DDI16" t="s">
        <v>148</v>
      </c>
      <c r="DDJ16" t="s">
        <v>148</v>
      </c>
      <c r="DDK16" t="s">
        <v>148</v>
      </c>
      <c r="DDL16" t="s">
        <v>148</v>
      </c>
      <c r="DDM16" t="s">
        <v>148</v>
      </c>
      <c r="DDN16" t="s">
        <v>148</v>
      </c>
      <c r="DDO16" t="s">
        <v>148</v>
      </c>
      <c r="DDP16" t="s">
        <v>148</v>
      </c>
      <c r="DDQ16" t="s">
        <v>148</v>
      </c>
      <c r="DDR16" t="s">
        <v>148</v>
      </c>
      <c r="DDS16" t="s">
        <v>148</v>
      </c>
      <c r="DDT16" t="s">
        <v>148</v>
      </c>
      <c r="DDU16" t="s">
        <v>148</v>
      </c>
      <c r="DDV16" t="s">
        <v>148</v>
      </c>
      <c r="DDW16" t="s">
        <v>148</v>
      </c>
      <c r="DDX16" t="s">
        <v>148</v>
      </c>
      <c r="DDY16" t="s">
        <v>148</v>
      </c>
      <c r="DDZ16" t="s">
        <v>148</v>
      </c>
      <c r="DEA16" t="s">
        <v>148</v>
      </c>
      <c r="DEB16" t="s">
        <v>148</v>
      </c>
      <c r="DEC16" t="s">
        <v>148</v>
      </c>
      <c r="DED16" t="s">
        <v>148</v>
      </c>
      <c r="DEE16" t="s">
        <v>148</v>
      </c>
      <c r="DEF16" t="s">
        <v>148</v>
      </c>
      <c r="DEG16" t="s">
        <v>148</v>
      </c>
      <c r="DEH16" t="s">
        <v>148</v>
      </c>
      <c r="DEI16" t="s">
        <v>148</v>
      </c>
      <c r="DEJ16" t="s">
        <v>148</v>
      </c>
      <c r="DEK16" t="s">
        <v>148</v>
      </c>
      <c r="DEL16" t="s">
        <v>148</v>
      </c>
      <c r="DEM16" t="s">
        <v>148</v>
      </c>
      <c r="DEN16" t="s">
        <v>148</v>
      </c>
      <c r="DEO16" t="s">
        <v>148</v>
      </c>
      <c r="DEP16" t="s">
        <v>148</v>
      </c>
      <c r="DEQ16" t="s">
        <v>148</v>
      </c>
      <c r="DER16" t="s">
        <v>148</v>
      </c>
      <c r="DES16" t="s">
        <v>148</v>
      </c>
      <c r="DET16" t="s">
        <v>148</v>
      </c>
      <c r="DEU16" t="s">
        <v>148</v>
      </c>
      <c r="DEV16" t="s">
        <v>148</v>
      </c>
      <c r="DEW16" t="s">
        <v>148</v>
      </c>
      <c r="DEX16" t="s">
        <v>148</v>
      </c>
      <c r="DEY16" t="s">
        <v>148</v>
      </c>
      <c r="DEZ16" t="s">
        <v>148</v>
      </c>
      <c r="DFA16" t="s">
        <v>148</v>
      </c>
      <c r="DFB16" t="s">
        <v>148</v>
      </c>
      <c r="DFC16" t="s">
        <v>148</v>
      </c>
      <c r="DFD16" t="s">
        <v>148</v>
      </c>
      <c r="DFE16" t="s">
        <v>148</v>
      </c>
      <c r="DFF16" t="s">
        <v>148</v>
      </c>
      <c r="DFG16" t="s">
        <v>148</v>
      </c>
      <c r="DFH16" t="s">
        <v>148</v>
      </c>
      <c r="DFI16" t="s">
        <v>148</v>
      </c>
      <c r="DFJ16" t="s">
        <v>148</v>
      </c>
      <c r="DFK16" t="s">
        <v>148</v>
      </c>
      <c r="DFL16" t="s">
        <v>148</v>
      </c>
      <c r="DFM16" t="s">
        <v>148</v>
      </c>
      <c r="DFN16" t="s">
        <v>148</v>
      </c>
      <c r="DFO16" t="s">
        <v>148</v>
      </c>
      <c r="DFP16" t="s">
        <v>148</v>
      </c>
      <c r="DFQ16" t="s">
        <v>148</v>
      </c>
      <c r="DFR16" t="s">
        <v>148</v>
      </c>
      <c r="DFS16" t="s">
        <v>148</v>
      </c>
      <c r="DFT16" t="s">
        <v>148</v>
      </c>
      <c r="DFU16" t="s">
        <v>148</v>
      </c>
      <c r="DFV16" t="s">
        <v>148</v>
      </c>
      <c r="DFW16" t="s">
        <v>148</v>
      </c>
      <c r="DFX16" t="s">
        <v>148</v>
      </c>
      <c r="DFY16" t="s">
        <v>148</v>
      </c>
      <c r="DFZ16" t="s">
        <v>148</v>
      </c>
      <c r="DGA16" t="s">
        <v>148</v>
      </c>
      <c r="DGB16" t="s">
        <v>148</v>
      </c>
      <c r="DGC16" t="s">
        <v>148</v>
      </c>
      <c r="DGD16" t="s">
        <v>148</v>
      </c>
      <c r="DGE16" t="s">
        <v>148</v>
      </c>
      <c r="DGF16" t="s">
        <v>148</v>
      </c>
      <c r="DGG16" t="s">
        <v>148</v>
      </c>
      <c r="DGH16" t="s">
        <v>148</v>
      </c>
      <c r="DGI16" t="s">
        <v>148</v>
      </c>
      <c r="DGJ16" t="s">
        <v>148</v>
      </c>
      <c r="DGK16" t="s">
        <v>148</v>
      </c>
      <c r="DGL16" t="s">
        <v>148</v>
      </c>
      <c r="DGM16" t="s">
        <v>148</v>
      </c>
      <c r="DGN16" t="s">
        <v>148</v>
      </c>
      <c r="DGO16" t="s">
        <v>148</v>
      </c>
      <c r="DGP16" t="s">
        <v>148</v>
      </c>
      <c r="DGQ16" t="s">
        <v>148</v>
      </c>
      <c r="DGR16" t="s">
        <v>148</v>
      </c>
      <c r="DGS16" t="s">
        <v>148</v>
      </c>
      <c r="DGT16" t="s">
        <v>148</v>
      </c>
      <c r="DGU16" t="s">
        <v>148</v>
      </c>
      <c r="DGV16" t="s">
        <v>148</v>
      </c>
      <c r="DGW16" t="s">
        <v>148</v>
      </c>
      <c r="DGX16" t="s">
        <v>148</v>
      </c>
      <c r="DGY16" t="s">
        <v>148</v>
      </c>
      <c r="DGZ16" t="s">
        <v>148</v>
      </c>
      <c r="DHA16" t="s">
        <v>148</v>
      </c>
      <c r="DHB16" t="s">
        <v>148</v>
      </c>
      <c r="DHC16" t="s">
        <v>148</v>
      </c>
      <c r="DHD16" t="s">
        <v>148</v>
      </c>
      <c r="DHE16" t="s">
        <v>148</v>
      </c>
      <c r="DHF16" t="s">
        <v>148</v>
      </c>
      <c r="DHG16" t="s">
        <v>148</v>
      </c>
      <c r="DHH16" t="s">
        <v>148</v>
      </c>
      <c r="DHI16" t="s">
        <v>148</v>
      </c>
      <c r="DHJ16" t="s">
        <v>148</v>
      </c>
      <c r="DHK16" t="s">
        <v>148</v>
      </c>
      <c r="DHL16" t="s">
        <v>148</v>
      </c>
      <c r="DHM16" t="s">
        <v>148</v>
      </c>
      <c r="DHN16" t="s">
        <v>148</v>
      </c>
      <c r="DHO16" t="s">
        <v>148</v>
      </c>
      <c r="DHP16" t="s">
        <v>148</v>
      </c>
      <c r="DHQ16" t="s">
        <v>148</v>
      </c>
      <c r="DHR16" t="s">
        <v>148</v>
      </c>
      <c r="DHS16" t="s">
        <v>148</v>
      </c>
      <c r="DHT16" t="s">
        <v>148</v>
      </c>
      <c r="DHU16" t="s">
        <v>148</v>
      </c>
      <c r="DHV16" t="s">
        <v>148</v>
      </c>
      <c r="DHW16" t="s">
        <v>148</v>
      </c>
      <c r="DHX16" t="s">
        <v>148</v>
      </c>
      <c r="DHY16" t="s">
        <v>148</v>
      </c>
      <c r="DHZ16" t="s">
        <v>148</v>
      </c>
      <c r="DIA16" t="s">
        <v>148</v>
      </c>
      <c r="DIB16" t="s">
        <v>148</v>
      </c>
      <c r="DIC16" t="s">
        <v>148</v>
      </c>
      <c r="DID16" t="s">
        <v>148</v>
      </c>
      <c r="DIE16" t="s">
        <v>148</v>
      </c>
      <c r="DIF16" t="s">
        <v>148</v>
      </c>
      <c r="DIG16" t="s">
        <v>148</v>
      </c>
      <c r="DIH16" t="s">
        <v>148</v>
      </c>
      <c r="DII16" t="s">
        <v>148</v>
      </c>
      <c r="DIJ16" t="s">
        <v>148</v>
      </c>
      <c r="DIK16" t="s">
        <v>148</v>
      </c>
      <c r="DIL16" t="s">
        <v>148</v>
      </c>
      <c r="DIM16" t="s">
        <v>148</v>
      </c>
      <c r="DIN16" t="s">
        <v>148</v>
      </c>
      <c r="DIO16" t="s">
        <v>148</v>
      </c>
      <c r="DIP16" t="s">
        <v>148</v>
      </c>
      <c r="DIQ16" t="s">
        <v>148</v>
      </c>
      <c r="DIR16" t="s">
        <v>148</v>
      </c>
      <c r="DIS16" t="s">
        <v>148</v>
      </c>
      <c r="DIT16" t="s">
        <v>148</v>
      </c>
      <c r="DIU16" t="s">
        <v>148</v>
      </c>
      <c r="DIV16" t="s">
        <v>148</v>
      </c>
      <c r="DIW16" t="s">
        <v>148</v>
      </c>
      <c r="DIX16" t="s">
        <v>148</v>
      </c>
      <c r="DIY16" t="s">
        <v>148</v>
      </c>
      <c r="DIZ16" t="s">
        <v>148</v>
      </c>
      <c r="DJA16" t="s">
        <v>148</v>
      </c>
      <c r="DJB16" t="s">
        <v>148</v>
      </c>
      <c r="DJC16" t="s">
        <v>148</v>
      </c>
      <c r="DJD16" t="s">
        <v>148</v>
      </c>
      <c r="DJE16" t="s">
        <v>148</v>
      </c>
      <c r="DJF16" t="s">
        <v>148</v>
      </c>
      <c r="DJG16" t="s">
        <v>148</v>
      </c>
      <c r="DJH16" t="s">
        <v>148</v>
      </c>
      <c r="DJI16" t="s">
        <v>148</v>
      </c>
      <c r="DJJ16" t="s">
        <v>148</v>
      </c>
      <c r="DJK16" t="s">
        <v>148</v>
      </c>
      <c r="DJL16" t="s">
        <v>148</v>
      </c>
      <c r="DJM16" t="s">
        <v>148</v>
      </c>
      <c r="DJN16" t="s">
        <v>148</v>
      </c>
      <c r="DJO16" t="s">
        <v>148</v>
      </c>
      <c r="DJP16" t="s">
        <v>148</v>
      </c>
      <c r="DJQ16" t="s">
        <v>148</v>
      </c>
      <c r="DJR16" t="s">
        <v>148</v>
      </c>
      <c r="DJS16" t="s">
        <v>148</v>
      </c>
      <c r="DJT16" t="s">
        <v>148</v>
      </c>
      <c r="DJU16" t="s">
        <v>148</v>
      </c>
      <c r="DJV16" t="s">
        <v>148</v>
      </c>
      <c r="DJW16" t="s">
        <v>148</v>
      </c>
      <c r="DJX16" t="s">
        <v>148</v>
      </c>
      <c r="DJY16" t="s">
        <v>148</v>
      </c>
      <c r="DJZ16" t="s">
        <v>148</v>
      </c>
      <c r="DKA16" t="s">
        <v>148</v>
      </c>
      <c r="DKB16" t="s">
        <v>148</v>
      </c>
      <c r="DKC16" t="s">
        <v>148</v>
      </c>
      <c r="DKD16" t="s">
        <v>148</v>
      </c>
      <c r="DKE16" t="s">
        <v>148</v>
      </c>
      <c r="DKF16" t="s">
        <v>148</v>
      </c>
      <c r="DKG16" t="s">
        <v>148</v>
      </c>
      <c r="DKH16" t="s">
        <v>148</v>
      </c>
      <c r="DKI16" t="s">
        <v>148</v>
      </c>
      <c r="DKJ16" t="s">
        <v>148</v>
      </c>
      <c r="DKK16" t="s">
        <v>148</v>
      </c>
      <c r="DKL16" t="s">
        <v>148</v>
      </c>
      <c r="DKM16" t="s">
        <v>148</v>
      </c>
      <c r="DKN16" t="s">
        <v>148</v>
      </c>
      <c r="DKO16" t="s">
        <v>148</v>
      </c>
      <c r="DKP16" t="s">
        <v>148</v>
      </c>
      <c r="DKQ16" t="s">
        <v>148</v>
      </c>
      <c r="DKR16" t="s">
        <v>148</v>
      </c>
      <c r="DKS16" t="s">
        <v>148</v>
      </c>
      <c r="DKT16" t="s">
        <v>148</v>
      </c>
      <c r="DKU16" t="s">
        <v>148</v>
      </c>
      <c r="DKV16" t="s">
        <v>148</v>
      </c>
      <c r="DKW16" t="s">
        <v>148</v>
      </c>
      <c r="DKX16" t="s">
        <v>148</v>
      </c>
      <c r="DKY16" t="s">
        <v>148</v>
      </c>
      <c r="DKZ16" t="s">
        <v>148</v>
      </c>
      <c r="DLA16" t="s">
        <v>148</v>
      </c>
      <c r="DLB16" t="s">
        <v>148</v>
      </c>
      <c r="DLC16" t="s">
        <v>148</v>
      </c>
      <c r="DLD16" t="s">
        <v>148</v>
      </c>
      <c r="DLE16" t="s">
        <v>148</v>
      </c>
      <c r="DLF16" t="s">
        <v>148</v>
      </c>
      <c r="DLG16" t="s">
        <v>148</v>
      </c>
      <c r="DLH16" t="s">
        <v>148</v>
      </c>
      <c r="DLI16" t="s">
        <v>148</v>
      </c>
      <c r="DLJ16" t="s">
        <v>148</v>
      </c>
      <c r="DLK16" t="s">
        <v>148</v>
      </c>
      <c r="DLL16" t="s">
        <v>148</v>
      </c>
      <c r="DLM16" t="s">
        <v>148</v>
      </c>
      <c r="DLN16" t="s">
        <v>148</v>
      </c>
      <c r="DLO16" t="s">
        <v>148</v>
      </c>
      <c r="DLP16" t="s">
        <v>148</v>
      </c>
      <c r="DLQ16" t="s">
        <v>148</v>
      </c>
      <c r="DLR16" t="s">
        <v>148</v>
      </c>
      <c r="DLS16" t="s">
        <v>148</v>
      </c>
      <c r="DLT16" t="s">
        <v>148</v>
      </c>
      <c r="DLU16" t="s">
        <v>148</v>
      </c>
      <c r="DLV16" t="s">
        <v>148</v>
      </c>
      <c r="DLW16" t="s">
        <v>148</v>
      </c>
      <c r="DLX16" t="s">
        <v>148</v>
      </c>
      <c r="DLY16" t="s">
        <v>148</v>
      </c>
      <c r="DLZ16" t="s">
        <v>148</v>
      </c>
      <c r="DMA16" t="s">
        <v>148</v>
      </c>
      <c r="DMB16" t="s">
        <v>148</v>
      </c>
      <c r="DMC16" t="s">
        <v>148</v>
      </c>
      <c r="DMD16" t="s">
        <v>148</v>
      </c>
      <c r="DME16" t="s">
        <v>148</v>
      </c>
      <c r="DMF16" t="s">
        <v>148</v>
      </c>
      <c r="DMG16" t="s">
        <v>148</v>
      </c>
      <c r="DMH16" t="s">
        <v>148</v>
      </c>
      <c r="DMI16" t="s">
        <v>148</v>
      </c>
      <c r="DMJ16" t="s">
        <v>148</v>
      </c>
      <c r="DMK16" t="s">
        <v>148</v>
      </c>
      <c r="DML16" t="s">
        <v>148</v>
      </c>
      <c r="DMM16" t="s">
        <v>148</v>
      </c>
      <c r="DMN16" t="s">
        <v>148</v>
      </c>
      <c r="DMO16" t="s">
        <v>148</v>
      </c>
      <c r="DMP16" t="s">
        <v>148</v>
      </c>
      <c r="DMQ16" t="s">
        <v>148</v>
      </c>
      <c r="DMR16" t="s">
        <v>148</v>
      </c>
      <c r="DMS16" t="s">
        <v>148</v>
      </c>
      <c r="DMT16" t="s">
        <v>148</v>
      </c>
      <c r="DMU16" t="s">
        <v>148</v>
      </c>
      <c r="DMV16" t="s">
        <v>148</v>
      </c>
      <c r="DMW16" t="s">
        <v>148</v>
      </c>
      <c r="DMX16" t="s">
        <v>148</v>
      </c>
      <c r="DMY16" t="s">
        <v>148</v>
      </c>
      <c r="DMZ16" t="s">
        <v>148</v>
      </c>
      <c r="DNA16" t="s">
        <v>148</v>
      </c>
      <c r="DNB16" t="s">
        <v>148</v>
      </c>
      <c r="DNC16" t="s">
        <v>148</v>
      </c>
      <c r="DND16" t="s">
        <v>148</v>
      </c>
      <c r="DNE16" t="s">
        <v>148</v>
      </c>
      <c r="DNF16" t="s">
        <v>148</v>
      </c>
      <c r="DNG16" t="s">
        <v>148</v>
      </c>
      <c r="DNH16" t="s">
        <v>148</v>
      </c>
      <c r="DNI16" t="s">
        <v>148</v>
      </c>
      <c r="DNJ16" t="s">
        <v>148</v>
      </c>
      <c r="DNK16" t="s">
        <v>148</v>
      </c>
      <c r="DNL16" t="s">
        <v>148</v>
      </c>
      <c r="DNM16" t="s">
        <v>148</v>
      </c>
      <c r="DNN16" t="s">
        <v>148</v>
      </c>
      <c r="DNO16" t="s">
        <v>148</v>
      </c>
      <c r="DNP16" t="s">
        <v>148</v>
      </c>
      <c r="DNQ16" t="s">
        <v>148</v>
      </c>
      <c r="DNR16" t="s">
        <v>148</v>
      </c>
      <c r="DNS16" t="s">
        <v>148</v>
      </c>
      <c r="DNT16" t="s">
        <v>148</v>
      </c>
      <c r="DNU16" t="s">
        <v>148</v>
      </c>
      <c r="DNV16" t="s">
        <v>148</v>
      </c>
      <c r="DNW16" t="s">
        <v>148</v>
      </c>
      <c r="DNX16" t="s">
        <v>148</v>
      </c>
      <c r="DNY16" t="s">
        <v>148</v>
      </c>
      <c r="DNZ16" t="s">
        <v>148</v>
      </c>
      <c r="DOA16" t="s">
        <v>148</v>
      </c>
      <c r="DOB16" t="s">
        <v>148</v>
      </c>
      <c r="DOC16" t="s">
        <v>148</v>
      </c>
      <c r="DOD16" t="s">
        <v>148</v>
      </c>
      <c r="DOE16" t="s">
        <v>148</v>
      </c>
      <c r="DOF16" t="s">
        <v>148</v>
      </c>
      <c r="DOG16" t="s">
        <v>148</v>
      </c>
      <c r="DOH16" t="s">
        <v>148</v>
      </c>
      <c r="DOI16" t="s">
        <v>148</v>
      </c>
      <c r="DOJ16" t="s">
        <v>148</v>
      </c>
      <c r="DOK16" t="s">
        <v>148</v>
      </c>
      <c r="DOL16" t="s">
        <v>148</v>
      </c>
      <c r="DOM16" t="s">
        <v>148</v>
      </c>
      <c r="DON16" t="s">
        <v>148</v>
      </c>
      <c r="DOO16" t="s">
        <v>148</v>
      </c>
      <c r="DOP16" t="s">
        <v>148</v>
      </c>
      <c r="DOQ16" t="s">
        <v>148</v>
      </c>
      <c r="DOR16" t="s">
        <v>148</v>
      </c>
      <c r="DOS16" t="s">
        <v>148</v>
      </c>
      <c r="DOT16" t="s">
        <v>148</v>
      </c>
      <c r="DOU16" t="s">
        <v>148</v>
      </c>
      <c r="DOV16" t="s">
        <v>148</v>
      </c>
      <c r="DOW16" t="s">
        <v>148</v>
      </c>
      <c r="DOX16" t="s">
        <v>148</v>
      </c>
      <c r="DOY16" t="s">
        <v>148</v>
      </c>
      <c r="DOZ16" t="s">
        <v>148</v>
      </c>
      <c r="DPA16" t="s">
        <v>148</v>
      </c>
      <c r="DPB16" t="s">
        <v>148</v>
      </c>
      <c r="DPC16" t="s">
        <v>148</v>
      </c>
      <c r="DPD16" t="s">
        <v>148</v>
      </c>
      <c r="DPE16" t="s">
        <v>148</v>
      </c>
      <c r="DPF16" t="s">
        <v>148</v>
      </c>
      <c r="DPG16" t="s">
        <v>148</v>
      </c>
      <c r="DPH16" t="s">
        <v>148</v>
      </c>
      <c r="DPI16" t="s">
        <v>148</v>
      </c>
      <c r="DPJ16" t="s">
        <v>148</v>
      </c>
      <c r="DPK16" t="s">
        <v>148</v>
      </c>
      <c r="DPL16" t="s">
        <v>148</v>
      </c>
      <c r="DPM16" t="s">
        <v>148</v>
      </c>
      <c r="DPN16" t="s">
        <v>148</v>
      </c>
      <c r="DPO16" t="s">
        <v>148</v>
      </c>
      <c r="DPP16" t="s">
        <v>148</v>
      </c>
      <c r="DPQ16" t="s">
        <v>148</v>
      </c>
      <c r="DPR16" t="s">
        <v>148</v>
      </c>
      <c r="DPS16" t="s">
        <v>148</v>
      </c>
      <c r="DPT16" t="s">
        <v>148</v>
      </c>
      <c r="DPU16" t="s">
        <v>148</v>
      </c>
      <c r="DPV16" t="s">
        <v>148</v>
      </c>
      <c r="DPW16" t="s">
        <v>148</v>
      </c>
      <c r="DPX16" t="s">
        <v>148</v>
      </c>
      <c r="DPY16" t="s">
        <v>148</v>
      </c>
      <c r="DPZ16" t="s">
        <v>148</v>
      </c>
      <c r="DQA16" t="s">
        <v>148</v>
      </c>
      <c r="DQB16" t="s">
        <v>148</v>
      </c>
      <c r="DQC16" t="s">
        <v>148</v>
      </c>
      <c r="DQD16" t="s">
        <v>148</v>
      </c>
      <c r="DQE16" t="s">
        <v>148</v>
      </c>
      <c r="DQF16" t="s">
        <v>148</v>
      </c>
      <c r="DQG16" t="s">
        <v>148</v>
      </c>
      <c r="DQH16" t="s">
        <v>148</v>
      </c>
      <c r="DQI16" t="s">
        <v>148</v>
      </c>
      <c r="DQJ16" t="s">
        <v>148</v>
      </c>
      <c r="DQK16" t="s">
        <v>148</v>
      </c>
      <c r="DQL16" t="s">
        <v>148</v>
      </c>
      <c r="DQM16" t="s">
        <v>148</v>
      </c>
      <c r="DQN16" t="s">
        <v>148</v>
      </c>
      <c r="DQO16" t="s">
        <v>148</v>
      </c>
      <c r="DQP16" t="s">
        <v>148</v>
      </c>
      <c r="DQQ16" t="s">
        <v>148</v>
      </c>
      <c r="DQR16" t="s">
        <v>148</v>
      </c>
      <c r="DQS16" t="s">
        <v>148</v>
      </c>
      <c r="DQT16" t="s">
        <v>148</v>
      </c>
      <c r="DQU16" t="s">
        <v>148</v>
      </c>
      <c r="DQV16" t="s">
        <v>148</v>
      </c>
      <c r="DQW16" t="s">
        <v>148</v>
      </c>
      <c r="DQX16" t="s">
        <v>148</v>
      </c>
      <c r="DQY16" t="s">
        <v>148</v>
      </c>
      <c r="DQZ16" t="s">
        <v>148</v>
      </c>
      <c r="DRA16" t="s">
        <v>148</v>
      </c>
      <c r="DRB16" t="s">
        <v>148</v>
      </c>
      <c r="DRC16" t="s">
        <v>148</v>
      </c>
      <c r="DRD16" t="s">
        <v>148</v>
      </c>
      <c r="DRE16" t="s">
        <v>148</v>
      </c>
      <c r="DRF16" t="s">
        <v>148</v>
      </c>
      <c r="DRG16" t="s">
        <v>148</v>
      </c>
      <c r="DRH16" t="s">
        <v>148</v>
      </c>
      <c r="DRI16" t="s">
        <v>148</v>
      </c>
      <c r="DRJ16" t="s">
        <v>148</v>
      </c>
      <c r="DRK16" t="s">
        <v>148</v>
      </c>
      <c r="DRL16" t="s">
        <v>148</v>
      </c>
      <c r="DRM16" t="s">
        <v>148</v>
      </c>
      <c r="DRN16" t="s">
        <v>148</v>
      </c>
      <c r="DRO16" t="s">
        <v>148</v>
      </c>
      <c r="DRP16" t="s">
        <v>148</v>
      </c>
      <c r="DRQ16" t="s">
        <v>148</v>
      </c>
      <c r="DRR16" t="s">
        <v>148</v>
      </c>
      <c r="DRS16" t="s">
        <v>148</v>
      </c>
      <c r="DRT16" t="s">
        <v>148</v>
      </c>
      <c r="DRU16" t="s">
        <v>148</v>
      </c>
      <c r="DRV16" t="s">
        <v>148</v>
      </c>
      <c r="DRW16" t="s">
        <v>148</v>
      </c>
      <c r="DRX16" t="s">
        <v>148</v>
      </c>
      <c r="DRY16" t="s">
        <v>148</v>
      </c>
      <c r="DRZ16" t="s">
        <v>148</v>
      </c>
      <c r="DSA16" t="s">
        <v>148</v>
      </c>
      <c r="DSB16" t="s">
        <v>148</v>
      </c>
      <c r="DSC16" t="s">
        <v>148</v>
      </c>
      <c r="DSD16" t="s">
        <v>148</v>
      </c>
      <c r="DSE16" t="s">
        <v>148</v>
      </c>
      <c r="DSF16" t="s">
        <v>148</v>
      </c>
      <c r="DSG16" t="s">
        <v>148</v>
      </c>
      <c r="DSH16" t="s">
        <v>148</v>
      </c>
      <c r="DSI16" t="s">
        <v>148</v>
      </c>
      <c r="DSJ16" t="s">
        <v>148</v>
      </c>
      <c r="DSK16" t="s">
        <v>148</v>
      </c>
      <c r="DSL16" t="s">
        <v>148</v>
      </c>
      <c r="DSM16" t="s">
        <v>148</v>
      </c>
      <c r="DSN16" t="s">
        <v>148</v>
      </c>
      <c r="DSO16" t="s">
        <v>148</v>
      </c>
      <c r="DSP16" t="s">
        <v>148</v>
      </c>
      <c r="DSQ16" t="s">
        <v>148</v>
      </c>
      <c r="DSR16" t="s">
        <v>148</v>
      </c>
      <c r="DSS16" t="s">
        <v>148</v>
      </c>
      <c r="DST16" t="s">
        <v>148</v>
      </c>
      <c r="DSU16" t="s">
        <v>148</v>
      </c>
      <c r="DSV16" t="s">
        <v>148</v>
      </c>
      <c r="DSW16" t="s">
        <v>148</v>
      </c>
      <c r="DSX16" t="s">
        <v>148</v>
      </c>
      <c r="DSY16" t="s">
        <v>148</v>
      </c>
      <c r="DSZ16" t="s">
        <v>148</v>
      </c>
      <c r="DTA16" t="s">
        <v>148</v>
      </c>
      <c r="DTB16" t="s">
        <v>148</v>
      </c>
      <c r="DTC16" t="s">
        <v>148</v>
      </c>
      <c r="DTD16" t="s">
        <v>148</v>
      </c>
      <c r="DTE16" t="s">
        <v>148</v>
      </c>
      <c r="DTF16" t="s">
        <v>148</v>
      </c>
      <c r="DTG16" t="s">
        <v>148</v>
      </c>
      <c r="DTH16" t="s">
        <v>148</v>
      </c>
      <c r="DTI16" t="s">
        <v>148</v>
      </c>
      <c r="DTJ16" t="s">
        <v>148</v>
      </c>
      <c r="DTK16" t="s">
        <v>148</v>
      </c>
      <c r="DTL16" t="s">
        <v>148</v>
      </c>
      <c r="DTM16" t="s">
        <v>148</v>
      </c>
      <c r="DTN16" t="s">
        <v>148</v>
      </c>
      <c r="DTO16" t="s">
        <v>148</v>
      </c>
      <c r="DTP16" t="s">
        <v>148</v>
      </c>
      <c r="DTQ16" t="s">
        <v>148</v>
      </c>
      <c r="DTR16" t="s">
        <v>148</v>
      </c>
      <c r="DTS16" t="s">
        <v>148</v>
      </c>
      <c r="DTT16" t="s">
        <v>148</v>
      </c>
      <c r="DTU16" t="s">
        <v>148</v>
      </c>
      <c r="DTV16" t="s">
        <v>148</v>
      </c>
      <c r="DTW16" t="s">
        <v>148</v>
      </c>
      <c r="DTX16" t="s">
        <v>148</v>
      </c>
      <c r="DTY16" t="s">
        <v>148</v>
      </c>
      <c r="DTZ16" t="s">
        <v>148</v>
      </c>
      <c r="DUA16" t="s">
        <v>148</v>
      </c>
      <c r="DUB16" t="s">
        <v>148</v>
      </c>
      <c r="DUC16" t="s">
        <v>148</v>
      </c>
      <c r="DUD16" t="s">
        <v>148</v>
      </c>
      <c r="DUE16" t="s">
        <v>148</v>
      </c>
      <c r="DUF16" t="s">
        <v>148</v>
      </c>
      <c r="DUG16" t="s">
        <v>148</v>
      </c>
      <c r="DUH16" t="s">
        <v>148</v>
      </c>
      <c r="DUI16" t="s">
        <v>148</v>
      </c>
      <c r="DUJ16" t="s">
        <v>148</v>
      </c>
      <c r="DUK16" t="s">
        <v>148</v>
      </c>
      <c r="DUL16" t="s">
        <v>148</v>
      </c>
      <c r="DUM16" t="s">
        <v>148</v>
      </c>
      <c r="DUN16" t="s">
        <v>148</v>
      </c>
      <c r="DUO16" t="s">
        <v>148</v>
      </c>
      <c r="DUP16" t="s">
        <v>148</v>
      </c>
      <c r="DUQ16" t="s">
        <v>148</v>
      </c>
      <c r="DUR16" t="s">
        <v>148</v>
      </c>
      <c r="DUS16" t="s">
        <v>148</v>
      </c>
      <c r="DUT16" t="s">
        <v>148</v>
      </c>
      <c r="DUU16" t="s">
        <v>148</v>
      </c>
      <c r="DUV16" t="s">
        <v>148</v>
      </c>
      <c r="DUW16" t="s">
        <v>148</v>
      </c>
      <c r="DUX16" t="s">
        <v>148</v>
      </c>
      <c r="DUY16" t="s">
        <v>148</v>
      </c>
      <c r="DUZ16" t="s">
        <v>148</v>
      </c>
      <c r="DVA16" t="s">
        <v>148</v>
      </c>
      <c r="DVB16" t="s">
        <v>148</v>
      </c>
      <c r="DVC16" t="s">
        <v>148</v>
      </c>
      <c r="DVD16" t="s">
        <v>148</v>
      </c>
      <c r="DVE16" t="s">
        <v>148</v>
      </c>
      <c r="DVF16" t="s">
        <v>148</v>
      </c>
      <c r="DVG16" t="s">
        <v>148</v>
      </c>
      <c r="DVH16" t="s">
        <v>148</v>
      </c>
      <c r="DVI16" t="s">
        <v>148</v>
      </c>
      <c r="DVJ16" t="s">
        <v>148</v>
      </c>
      <c r="DVK16" t="s">
        <v>148</v>
      </c>
      <c r="DVL16" t="s">
        <v>148</v>
      </c>
      <c r="DVM16" t="s">
        <v>148</v>
      </c>
      <c r="DVN16" t="s">
        <v>148</v>
      </c>
      <c r="DVO16" t="s">
        <v>148</v>
      </c>
      <c r="DVP16" t="s">
        <v>148</v>
      </c>
      <c r="DVQ16" t="s">
        <v>148</v>
      </c>
      <c r="DVR16" t="s">
        <v>148</v>
      </c>
      <c r="DVS16" t="s">
        <v>148</v>
      </c>
      <c r="DVT16" t="s">
        <v>148</v>
      </c>
      <c r="DVU16" t="s">
        <v>148</v>
      </c>
      <c r="DVV16" t="s">
        <v>148</v>
      </c>
      <c r="DVW16" t="s">
        <v>148</v>
      </c>
      <c r="DVX16" t="s">
        <v>148</v>
      </c>
      <c r="DVY16" t="s">
        <v>148</v>
      </c>
      <c r="DVZ16" t="s">
        <v>148</v>
      </c>
      <c r="DWA16" t="s">
        <v>148</v>
      </c>
      <c r="DWB16" t="s">
        <v>148</v>
      </c>
      <c r="DWC16" t="s">
        <v>148</v>
      </c>
      <c r="DWD16" t="s">
        <v>148</v>
      </c>
      <c r="DWE16" t="s">
        <v>148</v>
      </c>
      <c r="DWF16" t="s">
        <v>148</v>
      </c>
      <c r="DWG16" t="s">
        <v>148</v>
      </c>
      <c r="DWH16" t="s">
        <v>148</v>
      </c>
      <c r="DWI16" t="s">
        <v>148</v>
      </c>
      <c r="DWJ16" t="s">
        <v>148</v>
      </c>
      <c r="DWK16" t="s">
        <v>148</v>
      </c>
      <c r="DWL16" t="s">
        <v>148</v>
      </c>
      <c r="DWM16" t="s">
        <v>148</v>
      </c>
      <c r="DWN16" t="s">
        <v>148</v>
      </c>
      <c r="DWO16" t="s">
        <v>148</v>
      </c>
      <c r="DWP16" t="s">
        <v>148</v>
      </c>
      <c r="DWQ16" t="s">
        <v>148</v>
      </c>
      <c r="DWR16" t="s">
        <v>148</v>
      </c>
      <c r="DWS16" t="s">
        <v>148</v>
      </c>
      <c r="DWT16" t="s">
        <v>148</v>
      </c>
      <c r="DWU16" t="s">
        <v>148</v>
      </c>
      <c r="DWV16" t="s">
        <v>148</v>
      </c>
      <c r="DWW16" t="s">
        <v>148</v>
      </c>
      <c r="DWX16" t="s">
        <v>148</v>
      </c>
      <c r="DWY16" t="s">
        <v>148</v>
      </c>
      <c r="DWZ16" t="s">
        <v>148</v>
      </c>
      <c r="DXA16" t="s">
        <v>148</v>
      </c>
      <c r="DXB16" t="s">
        <v>148</v>
      </c>
      <c r="DXC16" t="s">
        <v>148</v>
      </c>
      <c r="DXD16" t="s">
        <v>148</v>
      </c>
      <c r="DXE16" t="s">
        <v>148</v>
      </c>
      <c r="DXF16" t="s">
        <v>148</v>
      </c>
      <c r="DXG16" t="s">
        <v>148</v>
      </c>
      <c r="DXH16" t="s">
        <v>148</v>
      </c>
      <c r="DXI16" t="s">
        <v>148</v>
      </c>
      <c r="DXJ16" t="s">
        <v>148</v>
      </c>
      <c r="DXK16" t="s">
        <v>148</v>
      </c>
      <c r="DXL16" t="s">
        <v>148</v>
      </c>
      <c r="DXM16" t="s">
        <v>148</v>
      </c>
      <c r="DXN16" t="s">
        <v>148</v>
      </c>
      <c r="DXO16" t="s">
        <v>148</v>
      </c>
      <c r="DXP16" t="s">
        <v>148</v>
      </c>
      <c r="DXQ16" t="s">
        <v>148</v>
      </c>
      <c r="DXR16" t="s">
        <v>148</v>
      </c>
      <c r="DXS16" t="s">
        <v>148</v>
      </c>
      <c r="DXT16" t="s">
        <v>148</v>
      </c>
      <c r="DXU16" t="s">
        <v>148</v>
      </c>
      <c r="DXV16" t="s">
        <v>148</v>
      </c>
      <c r="DXW16" t="s">
        <v>148</v>
      </c>
      <c r="DXX16" t="s">
        <v>148</v>
      </c>
      <c r="DXY16" t="s">
        <v>148</v>
      </c>
      <c r="DXZ16" t="s">
        <v>148</v>
      </c>
      <c r="DYA16" t="s">
        <v>148</v>
      </c>
      <c r="DYB16" t="s">
        <v>148</v>
      </c>
      <c r="DYC16" t="s">
        <v>148</v>
      </c>
      <c r="DYD16" t="s">
        <v>148</v>
      </c>
      <c r="DYE16" t="s">
        <v>148</v>
      </c>
      <c r="DYF16" t="s">
        <v>148</v>
      </c>
      <c r="DYG16" t="s">
        <v>148</v>
      </c>
      <c r="DYH16" t="s">
        <v>148</v>
      </c>
      <c r="DYI16" t="s">
        <v>148</v>
      </c>
      <c r="DYJ16" t="s">
        <v>148</v>
      </c>
      <c r="DYK16" t="s">
        <v>148</v>
      </c>
      <c r="DYL16" t="s">
        <v>148</v>
      </c>
      <c r="DYM16" t="s">
        <v>148</v>
      </c>
      <c r="DYN16" t="s">
        <v>148</v>
      </c>
      <c r="DYO16" t="s">
        <v>148</v>
      </c>
      <c r="DYP16" t="s">
        <v>148</v>
      </c>
      <c r="DYQ16" t="s">
        <v>148</v>
      </c>
      <c r="DYR16" t="s">
        <v>148</v>
      </c>
      <c r="DYS16" t="s">
        <v>148</v>
      </c>
      <c r="DYT16" t="s">
        <v>148</v>
      </c>
      <c r="DYU16" t="s">
        <v>148</v>
      </c>
      <c r="DYV16" t="s">
        <v>148</v>
      </c>
      <c r="DYW16" t="s">
        <v>148</v>
      </c>
      <c r="DYX16" t="s">
        <v>148</v>
      </c>
      <c r="DYY16" t="s">
        <v>148</v>
      </c>
      <c r="DYZ16" t="s">
        <v>148</v>
      </c>
      <c r="DZA16" t="s">
        <v>148</v>
      </c>
      <c r="DZB16" t="s">
        <v>148</v>
      </c>
      <c r="DZC16" t="s">
        <v>148</v>
      </c>
      <c r="DZD16" t="s">
        <v>148</v>
      </c>
      <c r="DZE16" t="s">
        <v>148</v>
      </c>
      <c r="DZF16" t="s">
        <v>148</v>
      </c>
      <c r="DZG16" t="s">
        <v>148</v>
      </c>
      <c r="DZH16" t="s">
        <v>148</v>
      </c>
      <c r="DZI16" t="s">
        <v>148</v>
      </c>
      <c r="DZJ16" t="s">
        <v>148</v>
      </c>
      <c r="DZK16" t="s">
        <v>148</v>
      </c>
      <c r="DZL16" t="s">
        <v>148</v>
      </c>
      <c r="DZM16" t="s">
        <v>148</v>
      </c>
      <c r="DZN16" t="s">
        <v>148</v>
      </c>
      <c r="DZO16" t="s">
        <v>148</v>
      </c>
      <c r="DZP16" t="s">
        <v>148</v>
      </c>
      <c r="DZQ16" t="s">
        <v>148</v>
      </c>
      <c r="DZR16" t="s">
        <v>148</v>
      </c>
      <c r="DZS16" t="s">
        <v>148</v>
      </c>
      <c r="DZT16" t="s">
        <v>148</v>
      </c>
      <c r="DZU16" t="s">
        <v>148</v>
      </c>
      <c r="DZV16" t="s">
        <v>148</v>
      </c>
      <c r="DZW16" t="s">
        <v>148</v>
      </c>
      <c r="DZX16" t="s">
        <v>148</v>
      </c>
      <c r="DZY16" t="s">
        <v>148</v>
      </c>
      <c r="DZZ16" t="s">
        <v>148</v>
      </c>
      <c r="EAA16" t="s">
        <v>148</v>
      </c>
      <c r="EAB16" t="s">
        <v>148</v>
      </c>
      <c r="EAC16" t="s">
        <v>148</v>
      </c>
      <c r="EAD16" t="s">
        <v>148</v>
      </c>
      <c r="EAE16" t="s">
        <v>148</v>
      </c>
      <c r="EAF16" t="s">
        <v>148</v>
      </c>
      <c r="EAG16" t="s">
        <v>148</v>
      </c>
      <c r="EAH16" t="s">
        <v>148</v>
      </c>
      <c r="EAI16" t="s">
        <v>148</v>
      </c>
      <c r="EAJ16" t="s">
        <v>148</v>
      </c>
      <c r="EAK16" t="s">
        <v>148</v>
      </c>
      <c r="EAL16" t="s">
        <v>148</v>
      </c>
      <c r="EAM16" t="s">
        <v>148</v>
      </c>
      <c r="EAN16" t="s">
        <v>148</v>
      </c>
      <c r="EAO16" t="s">
        <v>148</v>
      </c>
      <c r="EAP16" t="s">
        <v>148</v>
      </c>
      <c r="EAQ16" t="s">
        <v>148</v>
      </c>
      <c r="EAR16" t="s">
        <v>148</v>
      </c>
      <c r="EAS16" t="s">
        <v>148</v>
      </c>
      <c r="EAT16" t="s">
        <v>148</v>
      </c>
      <c r="EAU16" t="s">
        <v>148</v>
      </c>
      <c r="EAV16" t="s">
        <v>148</v>
      </c>
      <c r="EAW16" t="s">
        <v>148</v>
      </c>
      <c r="EAX16" t="s">
        <v>148</v>
      </c>
      <c r="EAY16" t="s">
        <v>148</v>
      </c>
      <c r="EAZ16" t="s">
        <v>148</v>
      </c>
      <c r="EBA16" t="s">
        <v>148</v>
      </c>
      <c r="EBB16" t="s">
        <v>148</v>
      </c>
      <c r="EBC16" t="s">
        <v>148</v>
      </c>
      <c r="EBD16" t="s">
        <v>148</v>
      </c>
      <c r="EBE16" t="s">
        <v>148</v>
      </c>
      <c r="EBF16" t="s">
        <v>148</v>
      </c>
      <c r="EBG16" t="s">
        <v>148</v>
      </c>
      <c r="EBH16" t="s">
        <v>148</v>
      </c>
      <c r="EBI16" t="s">
        <v>148</v>
      </c>
      <c r="EBJ16" t="s">
        <v>148</v>
      </c>
      <c r="EBK16" t="s">
        <v>148</v>
      </c>
      <c r="EBL16" t="s">
        <v>148</v>
      </c>
      <c r="EBM16" t="s">
        <v>148</v>
      </c>
      <c r="EBN16" t="s">
        <v>148</v>
      </c>
      <c r="EBO16" t="s">
        <v>148</v>
      </c>
      <c r="EBP16" t="s">
        <v>148</v>
      </c>
      <c r="EBQ16" t="s">
        <v>148</v>
      </c>
      <c r="EBR16" t="s">
        <v>148</v>
      </c>
      <c r="EBS16" t="s">
        <v>148</v>
      </c>
      <c r="EBT16" t="s">
        <v>148</v>
      </c>
      <c r="EBU16" t="s">
        <v>148</v>
      </c>
      <c r="EBV16" t="s">
        <v>148</v>
      </c>
      <c r="EBW16" t="s">
        <v>148</v>
      </c>
      <c r="EBX16" t="s">
        <v>148</v>
      </c>
      <c r="EBY16" t="s">
        <v>148</v>
      </c>
      <c r="EBZ16" t="s">
        <v>148</v>
      </c>
      <c r="ECA16" t="s">
        <v>148</v>
      </c>
      <c r="ECB16" t="s">
        <v>148</v>
      </c>
      <c r="ECC16" t="s">
        <v>148</v>
      </c>
      <c r="ECD16" t="s">
        <v>148</v>
      </c>
      <c r="ECE16" t="s">
        <v>148</v>
      </c>
      <c r="ECF16" t="s">
        <v>148</v>
      </c>
      <c r="ECG16" t="s">
        <v>148</v>
      </c>
      <c r="ECH16" t="s">
        <v>148</v>
      </c>
      <c r="ECI16" t="s">
        <v>148</v>
      </c>
      <c r="ECJ16" t="s">
        <v>148</v>
      </c>
      <c r="ECK16" t="s">
        <v>148</v>
      </c>
      <c r="ECL16" t="s">
        <v>148</v>
      </c>
      <c r="ECM16" t="s">
        <v>148</v>
      </c>
      <c r="ECN16" t="s">
        <v>148</v>
      </c>
      <c r="ECO16" t="s">
        <v>148</v>
      </c>
      <c r="ECP16" t="s">
        <v>148</v>
      </c>
      <c r="ECQ16" t="s">
        <v>148</v>
      </c>
      <c r="ECR16" t="s">
        <v>148</v>
      </c>
      <c r="ECS16" t="s">
        <v>148</v>
      </c>
      <c r="ECT16" t="s">
        <v>148</v>
      </c>
      <c r="ECU16" t="s">
        <v>148</v>
      </c>
      <c r="ECV16" t="s">
        <v>148</v>
      </c>
      <c r="ECW16" t="s">
        <v>148</v>
      </c>
      <c r="ECX16" t="s">
        <v>148</v>
      </c>
      <c r="ECY16" t="s">
        <v>148</v>
      </c>
      <c r="ECZ16" t="s">
        <v>148</v>
      </c>
      <c r="EDA16" t="s">
        <v>148</v>
      </c>
      <c r="EDB16" t="s">
        <v>148</v>
      </c>
      <c r="EDC16" t="s">
        <v>148</v>
      </c>
      <c r="EDD16" t="s">
        <v>148</v>
      </c>
      <c r="EDE16" t="s">
        <v>148</v>
      </c>
      <c r="EDF16" t="s">
        <v>148</v>
      </c>
      <c r="EDG16" t="s">
        <v>148</v>
      </c>
      <c r="EDH16" t="s">
        <v>148</v>
      </c>
      <c r="EDI16" t="s">
        <v>148</v>
      </c>
      <c r="EDJ16" t="s">
        <v>148</v>
      </c>
      <c r="EDK16" t="s">
        <v>148</v>
      </c>
      <c r="EDL16" t="s">
        <v>148</v>
      </c>
      <c r="EDM16" t="s">
        <v>148</v>
      </c>
      <c r="EDN16" t="s">
        <v>148</v>
      </c>
      <c r="EDO16" t="s">
        <v>148</v>
      </c>
      <c r="EDP16" t="s">
        <v>148</v>
      </c>
      <c r="EDQ16" t="s">
        <v>148</v>
      </c>
      <c r="EDR16" t="s">
        <v>148</v>
      </c>
      <c r="EDS16" t="s">
        <v>148</v>
      </c>
      <c r="EDT16" t="s">
        <v>148</v>
      </c>
      <c r="EDU16" t="s">
        <v>148</v>
      </c>
      <c r="EDV16" t="s">
        <v>148</v>
      </c>
      <c r="EDW16" t="s">
        <v>148</v>
      </c>
      <c r="EDX16" t="s">
        <v>148</v>
      </c>
      <c r="EDY16" t="s">
        <v>148</v>
      </c>
      <c r="EDZ16" t="s">
        <v>148</v>
      </c>
      <c r="EEA16" t="s">
        <v>148</v>
      </c>
      <c r="EEB16" t="s">
        <v>148</v>
      </c>
      <c r="EEC16" t="s">
        <v>148</v>
      </c>
      <c r="EED16" t="s">
        <v>148</v>
      </c>
      <c r="EEE16" t="s">
        <v>148</v>
      </c>
      <c r="EEF16" t="s">
        <v>148</v>
      </c>
      <c r="EEG16" t="s">
        <v>148</v>
      </c>
      <c r="EEH16" t="s">
        <v>148</v>
      </c>
      <c r="EEI16" t="s">
        <v>148</v>
      </c>
      <c r="EEJ16" t="s">
        <v>148</v>
      </c>
      <c r="EEK16" t="s">
        <v>148</v>
      </c>
      <c r="EEL16" t="s">
        <v>148</v>
      </c>
      <c r="EEM16" t="s">
        <v>148</v>
      </c>
      <c r="EEN16" t="s">
        <v>148</v>
      </c>
      <c r="EEO16" t="s">
        <v>148</v>
      </c>
      <c r="EEP16" t="s">
        <v>148</v>
      </c>
      <c r="EEQ16" t="s">
        <v>148</v>
      </c>
      <c r="EER16" t="s">
        <v>148</v>
      </c>
      <c r="EES16" t="s">
        <v>148</v>
      </c>
      <c r="EET16" t="s">
        <v>148</v>
      </c>
      <c r="EEU16" t="s">
        <v>148</v>
      </c>
      <c r="EEV16" t="s">
        <v>148</v>
      </c>
      <c r="EEW16" t="s">
        <v>148</v>
      </c>
      <c r="EEX16" t="s">
        <v>148</v>
      </c>
      <c r="EEY16" t="s">
        <v>148</v>
      </c>
      <c r="EEZ16" t="s">
        <v>148</v>
      </c>
      <c r="EFA16" t="s">
        <v>148</v>
      </c>
      <c r="EFB16" t="s">
        <v>148</v>
      </c>
      <c r="EFC16" t="s">
        <v>148</v>
      </c>
      <c r="EFD16" t="s">
        <v>148</v>
      </c>
      <c r="EFE16" t="s">
        <v>148</v>
      </c>
      <c r="EFF16" t="s">
        <v>148</v>
      </c>
      <c r="EFG16" t="s">
        <v>148</v>
      </c>
      <c r="EFH16" t="s">
        <v>148</v>
      </c>
      <c r="EFI16" t="s">
        <v>148</v>
      </c>
      <c r="EFJ16" t="s">
        <v>148</v>
      </c>
      <c r="EFK16" t="s">
        <v>148</v>
      </c>
      <c r="EFL16" t="s">
        <v>148</v>
      </c>
      <c r="EFM16" t="s">
        <v>148</v>
      </c>
      <c r="EFN16" t="s">
        <v>148</v>
      </c>
      <c r="EFO16" t="s">
        <v>148</v>
      </c>
      <c r="EFP16" t="s">
        <v>148</v>
      </c>
      <c r="EFQ16" t="s">
        <v>148</v>
      </c>
      <c r="EFR16" t="s">
        <v>148</v>
      </c>
      <c r="EFS16" t="s">
        <v>148</v>
      </c>
      <c r="EFT16" t="s">
        <v>148</v>
      </c>
      <c r="EFU16" t="s">
        <v>148</v>
      </c>
      <c r="EFV16" t="s">
        <v>148</v>
      </c>
      <c r="EFW16" t="s">
        <v>148</v>
      </c>
      <c r="EFX16" t="s">
        <v>148</v>
      </c>
      <c r="EFY16" t="s">
        <v>148</v>
      </c>
      <c r="EFZ16" t="s">
        <v>148</v>
      </c>
      <c r="EGA16" t="s">
        <v>148</v>
      </c>
      <c r="EGB16" t="s">
        <v>148</v>
      </c>
      <c r="EGC16" t="s">
        <v>148</v>
      </c>
      <c r="EGD16" t="s">
        <v>148</v>
      </c>
      <c r="EGE16" t="s">
        <v>148</v>
      </c>
      <c r="EGF16" t="s">
        <v>148</v>
      </c>
      <c r="EGG16" t="s">
        <v>148</v>
      </c>
      <c r="EGH16" t="s">
        <v>148</v>
      </c>
      <c r="EGI16" t="s">
        <v>148</v>
      </c>
      <c r="EGJ16" t="s">
        <v>148</v>
      </c>
      <c r="EGK16" t="s">
        <v>148</v>
      </c>
      <c r="EGL16" t="s">
        <v>148</v>
      </c>
      <c r="EGM16" t="s">
        <v>148</v>
      </c>
      <c r="EGN16" t="s">
        <v>148</v>
      </c>
      <c r="EGO16" t="s">
        <v>148</v>
      </c>
      <c r="EGP16" t="s">
        <v>148</v>
      </c>
      <c r="EGQ16" t="s">
        <v>148</v>
      </c>
      <c r="EGR16" t="s">
        <v>148</v>
      </c>
      <c r="EGS16" t="s">
        <v>148</v>
      </c>
      <c r="EGT16" t="s">
        <v>148</v>
      </c>
      <c r="EGU16" t="s">
        <v>148</v>
      </c>
      <c r="EGV16" t="s">
        <v>148</v>
      </c>
      <c r="EGW16" t="s">
        <v>148</v>
      </c>
      <c r="EGX16" t="s">
        <v>148</v>
      </c>
      <c r="EGY16" t="s">
        <v>148</v>
      </c>
      <c r="EGZ16" t="s">
        <v>148</v>
      </c>
      <c r="EHA16" t="s">
        <v>148</v>
      </c>
      <c r="EHB16" t="s">
        <v>148</v>
      </c>
      <c r="EHC16" t="s">
        <v>148</v>
      </c>
      <c r="EHD16" t="s">
        <v>148</v>
      </c>
      <c r="EHE16" t="s">
        <v>148</v>
      </c>
      <c r="EHF16" t="s">
        <v>148</v>
      </c>
      <c r="EHG16" t="s">
        <v>148</v>
      </c>
      <c r="EHH16" t="s">
        <v>148</v>
      </c>
      <c r="EHI16" t="s">
        <v>148</v>
      </c>
      <c r="EHJ16" t="s">
        <v>148</v>
      </c>
      <c r="EHK16" t="s">
        <v>148</v>
      </c>
      <c r="EHL16" t="s">
        <v>148</v>
      </c>
      <c r="EHM16" t="s">
        <v>148</v>
      </c>
      <c r="EHN16" t="s">
        <v>148</v>
      </c>
      <c r="EHO16" t="s">
        <v>148</v>
      </c>
      <c r="EHP16" t="s">
        <v>148</v>
      </c>
      <c r="EHQ16" t="s">
        <v>148</v>
      </c>
      <c r="EHR16" t="s">
        <v>148</v>
      </c>
      <c r="EHS16" t="s">
        <v>148</v>
      </c>
      <c r="EHT16" t="s">
        <v>148</v>
      </c>
      <c r="EHU16" t="s">
        <v>148</v>
      </c>
      <c r="EHV16" t="s">
        <v>148</v>
      </c>
      <c r="EHW16" t="s">
        <v>148</v>
      </c>
      <c r="EHX16" t="s">
        <v>148</v>
      </c>
      <c r="EHY16" t="s">
        <v>148</v>
      </c>
      <c r="EHZ16" t="s">
        <v>148</v>
      </c>
      <c r="EIA16" t="s">
        <v>148</v>
      </c>
      <c r="EIB16" t="s">
        <v>148</v>
      </c>
      <c r="EIC16" t="s">
        <v>148</v>
      </c>
      <c r="EID16" t="s">
        <v>148</v>
      </c>
      <c r="EIE16" t="s">
        <v>148</v>
      </c>
      <c r="EIF16" t="s">
        <v>148</v>
      </c>
      <c r="EIG16" t="s">
        <v>148</v>
      </c>
      <c r="EIH16" t="s">
        <v>148</v>
      </c>
      <c r="EII16" t="s">
        <v>148</v>
      </c>
      <c r="EIJ16" t="s">
        <v>148</v>
      </c>
      <c r="EIK16" t="s">
        <v>148</v>
      </c>
      <c r="EIL16" t="s">
        <v>148</v>
      </c>
      <c r="EIM16" t="s">
        <v>148</v>
      </c>
      <c r="EIN16" t="s">
        <v>148</v>
      </c>
      <c r="EIO16" t="s">
        <v>148</v>
      </c>
      <c r="EIP16" t="s">
        <v>148</v>
      </c>
      <c r="EIQ16" t="s">
        <v>148</v>
      </c>
      <c r="EIR16" t="s">
        <v>148</v>
      </c>
      <c r="EIS16" t="s">
        <v>148</v>
      </c>
      <c r="EIT16" t="s">
        <v>148</v>
      </c>
      <c r="EIU16" t="s">
        <v>148</v>
      </c>
      <c r="EIV16" t="s">
        <v>148</v>
      </c>
      <c r="EIW16" t="s">
        <v>148</v>
      </c>
      <c r="EIX16" t="s">
        <v>148</v>
      </c>
      <c r="EIY16" t="s">
        <v>148</v>
      </c>
      <c r="EIZ16" t="s">
        <v>148</v>
      </c>
      <c r="EJA16" t="s">
        <v>148</v>
      </c>
      <c r="EJB16" t="s">
        <v>148</v>
      </c>
      <c r="EJC16" t="s">
        <v>148</v>
      </c>
      <c r="EJD16" t="s">
        <v>148</v>
      </c>
      <c r="EJE16" t="s">
        <v>148</v>
      </c>
      <c r="EJF16" t="s">
        <v>148</v>
      </c>
      <c r="EJG16" t="s">
        <v>148</v>
      </c>
      <c r="EJH16" t="s">
        <v>148</v>
      </c>
      <c r="EJI16" t="s">
        <v>148</v>
      </c>
      <c r="EJJ16" t="s">
        <v>148</v>
      </c>
      <c r="EJK16" t="s">
        <v>148</v>
      </c>
      <c r="EJL16" t="s">
        <v>148</v>
      </c>
      <c r="EJM16" t="s">
        <v>148</v>
      </c>
      <c r="EJN16" t="s">
        <v>148</v>
      </c>
      <c r="EJO16" t="s">
        <v>148</v>
      </c>
      <c r="EJP16" t="s">
        <v>148</v>
      </c>
      <c r="EJQ16" t="s">
        <v>148</v>
      </c>
      <c r="EJR16" t="s">
        <v>148</v>
      </c>
      <c r="EJS16" t="s">
        <v>148</v>
      </c>
      <c r="EJT16" t="s">
        <v>148</v>
      </c>
      <c r="EJU16" t="s">
        <v>148</v>
      </c>
      <c r="EJV16" t="s">
        <v>148</v>
      </c>
      <c r="EJW16" t="s">
        <v>148</v>
      </c>
      <c r="EJX16" t="s">
        <v>148</v>
      </c>
      <c r="EJY16" t="s">
        <v>148</v>
      </c>
      <c r="EJZ16" t="s">
        <v>148</v>
      </c>
      <c r="EKA16" t="s">
        <v>148</v>
      </c>
      <c r="EKB16" t="s">
        <v>148</v>
      </c>
      <c r="EKC16" t="s">
        <v>148</v>
      </c>
      <c r="EKD16" t="s">
        <v>148</v>
      </c>
      <c r="EKE16" t="s">
        <v>148</v>
      </c>
      <c r="EKF16" t="s">
        <v>148</v>
      </c>
      <c r="EKG16" t="s">
        <v>148</v>
      </c>
      <c r="EKH16" t="s">
        <v>148</v>
      </c>
      <c r="EKI16" t="s">
        <v>148</v>
      </c>
      <c r="EKJ16" t="s">
        <v>148</v>
      </c>
      <c r="EKK16" t="s">
        <v>148</v>
      </c>
      <c r="EKL16" t="s">
        <v>148</v>
      </c>
      <c r="EKM16" t="s">
        <v>148</v>
      </c>
      <c r="EKN16" t="s">
        <v>148</v>
      </c>
      <c r="EKO16" t="s">
        <v>148</v>
      </c>
      <c r="EKP16" t="s">
        <v>148</v>
      </c>
      <c r="EKQ16" t="s">
        <v>148</v>
      </c>
      <c r="EKR16" t="s">
        <v>148</v>
      </c>
      <c r="EKS16" t="s">
        <v>148</v>
      </c>
      <c r="EKT16" t="s">
        <v>148</v>
      </c>
      <c r="EKU16" t="s">
        <v>148</v>
      </c>
      <c r="EKV16" t="s">
        <v>148</v>
      </c>
      <c r="EKW16" t="s">
        <v>148</v>
      </c>
      <c r="EKX16" t="s">
        <v>148</v>
      </c>
      <c r="EKY16" t="s">
        <v>148</v>
      </c>
      <c r="EKZ16" t="s">
        <v>148</v>
      </c>
      <c r="ELA16" t="s">
        <v>148</v>
      </c>
      <c r="ELB16" t="s">
        <v>148</v>
      </c>
      <c r="ELC16" t="s">
        <v>148</v>
      </c>
      <c r="ELD16" t="s">
        <v>148</v>
      </c>
      <c r="ELE16" t="s">
        <v>148</v>
      </c>
      <c r="ELF16" t="s">
        <v>148</v>
      </c>
      <c r="ELG16" t="s">
        <v>148</v>
      </c>
      <c r="ELH16" t="s">
        <v>148</v>
      </c>
      <c r="ELI16" t="s">
        <v>148</v>
      </c>
      <c r="ELJ16" t="s">
        <v>148</v>
      </c>
      <c r="ELK16" t="s">
        <v>148</v>
      </c>
      <c r="ELL16" t="s">
        <v>148</v>
      </c>
      <c r="ELM16" t="s">
        <v>148</v>
      </c>
      <c r="ELN16" t="s">
        <v>148</v>
      </c>
      <c r="ELO16" t="s">
        <v>148</v>
      </c>
      <c r="ELP16" t="s">
        <v>148</v>
      </c>
      <c r="ELQ16" t="s">
        <v>148</v>
      </c>
      <c r="ELR16" t="s">
        <v>148</v>
      </c>
      <c r="ELS16" t="s">
        <v>148</v>
      </c>
      <c r="ELT16" t="s">
        <v>148</v>
      </c>
      <c r="ELU16" t="s">
        <v>148</v>
      </c>
      <c r="ELV16" t="s">
        <v>148</v>
      </c>
      <c r="ELW16" t="s">
        <v>148</v>
      </c>
      <c r="ELX16" t="s">
        <v>148</v>
      </c>
      <c r="ELY16" t="s">
        <v>148</v>
      </c>
      <c r="ELZ16" t="s">
        <v>148</v>
      </c>
      <c r="EMA16" t="s">
        <v>148</v>
      </c>
      <c r="EMB16" t="s">
        <v>148</v>
      </c>
      <c r="EMC16" t="s">
        <v>148</v>
      </c>
      <c r="EMD16" t="s">
        <v>148</v>
      </c>
      <c r="EME16" t="s">
        <v>148</v>
      </c>
      <c r="EMF16" t="s">
        <v>148</v>
      </c>
      <c r="EMG16" t="s">
        <v>148</v>
      </c>
      <c r="EMH16" t="s">
        <v>148</v>
      </c>
      <c r="EMI16" t="s">
        <v>148</v>
      </c>
      <c r="EMJ16" t="s">
        <v>148</v>
      </c>
      <c r="EMK16" t="s">
        <v>148</v>
      </c>
      <c r="EML16" t="s">
        <v>148</v>
      </c>
      <c r="EMM16" t="s">
        <v>148</v>
      </c>
      <c r="EMN16" t="s">
        <v>148</v>
      </c>
      <c r="EMO16" t="s">
        <v>148</v>
      </c>
      <c r="EMP16" t="s">
        <v>148</v>
      </c>
      <c r="EMQ16" t="s">
        <v>148</v>
      </c>
      <c r="EMR16" t="s">
        <v>148</v>
      </c>
      <c r="EMS16" t="s">
        <v>148</v>
      </c>
      <c r="EMT16" t="s">
        <v>148</v>
      </c>
      <c r="EMU16" t="s">
        <v>148</v>
      </c>
      <c r="EMV16" t="s">
        <v>148</v>
      </c>
      <c r="EMW16" t="s">
        <v>148</v>
      </c>
      <c r="EMX16" t="s">
        <v>148</v>
      </c>
      <c r="EMY16" t="s">
        <v>148</v>
      </c>
      <c r="EMZ16" t="s">
        <v>148</v>
      </c>
      <c r="ENA16" t="s">
        <v>148</v>
      </c>
      <c r="ENB16" t="s">
        <v>148</v>
      </c>
      <c r="ENC16" t="s">
        <v>148</v>
      </c>
      <c r="END16" t="s">
        <v>148</v>
      </c>
      <c r="ENE16" t="s">
        <v>148</v>
      </c>
      <c r="ENF16" t="s">
        <v>148</v>
      </c>
      <c r="ENG16" t="s">
        <v>148</v>
      </c>
      <c r="ENH16" t="s">
        <v>148</v>
      </c>
      <c r="ENI16" t="s">
        <v>148</v>
      </c>
      <c r="ENJ16" t="s">
        <v>148</v>
      </c>
      <c r="ENK16" t="s">
        <v>148</v>
      </c>
      <c r="ENL16" t="s">
        <v>148</v>
      </c>
      <c r="ENM16" t="s">
        <v>148</v>
      </c>
      <c r="ENN16" t="s">
        <v>148</v>
      </c>
      <c r="ENO16" t="s">
        <v>148</v>
      </c>
      <c r="ENP16" t="s">
        <v>148</v>
      </c>
      <c r="ENQ16" t="s">
        <v>148</v>
      </c>
      <c r="ENR16" t="s">
        <v>148</v>
      </c>
      <c r="ENS16" t="s">
        <v>148</v>
      </c>
      <c r="ENT16" t="s">
        <v>148</v>
      </c>
      <c r="ENU16" t="s">
        <v>148</v>
      </c>
      <c r="ENV16" t="s">
        <v>148</v>
      </c>
      <c r="ENW16" t="s">
        <v>148</v>
      </c>
      <c r="ENX16" t="s">
        <v>148</v>
      </c>
      <c r="ENY16" t="s">
        <v>148</v>
      </c>
      <c r="ENZ16" t="s">
        <v>148</v>
      </c>
      <c r="EOA16" t="s">
        <v>148</v>
      </c>
      <c r="EOB16" t="s">
        <v>148</v>
      </c>
      <c r="EOC16" t="s">
        <v>148</v>
      </c>
      <c r="EOD16" t="s">
        <v>148</v>
      </c>
      <c r="EOE16" t="s">
        <v>148</v>
      </c>
      <c r="EOF16" t="s">
        <v>148</v>
      </c>
      <c r="EOG16" t="s">
        <v>148</v>
      </c>
      <c r="EOH16" t="s">
        <v>148</v>
      </c>
      <c r="EOI16" t="s">
        <v>148</v>
      </c>
      <c r="EOJ16" t="s">
        <v>148</v>
      </c>
      <c r="EOK16" t="s">
        <v>148</v>
      </c>
      <c r="EOL16" t="s">
        <v>148</v>
      </c>
      <c r="EOM16" t="s">
        <v>148</v>
      </c>
      <c r="EON16" t="s">
        <v>148</v>
      </c>
      <c r="EOO16" t="s">
        <v>148</v>
      </c>
      <c r="EOP16" t="s">
        <v>148</v>
      </c>
      <c r="EOQ16" t="s">
        <v>148</v>
      </c>
      <c r="EOR16" t="s">
        <v>148</v>
      </c>
      <c r="EOS16" t="s">
        <v>148</v>
      </c>
      <c r="EOT16" t="s">
        <v>148</v>
      </c>
      <c r="EOU16" t="s">
        <v>148</v>
      </c>
      <c r="EOV16" t="s">
        <v>148</v>
      </c>
      <c r="EOW16" t="s">
        <v>148</v>
      </c>
      <c r="EOX16" t="s">
        <v>148</v>
      </c>
      <c r="EOY16" t="s">
        <v>148</v>
      </c>
      <c r="EOZ16" t="s">
        <v>148</v>
      </c>
      <c r="EPA16" t="s">
        <v>148</v>
      </c>
      <c r="EPB16" t="s">
        <v>148</v>
      </c>
      <c r="EPC16" t="s">
        <v>148</v>
      </c>
      <c r="EPD16" t="s">
        <v>148</v>
      </c>
      <c r="EPE16" t="s">
        <v>148</v>
      </c>
      <c r="EPF16" t="s">
        <v>148</v>
      </c>
      <c r="EPG16" t="s">
        <v>148</v>
      </c>
      <c r="EPH16" t="s">
        <v>148</v>
      </c>
      <c r="EPI16" t="s">
        <v>148</v>
      </c>
      <c r="EPJ16" t="s">
        <v>148</v>
      </c>
      <c r="EPK16" t="s">
        <v>148</v>
      </c>
      <c r="EPL16" t="s">
        <v>148</v>
      </c>
      <c r="EPM16" t="s">
        <v>148</v>
      </c>
      <c r="EPN16" t="s">
        <v>148</v>
      </c>
      <c r="EPO16" t="s">
        <v>148</v>
      </c>
      <c r="EPP16" t="s">
        <v>148</v>
      </c>
      <c r="EPQ16" t="s">
        <v>148</v>
      </c>
      <c r="EPR16" t="s">
        <v>148</v>
      </c>
      <c r="EPS16" t="s">
        <v>148</v>
      </c>
      <c r="EPT16" t="s">
        <v>148</v>
      </c>
      <c r="EPU16" t="s">
        <v>148</v>
      </c>
      <c r="EPV16" t="s">
        <v>148</v>
      </c>
      <c r="EPW16" t="s">
        <v>148</v>
      </c>
      <c r="EPX16" t="s">
        <v>148</v>
      </c>
      <c r="EPY16" t="s">
        <v>148</v>
      </c>
      <c r="EPZ16" t="s">
        <v>148</v>
      </c>
      <c r="EQA16" t="s">
        <v>148</v>
      </c>
      <c r="EQB16" t="s">
        <v>148</v>
      </c>
      <c r="EQC16" t="s">
        <v>148</v>
      </c>
      <c r="EQD16" t="s">
        <v>148</v>
      </c>
      <c r="EQE16" t="s">
        <v>148</v>
      </c>
      <c r="EQF16" t="s">
        <v>148</v>
      </c>
      <c r="EQG16" t="s">
        <v>148</v>
      </c>
      <c r="EQH16" t="s">
        <v>148</v>
      </c>
      <c r="EQI16" t="s">
        <v>148</v>
      </c>
      <c r="EQJ16" t="s">
        <v>148</v>
      </c>
      <c r="EQK16" t="s">
        <v>148</v>
      </c>
      <c r="EQL16" t="s">
        <v>148</v>
      </c>
      <c r="EQM16" t="s">
        <v>148</v>
      </c>
      <c r="EQN16" t="s">
        <v>148</v>
      </c>
      <c r="EQO16" t="s">
        <v>148</v>
      </c>
      <c r="EQP16" t="s">
        <v>148</v>
      </c>
      <c r="EQQ16" t="s">
        <v>148</v>
      </c>
      <c r="EQR16" t="s">
        <v>148</v>
      </c>
      <c r="EQS16" t="s">
        <v>148</v>
      </c>
      <c r="EQT16" t="s">
        <v>148</v>
      </c>
      <c r="EQU16" t="s">
        <v>148</v>
      </c>
      <c r="EQV16" t="s">
        <v>148</v>
      </c>
      <c r="EQW16" t="s">
        <v>148</v>
      </c>
      <c r="EQX16" t="s">
        <v>148</v>
      </c>
      <c r="EQY16" t="s">
        <v>148</v>
      </c>
      <c r="EQZ16" t="s">
        <v>148</v>
      </c>
      <c r="ERA16" t="s">
        <v>148</v>
      </c>
      <c r="ERB16" t="s">
        <v>148</v>
      </c>
      <c r="ERC16" t="s">
        <v>148</v>
      </c>
      <c r="ERD16" t="s">
        <v>148</v>
      </c>
      <c r="ERE16" t="s">
        <v>148</v>
      </c>
      <c r="ERF16" t="s">
        <v>148</v>
      </c>
      <c r="ERG16" t="s">
        <v>148</v>
      </c>
      <c r="ERH16" t="s">
        <v>148</v>
      </c>
      <c r="ERI16" t="s">
        <v>148</v>
      </c>
      <c r="ERJ16" t="s">
        <v>148</v>
      </c>
      <c r="ERK16" t="s">
        <v>148</v>
      </c>
      <c r="ERL16" t="s">
        <v>148</v>
      </c>
      <c r="ERM16" t="s">
        <v>148</v>
      </c>
      <c r="ERN16" t="s">
        <v>148</v>
      </c>
      <c r="ERO16" t="s">
        <v>148</v>
      </c>
      <c r="ERP16" t="s">
        <v>148</v>
      </c>
      <c r="ERQ16" t="s">
        <v>148</v>
      </c>
      <c r="ERR16" t="s">
        <v>148</v>
      </c>
      <c r="ERS16" t="s">
        <v>148</v>
      </c>
      <c r="ERT16" t="s">
        <v>148</v>
      </c>
      <c r="ERU16" t="s">
        <v>148</v>
      </c>
      <c r="ERV16" t="s">
        <v>148</v>
      </c>
      <c r="ERW16" t="s">
        <v>148</v>
      </c>
      <c r="ERX16" t="s">
        <v>148</v>
      </c>
      <c r="ERY16" t="s">
        <v>148</v>
      </c>
      <c r="ERZ16" t="s">
        <v>148</v>
      </c>
      <c r="ESA16" t="s">
        <v>148</v>
      </c>
      <c r="ESB16" t="s">
        <v>148</v>
      </c>
      <c r="ESC16" t="s">
        <v>148</v>
      </c>
      <c r="ESD16" t="s">
        <v>148</v>
      </c>
      <c r="ESE16" t="s">
        <v>148</v>
      </c>
      <c r="ESF16" t="s">
        <v>148</v>
      </c>
      <c r="ESG16" t="s">
        <v>148</v>
      </c>
      <c r="ESH16" t="s">
        <v>148</v>
      </c>
      <c r="ESI16" t="s">
        <v>148</v>
      </c>
      <c r="ESJ16" t="s">
        <v>148</v>
      </c>
      <c r="ESK16" t="s">
        <v>148</v>
      </c>
      <c r="ESL16" t="s">
        <v>148</v>
      </c>
      <c r="ESM16" t="s">
        <v>148</v>
      </c>
      <c r="ESN16" t="s">
        <v>148</v>
      </c>
      <c r="ESO16" t="s">
        <v>148</v>
      </c>
      <c r="ESP16" t="s">
        <v>148</v>
      </c>
      <c r="ESQ16" t="s">
        <v>148</v>
      </c>
      <c r="ESR16" t="s">
        <v>148</v>
      </c>
      <c r="ESS16" t="s">
        <v>148</v>
      </c>
      <c r="EST16" t="s">
        <v>148</v>
      </c>
      <c r="ESU16" t="s">
        <v>148</v>
      </c>
      <c r="ESV16" t="s">
        <v>148</v>
      </c>
      <c r="ESW16" t="s">
        <v>148</v>
      </c>
      <c r="ESX16" t="s">
        <v>148</v>
      </c>
      <c r="ESY16" t="s">
        <v>148</v>
      </c>
      <c r="ESZ16" t="s">
        <v>148</v>
      </c>
      <c r="ETA16" t="s">
        <v>148</v>
      </c>
      <c r="ETB16" t="s">
        <v>148</v>
      </c>
      <c r="ETC16" t="s">
        <v>148</v>
      </c>
      <c r="ETD16" t="s">
        <v>148</v>
      </c>
      <c r="ETE16" t="s">
        <v>148</v>
      </c>
      <c r="ETF16" t="s">
        <v>148</v>
      </c>
      <c r="ETG16" t="s">
        <v>148</v>
      </c>
      <c r="ETH16" t="s">
        <v>148</v>
      </c>
      <c r="ETI16" t="s">
        <v>148</v>
      </c>
      <c r="ETJ16" t="s">
        <v>148</v>
      </c>
      <c r="ETK16" t="s">
        <v>148</v>
      </c>
      <c r="ETL16" t="s">
        <v>148</v>
      </c>
      <c r="ETM16" t="s">
        <v>148</v>
      </c>
      <c r="ETN16" t="s">
        <v>148</v>
      </c>
      <c r="ETO16" t="s">
        <v>148</v>
      </c>
      <c r="ETP16" t="s">
        <v>148</v>
      </c>
      <c r="ETQ16" t="s">
        <v>148</v>
      </c>
      <c r="ETR16" t="s">
        <v>148</v>
      </c>
      <c r="ETS16" t="s">
        <v>148</v>
      </c>
      <c r="ETT16" t="s">
        <v>148</v>
      </c>
      <c r="ETU16" t="s">
        <v>148</v>
      </c>
      <c r="ETV16" t="s">
        <v>148</v>
      </c>
      <c r="ETW16" t="s">
        <v>148</v>
      </c>
      <c r="ETX16" t="s">
        <v>148</v>
      </c>
      <c r="ETY16" t="s">
        <v>148</v>
      </c>
      <c r="ETZ16" t="s">
        <v>148</v>
      </c>
      <c r="EUA16" t="s">
        <v>148</v>
      </c>
      <c r="EUB16" t="s">
        <v>148</v>
      </c>
      <c r="EUC16" t="s">
        <v>148</v>
      </c>
      <c r="EUD16" t="s">
        <v>148</v>
      </c>
      <c r="EUE16" t="s">
        <v>148</v>
      </c>
      <c r="EUF16" t="s">
        <v>148</v>
      </c>
      <c r="EUG16" t="s">
        <v>148</v>
      </c>
      <c r="EUH16" t="s">
        <v>148</v>
      </c>
      <c r="EUI16" t="s">
        <v>148</v>
      </c>
      <c r="EUJ16" t="s">
        <v>148</v>
      </c>
      <c r="EUK16" t="s">
        <v>148</v>
      </c>
      <c r="EUL16" t="s">
        <v>148</v>
      </c>
      <c r="EUM16" t="s">
        <v>148</v>
      </c>
      <c r="EUN16" t="s">
        <v>148</v>
      </c>
      <c r="EUO16" t="s">
        <v>148</v>
      </c>
      <c r="EUP16" t="s">
        <v>148</v>
      </c>
      <c r="EUQ16" t="s">
        <v>148</v>
      </c>
      <c r="EUR16" t="s">
        <v>148</v>
      </c>
      <c r="EUS16" t="s">
        <v>148</v>
      </c>
      <c r="EUT16" t="s">
        <v>148</v>
      </c>
      <c r="EUU16" t="s">
        <v>148</v>
      </c>
      <c r="EUV16" t="s">
        <v>148</v>
      </c>
      <c r="EUW16" t="s">
        <v>148</v>
      </c>
      <c r="EUX16" t="s">
        <v>148</v>
      </c>
      <c r="EUY16" t="s">
        <v>148</v>
      </c>
      <c r="EUZ16" t="s">
        <v>148</v>
      </c>
      <c r="EVA16" t="s">
        <v>148</v>
      </c>
      <c r="EVB16" t="s">
        <v>148</v>
      </c>
      <c r="EVC16" t="s">
        <v>148</v>
      </c>
      <c r="EVD16" t="s">
        <v>148</v>
      </c>
      <c r="EVE16" t="s">
        <v>148</v>
      </c>
      <c r="EVF16" t="s">
        <v>148</v>
      </c>
      <c r="EVG16" t="s">
        <v>148</v>
      </c>
      <c r="EVH16" t="s">
        <v>148</v>
      </c>
      <c r="EVI16" t="s">
        <v>148</v>
      </c>
      <c r="EVJ16" t="s">
        <v>148</v>
      </c>
      <c r="EVK16" t="s">
        <v>148</v>
      </c>
      <c r="EVL16" t="s">
        <v>148</v>
      </c>
      <c r="EVM16" t="s">
        <v>148</v>
      </c>
      <c r="EVN16" t="s">
        <v>148</v>
      </c>
      <c r="EVO16" t="s">
        <v>148</v>
      </c>
      <c r="EVP16" t="s">
        <v>148</v>
      </c>
      <c r="EVQ16" t="s">
        <v>148</v>
      </c>
      <c r="EVR16" t="s">
        <v>148</v>
      </c>
      <c r="EVS16" t="s">
        <v>148</v>
      </c>
      <c r="EVT16" t="s">
        <v>148</v>
      </c>
      <c r="EVU16" t="s">
        <v>148</v>
      </c>
      <c r="EVV16" t="s">
        <v>148</v>
      </c>
      <c r="EVW16" t="s">
        <v>148</v>
      </c>
      <c r="EVX16" t="s">
        <v>148</v>
      </c>
      <c r="EVY16" t="s">
        <v>148</v>
      </c>
      <c r="EVZ16" t="s">
        <v>148</v>
      </c>
      <c r="EWA16" t="s">
        <v>148</v>
      </c>
      <c r="EWB16" t="s">
        <v>148</v>
      </c>
      <c r="EWC16" t="s">
        <v>148</v>
      </c>
      <c r="EWD16" t="s">
        <v>148</v>
      </c>
      <c r="EWE16" t="s">
        <v>148</v>
      </c>
      <c r="EWF16" t="s">
        <v>148</v>
      </c>
      <c r="EWG16" t="s">
        <v>148</v>
      </c>
      <c r="EWH16" t="s">
        <v>148</v>
      </c>
      <c r="EWI16" t="s">
        <v>148</v>
      </c>
      <c r="EWJ16" t="s">
        <v>148</v>
      </c>
      <c r="EWK16" t="s">
        <v>148</v>
      </c>
      <c r="EWL16" t="s">
        <v>148</v>
      </c>
      <c r="EWM16" t="s">
        <v>148</v>
      </c>
      <c r="EWN16" t="s">
        <v>148</v>
      </c>
      <c r="EWO16" t="s">
        <v>148</v>
      </c>
      <c r="EWP16" t="s">
        <v>148</v>
      </c>
      <c r="EWQ16" t="s">
        <v>148</v>
      </c>
      <c r="EWR16" t="s">
        <v>148</v>
      </c>
      <c r="EWS16" t="s">
        <v>148</v>
      </c>
      <c r="EWT16" t="s">
        <v>148</v>
      </c>
      <c r="EWU16" t="s">
        <v>148</v>
      </c>
      <c r="EWV16" t="s">
        <v>148</v>
      </c>
      <c r="EWW16" t="s">
        <v>148</v>
      </c>
      <c r="EWX16" t="s">
        <v>148</v>
      </c>
      <c r="EWY16" t="s">
        <v>148</v>
      </c>
      <c r="EWZ16" t="s">
        <v>148</v>
      </c>
      <c r="EXA16" t="s">
        <v>148</v>
      </c>
      <c r="EXB16" t="s">
        <v>148</v>
      </c>
      <c r="EXC16" t="s">
        <v>148</v>
      </c>
      <c r="EXD16" t="s">
        <v>148</v>
      </c>
      <c r="EXE16" t="s">
        <v>148</v>
      </c>
      <c r="EXF16" t="s">
        <v>148</v>
      </c>
      <c r="EXG16" t="s">
        <v>148</v>
      </c>
      <c r="EXH16" t="s">
        <v>148</v>
      </c>
      <c r="EXI16" t="s">
        <v>148</v>
      </c>
      <c r="EXJ16" t="s">
        <v>148</v>
      </c>
      <c r="EXK16" t="s">
        <v>148</v>
      </c>
      <c r="EXL16" t="s">
        <v>148</v>
      </c>
      <c r="EXM16" t="s">
        <v>148</v>
      </c>
      <c r="EXN16" t="s">
        <v>148</v>
      </c>
      <c r="EXO16" t="s">
        <v>148</v>
      </c>
      <c r="EXP16" t="s">
        <v>148</v>
      </c>
      <c r="EXQ16" t="s">
        <v>148</v>
      </c>
      <c r="EXR16" t="s">
        <v>148</v>
      </c>
      <c r="EXS16" t="s">
        <v>148</v>
      </c>
      <c r="EXT16" t="s">
        <v>148</v>
      </c>
      <c r="EXU16" t="s">
        <v>148</v>
      </c>
      <c r="EXV16" t="s">
        <v>148</v>
      </c>
      <c r="EXW16" t="s">
        <v>148</v>
      </c>
      <c r="EXX16" t="s">
        <v>148</v>
      </c>
      <c r="EXY16" t="s">
        <v>148</v>
      </c>
      <c r="EXZ16" t="s">
        <v>148</v>
      </c>
      <c r="EYA16" t="s">
        <v>148</v>
      </c>
      <c r="EYB16" t="s">
        <v>148</v>
      </c>
      <c r="EYC16" t="s">
        <v>148</v>
      </c>
      <c r="EYD16" t="s">
        <v>148</v>
      </c>
      <c r="EYE16" t="s">
        <v>148</v>
      </c>
      <c r="EYF16" t="s">
        <v>148</v>
      </c>
      <c r="EYG16" t="s">
        <v>148</v>
      </c>
      <c r="EYH16" t="s">
        <v>148</v>
      </c>
      <c r="EYI16" t="s">
        <v>148</v>
      </c>
      <c r="EYJ16" t="s">
        <v>148</v>
      </c>
      <c r="EYK16" t="s">
        <v>148</v>
      </c>
      <c r="EYL16" t="s">
        <v>148</v>
      </c>
      <c r="EYM16" t="s">
        <v>148</v>
      </c>
      <c r="EYN16" t="s">
        <v>148</v>
      </c>
      <c r="EYO16" t="s">
        <v>148</v>
      </c>
      <c r="EYP16" t="s">
        <v>148</v>
      </c>
      <c r="EYQ16" t="s">
        <v>148</v>
      </c>
      <c r="EYR16" t="s">
        <v>148</v>
      </c>
      <c r="EYS16" t="s">
        <v>148</v>
      </c>
      <c r="EYT16" t="s">
        <v>148</v>
      </c>
      <c r="EYU16" t="s">
        <v>148</v>
      </c>
      <c r="EYV16" t="s">
        <v>148</v>
      </c>
      <c r="EYW16" t="s">
        <v>148</v>
      </c>
      <c r="EYX16" t="s">
        <v>148</v>
      </c>
      <c r="EYY16" t="s">
        <v>148</v>
      </c>
      <c r="EYZ16" t="s">
        <v>148</v>
      </c>
      <c r="EZA16" t="s">
        <v>148</v>
      </c>
      <c r="EZB16" t="s">
        <v>148</v>
      </c>
      <c r="EZC16" t="s">
        <v>148</v>
      </c>
      <c r="EZD16" t="s">
        <v>148</v>
      </c>
      <c r="EZE16" t="s">
        <v>148</v>
      </c>
      <c r="EZF16" t="s">
        <v>148</v>
      </c>
      <c r="EZG16" t="s">
        <v>148</v>
      </c>
      <c r="EZH16" t="s">
        <v>148</v>
      </c>
      <c r="EZI16" t="s">
        <v>148</v>
      </c>
      <c r="EZJ16" t="s">
        <v>148</v>
      </c>
      <c r="EZK16" t="s">
        <v>148</v>
      </c>
      <c r="EZL16" t="s">
        <v>148</v>
      </c>
      <c r="EZM16" t="s">
        <v>148</v>
      </c>
      <c r="EZN16" t="s">
        <v>148</v>
      </c>
      <c r="EZO16" t="s">
        <v>148</v>
      </c>
      <c r="EZP16" t="s">
        <v>148</v>
      </c>
      <c r="EZQ16" t="s">
        <v>148</v>
      </c>
      <c r="EZR16" t="s">
        <v>148</v>
      </c>
      <c r="EZS16" t="s">
        <v>148</v>
      </c>
      <c r="EZT16" t="s">
        <v>148</v>
      </c>
      <c r="EZU16" t="s">
        <v>148</v>
      </c>
      <c r="EZV16" t="s">
        <v>148</v>
      </c>
      <c r="EZW16" t="s">
        <v>148</v>
      </c>
      <c r="EZX16" t="s">
        <v>148</v>
      </c>
      <c r="EZY16" t="s">
        <v>148</v>
      </c>
      <c r="EZZ16" t="s">
        <v>148</v>
      </c>
      <c r="FAA16" t="s">
        <v>148</v>
      </c>
      <c r="FAB16" t="s">
        <v>148</v>
      </c>
      <c r="FAC16" t="s">
        <v>148</v>
      </c>
      <c r="FAD16" t="s">
        <v>148</v>
      </c>
      <c r="FAE16" t="s">
        <v>148</v>
      </c>
      <c r="FAF16" t="s">
        <v>148</v>
      </c>
      <c r="FAG16" t="s">
        <v>148</v>
      </c>
      <c r="FAH16" t="s">
        <v>148</v>
      </c>
      <c r="FAI16" t="s">
        <v>148</v>
      </c>
      <c r="FAJ16" t="s">
        <v>148</v>
      </c>
      <c r="FAK16" t="s">
        <v>148</v>
      </c>
      <c r="FAL16" t="s">
        <v>148</v>
      </c>
      <c r="FAM16" t="s">
        <v>148</v>
      </c>
      <c r="FAN16" t="s">
        <v>148</v>
      </c>
      <c r="FAO16" t="s">
        <v>148</v>
      </c>
      <c r="FAP16" t="s">
        <v>148</v>
      </c>
      <c r="FAQ16" t="s">
        <v>148</v>
      </c>
      <c r="FAR16" t="s">
        <v>148</v>
      </c>
      <c r="FAS16" t="s">
        <v>148</v>
      </c>
      <c r="FAT16" t="s">
        <v>148</v>
      </c>
      <c r="FAU16" t="s">
        <v>148</v>
      </c>
      <c r="FAV16" t="s">
        <v>148</v>
      </c>
      <c r="FAW16" t="s">
        <v>148</v>
      </c>
      <c r="FAX16" t="s">
        <v>148</v>
      </c>
      <c r="FAY16" t="s">
        <v>148</v>
      </c>
      <c r="FAZ16" t="s">
        <v>148</v>
      </c>
      <c r="FBA16" t="s">
        <v>148</v>
      </c>
      <c r="FBB16" t="s">
        <v>148</v>
      </c>
      <c r="FBC16" t="s">
        <v>148</v>
      </c>
      <c r="FBD16" t="s">
        <v>148</v>
      </c>
      <c r="FBE16" t="s">
        <v>148</v>
      </c>
      <c r="FBF16" t="s">
        <v>148</v>
      </c>
      <c r="FBG16" t="s">
        <v>148</v>
      </c>
      <c r="FBH16" t="s">
        <v>148</v>
      </c>
      <c r="FBI16" t="s">
        <v>148</v>
      </c>
      <c r="FBJ16" t="s">
        <v>148</v>
      </c>
      <c r="FBK16" t="s">
        <v>148</v>
      </c>
      <c r="FBL16" t="s">
        <v>148</v>
      </c>
      <c r="FBM16" t="s">
        <v>148</v>
      </c>
      <c r="FBN16" t="s">
        <v>148</v>
      </c>
      <c r="FBO16" t="s">
        <v>148</v>
      </c>
      <c r="FBP16" t="s">
        <v>148</v>
      </c>
      <c r="FBQ16" t="s">
        <v>148</v>
      </c>
      <c r="FBR16" t="s">
        <v>148</v>
      </c>
      <c r="FBS16" t="s">
        <v>148</v>
      </c>
      <c r="FBT16" t="s">
        <v>148</v>
      </c>
      <c r="FBU16" t="s">
        <v>148</v>
      </c>
      <c r="FBV16" t="s">
        <v>148</v>
      </c>
      <c r="FBW16" t="s">
        <v>148</v>
      </c>
      <c r="FBX16" t="s">
        <v>148</v>
      </c>
      <c r="FBY16" t="s">
        <v>148</v>
      </c>
      <c r="FBZ16" t="s">
        <v>148</v>
      </c>
      <c r="FCA16" t="s">
        <v>148</v>
      </c>
      <c r="FCB16" t="s">
        <v>148</v>
      </c>
      <c r="FCC16" t="s">
        <v>148</v>
      </c>
      <c r="FCD16" t="s">
        <v>148</v>
      </c>
      <c r="FCE16" t="s">
        <v>148</v>
      </c>
      <c r="FCF16" t="s">
        <v>148</v>
      </c>
      <c r="FCG16" t="s">
        <v>148</v>
      </c>
      <c r="FCH16" t="s">
        <v>148</v>
      </c>
      <c r="FCI16" t="s">
        <v>148</v>
      </c>
      <c r="FCJ16" t="s">
        <v>148</v>
      </c>
      <c r="FCK16" t="s">
        <v>148</v>
      </c>
      <c r="FCL16" t="s">
        <v>148</v>
      </c>
      <c r="FCM16" t="s">
        <v>148</v>
      </c>
      <c r="FCN16" t="s">
        <v>148</v>
      </c>
      <c r="FCO16" t="s">
        <v>148</v>
      </c>
      <c r="FCP16" t="s">
        <v>148</v>
      </c>
      <c r="FCQ16" t="s">
        <v>148</v>
      </c>
      <c r="FCR16" t="s">
        <v>148</v>
      </c>
      <c r="FCS16" t="s">
        <v>148</v>
      </c>
      <c r="FCT16" t="s">
        <v>148</v>
      </c>
      <c r="FCU16" t="s">
        <v>148</v>
      </c>
      <c r="FCV16" t="s">
        <v>148</v>
      </c>
      <c r="FCW16" t="s">
        <v>148</v>
      </c>
      <c r="FCX16" t="s">
        <v>148</v>
      </c>
      <c r="FCY16" t="s">
        <v>148</v>
      </c>
      <c r="FCZ16" t="s">
        <v>148</v>
      </c>
      <c r="FDA16" t="s">
        <v>148</v>
      </c>
      <c r="FDB16" t="s">
        <v>148</v>
      </c>
      <c r="FDC16" t="s">
        <v>148</v>
      </c>
      <c r="FDD16" t="s">
        <v>148</v>
      </c>
      <c r="FDE16" t="s">
        <v>148</v>
      </c>
      <c r="FDF16" t="s">
        <v>148</v>
      </c>
      <c r="FDG16" t="s">
        <v>148</v>
      </c>
      <c r="FDH16" t="s">
        <v>148</v>
      </c>
      <c r="FDI16" t="s">
        <v>148</v>
      </c>
      <c r="FDJ16" t="s">
        <v>148</v>
      </c>
      <c r="FDK16" t="s">
        <v>148</v>
      </c>
      <c r="FDL16" t="s">
        <v>148</v>
      </c>
      <c r="FDM16" t="s">
        <v>148</v>
      </c>
      <c r="FDN16" t="s">
        <v>148</v>
      </c>
      <c r="FDO16" t="s">
        <v>148</v>
      </c>
      <c r="FDP16" t="s">
        <v>148</v>
      </c>
      <c r="FDQ16" t="s">
        <v>148</v>
      </c>
      <c r="FDR16" t="s">
        <v>148</v>
      </c>
      <c r="FDS16" t="s">
        <v>148</v>
      </c>
      <c r="FDT16" t="s">
        <v>148</v>
      </c>
      <c r="FDU16" t="s">
        <v>148</v>
      </c>
      <c r="FDV16" t="s">
        <v>148</v>
      </c>
      <c r="FDW16" t="s">
        <v>148</v>
      </c>
      <c r="FDX16" t="s">
        <v>148</v>
      </c>
      <c r="FDY16" t="s">
        <v>148</v>
      </c>
      <c r="FDZ16" t="s">
        <v>148</v>
      </c>
      <c r="FEA16" t="s">
        <v>148</v>
      </c>
      <c r="FEB16" t="s">
        <v>148</v>
      </c>
      <c r="FEC16" t="s">
        <v>148</v>
      </c>
      <c r="FED16" t="s">
        <v>148</v>
      </c>
      <c r="FEE16" t="s">
        <v>148</v>
      </c>
      <c r="FEF16" t="s">
        <v>148</v>
      </c>
      <c r="FEG16" t="s">
        <v>148</v>
      </c>
      <c r="FEH16" t="s">
        <v>148</v>
      </c>
      <c r="FEI16" t="s">
        <v>148</v>
      </c>
      <c r="FEJ16" t="s">
        <v>148</v>
      </c>
      <c r="FEK16" t="s">
        <v>148</v>
      </c>
      <c r="FEL16" t="s">
        <v>148</v>
      </c>
      <c r="FEM16" t="s">
        <v>148</v>
      </c>
      <c r="FEN16" t="s">
        <v>148</v>
      </c>
      <c r="FEO16" t="s">
        <v>148</v>
      </c>
      <c r="FEP16" t="s">
        <v>148</v>
      </c>
      <c r="FEQ16" t="s">
        <v>148</v>
      </c>
      <c r="FER16" t="s">
        <v>148</v>
      </c>
      <c r="FES16" t="s">
        <v>148</v>
      </c>
      <c r="FET16" t="s">
        <v>148</v>
      </c>
      <c r="FEU16" t="s">
        <v>148</v>
      </c>
      <c r="FEV16" t="s">
        <v>148</v>
      </c>
      <c r="FEW16" t="s">
        <v>148</v>
      </c>
      <c r="FEX16" t="s">
        <v>148</v>
      </c>
      <c r="FEY16" t="s">
        <v>148</v>
      </c>
      <c r="FEZ16" t="s">
        <v>148</v>
      </c>
      <c r="FFA16" t="s">
        <v>148</v>
      </c>
      <c r="FFB16" t="s">
        <v>148</v>
      </c>
      <c r="FFC16" t="s">
        <v>148</v>
      </c>
      <c r="FFD16" t="s">
        <v>148</v>
      </c>
      <c r="FFE16" t="s">
        <v>148</v>
      </c>
      <c r="FFF16" t="s">
        <v>148</v>
      </c>
      <c r="FFG16" t="s">
        <v>148</v>
      </c>
      <c r="FFH16" t="s">
        <v>148</v>
      </c>
      <c r="FFI16" t="s">
        <v>148</v>
      </c>
      <c r="FFJ16" t="s">
        <v>148</v>
      </c>
      <c r="FFK16" t="s">
        <v>148</v>
      </c>
      <c r="FFL16" t="s">
        <v>148</v>
      </c>
      <c r="FFM16" t="s">
        <v>148</v>
      </c>
      <c r="FFN16" t="s">
        <v>148</v>
      </c>
      <c r="FFO16" t="s">
        <v>148</v>
      </c>
      <c r="FFP16" t="s">
        <v>148</v>
      </c>
      <c r="FFQ16" t="s">
        <v>148</v>
      </c>
      <c r="FFR16" t="s">
        <v>148</v>
      </c>
      <c r="FFS16" t="s">
        <v>148</v>
      </c>
      <c r="FFT16" t="s">
        <v>148</v>
      </c>
      <c r="FFU16" t="s">
        <v>148</v>
      </c>
      <c r="FFV16" t="s">
        <v>148</v>
      </c>
      <c r="FFW16" t="s">
        <v>148</v>
      </c>
      <c r="FFX16" t="s">
        <v>148</v>
      </c>
      <c r="FFY16" t="s">
        <v>148</v>
      </c>
      <c r="FFZ16" t="s">
        <v>148</v>
      </c>
      <c r="FGA16" t="s">
        <v>148</v>
      </c>
      <c r="FGB16" t="s">
        <v>148</v>
      </c>
      <c r="FGC16" t="s">
        <v>148</v>
      </c>
      <c r="FGD16" t="s">
        <v>148</v>
      </c>
      <c r="FGE16" t="s">
        <v>148</v>
      </c>
      <c r="FGF16" t="s">
        <v>148</v>
      </c>
      <c r="FGG16" t="s">
        <v>148</v>
      </c>
      <c r="FGH16" t="s">
        <v>148</v>
      </c>
      <c r="FGI16" t="s">
        <v>148</v>
      </c>
      <c r="FGJ16" t="s">
        <v>148</v>
      </c>
      <c r="FGK16" t="s">
        <v>148</v>
      </c>
      <c r="FGL16" t="s">
        <v>148</v>
      </c>
      <c r="FGM16" t="s">
        <v>148</v>
      </c>
      <c r="FGN16" t="s">
        <v>148</v>
      </c>
      <c r="FGO16" t="s">
        <v>148</v>
      </c>
      <c r="FGP16" t="s">
        <v>148</v>
      </c>
      <c r="FGQ16" t="s">
        <v>148</v>
      </c>
      <c r="FGR16" t="s">
        <v>148</v>
      </c>
      <c r="FGS16" t="s">
        <v>148</v>
      </c>
      <c r="FGT16" t="s">
        <v>148</v>
      </c>
      <c r="FGU16" t="s">
        <v>148</v>
      </c>
      <c r="FGV16" t="s">
        <v>148</v>
      </c>
      <c r="FGW16" t="s">
        <v>148</v>
      </c>
      <c r="FGX16" t="s">
        <v>148</v>
      </c>
      <c r="FGY16" t="s">
        <v>148</v>
      </c>
      <c r="FGZ16" t="s">
        <v>148</v>
      </c>
      <c r="FHA16" t="s">
        <v>148</v>
      </c>
      <c r="FHB16" t="s">
        <v>148</v>
      </c>
      <c r="FHC16" t="s">
        <v>148</v>
      </c>
      <c r="FHD16" t="s">
        <v>148</v>
      </c>
      <c r="FHE16" t="s">
        <v>148</v>
      </c>
      <c r="FHF16" t="s">
        <v>148</v>
      </c>
      <c r="FHG16" t="s">
        <v>148</v>
      </c>
      <c r="FHH16" t="s">
        <v>148</v>
      </c>
      <c r="FHI16" t="s">
        <v>148</v>
      </c>
      <c r="FHJ16" t="s">
        <v>148</v>
      </c>
      <c r="FHK16" t="s">
        <v>148</v>
      </c>
      <c r="FHL16" t="s">
        <v>148</v>
      </c>
      <c r="FHM16" t="s">
        <v>148</v>
      </c>
      <c r="FHN16" t="s">
        <v>148</v>
      </c>
      <c r="FHO16" t="s">
        <v>148</v>
      </c>
      <c r="FHP16" t="s">
        <v>148</v>
      </c>
      <c r="FHQ16" t="s">
        <v>148</v>
      </c>
      <c r="FHR16" t="s">
        <v>148</v>
      </c>
      <c r="FHS16" t="s">
        <v>148</v>
      </c>
      <c r="FHT16" t="s">
        <v>148</v>
      </c>
      <c r="FHU16" t="s">
        <v>148</v>
      </c>
      <c r="FHV16" t="s">
        <v>148</v>
      </c>
      <c r="FHW16" t="s">
        <v>148</v>
      </c>
      <c r="FHX16" t="s">
        <v>148</v>
      </c>
      <c r="FHY16" t="s">
        <v>148</v>
      </c>
      <c r="FHZ16" t="s">
        <v>148</v>
      </c>
      <c r="FIA16" t="s">
        <v>148</v>
      </c>
      <c r="FIB16" t="s">
        <v>148</v>
      </c>
      <c r="FIC16" t="s">
        <v>148</v>
      </c>
      <c r="FID16" t="s">
        <v>148</v>
      </c>
      <c r="FIE16" t="s">
        <v>148</v>
      </c>
      <c r="FIF16" t="s">
        <v>148</v>
      </c>
      <c r="FIG16" t="s">
        <v>148</v>
      </c>
      <c r="FIH16" t="s">
        <v>148</v>
      </c>
      <c r="FII16" t="s">
        <v>148</v>
      </c>
      <c r="FIJ16" t="s">
        <v>148</v>
      </c>
      <c r="FIK16" t="s">
        <v>148</v>
      </c>
      <c r="FIL16" t="s">
        <v>148</v>
      </c>
      <c r="FIM16" t="s">
        <v>148</v>
      </c>
      <c r="FIN16" t="s">
        <v>148</v>
      </c>
      <c r="FIO16" t="s">
        <v>148</v>
      </c>
      <c r="FIP16" t="s">
        <v>148</v>
      </c>
      <c r="FIQ16" t="s">
        <v>148</v>
      </c>
      <c r="FIR16" t="s">
        <v>148</v>
      </c>
      <c r="FIS16" t="s">
        <v>148</v>
      </c>
      <c r="FIT16" t="s">
        <v>148</v>
      </c>
      <c r="FIU16" t="s">
        <v>148</v>
      </c>
      <c r="FIV16" t="s">
        <v>148</v>
      </c>
      <c r="FIW16" t="s">
        <v>148</v>
      </c>
      <c r="FIX16" t="s">
        <v>148</v>
      </c>
      <c r="FIY16" t="s">
        <v>148</v>
      </c>
      <c r="FIZ16" t="s">
        <v>148</v>
      </c>
      <c r="FJA16" t="s">
        <v>148</v>
      </c>
      <c r="FJB16" t="s">
        <v>148</v>
      </c>
      <c r="FJC16" t="s">
        <v>148</v>
      </c>
      <c r="FJD16" t="s">
        <v>148</v>
      </c>
      <c r="FJE16" t="s">
        <v>148</v>
      </c>
      <c r="FJF16" t="s">
        <v>148</v>
      </c>
      <c r="FJG16" t="s">
        <v>148</v>
      </c>
      <c r="FJH16" t="s">
        <v>148</v>
      </c>
      <c r="FJI16" t="s">
        <v>148</v>
      </c>
      <c r="FJJ16" t="s">
        <v>148</v>
      </c>
      <c r="FJK16" t="s">
        <v>148</v>
      </c>
      <c r="FJL16" t="s">
        <v>148</v>
      </c>
      <c r="FJM16" t="s">
        <v>148</v>
      </c>
      <c r="FJN16" t="s">
        <v>148</v>
      </c>
      <c r="FJO16" t="s">
        <v>148</v>
      </c>
      <c r="FJP16" t="s">
        <v>148</v>
      </c>
      <c r="FJQ16" t="s">
        <v>148</v>
      </c>
      <c r="FJR16" t="s">
        <v>148</v>
      </c>
      <c r="FJS16" t="s">
        <v>148</v>
      </c>
      <c r="FJT16" t="s">
        <v>148</v>
      </c>
      <c r="FJU16" t="s">
        <v>148</v>
      </c>
      <c r="FJV16" t="s">
        <v>148</v>
      </c>
      <c r="FJW16" t="s">
        <v>148</v>
      </c>
      <c r="FJX16" t="s">
        <v>148</v>
      </c>
      <c r="FJY16" t="s">
        <v>148</v>
      </c>
      <c r="FJZ16" t="s">
        <v>148</v>
      </c>
      <c r="FKA16" t="s">
        <v>148</v>
      </c>
      <c r="FKB16" t="s">
        <v>148</v>
      </c>
      <c r="FKC16" t="s">
        <v>148</v>
      </c>
      <c r="FKD16" t="s">
        <v>148</v>
      </c>
      <c r="FKE16" t="s">
        <v>148</v>
      </c>
      <c r="FKF16" t="s">
        <v>148</v>
      </c>
      <c r="FKG16" t="s">
        <v>148</v>
      </c>
      <c r="FKH16" t="s">
        <v>148</v>
      </c>
      <c r="FKI16" t="s">
        <v>148</v>
      </c>
      <c r="FKJ16" t="s">
        <v>148</v>
      </c>
      <c r="FKK16" t="s">
        <v>148</v>
      </c>
      <c r="FKL16" t="s">
        <v>148</v>
      </c>
      <c r="FKM16" t="s">
        <v>148</v>
      </c>
      <c r="FKN16" t="s">
        <v>148</v>
      </c>
      <c r="FKO16" t="s">
        <v>148</v>
      </c>
      <c r="FKP16" t="s">
        <v>148</v>
      </c>
      <c r="FKQ16" t="s">
        <v>148</v>
      </c>
      <c r="FKR16" t="s">
        <v>148</v>
      </c>
      <c r="FKS16" t="s">
        <v>148</v>
      </c>
      <c r="FKT16" t="s">
        <v>148</v>
      </c>
      <c r="FKU16" t="s">
        <v>148</v>
      </c>
      <c r="FKV16" t="s">
        <v>148</v>
      </c>
      <c r="FKW16" t="s">
        <v>148</v>
      </c>
      <c r="FKX16" t="s">
        <v>148</v>
      </c>
      <c r="FKY16" t="s">
        <v>148</v>
      </c>
      <c r="FKZ16" t="s">
        <v>148</v>
      </c>
      <c r="FLA16" t="s">
        <v>148</v>
      </c>
      <c r="FLB16" t="s">
        <v>148</v>
      </c>
      <c r="FLC16" t="s">
        <v>148</v>
      </c>
      <c r="FLD16" t="s">
        <v>148</v>
      </c>
      <c r="FLE16" t="s">
        <v>148</v>
      </c>
      <c r="FLF16" t="s">
        <v>148</v>
      </c>
      <c r="FLG16" t="s">
        <v>148</v>
      </c>
      <c r="FLH16" t="s">
        <v>148</v>
      </c>
      <c r="FLI16" t="s">
        <v>148</v>
      </c>
      <c r="FLJ16" t="s">
        <v>148</v>
      </c>
      <c r="FLK16" t="s">
        <v>148</v>
      </c>
      <c r="FLL16" t="s">
        <v>148</v>
      </c>
      <c r="FLM16" t="s">
        <v>148</v>
      </c>
      <c r="FLN16" t="s">
        <v>148</v>
      </c>
      <c r="FLO16" t="s">
        <v>148</v>
      </c>
      <c r="FLP16" t="s">
        <v>148</v>
      </c>
      <c r="FLQ16" t="s">
        <v>148</v>
      </c>
      <c r="FLR16" t="s">
        <v>148</v>
      </c>
      <c r="FLS16" t="s">
        <v>148</v>
      </c>
      <c r="FLT16" t="s">
        <v>148</v>
      </c>
      <c r="FLU16" t="s">
        <v>148</v>
      </c>
      <c r="FLV16" t="s">
        <v>148</v>
      </c>
      <c r="FLW16" t="s">
        <v>148</v>
      </c>
      <c r="FLX16" t="s">
        <v>148</v>
      </c>
      <c r="FLY16" t="s">
        <v>148</v>
      </c>
      <c r="FLZ16" t="s">
        <v>148</v>
      </c>
      <c r="FMA16" t="s">
        <v>148</v>
      </c>
      <c r="FMB16" t="s">
        <v>148</v>
      </c>
      <c r="FMC16" t="s">
        <v>148</v>
      </c>
      <c r="FMD16" t="s">
        <v>148</v>
      </c>
      <c r="FME16" t="s">
        <v>148</v>
      </c>
      <c r="FMF16" t="s">
        <v>148</v>
      </c>
      <c r="FMG16" t="s">
        <v>148</v>
      </c>
      <c r="FMH16" t="s">
        <v>148</v>
      </c>
      <c r="FMI16" t="s">
        <v>148</v>
      </c>
      <c r="FMJ16" t="s">
        <v>148</v>
      </c>
      <c r="FMK16" t="s">
        <v>148</v>
      </c>
      <c r="FML16" t="s">
        <v>148</v>
      </c>
      <c r="FMM16" t="s">
        <v>148</v>
      </c>
      <c r="FMN16" t="s">
        <v>148</v>
      </c>
      <c r="FMO16" t="s">
        <v>148</v>
      </c>
      <c r="FMP16" t="s">
        <v>148</v>
      </c>
      <c r="FMQ16" t="s">
        <v>148</v>
      </c>
      <c r="FMR16" t="s">
        <v>148</v>
      </c>
      <c r="FMS16" t="s">
        <v>148</v>
      </c>
      <c r="FMT16" t="s">
        <v>148</v>
      </c>
      <c r="FMU16" t="s">
        <v>148</v>
      </c>
      <c r="FMV16" t="s">
        <v>148</v>
      </c>
      <c r="FMW16" t="s">
        <v>148</v>
      </c>
      <c r="FMX16" t="s">
        <v>148</v>
      </c>
      <c r="FMY16" t="s">
        <v>148</v>
      </c>
      <c r="FMZ16" t="s">
        <v>148</v>
      </c>
      <c r="FNA16" t="s">
        <v>148</v>
      </c>
      <c r="FNB16" t="s">
        <v>148</v>
      </c>
      <c r="FNC16" t="s">
        <v>148</v>
      </c>
      <c r="FND16" t="s">
        <v>148</v>
      </c>
      <c r="FNE16" t="s">
        <v>148</v>
      </c>
      <c r="FNF16" t="s">
        <v>148</v>
      </c>
      <c r="FNG16" t="s">
        <v>148</v>
      </c>
      <c r="FNH16" t="s">
        <v>148</v>
      </c>
      <c r="FNI16" t="s">
        <v>148</v>
      </c>
      <c r="FNJ16" t="s">
        <v>148</v>
      </c>
      <c r="FNK16" t="s">
        <v>148</v>
      </c>
      <c r="FNL16" t="s">
        <v>148</v>
      </c>
      <c r="FNM16" t="s">
        <v>148</v>
      </c>
      <c r="FNN16" t="s">
        <v>148</v>
      </c>
      <c r="FNO16" t="s">
        <v>148</v>
      </c>
      <c r="FNP16" t="s">
        <v>148</v>
      </c>
      <c r="FNQ16" t="s">
        <v>148</v>
      </c>
      <c r="FNR16" t="s">
        <v>148</v>
      </c>
      <c r="FNS16" t="s">
        <v>148</v>
      </c>
      <c r="FNT16" t="s">
        <v>148</v>
      </c>
      <c r="FNU16" t="s">
        <v>148</v>
      </c>
      <c r="FNV16" t="s">
        <v>148</v>
      </c>
      <c r="FNW16" t="s">
        <v>148</v>
      </c>
      <c r="FNX16" t="s">
        <v>148</v>
      </c>
      <c r="FNY16" t="s">
        <v>148</v>
      </c>
      <c r="FNZ16" t="s">
        <v>148</v>
      </c>
      <c r="FOA16" t="s">
        <v>148</v>
      </c>
      <c r="FOB16" t="s">
        <v>148</v>
      </c>
      <c r="FOC16" t="s">
        <v>148</v>
      </c>
      <c r="FOD16" t="s">
        <v>148</v>
      </c>
      <c r="FOE16" t="s">
        <v>148</v>
      </c>
      <c r="FOF16" t="s">
        <v>148</v>
      </c>
      <c r="FOG16" t="s">
        <v>148</v>
      </c>
      <c r="FOH16" t="s">
        <v>148</v>
      </c>
      <c r="FOI16" t="s">
        <v>148</v>
      </c>
      <c r="FOJ16" t="s">
        <v>148</v>
      </c>
      <c r="FOK16" t="s">
        <v>148</v>
      </c>
      <c r="FOL16" t="s">
        <v>148</v>
      </c>
      <c r="FOM16" t="s">
        <v>148</v>
      </c>
      <c r="FON16" t="s">
        <v>148</v>
      </c>
      <c r="FOO16" t="s">
        <v>148</v>
      </c>
      <c r="FOP16" t="s">
        <v>148</v>
      </c>
      <c r="FOQ16" t="s">
        <v>148</v>
      </c>
      <c r="FOR16" t="s">
        <v>148</v>
      </c>
      <c r="FOS16" t="s">
        <v>148</v>
      </c>
      <c r="FOT16" t="s">
        <v>148</v>
      </c>
      <c r="FOU16" t="s">
        <v>148</v>
      </c>
      <c r="FOV16" t="s">
        <v>148</v>
      </c>
      <c r="FOW16" t="s">
        <v>148</v>
      </c>
      <c r="FOX16" t="s">
        <v>148</v>
      </c>
      <c r="FOY16" t="s">
        <v>148</v>
      </c>
      <c r="FOZ16" t="s">
        <v>148</v>
      </c>
      <c r="FPA16" t="s">
        <v>148</v>
      </c>
      <c r="FPB16" t="s">
        <v>148</v>
      </c>
      <c r="FPC16" t="s">
        <v>148</v>
      </c>
      <c r="FPD16" t="s">
        <v>148</v>
      </c>
      <c r="FPE16" t="s">
        <v>148</v>
      </c>
      <c r="FPF16" t="s">
        <v>148</v>
      </c>
      <c r="FPG16" t="s">
        <v>148</v>
      </c>
      <c r="FPH16" t="s">
        <v>148</v>
      </c>
      <c r="FPI16" t="s">
        <v>148</v>
      </c>
      <c r="FPJ16" t="s">
        <v>148</v>
      </c>
      <c r="FPK16" t="s">
        <v>148</v>
      </c>
      <c r="FPL16" t="s">
        <v>148</v>
      </c>
      <c r="FPM16" t="s">
        <v>148</v>
      </c>
      <c r="FPN16" t="s">
        <v>148</v>
      </c>
      <c r="FPO16" t="s">
        <v>148</v>
      </c>
      <c r="FPP16" t="s">
        <v>148</v>
      </c>
      <c r="FPQ16" t="s">
        <v>148</v>
      </c>
      <c r="FPR16" t="s">
        <v>148</v>
      </c>
      <c r="FPS16" t="s">
        <v>148</v>
      </c>
      <c r="FPT16" t="s">
        <v>148</v>
      </c>
      <c r="FPU16" t="s">
        <v>148</v>
      </c>
      <c r="FPV16" t="s">
        <v>148</v>
      </c>
      <c r="FPW16" t="s">
        <v>148</v>
      </c>
      <c r="FPX16" t="s">
        <v>148</v>
      </c>
      <c r="FPY16" t="s">
        <v>148</v>
      </c>
      <c r="FPZ16" t="s">
        <v>148</v>
      </c>
      <c r="FQA16" t="s">
        <v>148</v>
      </c>
      <c r="FQB16" t="s">
        <v>148</v>
      </c>
      <c r="FQC16" t="s">
        <v>148</v>
      </c>
      <c r="FQD16" t="s">
        <v>148</v>
      </c>
      <c r="FQE16" t="s">
        <v>148</v>
      </c>
      <c r="FQF16" t="s">
        <v>148</v>
      </c>
      <c r="FQG16" t="s">
        <v>148</v>
      </c>
      <c r="FQH16" t="s">
        <v>148</v>
      </c>
      <c r="FQI16" t="s">
        <v>148</v>
      </c>
      <c r="FQJ16" t="s">
        <v>148</v>
      </c>
      <c r="FQK16" t="s">
        <v>148</v>
      </c>
      <c r="FQL16" t="s">
        <v>148</v>
      </c>
      <c r="FQM16" t="s">
        <v>148</v>
      </c>
      <c r="FQN16" t="s">
        <v>148</v>
      </c>
      <c r="FQO16" t="s">
        <v>148</v>
      </c>
      <c r="FQP16" t="s">
        <v>148</v>
      </c>
      <c r="FQQ16" t="s">
        <v>148</v>
      </c>
      <c r="FQR16" t="s">
        <v>148</v>
      </c>
      <c r="FQS16" t="s">
        <v>148</v>
      </c>
      <c r="FQT16" t="s">
        <v>148</v>
      </c>
      <c r="FQU16" t="s">
        <v>148</v>
      </c>
      <c r="FQV16" t="s">
        <v>148</v>
      </c>
      <c r="FQW16" t="s">
        <v>148</v>
      </c>
      <c r="FQX16" t="s">
        <v>148</v>
      </c>
      <c r="FQY16" t="s">
        <v>148</v>
      </c>
      <c r="FQZ16" t="s">
        <v>148</v>
      </c>
      <c r="FRA16" t="s">
        <v>148</v>
      </c>
      <c r="FRB16" t="s">
        <v>148</v>
      </c>
      <c r="FRC16" t="s">
        <v>148</v>
      </c>
      <c r="FRD16" t="s">
        <v>148</v>
      </c>
      <c r="FRE16" t="s">
        <v>148</v>
      </c>
      <c r="FRF16" t="s">
        <v>148</v>
      </c>
      <c r="FRG16" t="s">
        <v>148</v>
      </c>
      <c r="FRH16" t="s">
        <v>148</v>
      </c>
      <c r="FRI16" t="s">
        <v>148</v>
      </c>
      <c r="FRJ16" t="s">
        <v>148</v>
      </c>
      <c r="FRK16" t="s">
        <v>148</v>
      </c>
      <c r="FRL16" t="s">
        <v>148</v>
      </c>
      <c r="FRM16" t="s">
        <v>148</v>
      </c>
      <c r="FRN16" t="s">
        <v>148</v>
      </c>
      <c r="FRO16" t="s">
        <v>148</v>
      </c>
      <c r="FRP16" t="s">
        <v>148</v>
      </c>
      <c r="FRQ16" t="s">
        <v>148</v>
      </c>
      <c r="FRR16" t="s">
        <v>148</v>
      </c>
      <c r="FRS16" t="s">
        <v>148</v>
      </c>
      <c r="FRT16" t="s">
        <v>148</v>
      </c>
      <c r="FRU16" t="s">
        <v>148</v>
      </c>
      <c r="FRV16" t="s">
        <v>148</v>
      </c>
      <c r="FRW16" t="s">
        <v>148</v>
      </c>
      <c r="FRX16" t="s">
        <v>148</v>
      </c>
      <c r="FRY16" t="s">
        <v>148</v>
      </c>
      <c r="FRZ16" t="s">
        <v>148</v>
      </c>
      <c r="FSA16" t="s">
        <v>148</v>
      </c>
      <c r="FSB16" t="s">
        <v>148</v>
      </c>
      <c r="FSC16" t="s">
        <v>148</v>
      </c>
      <c r="FSD16" t="s">
        <v>148</v>
      </c>
      <c r="FSE16" t="s">
        <v>148</v>
      </c>
      <c r="FSF16" t="s">
        <v>148</v>
      </c>
      <c r="FSG16" t="s">
        <v>148</v>
      </c>
      <c r="FSH16" t="s">
        <v>148</v>
      </c>
      <c r="FSI16" t="s">
        <v>148</v>
      </c>
      <c r="FSJ16" t="s">
        <v>148</v>
      </c>
      <c r="FSK16" t="s">
        <v>148</v>
      </c>
      <c r="FSL16" t="s">
        <v>148</v>
      </c>
      <c r="FSM16" t="s">
        <v>148</v>
      </c>
      <c r="FSN16" t="s">
        <v>148</v>
      </c>
      <c r="FSO16" t="s">
        <v>148</v>
      </c>
      <c r="FSP16" t="s">
        <v>148</v>
      </c>
      <c r="FSQ16" t="s">
        <v>148</v>
      </c>
      <c r="FSR16" t="s">
        <v>148</v>
      </c>
      <c r="FSS16" t="s">
        <v>148</v>
      </c>
      <c r="FST16" t="s">
        <v>148</v>
      </c>
      <c r="FSU16" t="s">
        <v>148</v>
      </c>
      <c r="FSV16" t="s">
        <v>148</v>
      </c>
      <c r="FSW16" t="s">
        <v>148</v>
      </c>
      <c r="FSX16" t="s">
        <v>148</v>
      </c>
      <c r="FSY16" t="s">
        <v>148</v>
      </c>
      <c r="FSZ16" t="s">
        <v>148</v>
      </c>
      <c r="FTA16" t="s">
        <v>148</v>
      </c>
      <c r="FTB16" t="s">
        <v>148</v>
      </c>
      <c r="FTC16" t="s">
        <v>148</v>
      </c>
      <c r="FTD16" t="s">
        <v>148</v>
      </c>
      <c r="FTE16" t="s">
        <v>148</v>
      </c>
      <c r="FTF16" t="s">
        <v>148</v>
      </c>
      <c r="FTG16" t="s">
        <v>148</v>
      </c>
      <c r="FTH16" t="s">
        <v>148</v>
      </c>
      <c r="FTI16" t="s">
        <v>148</v>
      </c>
      <c r="FTJ16" t="s">
        <v>148</v>
      </c>
      <c r="FTK16" t="s">
        <v>148</v>
      </c>
      <c r="FTL16" t="s">
        <v>148</v>
      </c>
      <c r="FTM16" t="s">
        <v>148</v>
      </c>
      <c r="FTN16" t="s">
        <v>148</v>
      </c>
      <c r="FTO16" t="s">
        <v>148</v>
      </c>
      <c r="FTP16" t="s">
        <v>148</v>
      </c>
      <c r="FTQ16" t="s">
        <v>148</v>
      </c>
      <c r="FTR16" t="s">
        <v>148</v>
      </c>
      <c r="FTS16" t="s">
        <v>148</v>
      </c>
      <c r="FTT16" t="s">
        <v>148</v>
      </c>
      <c r="FTU16" t="s">
        <v>148</v>
      </c>
      <c r="FTV16" t="s">
        <v>148</v>
      </c>
      <c r="FTW16" t="s">
        <v>148</v>
      </c>
      <c r="FTX16" t="s">
        <v>148</v>
      </c>
      <c r="FTY16" t="s">
        <v>148</v>
      </c>
      <c r="FTZ16" t="s">
        <v>148</v>
      </c>
      <c r="FUA16" t="s">
        <v>148</v>
      </c>
      <c r="FUB16" t="s">
        <v>148</v>
      </c>
      <c r="FUC16" t="s">
        <v>148</v>
      </c>
      <c r="FUD16" t="s">
        <v>148</v>
      </c>
      <c r="FUE16" t="s">
        <v>148</v>
      </c>
      <c r="FUF16" t="s">
        <v>148</v>
      </c>
      <c r="FUG16" t="s">
        <v>148</v>
      </c>
      <c r="FUH16" t="s">
        <v>148</v>
      </c>
      <c r="FUI16" t="s">
        <v>148</v>
      </c>
      <c r="FUJ16" t="s">
        <v>148</v>
      </c>
      <c r="FUK16" t="s">
        <v>148</v>
      </c>
      <c r="FUL16" t="s">
        <v>148</v>
      </c>
      <c r="FUM16" t="s">
        <v>148</v>
      </c>
      <c r="FUN16" t="s">
        <v>148</v>
      </c>
      <c r="FUO16" t="s">
        <v>148</v>
      </c>
      <c r="FUP16" t="s">
        <v>148</v>
      </c>
      <c r="FUQ16" t="s">
        <v>148</v>
      </c>
      <c r="FUR16" t="s">
        <v>148</v>
      </c>
      <c r="FUS16" t="s">
        <v>148</v>
      </c>
      <c r="FUT16" t="s">
        <v>148</v>
      </c>
      <c r="FUU16" t="s">
        <v>148</v>
      </c>
      <c r="FUV16" t="s">
        <v>148</v>
      </c>
      <c r="FUW16" t="s">
        <v>148</v>
      </c>
      <c r="FUX16" t="s">
        <v>148</v>
      </c>
      <c r="FUY16" t="s">
        <v>148</v>
      </c>
      <c r="FUZ16" t="s">
        <v>148</v>
      </c>
      <c r="FVA16" t="s">
        <v>148</v>
      </c>
      <c r="FVB16" t="s">
        <v>148</v>
      </c>
      <c r="FVC16" t="s">
        <v>148</v>
      </c>
      <c r="FVD16" t="s">
        <v>148</v>
      </c>
      <c r="FVE16" t="s">
        <v>148</v>
      </c>
      <c r="FVF16" t="s">
        <v>148</v>
      </c>
      <c r="FVG16" t="s">
        <v>148</v>
      </c>
      <c r="FVH16" t="s">
        <v>148</v>
      </c>
      <c r="FVI16" t="s">
        <v>148</v>
      </c>
      <c r="FVJ16" t="s">
        <v>148</v>
      </c>
      <c r="FVK16" t="s">
        <v>148</v>
      </c>
      <c r="FVL16" t="s">
        <v>148</v>
      </c>
      <c r="FVM16" t="s">
        <v>148</v>
      </c>
      <c r="FVN16" t="s">
        <v>148</v>
      </c>
      <c r="FVO16" t="s">
        <v>148</v>
      </c>
      <c r="FVP16" t="s">
        <v>148</v>
      </c>
      <c r="FVQ16" t="s">
        <v>148</v>
      </c>
      <c r="FVR16" t="s">
        <v>148</v>
      </c>
      <c r="FVS16" t="s">
        <v>148</v>
      </c>
      <c r="FVT16" t="s">
        <v>148</v>
      </c>
      <c r="FVU16" t="s">
        <v>148</v>
      </c>
      <c r="FVV16" t="s">
        <v>148</v>
      </c>
      <c r="FVW16" t="s">
        <v>148</v>
      </c>
      <c r="FVX16" t="s">
        <v>148</v>
      </c>
      <c r="FVY16" t="s">
        <v>148</v>
      </c>
      <c r="FVZ16" t="s">
        <v>148</v>
      </c>
      <c r="FWA16" t="s">
        <v>148</v>
      </c>
      <c r="FWB16" t="s">
        <v>148</v>
      </c>
      <c r="FWC16" t="s">
        <v>148</v>
      </c>
      <c r="FWD16" t="s">
        <v>148</v>
      </c>
      <c r="FWE16" t="s">
        <v>148</v>
      </c>
      <c r="FWF16" t="s">
        <v>148</v>
      </c>
      <c r="FWG16" t="s">
        <v>148</v>
      </c>
      <c r="FWH16" t="s">
        <v>148</v>
      </c>
      <c r="FWI16" t="s">
        <v>148</v>
      </c>
      <c r="FWJ16" t="s">
        <v>148</v>
      </c>
      <c r="FWK16" t="s">
        <v>148</v>
      </c>
      <c r="FWL16" t="s">
        <v>148</v>
      </c>
      <c r="FWM16" t="s">
        <v>148</v>
      </c>
      <c r="FWN16" t="s">
        <v>148</v>
      </c>
      <c r="FWO16" t="s">
        <v>148</v>
      </c>
      <c r="FWP16" t="s">
        <v>148</v>
      </c>
      <c r="FWQ16" t="s">
        <v>148</v>
      </c>
      <c r="FWR16" t="s">
        <v>148</v>
      </c>
      <c r="FWS16" t="s">
        <v>148</v>
      </c>
      <c r="FWT16" t="s">
        <v>148</v>
      </c>
      <c r="FWU16" t="s">
        <v>148</v>
      </c>
      <c r="FWV16" t="s">
        <v>148</v>
      </c>
      <c r="FWW16" t="s">
        <v>148</v>
      </c>
      <c r="FWX16" t="s">
        <v>148</v>
      </c>
      <c r="FWY16" t="s">
        <v>148</v>
      </c>
      <c r="FWZ16" t="s">
        <v>148</v>
      </c>
      <c r="FXA16" t="s">
        <v>148</v>
      </c>
      <c r="FXB16" t="s">
        <v>148</v>
      </c>
      <c r="FXC16" t="s">
        <v>148</v>
      </c>
      <c r="FXD16" t="s">
        <v>148</v>
      </c>
      <c r="FXE16" t="s">
        <v>148</v>
      </c>
      <c r="FXF16" t="s">
        <v>148</v>
      </c>
      <c r="FXG16" t="s">
        <v>148</v>
      </c>
      <c r="FXH16" t="s">
        <v>148</v>
      </c>
      <c r="FXI16" t="s">
        <v>148</v>
      </c>
      <c r="FXJ16" t="s">
        <v>148</v>
      </c>
      <c r="FXK16" t="s">
        <v>148</v>
      </c>
      <c r="FXL16" t="s">
        <v>148</v>
      </c>
      <c r="FXM16" t="s">
        <v>148</v>
      </c>
      <c r="FXN16" t="s">
        <v>148</v>
      </c>
      <c r="FXO16" t="s">
        <v>148</v>
      </c>
      <c r="FXP16" t="s">
        <v>148</v>
      </c>
      <c r="FXQ16" t="s">
        <v>148</v>
      </c>
      <c r="FXR16" t="s">
        <v>148</v>
      </c>
      <c r="FXS16" t="s">
        <v>148</v>
      </c>
      <c r="FXT16" t="s">
        <v>148</v>
      </c>
      <c r="FXU16" t="s">
        <v>148</v>
      </c>
      <c r="FXV16" t="s">
        <v>148</v>
      </c>
      <c r="FXW16" t="s">
        <v>148</v>
      </c>
      <c r="FXX16" t="s">
        <v>148</v>
      </c>
      <c r="FXY16" t="s">
        <v>148</v>
      </c>
      <c r="FXZ16" t="s">
        <v>148</v>
      </c>
      <c r="FYA16" t="s">
        <v>148</v>
      </c>
      <c r="FYB16" t="s">
        <v>148</v>
      </c>
      <c r="FYC16" t="s">
        <v>148</v>
      </c>
      <c r="FYD16" t="s">
        <v>148</v>
      </c>
      <c r="FYE16" t="s">
        <v>148</v>
      </c>
      <c r="FYF16" t="s">
        <v>148</v>
      </c>
      <c r="FYG16" t="s">
        <v>148</v>
      </c>
      <c r="FYH16" t="s">
        <v>148</v>
      </c>
      <c r="FYI16" t="s">
        <v>148</v>
      </c>
      <c r="FYJ16" t="s">
        <v>148</v>
      </c>
      <c r="FYK16" t="s">
        <v>148</v>
      </c>
      <c r="FYL16" t="s">
        <v>148</v>
      </c>
      <c r="FYM16" t="s">
        <v>148</v>
      </c>
      <c r="FYN16" t="s">
        <v>148</v>
      </c>
      <c r="FYO16" t="s">
        <v>148</v>
      </c>
      <c r="FYP16" t="s">
        <v>148</v>
      </c>
      <c r="FYQ16" t="s">
        <v>148</v>
      </c>
      <c r="FYR16" t="s">
        <v>148</v>
      </c>
      <c r="FYS16" t="s">
        <v>148</v>
      </c>
      <c r="FYT16" t="s">
        <v>148</v>
      </c>
      <c r="FYU16" t="s">
        <v>148</v>
      </c>
      <c r="FYV16" t="s">
        <v>148</v>
      </c>
      <c r="FYW16" t="s">
        <v>148</v>
      </c>
      <c r="FYX16" t="s">
        <v>148</v>
      </c>
      <c r="FYY16" t="s">
        <v>148</v>
      </c>
      <c r="FYZ16" t="s">
        <v>148</v>
      </c>
      <c r="FZA16" t="s">
        <v>148</v>
      </c>
      <c r="FZB16" t="s">
        <v>148</v>
      </c>
      <c r="FZC16" t="s">
        <v>148</v>
      </c>
      <c r="FZD16" t="s">
        <v>148</v>
      </c>
      <c r="FZE16" t="s">
        <v>148</v>
      </c>
      <c r="FZF16" t="s">
        <v>148</v>
      </c>
      <c r="FZG16" t="s">
        <v>148</v>
      </c>
      <c r="FZH16" t="s">
        <v>148</v>
      </c>
      <c r="FZI16" t="s">
        <v>148</v>
      </c>
      <c r="FZJ16" t="s">
        <v>148</v>
      </c>
      <c r="FZK16" t="s">
        <v>148</v>
      </c>
      <c r="FZL16" t="s">
        <v>148</v>
      </c>
      <c r="FZM16" t="s">
        <v>148</v>
      </c>
      <c r="FZN16" t="s">
        <v>148</v>
      </c>
      <c r="FZO16" t="s">
        <v>148</v>
      </c>
      <c r="FZP16" t="s">
        <v>148</v>
      </c>
      <c r="FZQ16" t="s">
        <v>148</v>
      </c>
      <c r="FZR16" t="s">
        <v>148</v>
      </c>
      <c r="FZS16" t="s">
        <v>148</v>
      </c>
      <c r="FZT16" t="s">
        <v>148</v>
      </c>
      <c r="FZU16" t="s">
        <v>148</v>
      </c>
      <c r="FZV16" t="s">
        <v>148</v>
      </c>
      <c r="FZW16" t="s">
        <v>148</v>
      </c>
      <c r="FZX16" t="s">
        <v>148</v>
      </c>
      <c r="FZY16" t="s">
        <v>148</v>
      </c>
      <c r="FZZ16" t="s">
        <v>148</v>
      </c>
      <c r="GAA16" t="s">
        <v>148</v>
      </c>
      <c r="GAB16" t="s">
        <v>148</v>
      </c>
      <c r="GAC16" t="s">
        <v>148</v>
      </c>
      <c r="GAD16" t="s">
        <v>148</v>
      </c>
      <c r="GAE16" t="s">
        <v>148</v>
      </c>
      <c r="GAF16" t="s">
        <v>148</v>
      </c>
      <c r="GAG16" t="s">
        <v>148</v>
      </c>
      <c r="GAH16" t="s">
        <v>148</v>
      </c>
      <c r="GAI16" t="s">
        <v>148</v>
      </c>
      <c r="GAJ16" t="s">
        <v>148</v>
      </c>
      <c r="GAK16" t="s">
        <v>148</v>
      </c>
      <c r="GAL16" t="s">
        <v>148</v>
      </c>
      <c r="GAM16" t="s">
        <v>148</v>
      </c>
      <c r="GAN16" t="s">
        <v>148</v>
      </c>
      <c r="GAO16" t="s">
        <v>148</v>
      </c>
      <c r="GAP16" t="s">
        <v>148</v>
      </c>
      <c r="GAQ16" t="s">
        <v>148</v>
      </c>
      <c r="GAR16" t="s">
        <v>148</v>
      </c>
      <c r="GAS16" t="s">
        <v>148</v>
      </c>
      <c r="GAT16" t="s">
        <v>148</v>
      </c>
      <c r="GAU16" t="s">
        <v>148</v>
      </c>
      <c r="GAV16" t="s">
        <v>148</v>
      </c>
      <c r="GAW16" t="s">
        <v>148</v>
      </c>
      <c r="GAX16" t="s">
        <v>148</v>
      </c>
      <c r="GAY16" t="s">
        <v>148</v>
      </c>
      <c r="GAZ16" t="s">
        <v>148</v>
      </c>
      <c r="GBA16" t="s">
        <v>148</v>
      </c>
      <c r="GBB16" t="s">
        <v>148</v>
      </c>
      <c r="GBC16" t="s">
        <v>148</v>
      </c>
      <c r="GBD16" t="s">
        <v>148</v>
      </c>
      <c r="GBE16" t="s">
        <v>148</v>
      </c>
      <c r="GBF16" t="s">
        <v>148</v>
      </c>
      <c r="GBG16" t="s">
        <v>148</v>
      </c>
      <c r="GBH16" t="s">
        <v>148</v>
      </c>
      <c r="GBI16" t="s">
        <v>148</v>
      </c>
      <c r="GBJ16" t="s">
        <v>148</v>
      </c>
      <c r="GBK16" t="s">
        <v>148</v>
      </c>
      <c r="GBL16" t="s">
        <v>148</v>
      </c>
      <c r="GBM16" t="s">
        <v>148</v>
      </c>
      <c r="GBN16" t="s">
        <v>148</v>
      </c>
      <c r="GBO16" t="s">
        <v>148</v>
      </c>
      <c r="GBP16" t="s">
        <v>148</v>
      </c>
      <c r="GBQ16" t="s">
        <v>148</v>
      </c>
      <c r="GBR16" t="s">
        <v>148</v>
      </c>
      <c r="GBS16" t="s">
        <v>148</v>
      </c>
      <c r="GBT16" t="s">
        <v>148</v>
      </c>
      <c r="GBU16" t="s">
        <v>148</v>
      </c>
      <c r="GBV16" t="s">
        <v>148</v>
      </c>
      <c r="GBW16" t="s">
        <v>148</v>
      </c>
      <c r="GBX16" t="s">
        <v>148</v>
      </c>
      <c r="GBY16" t="s">
        <v>148</v>
      </c>
      <c r="GBZ16" t="s">
        <v>148</v>
      </c>
      <c r="GCA16" t="s">
        <v>148</v>
      </c>
      <c r="GCB16" t="s">
        <v>148</v>
      </c>
      <c r="GCC16" t="s">
        <v>148</v>
      </c>
      <c r="GCD16" t="s">
        <v>148</v>
      </c>
      <c r="GCE16" t="s">
        <v>148</v>
      </c>
      <c r="GCF16" t="s">
        <v>148</v>
      </c>
      <c r="GCG16" t="s">
        <v>148</v>
      </c>
      <c r="GCH16" t="s">
        <v>148</v>
      </c>
      <c r="GCI16" t="s">
        <v>148</v>
      </c>
      <c r="GCJ16" t="s">
        <v>148</v>
      </c>
      <c r="GCK16" t="s">
        <v>148</v>
      </c>
      <c r="GCL16" t="s">
        <v>148</v>
      </c>
      <c r="GCM16" t="s">
        <v>148</v>
      </c>
      <c r="GCN16" t="s">
        <v>148</v>
      </c>
      <c r="GCO16" t="s">
        <v>148</v>
      </c>
      <c r="GCP16" t="s">
        <v>148</v>
      </c>
      <c r="GCQ16" t="s">
        <v>148</v>
      </c>
      <c r="GCR16" t="s">
        <v>148</v>
      </c>
      <c r="GCS16" t="s">
        <v>148</v>
      </c>
      <c r="GCT16" t="s">
        <v>148</v>
      </c>
      <c r="GCU16" t="s">
        <v>148</v>
      </c>
      <c r="GCV16" t="s">
        <v>148</v>
      </c>
      <c r="GCW16" t="s">
        <v>148</v>
      </c>
      <c r="GCX16" t="s">
        <v>148</v>
      </c>
      <c r="GCY16" t="s">
        <v>148</v>
      </c>
      <c r="GCZ16" t="s">
        <v>148</v>
      </c>
      <c r="GDA16" t="s">
        <v>148</v>
      </c>
      <c r="GDB16" t="s">
        <v>148</v>
      </c>
      <c r="GDC16" t="s">
        <v>148</v>
      </c>
      <c r="GDD16" t="s">
        <v>148</v>
      </c>
      <c r="GDE16" t="s">
        <v>148</v>
      </c>
      <c r="GDF16" t="s">
        <v>148</v>
      </c>
      <c r="GDG16" t="s">
        <v>148</v>
      </c>
      <c r="GDH16" t="s">
        <v>148</v>
      </c>
      <c r="GDI16" t="s">
        <v>148</v>
      </c>
      <c r="GDJ16" t="s">
        <v>148</v>
      </c>
      <c r="GDK16" t="s">
        <v>148</v>
      </c>
      <c r="GDL16" t="s">
        <v>148</v>
      </c>
      <c r="GDM16" t="s">
        <v>148</v>
      </c>
      <c r="GDN16" t="s">
        <v>148</v>
      </c>
      <c r="GDO16" t="s">
        <v>148</v>
      </c>
      <c r="GDP16" t="s">
        <v>148</v>
      </c>
      <c r="GDQ16" t="s">
        <v>148</v>
      </c>
      <c r="GDR16" t="s">
        <v>148</v>
      </c>
      <c r="GDS16" t="s">
        <v>148</v>
      </c>
      <c r="GDT16" t="s">
        <v>148</v>
      </c>
      <c r="GDU16" t="s">
        <v>148</v>
      </c>
      <c r="GDV16" t="s">
        <v>148</v>
      </c>
      <c r="GDW16" t="s">
        <v>148</v>
      </c>
      <c r="GDX16" t="s">
        <v>148</v>
      </c>
      <c r="GDY16" t="s">
        <v>148</v>
      </c>
      <c r="GDZ16" t="s">
        <v>148</v>
      </c>
      <c r="GEA16" t="s">
        <v>148</v>
      </c>
      <c r="GEB16" t="s">
        <v>148</v>
      </c>
      <c r="GEC16" t="s">
        <v>148</v>
      </c>
      <c r="GED16" t="s">
        <v>148</v>
      </c>
      <c r="GEE16" t="s">
        <v>148</v>
      </c>
      <c r="GEF16" t="s">
        <v>148</v>
      </c>
      <c r="GEG16" t="s">
        <v>148</v>
      </c>
      <c r="GEH16" t="s">
        <v>148</v>
      </c>
      <c r="GEI16" t="s">
        <v>148</v>
      </c>
      <c r="GEJ16" t="s">
        <v>148</v>
      </c>
      <c r="GEK16" t="s">
        <v>148</v>
      </c>
      <c r="GEL16" t="s">
        <v>148</v>
      </c>
      <c r="GEM16" t="s">
        <v>148</v>
      </c>
      <c r="GEN16" t="s">
        <v>148</v>
      </c>
      <c r="GEO16" t="s">
        <v>148</v>
      </c>
      <c r="GEP16" t="s">
        <v>148</v>
      </c>
      <c r="GEQ16" t="s">
        <v>148</v>
      </c>
      <c r="GER16" t="s">
        <v>148</v>
      </c>
      <c r="GES16" t="s">
        <v>148</v>
      </c>
      <c r="GET16" t="s">
        <v>148</v>
      </c>
      <c r="GEU16" t="s">
        <v>148</v>
      </c>
      <c r="GEV16" t="s">
        <v>148</v>
      </c>
      <c r="GEW16" t="s">
        <v>148</v>
      </c>
      <c r="GEX16" t="s">
        <v>148</v>
      </c>
      <c r="GEY16" t="s">
        <v>148</v>
      </c>
      <c r="GEZ16" t="s">
        <v>148</v>
      </c>
      <c r="GFA16" t="s">
        <v>148</v>
      </c>
      <c r="GFB16" t="s">
        <v>148</v>
      </c>
      <c r="GFC16" t="s">
        <v>148</v>
      </c>
      <c r="GFD16" t="s">
        <v>148</v>
      </c>
      <c r="GFE16" t="s">
        <v>148</v>
      </c>
      <c r="GFF16" t="s">
        <v>148</v>
      </c>
      <c r="GFG16" t="s">
        <v>148</v>
      </c>
      <c r="GFH16" t="s">
        <v>148</v>
      </c>
      <c r="GFI16" t="s">
        <v>148</v>
      </c>
      <c r="GFJ16" t="s">
        <v>148</v>
      </c>
      <c r="GFK16" t="s">
        <v>148</v>
      </c>
      <c r="GFL16" t="s">
        <v>148</v>
      </c>
      <c r="GFM16" t="s">
        <v>148</v>
      </c>
      <c r="GFN16" t="s">
        <v>148</v>
      </c>
      <c r="GFO16" t="s">
        <v>148</v>
      </c>
      <c r="GFP16" t="s">
        <v>148</v>
      </c>
      <c r="GFQ16" t="s">
        <v>148</v>
      </c>
      <c r="GFR16" t="s">
        <v>148</v>
      </c>
      <c r="GFS16" t="s">
        <v>148</v>
      </c>
      <c r="GFT16" t="s">
        <v>148</v>
      </c>
      <c r="GFU16" t="s">
        <v>148</v>
      </c>
      <c r="GFV16" t="s">
        <v>148</v>
      </c>
      <c r="GFW16" t="s">
        <v>148</v>
      </c>
      <c r="GFX16" t="s">
        <v>148</v>
      </c>
      <c r="GFY16" t="s">
        <v>148</v>
      </c>
      <c r="GFZ16" t="s">
        <v>148</v>
      </c>
      <c r="GGA16" t="s">
        <v>148</v>
      </c>
      <c r="GGB16" t="s">
        <v>148</v>
      </c>
      <c r="GGC16" t="s">
        <v>148</v>
      </c>
      <c r="GGD16" t="s">
        <v>148</v>
      </c>
      <c r="GGE16" t="s">
        <v>148</v>
      </c>
      <c r="GGF16" t="s">
        <v>148</v>
      </c>
      <c r="GGG16" t="s">
        <v>148</v>
      </c>
      <c r="GGH16" t="s">
        <v>148</v>
      </c>
      <c r="GGI16" t="s">
        <v>148</v>
      </c>
      <c r="GGJ16" t="s">
        <v>148</v>
      </c>
      <c r="GGK16" t="s">
        <v>148</v>
      </c>
      <c r="GGL16" t="s">
        <v>148</v>
      </c>
      <c r="GGM16" t="s">
        <v>148</v>
      </c>
      <c r="GGN16" t="s">
        <v>148</v>
      </c>
      <c r="GGO16" t="s">
        <v>148</v>
      </c>
      <c r="GGP16" t="s">
        <v>148</v>
      </c>
      <c r="GGQ16" t="s">
        <v>148</v>
      </c>
      <c r="GGR16" t="s">
        <v>148</v>
      </c>
      <c r="GGS16" t="s">
        <v>148</v>
      </c>
      <c r="GGT16" t="s">
        <v>148</v>
      </c>
      <c r="GGU16" t="s">
        <v>148</v>
      </c>
      <c r="GGV16" t="s">
        <v>148</v>
      </c>
      <c r="GGW16" t="s">
        <v>148</v>
      </c>
      <c r="GGX16" t="s">
        <v>148</v>
      </c>
      <c r="GGY16" t="s">
        <v>148</v>
      </c>
      <c r="GGZ16" t="s">
        <v>148</v>
      </c>
      <c r="GHA16" t="s">
        <v>148</v>
      </c>
      <c r="GHB16" t="s">
        <v>148</v>
      </c>
      <c r="GHC16" t="s">
        <v>148</v>
      </c>
      <c r="GHD16" t="s">
        <v>148</v>
      </c>
      <c r="GHE16" t="s">
        <v>148</v>
      </c>
      <c r="GHF16" t="s">
        <v>148</v>
      </c>
      <c r="GHG16" t="s">
        <v>148</v>
      </c>
      <c r="GHH16" t="s">
        <v>148</v>
      </c>
      <c r="GHI16" t="s">
        <v>148</v>
      </c>
      <c r="GHJ16" t="s">
        <v>148</v>
      </c>
      <c r="GHK16" t="s">
        <v>148</v>
      </c>
      <c r="GHL16" t="s">
        <v>148</v>
      </c>
      <c r="GHM16" t="s">
        <v>148</v>
      </c>
      <c r="GHN16" t="s">
        <v>148</v>
      </c>
      <c r="GHO16" t="s">
        <v>148</v>
      </c>
      <c r="GHP16" t="s">
        <v>148</v>
      </c>
      <c r="GHQ16" t="s">
        <v>148</v>
      </c>
      <c r="GHR16" t="s">
        <v>148</v>
      </c>
      <c r="GHS16" t="s">
        <v>148</v>
      </c>
      <c r="GHT16" t="s">
        <v>148</v>
      </c>
      <c r="GHU16" t="s">
        <v>148</v>
      </c>
      <c r="GHV16" t="s">
        <v>148</v>
      </c>
      <c r="GHW16" t="s">
        <v>148</v>
      </c>
      <c r="GHX16" t="s">
        <v>148</v>
      </c>
      <c r="GHY16" t="s">
        <v>148</v>
      </c>
      <c r="GHZ16" t="s">
        <v>148</v>
      </c>
      <c r="GIA16" t="s">
        <v>148</v>
      </c>
      <c r="GIB16" t="s">
        <v>148</v>
      </c>
      <c r="GIC16" t="s">
        <v>148</v>
      </c>
      <c r="GID16" t="s">
        <v>148</v>
      </c>
      <c r="GIE16" t="s">
        <v>148</v>
      </c>
      <c r="GIF16" t="s">
        <v>148</v>
      </c>
      <c r="GIG16" t="s">
        <v>148</v>
      </c>
      <c r="GIH16" t="s">
        <v>148</v>
      </c>
      <c r="GII16" t="s">
        <v>148</v>
      </c>
      <c r="GIJ16" t="s">
        <v>148</v>
      </c>
      <c r="GIK16" t="s">
        <v>148</v>
      </c>
      <c r="GIL16" t="s">
        <v>148</v>
      </c>
      <c r="GIM16" t="s">
        <v>148</v>
      </c>
      <c r="GIN16" t="s">
        <v>148</v>
      </c>
      <c r="GIO16" t="s">
        <v>148</v>
      </c>
      <c r="GIP16" t="s">
        <v>148</v>
      </c>
      <c r="GIQ16" t="s">
        <v>148</v>
      </c>
      <c r="GIR16" t="s">
        <v>148</v>
      </c>
      <c r="GIS16" t="s">
        <v>148</v>
      </c>
      <c r="GIT16" t="s">
        <v>148</v>
      </c>
      <c r="GIU16" t="s">
        <v>148</v>
      </c>
      <c r="GIV16" t="s">
        <v>148</v>
      </c>
      <c r="GIW16" t="s">
        <v>148</v>
      </c>
      <c r="GIX16" t="s">
        <v>148</v>
      </c>
      <c r="GIY16" t="s">
        <v>148</v>
      </c>
      <c r="GIZ16" t="s">
        <v>148</v>
      </c>
      <c r="GJA16" t="s">
        <v>148</v>
      </c>
      <c r="GJB16" t="s">
        <v>148</v>
      </c>
      <c r="GJC16" t="s">
        <v>148</v>
      </c>
      <c r="GJD16" t="s">
        <v>148</v>
      </c>
      <c r="GJE16" t="s">
        <v>148</v>
      </c>
      <c r="GJF16" t="s">
        <v>148</v>
      </c>
      <c r="GJG16" t="s">
        <v>148</v>
      </c>
      <c r="GJH16" t="s">
        <v>148</v>
      </c>
      <c r="GJI16" t="s">
        <v>148</v>
      </c>
      <c r="GJJ16" t="s">
        <v>148</v>
      </c>
      <c r="GJK16" t="s">
        <v>148</v>
      </c>
      <c r="GJL16" t="s">
        <v>148</v>
      </c>
      <c r="GJM16" t="s">
        <v>148</v>
      </c>
      <c r="GJN16" t="s">
        <v>148</v>
      </c>
      <c r="GJO16" t="s">
        <v>148</v>
      </c>
      <c r="GJP16" t="s">
        <v>148</v>
      </c>
      <c r="GJQ16" t="s">
        <v>148</v>
      </c>
      <c r="GJR16" t="s">
        <v>148</v>
      </c>
      <c r="GJS16" t="s">
        <v>148</v>
      </c>
      <c r="GJT16" t="s">
        <v>148</v>
      </c>
      <c r="GJU16" t="s">
        <v>148</v>
      </c>
      <c r="GJV16" t="s">
        <v>148</v>
      </c>
      <c r="GJW16" t="s">
        <v>148</v>
      </c>
      <c r="GJX16" t="s">
        <v>148</v>
      </c>
      <c r="GJY16" t="s">
        <v>148</v>
      </c>
      <c r="GJZ16" t="s">
        <v>148</v>
      </c>
      <c r="GKA16" t="s">
        <v>148</v>
      </c>
      <c r="GKB16" t="s">
        <v>148</v>
      </c>
      <c r="GKC16" t="s">
        <v>148</v>
      </c>
      <c r="GKD16" t="s">
        <v>148</v>
      </c>
      <c r="GKE16" t="s">
        <v>148</v>
      </c>
      <c r="GKF16" t="s">
        <v>148</v>
      </c>
      <c r="GKG16" t="s">
        <v>148</v>
      </c>
      <c r="GKH16" t="s">
        <v>148</v>
      </c>
      <c r="GKI16" t="s">
        <v>148</v>
      </c>
      <c r="GKJ16" t="s">
        <v>148</v>
      </c>
      <c r="GKK16" t="s">
        <v>148</v>
      </c>
      <c r="GKL16" t="s">
        <v>148</v>
      </c>
      <c r="GKM16" t="s">
        <v>148</v>
      </c>
      <c r="GKN16" t="s">
        <v>148</v>
      </c>
      <c r="GKO16" t="s">
        <v>148</v>
      </c>
      <c r="GKP16" t="s">
        <v>148</v>
      </c>
      <c r="GKQ16" t="s">
        <v>148</v>
      </c>
      <c r="GKR16" t="s">
        <v>148</v>
      </c>
      <c r="GKS16" t="s">
        <v>148</v>
      </c>
      <c r="GKT16" t="s">
        <v>148</v>
      </c>
      <c r="GKU16" t="s">
        <v>148</v>
      </c>
      <c r="GKV16" t="s">
        <v>148</v>
      </c>
      <c r="GKW16" t="s">
        <v>148</v>
      </c>
      <c r="GKX16" t="s">
        <v>148</v>
      </c>
      <c r="GKY16" t="s">
        <v>148</v>
      </c>
      <c r="GKZ16" t="s">
        <v>148</v>
      </c>
      <c r="GLA16" t="s">
        <v>148</v>
      </c>
      <c r="GLB16" t="s">
        <v>148</v>
      </c>
      <c r="GLC16" t="s">
        <v>148</v>
      </c>
      <c r="GLD16" t="s">
        <v>148</v>
      </c>
      <c r="GLE16" t="s">
        <v>148</v>
      </c>
      <c r="GLF16" t="s">
        <v>148</v>
      </c>
      <c r="GLG16" t="s">
        <v>148</v>
      </c>
      <c r="GLH16" t="s">
        <v>148</v>
      </c>
      <c r="GLI16" t="s">
        <v>148</v>
      </c>
      <c r="GLJ16" t="s">
        <v>148</v>
      </c>
      <c r="GLK16" t="s">
        <v>148</v>
      </c>
      <c r="GLL16" t="s">
        <v>148</v>
      </c>
      <c r="GLM16" t="s">
        <v>148</v>
      </c>
      <c r="GLN16" t="s">
        <v>148</v>
      </c>
      <c r="GLO16" t="s">
        <v>148</v>
      </c>
      <c r="GLP16" t="s">
        <v>148</v>
      </c>
      <c r="GLQ16" t="s">
        <v>148</v>
      </c>
      <c r="GLR16" t="s">
        <v>148</v>
      </c>
      <c r="GLS16" t="s">
        <v>148</v>
      </c>
      <c r="GLT16" t="s">
        <v>148</v>
      </c>
      <c r="GLU16" t="s">
        <v>148</v>
      </c>
      <c r="GLV16" t="s">
        <v>148</v>
      </c>
      <c r="GLW16" t="s">
        <v>148</v>
      </c>
      <c r="GLX16" t="s">
        <v>148</v>
      </c>
      <c r="GLY16" t="s">
        <v>148</v>
      </c>
      <c r="GLZ16" t="s">
        <v>148</v>
      </c>
      <c r="GMA16" t="s">
        <v>148</v>
      </c>
      <c r="GMB16" t="s">
        <v>148</v>
      </c>
      <c r="GMC16" t="s">
        <v>148</v>
      </c>
      <c r="GMD16" t="s">
        <v>148</v>
      </c>
      <c r="GME16" t="s">
        <v>148</v>
      </c>
      <c r="GMF16" t="s">
        <v>148</v>
      </c>
      <c r="GMG16" t="s">
        <v>148</v>
      </c>
      <c r="GMH16" t="s">
        <v>148</v>
      </c>
      <c r="GMI16" t="s">
        <v>148</v>
      </c>
      <c r="GMJ16" t="s">
        <v>148</v>
      </c>
      <c r="GMK16" t="s">
        <v>148</v>
      </c>
      <c r="GML16" t="s">
        <v>148</v>
      </c>
      <c r="GMM16" t="s">
        <v>148</v>
      </c>
      <c r="GMN16" t="s">
        <v>148</v>
      </c>
      <c r="GMO16" t="s">
        <v>148</v>
      </c>
      <c r="GMP16" t="s">
        <v>148</v>
      </c>
      <c r="GMQ16" t="s">
        <v>148</v>
      </c>
      <c r="GMR16" t="s">
        <v>148</v>
      </c>
      <c r="GMS16" t="s">
        <v>148</v>
      </c>
      <c r="GMT16" t="s">
        <v>148</v>
      </c>
      <c r="GMU16" t="s">
        <v>148</v>
      </c>
      <c r="GMV16" t="s">
        <v>148</v>
      </c>
      <c r="GMW16" t="s">
        <v>148</v>
      </c>
      <c r="GMX16" t="s">
        <v>148</v>
      </c>
      <c r="GMY16" t="s">
        <v>148</v>
      </c>
      <c r="GMZ16" t="s">
        <v>148</v>
      </c>
      <c r="GNA16" t="s">
        <v>148</v>
      </c>
      <c r="GNB16" t="s">
        <v>148</v>
      </c>
      <c r="GNC16" t="s">
        <v>148</v>
      </c>
      <c r="GND16" t="s">
        <v>148</v>
      </c>
      <c r="GNE16" t="s">
        <v>148</v>
      </c>
      <c r="GNF16" t="s">
        <v>148</v>
      </c>
      <c r="GNG16" t="s">
        <v>148</v>
      </c>
      <c r="GNH16" t="s">
        <v>148</v>
      </c>
      <c r="GNI16" t="s">
        <v>148</v>
      </c>
      <c r="GNJ16" t="s">
        <v>148</v>
      </c>
      <c r="GNK16" t="s">
        <v>148</v>
      </c>
      <c r="GNL16" t="s">
        <v>148</v>
      </c>
      <c r="GNM16" t="s">
        <v>148</v>
      </c>
      <c r="GNN16" t="s">
        <v>148</v>
      </c>
      <c r="GNO16" t="s">
        <v>148</v>
      </c>
      <c r="GNP16" t="s">
        <v>148</v>
      </c>
      <c r="GNQ16" t="s">
        <v>148</v>
      </c>
      <c r="GNR16" t="s">
        <v>148</v>
      </c>
      <c r="GNS16" t="s">
        <v>148</v>
      </c>
      <c r="GNT16" t="s">
        <v>148</v>
      </c>
      <c r="GNU16" t="s">
        <v>148</v>
      </c>
      <c r="GNV16" t="s">
        <v>148</v>
      </c>
      <c r="GNW16" t="s">
        <v>148</v>
      </c>
      <c r="GNX16" t="s">
        <v>148</v>
      </c>
      <c r="GNY16" t="s">
        <v>148</v>
      </c>
      <c r="GNZ16" t="s">
        <v>148</v>
      </c>
      <c r="GOA16" t="s">
        <v>148</v>
      </c>
      <c r="GOB16" t="s">
        <v>148</v>
      </c>
      <c r="GOC16" t="s">
        <v>148</v>
      </c>
      <c r="GOD16" t="s">
        <v>148</v>
      </c>
      <c r="GOE16" t="s">
        <v>148</v>
      </c>
      <c r="GOF16" t="s">
        <v>148</v>
      </c>
      <c r="GOG16" t="s">
        <v>148</v>
      </c>
      <c r="GOH16" t="s">
        <v>148</v>
      </c>
      <c r="GOI16" t="s">
        <v>148</v>
      </c>
      <c r="GOJ16" t="s">
        <v>148</v>
      </c>
      <c r="GOK16" t="s">
        <v>148</v>
      </c>
      <c r="GOL16" t="s">
        <v>148</v>
      </c>
      <c r="GOM16" t="s">
        <v>148</v>
      </c>
      <c r="GON16" t="s">
        <v>148</v>
      </c>
      <c r="GOO16" t="s">
        <v>148</v>
      </c>
      <c r="GOP16" t="s">
        <v>148</v>
      </c>
      <c r="GOQ16" t="s">
        <v>148</v>
      </c>
      <c r="GOR16" t="s">
        <v>148</v>
      </c>
      <c r="GOS16" t="s">
        <v>148</v>
      </c>
      <c r="GOT16" t="s">
        <v>148</v>
      </c>
      <c r="GOU16" t="s">
        <v>148</v>
      </c>
      <c r="GOV16" t="s">
        <v>148</v>
      </c>
      <c r="GOW16" t="s">
        <v>148</v>
      </c>
      <c r="GOX16" t="s">
        <v>148</v>
      </c>
      <c r="GOY16" t="s">
        <v>148</v>
      </c>
      <c r="GOZ16" t="s">
        <v>148</v>
      </c>
      <c r="GPA16" t="s">
        <v>148</v>
      </c>
      <c r="GPB16" t="s">
        <v>148</v>
      </c>
      <c r="GPC16" t="s">
        <v>148</v>
      </c>
      <c r="GPD16" t="s">
        <v>148</v>
      </c>
      <c r="GPE16" t="s">
        <v>148</v>
      </c>
      <c r="GPF16" t="s">
        <v>148</v>
      </c>
      <c r="GPG16" t="s">
        <v>148</v>
      </c>
      <c r="GPH16" t="s">
        <v>148</v>
      </c>
      <c r="GPI16" t="s">
        <v>148</v>
      </c>
      <c r="GPJ16" t="s">
        <v>148</v>
      </c>
      <c r="GPK16" t="s">
        <v>148</v>
      </c>
      <c r="GPL16" t="s">
        <v>148</v>
      </c>
      <c r="GPM16" t="s">
        <v>148</v>
      </c>
      <c r="GPN16" t="s">
        <v>148</v>
      </c>
      <c r="GPO16" t="s">
        <v>148</v>
      </c>
      <c r="GPP16" t="s">
        <v>148</v>
      </c>
      <c r="GPQ16" t="s">
        <v>148</v>
      </c>
      <c r="GPR16" t="s">
        <v>148</v>
      </c>
      <c r="GPS16" t="s">
        <v>148</v>
      </c>
      <c r="GPT16" t="s">
        <v>148</v>
      </c>
      <c r="GPU16" t="s">
        <v>148</v>
      </c>
      <c r="GPV16" t="s">
        <v>148</v>
      </c>
      <c r="GPW16" t="s">
        <v>148</v>
      </c>
      <c r="GPX16" t="s">
        <v>148</v>
      </c>
      <c r="GPY16" t="s">
        <v>148</v>
      </c>
      <c r="GPZ16" t="s">
        <v>148</v>
      </c>
      <c r="GQA16" t="s">
        <v>148</v>
      </c>
      <c r="GQB16" t="s">
        <v>148</v>
      </c>
      <c r="GQC16" t="s">
        <v>148</v>
      </c>
      <c r="GQD16" t="s">
        <v>148</v>
      </c>
      <c r="GQE16" t="s">
        <v>148</v>
      </c>
      <c r="GQF16" t="s">
        <v>148</v>
      </c>
      <c r="GQG16" t="s">
        <v>148</v>
      </c>
      <c r="GQH16" t="s">
        <v>148</v>
      </c>
      <c r="GQI16" t="s">
        <v>148</v>
      </c>
      <c r="GQJ16" t="s">
        <v>148</v>
      </c>
      <c r="GQK16" t="s">
        <v>148</v>
      </c>
      <c r="GQL16" t="s">
        <v>148</v>
      </c>
      <c r="GQM16" t="s">
        <v>148</v>
      </c>
      <c r="GQN16" t="s">
        <v>148</v>
      </c>
      <c r="GQO16" t="s">
        <v>148</v>
      </c>
      <c r="GQP16" t="s">
        <v>148</v>
      </c>
      <c r="GQQ16" t="s">
        <v>148</v>
      </c>
      <c r="GQR16" t="s">
        <v>148</v>
      </c>
      <c r="GQS16" t="s">
        <v>148</v>
      </c>
      <c r="GQT16" t="s">
        <v>148</v>
      </c>
      <c r="GQU16" t="s">
        <v>148</v>
      </c>
      <c r="GQV16" t="s">
        <v>148</v>
      </c>
      <c r="GQW16" t="s">
        <v>148</v>
      </c>
      <c r="GQX16" t="s">
        <v>148</v>
      </c>
      <c r="GQY16" t="s">
        <v>148</v>
      </c>
      <c r="GQZ16" t="s">
        <v>148</v>
      </c>
      <c r="GRA16" t="s">
        <v>148</v>
      </c>
      <c r="GRB16" t="s">
        <v>148</v>
      </c>
      <c r="GRC16" t="s">
        <v>148</v>
      </c>
      <c r="GRD16" t="s">
        <v>148</v>
      </c>
      <c r="GRE16" t="s">
        <v>148</v>
      </c>
      <c r="GRF16" t="s">
        <v>148</v>
      </c>
      <c r="GRG16" t="s">
        <v>148</v>
      </c>
      <c r="GRH16" t="s">
        <v>148</v>
      </c>
      <c r="GRI16" t="s">
        <v>148</v>
      </c>
      <c r="GRJ16" t="s">
        <v>148</v>
      </c>
      <c r="GRK16" t="s">
        <v>148</v>
      </c>
      <c r="GRL16" t="s">
        <v>148</v>
      </c>
      <c r="GRM16" t="s">
        <v>148</v>
      </c>
      <c r="GRN16" t="s">
        <v>148</v>
      </c>
      <c r="GRO16" t="s">
        <v>148</v>
      </c>
      <c r="GRP16" t="s">
        <v>148</v>
      </c>
      <c r="GRQ16" t="s">
        <v>148</v>
      </c>
      <c r="GRR16" t="s">
        <v>148</v>
      </c>
      <c r="GRS16" t="s">
        <v>148</v>
      </c>
      <c r="GRT16" t="s">
        <v>148</v>
      </c>
      <c r="GRU16" t="s">
        <v>148</v>
      </c>
      <c r="GRV16" t="s">
        <v>148</v>
      </c>
      <c r="GRW16" t="s">
        <v>148</v>
      </c>
      <c r="GRX16" t="s">
        <v>148</v>
      </c>
      <c r="GRY16" t="s">
        <v>148</v>
      </c>
      <c r="GRZ16" t="s">
        <v>148</v>
      </c>
      <c r="GSA16" t="s">
        <v>148</v>
      </c>
      <c r="GSB16" t="s">
        <v>148</v>
      </c>
      <c r="GSC16" t="s">
        <v>148</v>
      </c>
      <c r="GSD16" t="s">
        <v>148</v>
      </c>
      <c r="GSE16" t="s">
        <v>148</v>
      </c>
      <c r="GSF16" t="s">
        <v>148</v>
      </c>
      <c r="GSG16" t="s">
        <v>148</v>
      </c>
      <c r="GSH16" t="s">
        <v>148</v>
      </c>
      <c r="GSI16" t="s">
        <v>148</v>
      </c>
      <c r="GSJ16" t="s">
        <v>148</v>
      </c>
      <c r="GSK16" t="s">
        <v>148</v>
      </c>
      <c r="GSL16" t="s">
        <v>148</v>
      </c>
      <c r="GSM16" t="s">
        <v>148</v>
      </c>
      <c r="GSN16" t="s">
        <v>148</v>
      </c>
      <c r="GSO16" t="s">
        <v>148</v>
      </c>
      <c r="GSP16" t="s">
        <v>148</v>
      </c>
      <c r="GSQ16" t="s">
        <v>148</v>
      </c>
      <c r="GSR16" t="s">
        <v>148</v>
      </c>
      <c r="GSS16" t="s">
        <v>148</v>
      </c>
      <c r="GST16" t="s">
        <v>148</v>
      </c>
      <c r="GSU16" t="s">
        <v>148</v>
      </c>
      <c r="GSV16" t="s">
        <v>148</v>
      </c>
      <c r="GSW16" t="s">
        <v>148</v>
      </c>
      <c r="GSX16" t="s">
        <v>148</v>
      </c>
      <c r="GSY16" t="s">
        <v>148</v>
      </c>
      <c r="GSZ16" t="s">
        <v>148</v>
      </c>
      <c r="GTA16" t="s">
        <v>148</v>
      </c>
      <c r="GTB16" t="s">
        <v>148</v>
      </c>
      <c r="GTC16" t="s">
        <v>148</v>
      </c>
      <c r="GTD16" t="s">
        <v>148</v>
      </c>
      <c r="GTE16" t="s">
        <v>148</v>
      </c>
      <c r="GTF16" t="s">
        <v>148</v>
      </c>
      <c r="GTG16" t="s">
        <v>148</v>
      </c>
      <c r="GTH16" t="s">
        <v>148</v>
      </c>
      <c r="GTI16" t="s">
        <v>148</v>
      </c>
      <c r="GTJ16" t="s">
        <v>148</v>
      </c>
      <c r="GTK16" t="s">
        <v>148</v>
      </c>
      <c r="GTL16" t="s">
        <v>148</v>
      </c>
      <c r="GTM16" t="s">
        <v>148</v>
      </c>
      <c r="GTN16" t="s">
        <v>148</v>
      </c>
      <c r="GTO16" t="s">
        <v>148</v>
      </c>
      <c r="GTP16" t="s">
        <v>148</v>
      </c>
      <c r="GTQ16" t="s">
        <v>148</v>
      </c>
      <c r="GTR16" t="s">
        <v>148</v>
      </c>
      <c r="GTS16" t="s">
        <v>148</v>
      </c>
      <c r="GTT16" t="s">
        <v>148</v>
      </c>
      <c r="GTU16" t="s">
        <v>148</v>
      </c>
      <c r="GTV16" t="s">
        <v>148</v>
      </c>
      <c r="GTW16" t="s">
        <v>148</v>
      </c>
      <c r="GTX16" t="s">
        <v>148</v>
      </c>
      <c r="GTY16" t="s">
        <v>148</v>
      </c>
      <c r="GTZ16" t="s">
        <v>148</v>
      </c>
      <c r="GUA16" t="s">
        <v>148</v>
      </c>
      <c r="GUB16" t="s">
        <v>148</v>
      </c>
      <c r="GUC16" t="s">
        <v>148</v>
      </c>
      <c r="GUD16" t="s">
        <v>148</v>
      </c>
      <c r="GUE16" t="s">
        <v>148</v>
      </c>
      <c r="GUF16" t="s">
        <v>148</v>
      </c>
      <c r="GUG16" t="s">
        <v>148</v>
      </c>
      <c r="GUH16" t="s">
        <v>148</v>
      </c>
      <c r="GUI16" t="s">
        <v>148</v>
      </c>
      <c r="GUJ16" t="s">
        <v>148</v>
      </c>
      <c r="GUK16" t="s">
        <v>148</v>
      </c>
      <c r="GUL16" t="s">
        <v>148</v>
      </c>
      <c r="GUM16" t="s">
        <v>148</v>
      </c>
      <c r="GUN16" t="s">
        <v>148</v>
      </c>
      <c r="GUO16" t="s">
        <v>148</v>
      </c>
      <c r="GUP16" t="s">
        <v>148</v>
      </c>
      <c r="GUQ16" t="s">
        <v>148</v>
      </c>
      <c r="GUR16" t="s">
        <v>148</v>
      </c>
      <c r="GUS16" t="s">
        <v>148</v>
      </c>
      <c r="GUT16" t="s">
        <v>148</v>
      </c>
      <c r="GUU16" t="s">
        <v>148</v>
      </c>
      <c r="GUV16" t="s">
        <v>148</v>
      </c>
      <c r="GUW16" t="s">
        <v>148</v>
      </c>
      <c r="GUX16" t="s">
        <v>148</v>
      </c>
      <c r="GUY16" t="s">
        <v>148</v>
      </c>
      <c r="GUZ16" t="s">
        <v>148</v>
      </c>
      <c r="GVA16" t="s">
        <v>148</v>
      </c>
      <c r="GVB16" t="s">
        <v>148</v>
      </c>
      <c r="GVC16" t="s">
        <v>148</v>
      </c>
      <c r="GVD16" t="s">
        <v>148</v>
      </c>
      <c r="GVE16" t="s">
        <v>148</v>
      </c>
      <c r="GVF16" t="s">
        <v>148</v>
      </c>
      <c r="GVG16" t="s">
        <v>148</v>
      </c>
      <c r="GVH16" t="s">
        <v>148</v>
      </c>
      <c r="GVI16" t="s">
        <v>148</v>
      </c>
      <c r="GVJ16" t="s">
        <v>148</v>
      </c>
      <c r="GVK16" t="s">
        <v>148</v>
      </c>
      <c r="GVL16" t="s">
        <v>148</v>
      </c>
      <c r="GVM16" t="s">
        <v>148</v>
      </c>
      <c r="GVN16" t="s">
        <v>148</v>
      </c>
      <c r="GVO16" t="s">
        <v>148</v>
      </c>
      <c r="GVP16" t="s">
        <v>148</v>
      </c>
      <c r="GVQ16" t="s">
        <v>148</v>
      </c>
      <c r="GVR16" t="s">
        <v>148</v>
      </c>
      <c r="GVS16" t="s">
        <v>148</v>
      </c>
      <c r="GVT16" t="s">
        <v>148</v>
      </c>
      <c r="GVU16" t="s">
        <v>148</v>
      </c>
      <c r="GVV16" t="s">
        <v>148</v>
      </c>
      <c r="GVW16" t="s">
        <v>148</v>
      </c>
      <c r="GVX16" t="s">
        <v>148</v>
      </c>
      <c r="GVY16" t="s">
        <v>148</v>
      </c>
      <c r="GVZ16" t="s">
        <v>148</v>
      </c>
      <c r="GWA16" t="s">
        <v>148</v>
      </c>
      <c r="GWB16" t="s">
        <v>148</v>
      </c>
      <c r="GWC16" t="s">
        <v>148</v>
      </c>
      <c r="GWD16" t="s">
        <v>148</v>
      </c>
      <c r="GWE16" t="s">
        <v>148</v>
      </c>
      <c r="GWF16" t="s">
        <v>148</v>
      </c>
      <c r="GWG16" t="s">
        <v>148</v>
      </c>
      <c r="GWH16" t="s">
        <v>148</v>
      </c>
      <c r="GWI16" t="s">
        <v>148</v>
      </c>
      <c r="GWJ16" t="s">
        <v>148</v>
      </c>
      <c r="GWK16" t="s">
        <v>148</v>
      </c>
      <c r="GWL16" t="s">
        <v>148</v>
      </c>
      <c r="GWM16" t="s">
        <v>148</v>
      </c>
      <c r="GWN16" t="s">
        <v>148</v>
      </c>
      <c r="GWO16" t="s">
        <v>148</v>
      </c>
      <c r="GWP16" t="s">
        <v>148</v>
      </c>
      <c r="GWQ16" t="s">
        <v>148</v>
      </c>
      <c r="GWR16" t="s">
        <v>148</v>
      </c>
      <c r="GWS16" t="s">
        <v>148</v>
      </c>
      <c r="GWT16" t="s">
        <v>148</v>
      </c>
      <c r="GWU16" t="s">
        <v>148</v>
      </c>
      <c r="GWV16" t="s">
        <v>148</v>
      </c>
      <c r="GWW16" t="s">
        <v>148</v>
      </c>
      <c r="GWX16" t="s">
        <v>148</v>
      </c>
      <c r="GWY16" t="s">
        <v>148</v>
      </c>
      <c r="GWZ16" t="s">
        <v>148</v>
      </c>
      <c r="GXA16" t="s">
        <v>148</v>
      </c>
      <c r="GXB16" t="s">
        <v>148</v>
      </c>
      <c r="GXC16" t="s">
        <v>148</v>
      </c>
      <c r="GXD16" t="s">
        <v>148</v>
      </c>
      <c r="GXE16" t="s">
        <v>148</v>
      </c>
      <c r="GXF16" t="s">
        <v>148</v>
      </c>
      <c r="GXG16" t="s">
        <v>148</v>
      </c>
      <c r="GXH16" t="s">
        <v>148</v>
      </c>
      <c r="GXI16" t="s">
        <v>148</v>
      </c>
      <c r="GXJ16" t="s">
        <v>148</v>
      </c>
      <c r="GXK16" t="s">
        <v>148</v>
      </c>
      <c r="GXL16" t="s">
        <v>148</v>
      </c>
      <c r="GXM16" t="s">
        <v>148</v>
      </c>
      <c r="GXN16" t="s">
        <v>148</v>
      </c>
      <c r="GXO16" t="s">
        <v>148</v>
      </c>
      <c r="GXP16" t="s">
        <v>148</v>
      </c>
      <c r="GXQ16" t="s">
        <v>148</v>
      </c>
      <c r="GXR16" t="s">
        <v>148</v>
      </c>
      <c r="GXS16" t="s">
        <v>148</v>
      </c>
      <c r="GXT16" t="s">
        <v>148</v>
      </c>
      <c r="GXU16" t="s">
        <v>148</v>
      </c>
      <c r="GXV16" t="s">
        <v>148</v>
      </c>
      <c r="GXW16" t="s">
        <v>148</v>
      </c>
      <c r="GXX16" t="s">
        <v>148</v>
      </c>
      <c r="GXY16" t="s">
        <v>148</v>
      </c>
      <c r="GXZ16" t="s">
        <v>148</v>
      </c>
      <c r="GYA16" t="s">
        <v>148</v>
      </c>
      <c r="GYB16" t="s">
        <v>148</v>
      </c>
      <c r="GYC16" t="s">
        <v>148</v>
      </c>
      <c r="GYD16" t="s">
        <v>148</v>
      </c>
      <c r="GYE16" t="s">
        <v>148</v>
      </c>
      <c r="GYF16" t="s">
        <v>148</v>
      </c>
      <c r="GYG16" t="s">
        <v>148</v>
      </c>
      <c r="GYH16" t="s">
        <v>148</v>
      </c>
      <c r="GYI16" t="s">
        <v>148</v>
      </c>
      <c r="GYJ16" t="s">
        <v>148</v>
      </c>
      <c r="GYK16" t="s">
        <v>148</v>
      </c>
      <c r="GYL16" t="s">
        <v>148</v>
      </c>
      <c r="GYM16" t="s">
        <v>148</v>
      </c>
      <c r="GYN16" t="s">
        <v>148</v>
      </c>
      <c r="GYO16" t="s">
        <v>148</v>
      </c>
      <c r="GYP16" t="s">
        <v>148</v>
      </c>
      <c r="GYQ16" t="s">
        <v>148</v>
      </c>
      <c r="GYR16" t="s">
        <v>148</v>
      </c>
      <c r="GYS16" t="s">
        <v>148</v>
      </c>
      <c r="GYT16" t="s">
        <v>148</v>
      </c>
      <c r="GYU16" t="s">
        <v>148</v>
      </c>
      <c r="GYV16" t="s">
        <v>148</v>
      </c>
      <c r="GYW16" t="s">
        <v>148</v>
      </c>
      <c r="GYX16" t="s">
        <v>148</v>
      </c>
      <c r="GYY16" t="s">
        <v>148</v>
      </c>
      <c r="GYZ16" t="s">
        <v>148</v>
      </c>
      <c r="GZA16" t="s">
        <v>148</v>
      </c>
      <c r="GZB16" t="s">
        <v>148</v>
      </c>
      <c r="GZC16" t="s">
        <v>148</v>
      </c>
      <c r="GZD16" t="s">
        <v>148</v>
      </c>
      <c r="GZE16" t="s">
        <v>148</v>
      </c>
      <c r="GZF16" t="s">
        <v>148</v>
      </c>
      <c r="GZG16" t="s">
        <v>148</v>
      </c>
      <c r="GZH16" t="s">
        <v>148</v>
      </c>
      <c r="GZI16" t="s">
        <v>148</v>
      </c>
      <c r="GZJ16" t="s">
        <v>148</v>
      </c>
      <c r="GZK16" t="s">
        <v>148</v>
      </c>
      <c r="GZL16" t="s">
        <v>148</v>
      </c>
      <c r="GZM16" t="s">
        <v>148</v>
      </c>
      <c r="GZN16" t="s">
        <v>148</v>
      </c>
      <c r="GZO16" t="s">
        <v>148</v>
      </c>
      <c r="GZP16" t="s">
        <v>148</v>
      </c>
      <c r="GZQ16" t="s">
        <v>148</v>
      </c>
      <c r="GZR16" t="s">
        <v>148</v>
      </c>
      <c r="GZS16" t="s">
        <v>148</v>
      </c>
      <c r="GZT16" t="s">
        <v>148</v>
      </c>
      <c r="GZU16" t="s">
        <v>148</v>
      </c>
      <c r="GZV16" t="s">
        <v>148</v>
      </c>
      <c r="GZW16" t="s">
        <v>148</v>
      </c>
      <c r="GZX16" t="s">
        <v>148</v>
      </c>
      <c r="GZY16" t="s">
        <v>148</v>
      </c>
      <c r="GZZ16" t="s">
        <v>148</v>
      </c>
      <c r="HAA16" t="s">
        <v>148</v>
      </c>
      <c r="HAB16" t="s">
        <v>148</v>
      </c>
      <c r="HAC16" t="s">
        <v>148</v>
      </c>
      <c r="HAD16" t="s">
        <v>148</v>
      </c>
      <c r="HAE16" t="s">
        <v>148</v>
      </c>
      <c r="HAF16" t="s">
        <v>148</v>
      </c>
      <c r="HAG16" t="s">
        <v>148</v>
      </c>
      <c r="HAH16" t="s">
        <v>148</v>
      </c>
      <c r="HAI16" t="s">
        <v>148</v>
      </c>
      <c r="HAJ16" t="s">
        <v>148</v>
      </c>
      <c r="HAK16" t="s">
        <v>148</v>
      </c>
      <c r="HAL16" t="s">
        <v>148</v>
      </c>
      <c r="HAM16" t="s">
        <v>148</v>
      </c>
      <c r="HAN16" t="s">
        <v>148</v>
      </c>
      <c r="HAO16" t="s">
        <v>148</v>
      </c>
      <c r="HAP16" t="s">
        <v>148</v>
      </c>
      <c r="HAQ16" t="s">
        <v>148</v>
      </c>
      <c r="HAR16" t="s">
        <v>148</v>
      </c>
      <c r="HAS16" t="s">
        <v>148</v>
      </c>
      <c r="HAT16" t="s">
        <v>148</v>
      </c>
      <c r="HAU16" t="s">
        <v>148</v>
      </c>
      <c r="HAV16" t="s">
        <v>148</v>
      </c>
      <c r="HAW16" t="s">
        <v>148</v>
      </c>
      <c r="HAX16" t="s">
        <v>148</v>
      </c>
      <c r="HAY16" t="s">
        <v>148</v>
      </c>
      <c r="HAZ16" t="s">
        <v>148</v>
      </c>
      <c r="HBA16" t="s">
        <v>148</v>
      </c>
      <c r="HBB16" t="s">
        <v>148</v>
      </c>
      <c r="HBC16" t="s">
        <v>148</v>
      </c>
      <c r="HBD16" t="s">
        <v>148</v>
      </c>
      <c r="HBE16" t="s">
        <v>148</v>
      </c>
      <c r="HBF16" t="s">
        <v>148</v>
      </c>
      <c r="HBG16" t="s">
        <v>148</v>
      </c>
      <c r="HBH16" t="s">
        <v>148</v>
      </c>
      <c r="HBI16" t="s">
        <v>148</v>
      </c>
      <c r="HBJ16" t="s">
        <v>148</v>
      </c>
      <c r="HBK16" t="s">
        <v>148</v>
      </c>
      <c r="HBL16" t="s">
        <v>148</v>
      </c>
      <c r="HBM16" t="s">
        <v>148</v>
      </c>
      <c r="HBN16" t="s">
        <v>148</v>
      </c>
      <c r="HBO16" t="s">
        <v>148</v>
      </c>
      <c r="HBP16" t="s">
        <v>148</v>
      </c>
      <c r="HBQ16" t="s">
        <v>148</v>
      </c>
      <c r="HBR16" t="s">
        <v>148</v>
      </c>
      <c r="HBS16" t="s">
        <v>148</v>
      </c>
      <c r="HBT16" t="s">
        <v>148</v>
      </c>
      <c r="HBU16" t="s">
        <v>148</v>
      </c>
      <c r="HBV16" t="s">
        <v>148</v>
      </c>
      <c r="HBW16" t="s">
        <v>148</v>
      </c>
      <c r="HBX16" t="s">
        <v>148</v>
      </c>
      <c r="HBY16" t="s">
        <v>148</v>
      </c>
      <c r="HBZ16" t="s">
        <v>148</v>
      </c>
      <c r="HCA16" t="s">
        <v>148</v>
      </c>
      <c r="HCB16" t="s">
        <v>148</v>
      </c>
      <c r="HCC16" t="s">
        <v>148</v>
      </c>
      <c r="HCD16" t="s">
        <v>148</v>
      </c>
      <c r="HCE16" t="s">
        <v>148</v>
      </c>
      <c r="HCF16" t="s">
        <v>148</v>
      </c>
      <c r="HCG16" t="s">
        <v>148</v>
      </c>
      <c r="HCH16" t="s">
        <v>148</v>
      </c>
      <c r="HCI16" t="s">
        <v>148</v>
      </c>
      <c r="HCJ16" t="s">
        <v>148</v>
      </c>
      <c r="HCK16" t="s">
        <v>148</v>
      </c>
      <c r="HCL16" t="s">
        <v>148</v>
      </c>
      <c r="HCM16" t="s">
        <v>148</v>
      </c>
      <c r="HCN16" t="s">
        <v>148</v>
      </c>
      <c r="HCO16" t="s">
        <v>148</v>
      </c>
      <c r="HCP16" t="s">
        <v>148</v>
      </c>
      <c r="HCQ16" t="s">
        <v>148</v>
      </c>
      <c r="HCR16" t="s">
        <v>148</v>
      </c>
      <c r="HCS16" t="s">
        <v>148</v>
      </c>
      <c r="HCT16" t="s">
        <v>148</v>
      </c>
      <c r="HCU16" t="s">
        <v>148</v>
      </c>
      <c r="HCV16" t="s">
        <v>148</v>
      </c>
      <c r="HCW16" t="s">
        <v>148</v>
      </c>
      <c r="HCX16" t="s">
        <v>148</v>
      </c>
      <c r="HCY16" t="s">
        <v>148</v>
      </c>
      <c r="HCZ16" t="s">
        <v>148</v>
      </c>
      <c r="HDA16" t="s">
        <v>148</v>
      </c>
      <c r="HDB16" t="s">
        <v>148</v>
      </c>
      <c r="HDC16" t="s">
        <v>148</v>
      </c>
      <c r="HDD16" t="s">
        <v>148</v>
      </c>
      <c r="HDE16" t="s">
        <v>148</v>
      </c>
      <c r="HDF16" t="s">
        <v>148</v>
      </c>
      <c r="HDG16" t="s">
        <v>148</v>
      </c>
      <c r="HDH16" t="s">
        <v>148</v>
      </c>
      <c r="HDI16" t="s">
        <v>148</v>
      </c>
      <c r="HDJ16" t="s">
        <v>148</v>
      </c>
      <c r="HDK16" t="s">
        <v>148</v>
      </c>
      <c r="HDL16" t="s">
        <v>148</v>
      </c>
      <c r="HDM16" t="s">
        <v>148</v>
      </c>
      <c r="HDN16" t="s">
        <v>148</v>
      </c>
      <c r="HDO16" t="s">
        <v>148</v>
      </c>
      <c r="HDP16" t="s">
        <v>148</v>
      </c>
      <c r="HDQ16" t="s">
        <v>148</v>
      </c>
      <c r="HDR16" t="s">
        <v>148</v>
      </c>
      <c r="HDS16" t="s">
        <v>148</v>
      </c>
      <c r="HDT16" t="s">
        <v>148</v>
      </c>
      <c r="HDU16" t="s">
        <v>148</v>
      </c>
      <c r="HDV16" t="s">
        <v>148</v>
      </c>
      <c r="HDW16" t="s">
        <v>148</v>
      </c>
      <c r="HDX16" t="s">
        <v>148</v>
      </c>
      <c r="HDY16" t="s">
        <v>148</v>
      </c>
      <c r="HDZ16" t="s">
        <v>148</v>
      </c>
      <c r="HEA16" t="s">
        <v>148</v>
      </c>
      <c r="HEB16" t="s">
        <v>148</v>
      </c>
      <c r="HEC16" t="s">
        <v>148</v>
      </c>
      <c r="HED16" t="s">
        <v>148</v>
      </c>
      <c r="HEE16" t="s">
        <v>148</v>
      </c>
      <c r="HEF16" t="s">
        <v>148</v>
      </c>
      <c r="HEG16" t="s">
        <v>148</v>
      </c>
      <c r="HEH16" t="s">
        <v>148</v>
      </c>
      <c r="HEI16" t="s">
        <v>148</v>
      </c>
      <c r="HEJ16" t="s">
        <v>148</v>
      </c>
      <c r="HEK16" t="s">
        <v>148</v>
      </c>
      <c r="HEL16" t="s">
        <v>148</v>
      </c>
      <c r="HEM16" t="s">
        <v>148</v>
      </c>
      <c r="HEN16" t="s">
        <v>148</v>
      </c>
      <c r="HEO16" t="s">
        <v>148</v>
      </c>
      <c r="HEP16" t="s">
        <v>148</v>
      </c>
      <c r="HEQ16" t="s">
        <v>148</v>
      </c>
      <c r="HER16" t="s">
        <v>148</v>
      </c>
      <c r="HES16" t="s">
        <v>148</v>
      </c>
      <c r="HET16" t="s">
        <v>148</v>
      </c>
      <c r="HEU16" t="s">
        <v>148</v>
      </c>
      <c r="HEV16" t="s">
        <v>148</v>
      </c>
      <c r="HEW16" t="s">
        <v>148</v>
      </c>
      <c r="HEX16" t="s">
        <v>148</v>
      </c>
      <c r="HEY16" t="s">
        <v>148</v>
      </c>
      <c r="HEZ16" t="s">
        <v>148</v>
      </c>
      <c r="HFA16" t="s">
        <v>148</v>
      </c>
      <c r="HFB16" t="s">
        <v>148</v>
      </c>
      <c r="HFC16" t="s">
        <v>148</v>
      </c>
      <c r="HFD16" t="s">
        <v>148</v>
      </c>
      <c r="HFE16" t="s">
        <v>148</v>
      </c>
      <c r="HFF16" t="s">
        <v>148</v>
      </c>
      <c r="HFG16" t="s">
        <v>148</v>
      </c>
      <c r="HFH16" t="s">
        <v>148</v>
      </c>
      <c r="HFI16" t="s">
        <v>148</v>
      </c>
      <c r="HFJ16" t="s">
        <v>148</v>
      </c>
      <c r="HFK16" t="s">
        <v>148</v>
      </c>
      <c r="HFL16" t="s">
        <v>148</v>
      </c>
      <c r="HFM16" t="s">
        <v>148</v>
      </c>
      <c r="HFN16" t="s">
        <v>148</v>
      </c>
      <c r="HFO16" t="s">
        <v>148</v>
      </c>
      <c r="HFP16" t="s">
        <v>148</v>
      </c>
      <c r="HFQ16" t="s">
        <v>148</v>
      </c>
      <c r="HFR16" t="s">
        <v>148</v>
      </c>
      <c r="HFS16" t="s">
        <v>148</v>
      </c>
      <c r="HFT16" t="s">
        <v>148</v>
      </c>
      <c r="HFU16" t="s">
        <v>148</v>
      </c>
      <c r="HFV16" t="s">
        <v>148</v>
      </c>
      <c r="HFW16" t="s">
        <v>148</v>
      </c>
      <c r="HFX16" t="s">
        <v>148</v>
      </c>
      <c r="HFY16" t="s">
        <v>148</v>
      </c>
      <c r="HFZ16" t="s">
        <v>148</v>
      </c>
      <c r="HGA16" t="s">
        <v>148</v>
      </c>
      <c r="HGB16" t="s">
        <v>148</v>
      </c>
      <c r="HGC16" t="s">
        <v>148</v>
      </c>
      <c r="HGD16" t="s">
        <v>148</v>
      </c>
      <c r="HGE16" t="s">
        <v>148</v>
      </c>
      <c r="HGF16" t="s">
        <v>148</v>
      </c>
      <c r="HGG16" t="s">
        <v>148</v>
      </c>
      <c r="HGH16" t="s">
        <v>148</v>
      </c>
      <c r="HGI16" t="s">
        <v>148</v>
      </c>
      <c r="HGJ16" t="s">
        <v>148</v>
      </c>
      <c r="HGK16" t="s">
        <v>148</v>
      </c>
      <c r="HGL16" t="s">
        <v>148</v>
      </c>
      <c r="HGM16" t="s">
        <v>148</v>
      </c>
      <c r="HGN16" t="s">
        <v>148</v>
      </c>
      <c r="HGO16" t="s">
        <v>148</v>
      </c>
      <c r="HGP16" t="s">
        <v>148</v>
      </c>
      <c r="HGQ16" t="s">
        <v>148</v>
      </c>
      <c r="HGR16" t="s">
        <v>148</v>
      </c>
      <c r="HGS16" t="s">
        <v>148</v>
      </c>
      <c r="HGT16" t="s">
        <v>148</v>
      </c>
      <c r="HGU16" t="s">
        <v>148</v>
      </c>
      <c r="HGV16" t="s">
        <v>148</v>
      </c>
      <c r="HGW16" t="s">
        <v>148</v>
      </c>
      <c r="HGX16" t="s">
        <v>148</v>
      </c>
      <c r="HGY16" t="s">
        <v>148</v>
      </c>
      <c r="HGZ16" t="s">
        <v>148</v>
      </c>
      <c r="HHA16" t="s">
        <v>148</v>
      </c>
      <c r="HHB16" t="s">
        <v>148</v>
      </c>
      <c r="HHC16" t="s">
        <v>148</v>
      </c>
      <c r="HHD16" t="s">
        <v>148</v>
      </c>
      <c r="HHE16" t="s">
        <v>148</v>
      </c>
      <c r="HHF16" t="s">
        <v>148</v>
      </c>
      <c r="HHG16" t="s">
        <v>148</v>
      </c>
      <c r="HHH16" t="s">
        <v>148</v>
      </c>
      <c r="HHI16" t="s">
        <v>148</v>
      </c>
      <c r="HHJ16" t="s">
        <v>148</v>
      </c>
      <c r="HHK16" t="s">
        <v>148</v>
      </c>
      <c r="HHL16" t="s">
        <v>148</v>
      </c>
      <c r="HHM16" t="s">
        <v>148</v>
      </c>
      <c r="HHN16" t="s">
        <v>148</v>
      </c>
      <c r="HHO16" t="s">
        <v>148</v>
      </c>
      <c r="HHP16" t="s">
        <v>148</v>
      </c>
      <c r="HHQ16" t="s">
        <v>148</v>
      </c>
      <c r="HHR16" t="s">
        <v>148</v>
      </c>
      <c r="HHS16" t="s">
        <v>148</v>
      </c>
      <c r="HHT16" t="s">
        <v>148</v>
      </c>
      <c r="HHU16" t="s">
        <v>148</v>
      </c>
      <c r="HHV16" t="s">
        <v>148</v>
      </c>
      <c r="HHW16" t="s">
        <v>148</v>
      </c>
      <c r="HHX16" t="s">
        <v>148</v>
      </c>
      <c r="HHY16" t="s">
        <v>148</v>
      </c>
      <c r="HHZ16" t="s">
        <v>148</v>
      </c>
      <c r="HIA16" t="s">
        <v>148</v>
      </c>
      <c r="HIB16" t="s">
        <v>148</v>
      </c>
      <c r="HIC16" t="s">
        <v>148</v>
      </c>
      <c r="HID16" t="s">
        <v>148</v>
      </c>
      <c r="HIE16" t="s">
        <v>148</v>
      </c>
      <c r="HIF16" t="s">
        <v>148</v>
      </c>
      <c r="HIG16" t="s">
        <v>148</v>
      </c>
      <c r="HIH16" t="s">
        <v>148</v>
      </c>
      <c r="HII16" t="s">
        <v>148</v>
      </c>
      <c r="HIJ16" t="s">
        <v>148</v>
      </c>
      <c r="HIK16" t="s">
        <v>148</v>
      </c>
      <c r="HIL16" t="s">
        <v>148</v>
      </c>
      <c r="HIM16" t="s">
        <v>148</v>
      </c>
      <c r="HIN16" t="s">
        <v>148</v>
      </c>
      <c r="HIO16" t="s">
        <v>148</v>
      </c>
      <c r="HIP16" t="s">
        <v>148</v>
      </c>
      <c r="HIQ16" t="s">
        <v>148</v>
      </c>
      <c r="HIR16" t="s">
        <v>148</v>
      </c>
      <c r="HIS16" t="s">
        <v>148</v>
      </c>
      <c r="HIT16" t="s">
        <v>148</v>
      </c>
      <c r="HIU16" t="s">
        <v>148</v>
      </c>
      <c r="HIV16" t="s">
        <v>148</v>
      </c>
      <c r="HIW16" t="s">
        <v>148</v>
      </c>
      <c r="HIX16" t="s">
        <v>148</v>
      </c>
      <c r="HIY16" t="s">
        <v>148</v>
      </c>
      <c r="HIZ16" t="s">
        <v>148</v>
      </c>
      <c r="HJA16" t="s">
        <v>148</v>
      </c>
      <c r="HJB16" t="s">
        <v>148</v>
      </c>
      <c r="HJC16" t="s">
        <v>148</v>
      </c>
      <c r="HJD16" t="s">
        <v>148</v>
      </c>
      <c r="HJE16" t="s">
        <v>148</v>
      </c>
      <c r="HJF16" t="s">
        <v>148</v>
      </c>
      <c r="HJG16" t="s">
        <v>148</v>
      </c>
      <c r="HJH16" t="s">
        <v>148</v>
      </c>
      <c r="HJI16" t="s">
        <v>148</v>
      </c>
      <c r="HJJ16" t="s">
        <v>148</v>
      </c>
      <c r="HJK16" t="s">
        <v>148</v>
      </c>
      <c r="HJL16" t="s">
        <v>148</v>
      </c>
      <c r="HJM16" t="s">
        <v>148</v>
      </c>
      <c r="HJN16" t="s">
        <v>148</v>
      </c>
      <c r="HJO16" t="s">
        <v>148</v>
      </c>
      <c r="HJP16" t="s">
        <v>148</v>
      </c>
      <c r="HJQ16" t="s">
        <v>148</v>
      </c>
      <c r="HJR16" t="s">
        <v>148</v>
      </c>
      <c r="HJS16" t="s">
        <v>148</v>
      </c>
      <c r="HJT16" t="s">
        <v>148</v>
      </c>
      <c r="HJU16" t="s">
        <v>148</v>
      </c>
      <c r="HJV16" t="s">
        <v>148</v>
      </c>
      <c r="HJW16" t="s">
        <v>148</v>
      </c>
      <c r="HJX16" t="s">
        <v>148</v>
      </c>
      <c r="HJY16" t="s">
        <v>148</v>
      </c>
      <c r="HJZ16" t="s">
        <v>148</v>
      </c>
      <c r="HKA16" t="s">
        <v>148</v>
      </c>
      <c r="HKB16" t="s">
        <v>148</v>
      </c>
      <c r="HKC16" t="s">
        <v>148</v>
      </c>
      <c r="HKD16" t="s">
        <v>148</v>
      </c>
      <c r="HKE16" t="s">
        <v>148</v>
      </c>
      <c r="HKF16" t="s">
        <v>148</v>
      </c>
      <c r="HKG16" t="s">
        <v>148</v>
      </c>
      <c r="HKH16" t="s">
        <v>148</v>
      </c>
      <c r="HKI16" t="s">
        <v>148</v>
      </c>
      <c r="HKJ16" t="s">
        <v>148</v>
      </c>
      <c r="HKK16" t="s">
        <v>148</v>
      </c>
      <c r="HKL16" t="s">
        <v>148</v>
      </c>
      <c r="HKM16" t="s">
        <v>148</v>
      </c>
      <c r="HKN16" t="s">
        <v>148</v>
      </c>
      <c r="HKO16" t="s">
        <v>148</v>
      </c>
      <c r="HKP16" t="s">
        <v>148</v>
      </c>
      <c r="HKQ16" t="s">
        <v>148</v>
      </c>
      <c r="HKR16" t="s">
        <v>148</v>
      </c>
      <c r="HKS16" t="s">
        <v>148</v>
      </c>
      <c r="HKT16" t="s">
        <v>148</v>
      </c>
      <c r="HKU16" t="s">
        <v>148</v>
      </c>
      <c r="HKV16" t="s">
        <v>148</v>
      </c>
      <c r="HKW16" t="s">
        <v>148</v>
      </c>
      <c r="HKX16" t="s">
        <v>148</v>
      </c>
      <c r="HKY16" t="s">
        <v>148</v>
      </c>
      <c r="HKZ16" t="s">
        <v>148</v>
      </c>
      <c r="HLA16" t="s">
        <v>148</v>
      </c>
      <c r="HLB16" t="s">
        <v>148</v>
      </c>
      <c r="HLC16" t="s">
        <v>148</v>
      </c>
      <c r="HLD16" t="s">
        <v>148</v>
      </c>
      <c r="HLE16" t="s">
        <v>148</v>
      </c>
      <c r="HLF16" t="s">
        <v>148</v>
      </c>
      <c r="HLG16" t="s">
        <v>148</v>
      </c>
      <c r="HLH16" t="s">
        <v>148</v>
      </c>
      <c r="HLI16" t="s">
        <v>148</v>
      </c>
      <c r="HLJ16" t="s">
        <v>148</v>
      </c>
      <c r="HLK16" t="s">
        <v>148</v>
      </c>
      <c r="HLL16" t="s">
        <v>148</v>
      </c>
      <c r="HLM16" t="s">
        <v>148</v>
      </c>
      <c r="HLN16" t="s">
        <v>148</v>
      </c>
      <c r="HLO16" t="s">
        <v>148</v>
      </c>
      <c r="HLP16" t="s">
        <v>148</v>
      </c>
      <c r="HLQ16" t="s">
        <v>148</v>
      </c>
      <c r="HLR16" t="s">
        <v>148</v>
      </c>
      <c r="HLS16" t="s">
        <v>148</v>
      </c>
      <c r="HLT16" t="s">
        <v>148</v>
      </c>
      <c r="HLU16" t="s">
        <v>148</v>
      </c>
      <c r="HLV16" t="s">
        <v>148</v>
      </c>
      <c r="HLW16" t="s">
        <v>148</v>
      </c>
      <c r="HLX16" t="s">
        <v>148</v>
      </c>
      <c r="HLY16" t="s">
        <v>148</v>
      </c>
      <c r="HLZ16" t="s">
        <v>148</v>
      </c>
      <c r="HMA16" t="s">
        <v>148</v>
      </c>
      <c r="HMB16" t="s">
        <v>148</v>
      </c>
      <c r="HMC16" t="s">
        <v>148</v>
      </c>
      <c r="HMD16" t="s">
        <v>148</v>
      </c>
      <c r="HME16" t="s">
        <v>148</v>
      </c>
      <c r="HMF16" t="s">
        <v>148</v>
      </c>
      <c r="HMG16" t="s">
        <v>148</v>
      </c>
      <c r="HMH16" t="s">
        <v>148</v>
      </c>
      <c r="HMI16" t="s">
        <v>148</v>
      </c>
      <c r="HMJ16" t="s">
        <v>148</v>
      </c>
      <c r="HMK16" t="s">
        <v>148</v>
      </c>
      <c r="HML16" t="s">
        <v>148</v>
      </c>
      <c r="HMM16" t="s">
        <v>148</v>
      </c>
      <c r="HMN16" t="s">
        <v>148</v>
      </c>
      <c r="HMO16" t="s">
        <v>148</v>
      </c>
      <c r="HMP16" t="s">
        <v>148</v>
      </c>
      <c r="HMQ16" t="s">
        <v>148</v>
      </c>
      <c r="HMR16" t="s">
        <v>148</v>
      </c>
      <c r="HMS16" t="s">
        <v>148</v>
      </c>
      <c r="HMT16" t="s">
        <v>148</v>
      </c>
      <c r="HMU16" t="s">
        <v>148</v>
      </c>
      <c r="HMV16" t="s">
        <v>148</v>
      </c>
      <c r="HMW16" t="s">
        <v>148</v>
      </c>
      <c r="HMX16" t="s">
        <v>148</v>
      </c>
      <c r="HMY16" t="s">
        <v>148</v>
      </c>
      <c r="HMZ16" t="s">
        <v>148</v>
      </c>
      <c r="HNA16" t="s">
        <v>148</v>
      </c>
      <c r="HNB16" t="s">
        <v>148</v>
      </c>
      <c r="HNC16" t="s">
        <v>148</v>
      </c>
      <c r="HND16" t="s">
        <v>148</v>
      </c>
      <c r="HNE16" t="s">
        <v>148</v>
      </c>
      <c r="HNF16" t="s">
        <v>148</v>
      </c>
      <c r="HNG16" t="s">
        <v>148</v>
      </c>
      <c r="HNH16" t="s">
        <v>148</v>
      </c>
      <c r="HNI16" t="s">
        <v>148</v>
      </c>
      <c r="HNJ16" t="s">
        <v>148</v>
      </c>
      <c r="HNK16" t="s">
        <v>148</v>
      </c>
      <c r="HNL16" t="s">
        <v>148</v>
      </c>
      <c r="HNM16" t="s">
        <v>148</v>
      </c>
      <c r="HNN16" t="s">
        <v>148</v>
      </c>
      <c r="HNO16" t="s">
        <v>148</v>
      </c>
      <c r="HNP16" t="s">
        <v>148</v>
      </c>
      <c r="HNQ16" t="s">
        <v>148</v>
      </c>
      <c r="HNR16" t="s">
        <v>148</v>
      </c>
      <c r="HNS16" t="s">
        <v>148</v>
      </c>
      <c r="HNT16" t="s">
        <v>148</v>
      </c>
      <c r="HNU16" t="s">
        <v>148</v>
      </c>
      <c r="HNV16" t="s">
        <v>148</v>
      </c>
      <c r="HNW16" t="s">
        <v>148</v>
      </c>
      <c r="HNX16" t="s">
        <v>148</v>
      </c>
      <c r="HNY16" t="s">
        <v>148</v>
      </c>
      <c r="HNZ16" t="s">
        <v>148</v>
      </c>
      <c r="HOA16" t="s">
        <v>148</v>
      </c>
      <c r="HOB16" t="s">
        <v>148</v>
      </c>
      <c r="HOC16" t="s">
        <v>148</v>
      </c>
      <c r="HOD16" t="s">
        <v>148</v>
      </c>
      <c r="HOE16" t="s">
        <v>148</v>
      </c>
      <c r="HOF16" t="s">
        <v>148</v>
      </c>
      <c r="HOG16" t="s">
        <v>148</v>
      </c>
      <c r="HOH16" t="s">
        <v>148</v>
      </c>
      <c r="HOI16" t="s">
        <v>148</v>
      </c>
      <c r="HOJ16" t="s">
        <v>148</v>
      </c>
      <c r="HOK16" t="s">
        <v>148</v>
      </c>
      <c r="HOL16" t="s">
        <v>148</v>
      </c>
      <c r="HOM16" t="s">
        <v>148</v>
      </c>
      <c r="HON16" t="s">
        <v>148</v>
      </c>
      <c r="HOO16" t="s">
        <v>148</v>
      </c>
      <c r="HOP16" t="s">
        <v>148</v>
      </c>
      <c r="HOQ16" t="s">
        <v>148</v>
      </c>
      <c r="HOR16" t="s">
        <v>148</v>
      </c>
      <c r="HOS16" t="s">
        <v>148</v>
      </c>
      <c r="HOT16" t="s">
        <v>148</v>
      </c>
      <c r="HOU16" t="s">
        <v>148</v>
      </c>
      <c r="HOV16" t="s">
        <v>148</v>
      </c>
      <c r="HOW16" t="s">
        <v>148</v>
      </c>
      <c r="HOX16" t="s">
        <v>148</v>
      </c>
      <c r="HOY16" t="s">
        <v>148</v>
      </c>
      <c r="HOZ16" t="s">
        <v>148</v>
      </c>
      <c r="HPA16" t="s">
        <v>148</v>
      </c>
      <c r="HPB16" t="s">
        <v>148</v>
      </c>
      <c r="HPC16" t="s">
        <v>148</v>
      </c>
      <c r="HPD16" t="s">
        <v>148</v>
      </c>
      <c r="HPE16" t="s">
        <v>148</v>
      </c>
      <c r="HPF16" t="s">
        <v>148</v>
      </c>
      <c r="HPG16" t="s">
        <v>148</v>
      </c>
      <c r="HPH16" t="s">
        <v>148</v>
      </c>
      <c r="HPI16" t="s">
        <v>148</v>
      </c>
      <c r="HPJ16" t="s">
        <v>148</v>
      </c>
      <c r="HPK16" t="s">
        <v>148</v>
      </c>
      <c r="HPL16" t="s">
        <v>148</v>
      </c>
      <c r="HPM16" t="s">
        <v>148</v>
      </c>
      <c r="HPN16" t="s">
        <v>148</v>
      </c>
      <c r="HPO16" t="s">
        <v>148</v>
      </c>
      <c r="HPP16" t="s">
        <v>148</v>
      </c>
      <c r="HPQ16" t="s">
        <v>148</v>
      </c>
      <c r="HPR16" t="s">
        <v>148</v>
      </c>
      <c r="HPS16" t="s">
        <v>148</v>
      </c>
      <c r="HPT16" t="s">
        <v>148</v>
      </c>
      <c r="HPU16" t="s">
        <v>148</v>
      </c>
      <c r="HPV16" t="s">
        <v>148</v>
      </c>
      <c r="HPW16" t="s">
        <v>148</v>
      </c>
      <c r="HPX16" t="s">
        <v>148</v>
      </c>
      <c r="HPY16" t="s">
        <v>148</v>
      </c>
      <c r="HPZ16" t="s">
        <v>148</v>
      </c>
      <c r="HQA16" t="s">
        <v>148</v>
      </c>
      <c r="HQB16" t="s">
        <v>148</v>
      </c>
      <c r="HQC16" t="s">
        <v>148</v>
      </c>
      <c r="HQD16" t="s">
        <v>148</v>
      </c>
      <c r="HQE16" t="s">
        <v>148</v>
      </c>
      <c r="HQF16" t="s">
        <v>148</v>
      </c>
      <c r="HQG16" t="s">
        <v>148</v>
      </c>
      <c r="HQH16" t="s">
        <v>148</v>
      </c>
      <c r="HQI16" t="s">
        <v>148</v>
      </c>
      <c r="HQJ16" t="s">
        <v>148</v>
      </c>
      <c r="HQK16" t="s">
        <v>148</v>
      </c>
      <c r="HQL16" t="s">
        <v>148</v>
      </c>
      <c r="HQM16" t="s">
        <v>148</v>
      </c>
      <c r="HQN16" t="s">
        <v>148</v>
      </c>
      <c r="HQO16" t="s">
        <v>148</v>
      </c>
      <c r="HQP16" t="s">
        <v>148</v>
      </c>
      <c r="HQQ16" t="s">
        <v>148</v>
      </c>
      <c r="HQR16" t="s">
        <v>148</v>
      </c>
      <c r="HQS16" t="s">
        <v>148</v>
      </c>
      <c r="HQT16" t="s">
        <v>148</v>
      </c>
      <c r="HQU16" t="s">
        <v>148</v>
      </c>
      <c r="HQV16" t="s">
        <v>148</v>
      </c>
      <c r="HQW16" t="s">
        <v>148</v>
      </c>
      <c r="HQX16" t="s">
        <v>148</v>
      </c>
      <c r="HQY16" t="s">
        <v>148</v>
      </c>
      <c r="HQZ16" t="s">
        <v>148</v>
      </c>
      <c r="HRA16" t="s">
        <v>148</v>
      </c>
      <c r="HRB16" t="s">
        <v>148</v>
      </c>
      <c r="HRC16" t="s">
        <v>148</v>
      </c>
      <c r="HRD16" t="s">
        <v>148</v>
      </c>
      <c r="HRE16" t="s">
        <v>148</v>
      </c>
      <c r="HRF16" t="s">
        <v>148</v>
      </c>
      <c r="HRG16" t="s">
        <v>148</v>
      </c>
      <c r="HRH16" t="s">
        <v>148</v>
      </c>
      <c r="HRI16" t="s">
        <v>148</v>
      </c>
      <c r="HRJ16" t="s">
        <v>148</v>
      </c>
      <c r="HRK16" t="s">
        <v>148</v>
      </c>
      <c r="HRL16" t="s">
        <v>148</v>
      </c>
      <c r="HRM16" t="s">
        <v>148</v>
      </c>
      <c r="HRN16" t="s">
        <v>148</v>
      </c>
      <c r="HRO16" t="s">
        <v>148</v>
      </c>
      <c r="HRP16" t="s">
        <v>148</v>
      </c>
      <c r="HRQ16" t="s">
        <v>148</v>
      </c>
      <c r="HRR16" t="s">
        <v>148</v>
      </c>
      <c r="HRS16" t="s">
        <v>148</v>
      </c>
      <c r="HRT16" t="s">
        <v>148</v>
      </c>
      <c r="HRU16" t="s">
        <v>148</v>
      </c>
      <c r="HRV16" t="s">
        <v>148</v>
      </c>
      <c r="HRW16" t="s">
        <v>148</v>
      </c>
      <c r="HRX16" t="s">
        <v>148</v>
      </c>
      <c r="HRY16" t="s">
        <v>148</v>
      </c>
      <c r="HRZ16" t="s">
        <v>148</v>
      </c>
      <c r="HSA16" t="s">
        <v>148</v>
      </c>
      <c r="HSB16" t="s">
        <v>148</v>
      </c>
      <c r="HSC16" t="s">
        <v>148</v>
      </c>
      <c r="HSD16" t="s">
        <v>148</v>
      </c>
      <c r="HSE16" t="s">
        <v>148</v>
      </c>
      <c r="HSF16" t="s">
        <v>148</v>
      </c>
      <c r="HSG16" t="s">
        <v>148</v>
      </c>
      <c r="HSH16" t="s">
        <v>148</v>
      </c>
      <c r="HSI16" t="s">
        <v>148</v>
      </c>
      <c r="HSJ16" t="s">
        <v>148</v>
      </c>
      <c r="HSK16" t="s">
        <v>148</v>
      </c>
      <c r="HSL16" t="s">
        <v>148</v>
      </c>
      <c r="HSM16" t="s">
        <v>148</v>
      </c>
      <c r="HSN16" t="s">
        <v>148</v>
      </c>
      <c r="HSO16" t="s">
        <v>148</v>
      </c>
      <c r="HSP16" t="s">
        <v>148</v>
      </c>
      <c r="HSQ16" t="s">
        <v>148</v>
      </c>
      <c r="HSR16" t="s">
        <v>148</v>
      </c>
      <c r="HSS16" t="s">
        <v>148</v>
      </c>
      <c r="HST16" t="s">
        <v>148</v>
      </c>
      <c r="HSU16" t="s">
        <v>148</v>
      </c>
      <c r="HSV16" t="s">
        <v>148</v>
      </c>
      <c r="HSW16" t="s">
        <v>148</v>
      </c>
      <c r="HSX16" t="s">
        <v>148</v>
      </c>
      <c r="HSY16" t="s">
        <v>148</v>
      </c>
      <c r="HSZ16" t="s">
        <v>148</v>
      </c>
      <c r="HTA16" t="s">
        <v>148</v>
      </c>
      <c r="HTB16" t="s">
        <v>148</v>
      </c>
      <c r="HTC16" t="s">
        <v>148</v>
      </c>
      <c r="HTD16" t="s">
        <v>148</v>
      </c>
      <c r="HTE16" t="s">
        <v>148</v>
      </c>
      <c r="HTF16" t="s">
        <v>148</v>
      </c>
      <c r="HTG16" t="s">
        <v>148</v>
      </c>
      <c r="HTH16" t="s">
        <v>148</v>
      </c>
      <c r="HTI16" t="s">
        <v>148</v>
      </c>
      <c r="HTJ16" t="s">
        <v>148</v>
      </c>
      <c r="HTK16" t="s">
        <v>148</v>
      </c>
      <c r="HTL16" t="s">
        <v>148</v>
      </c>
      <c r="HTM16" t="s">
        <v>148</v>
      </c>
      <c r="HTN16" t="s">
        <v>148</v>
      </c>
      <c r="HTO16" t="s">
        <v>148</v>
      </c>
      <c r="HTP16" t="s">
        <v>148</v>
      </c>
      <c r="HTQ16" t="s">
        <v>148</v>
      </c>
      <c r="HTR16" t="s">
        <v>148</v>
      </c>
      <c r="HTS16" t="s">
        <v>148</v>
      </c>
      <c r="HTT16" t="s">
        <v>148</v>
      </c>
      <c r="HTU16" t="s">
        <v>148</v>
      </c>
      <c r="HTV16" t="s">
        <v>148</v>
      </c>
      <c r="HTW16" t="s">
        <v>148</v>
      </c>
      <c r="HTX16" t="s">
        <v>148</v>
      </c>
      <c r="HTY16" t="s">
        <v>148</v>
      </c>
      <c r="HTZ16" t="s">
        <v>148</v>
      </c>
      <c r="HUA16" t="s">
        <v>148</v>
      </c>
      <c r="HUB16" t="s">
        <v>148</v>
      </c>
      <c r="HUC16" t="s">
        <v>148</v>
      </c>
      <c r="HUD16" t="s">
        <v>148</v>
      </c>
      <c r="HUE16" t="s">
        <v>148</v>
      </c>
      <c r="HUF16" t="s">
        <v>148</v>
      </c>
      <c r="HUG16" t="s">
        <v>148</v>
      </c>
      <c r="HUH16" t="s">
        <v>148</v>
      </c>
      <c r="HUI16" t="s">
        <v>148</v>
      </c>
      <c r="HUJ16" t="s">
        <v>148</v>
      </c>
      <c r="HUK16" t="s">
        <v>148</v>
      </c>
      <c r="HUL16" t="s">
        <v>148</v>
      </c>
      <c r="HUM16" t="s">
        <v>148</v>
      </c>
      <c r="HUN16" t="s">
        <v>148</v>
      </c>
      <c r="HUO16" t="s">
        <v>148</v>
      </c>
      <c r="HUP16" t="s">
        <v>148</v>
      </c>
      <c r="HUQ16" t="s">
        <v>148</v>
      </c>
      <c r="HUR16" t="s">
        <v>148</v>
      </c>
      <c r="HUS16" t="s">
        <v>148</v>
      </c>
      <c r="HUT16" t="s">
        <v>148</v>
      </c>
      <c r="HUU16" t="s">
        <v>148</v>
      </c>
      <c r="HUV16" t="s">
        <v>148</v>
      </c>
      <c r="HUW16" t="s">
        <v>148</v>
      </c>
      <c r="HUX16" t="s">
        <v>148</v>
      </c>
      <c r="HUY16" t="s">
        <v>148</v>
      </c>
      <c r="HUZ16" t="s">
        <v>148</v>
      </c>
      <c r="HVA16" t="s">
        <v>148</v>
      </c>
      <c r="HVB16" t="s">
        <v>148</v>
      </c>
      <c r="HVC16" t="s">
        <v>148</v>
      </c>
      <c r="HVD16" t="s">
        <v>148</v>
      </c>
      <c r="HVE16" t="s">
        <v>148</v>
      </c>
      <c r="HVF16" t="s">
        <v>148</v>
      </c>
      <c r="HVG16" t="s">
        <v>148</v>
      </c>
      <c r="HVH16" t="s">
        <v>148</v>
      </c>
      <c r="HVI16" t="s">
        <v>148</v>
      </c>
      <c r="HVJ16" t="s">
        <v>148</v>
      </c>
      <c r="HVK16" t="s">
        <v>148</v>
      </c>
      <c r="HVL16" t="s">
        <v>148</v>
      </c>
      <c r="HVM16" t="s">
        <v>148</v>
      </c>
      <c r="HVN16" t="s">
        <v>148</v>
      </c>
      <c r="HVO16" t="s">
        <v>148</v>
      </c>
      <c r="HVP16" t="s">
        <v>148</v>
      </c>
      <c r="HVQ16" t="s">
        <v>148</v>
      </c>
      <c r="HVR16" t="s">
        <v>148</v>
      </c>
      <c r="HVS16" t="s">
        <v>148</v>
      </c>
      <c r="HVT16" t="s">
        <v>148</v>
      </c>
      <c r="HVU16" t="s">
        <v>148</v>
      </c>
      <c r="HVV16" t="s">
        <v>148</v>
      </c>
      <c r="HVW16" t="s">
        <v>148</v>
      </c>
      <c r="HVX16" t="s">
        <v>148</v>
      </c>
      <c r="HVY16" t="s">
        <v>148</v>
      </c>
      <c r="HVZ16" t="s">
        <v>148</v>
      </c>
      <c r="HWA16" t="s">
        <v>148</v>
      </c>
      <c r="HWB16" t="s">
        <v>148</v>
      </c>
      <c r="HWC16" t="s">
        <v>148</v>
      </c>
      <c r="HWD16" t="s">
        <v>148</v>
      </c>
      <c r="HWE16" t="s">
        <v>148</v>
      </c>
      <c r="HWF16" t="s">
        <v>148</v>
      </c>
      <c r="HWG16" t="s">
        <v>148</v>
      </c>
      <c r="HWH16" t="s">
        <v>148</v>
      </c>
      <c r="HWI16" t="s">
        <v>148</v>
      </c>
      <c r="HWJ16" t="s">
        <v>148</v>
      </c>
      <c r="HWK16" t="s">
        <v>148</v>
      </c>
      <c r="HWL16" t="s">
        <v>148</v>
      </c>
      <c r="HWM16" t="s">
        <v>148</v>
      </c>
      <c r="HWN16" t="s">
        <v>148</v>
      </c>
      <c r="HWO16" t="s">
        <v>148</v>
      </c>
      <c r="HWP16" t="s">
        <v>148</v>
      </c>
      <c r="HWQ16" t="s">
        <v>148</v>
      </c>
      <c r="HWR16" t="s">
        <v>148</v>
      </c>
      <c r="HWS16" t="s">
        <v>148</v>
      </c>
      <c r="HWT16" t="s">
        <v>148</v>
      </c>
      <c r="HWU16" t="s">
        <v>148</v>
      </c>
      <c r="HWV16" t="s">
        <v>148</v>
      </c>
      <c r="HWW16" t="s">
        <v>148</v>
      </c>
      <c r="HWX16" t="s">
        <v>148</v>
      </c>
      <c r="HWY16" t="s">
        <v>148</v>
      </c>
      <c r="HWZ16" t="s">
        <v>148</v>
      </c>
      <c r="HXA16" t="s">
        <v>148</v>
      </c>
      <c r="HXB16" t="s">
        <v>148</v>
      </c>
      <c r="HXC16" t="s">
        <v>148</v>
      </c>
      <c r="HXD16" t="s">
        <v>148</v>
      </c>
      <c r="HXE16" t="s">
        <v>148</v>
      </c>
      <c r="HXF16" t="s">
        <v>148</v>
      </c>
      <c r="HXG16" t="s">
        <v>148</v>
      </c>
      <c r="HXH16" t="s">
        <v>148</v>
      </c>
      <c r="HXI16" t="s">
        <v>148</v>
      </c>
      <c r="HXJ16" t="s">
        <v>148</v>
      </c>
      <c r="HXK16" t="s">
        <v>148</v>
      </c>
      <c r="HXL16" t="s">
        <v>148</v>
      </c>
      <c r="HXM16" t="s">
        <v>148</v>
      </c>
      <c r="HXN16" t="s">
        <v>148</v>
      </c>
      <c r="HXO16" t="s">
        <v>148</v>
      </c>
      <c r="HXP16" t="s">
        <v>148</v>
      </c>
      <c r="HXQ16" t="s">
        <v>148</v>
      </c>
      <c r="HXR16" t="s">
        <v>148</v>
      </c>
      <c r="HXS16" t="s">
        <v>148</v>
      </c>
      <c r="HXT16" t="s">
        <v>148</v>
      </c>
      <c r="HXU16" t="s">
        <v>148</v>
      </c>
      <c r="HXV16" t="s">
        <v>148</v>
      </c>
      <c r="HXW16" t="s">
        <v>148</v>
      </c>
      <c r="HXX16" t="s">
        <v>148</v>
      </c>
      <c r="HXY16" t="s">
        <v>148</v>
      </c>
      <c r="HXZ16" t="s">
        <v>148</v>
      </c>
      <c r="HYA16" t="s">
        <v>148</v>
      </c>
      <c r="HYB16" t="s">
        <v>148</v>
      </c>
      <c r="HYC16" t="s">
        <v>148</v>
      </c>
      <c r="HYD16" t="s">
        <v>148</v>
      </c>
      <c r="HYE16" t="s">
        <v>148</v>
      </c>
      <c r="HYF16" t="s">
        <v>148</v>
      </c>
      <c r="HYG16" t="s">
        <v>148</v>
      </c>
      <c r="HYH16" t="s">
        <v>148</v>
      </c>
      <c r="HYI16" t="s">
        <v>148</v>
      </c>
      <c r="HYJ16" t="s">
        <v>148</v>
      </c>
      <c r="HYK16" t="s">
        <v>148</v>
      </c>
      <c r="HYL16" t="s">
        <v>148</v>
      </c>
      <c r="HYM16" t="s">
        <v>148</v>
      </c>
      <c r="HYN16" t="s">
        <v>148</v>
      </c>
      <c r="HYO16" t="s">
        <v>148</v>
      </c>
      <c r="HYP16" t="s">
        <v>148</v>
      </c>
      <c r="HYQ16" t="s">
        <v>148</v>
      </c>
      <c r="HYR16" t="s">
        <v>148</v>
      </c>
      <c r="HYS16" t="s">
        <v>148</v>
      </c>
      <c r="HYT16" t="s">
        <v>148</v>
      </c>
      <c r="HYU16" t="s">
        <v>148</v>
      </c>
      <c r="HYV16" t="s">
        <v>148</v>
      </c>
      <c r="HYW16" t="s">
        <v>148</v>
      </c>
      <c r="HYX16" t="s">
        <v>148</v>
      </c>
      <c r="HYY16" t="s">
        <v>148</v>
      </c>
      <c r="HYZ16" t="s">
        <v>148</v>
      </c>
      <c r="HZA16" t="s">
        <v>148</v>
      </c>
      <c r="HZB16" t="s">
        <v>148</v>
      </c>
      <c r="HZC16" t="s">
        <v>148</v>
      </c>
      <c r="HZD16" t="s">
        <v>148</v>
      </c>
      <c r="HZE16" t="s">
        <v>148</v>
      </c>
      <c r="HZF16" t="s">
        <v>148</v>
      </c>
      <c r="HZG16" t="s">
        <v>148</v>
      </c>
      <c r="HZH16" t="s">
        <v>148</v>
      </c>
      <c r="HZI16" t="s">
        <v>148</v>
      </c>
      <c r="HZJ16" t="s">
        <v>148</v>
      </c>
      <c r="HZK16" t="s">
        <v>148</v>
      </c>
      <c r="HZL16" t="s">
        <v>148</v>
      </c>
      <c r="HZM16" t="s">
        <v>148</v>
      </c>
      <c r="HZN16" t="s">
        <v>148</v>
      </c>
      <c r="HZO16" t="s">
        <v>148</v>
      </c>
      <c r="HZP16" t="s">
        <v>148</v>
      </c>
      <c r="HZQ16" t="s">
        <v>148</v>
      </c>
      <c r="HZR16" t="s">
        <v>148</v>
      </c>
      <c r="HZS16" t="s">
        <v>148</v>
      </c>
      <c r="HZT16" t="s">
        <v>148</v>
      </c>
      <c r="HZU16" t="s">
        <v>148</v>
      </c>
      <c r="HZV16" t="s">
        <v>148</v>
      </c>
      <c r="HZW16" t="s">
        <v>148</v>
      </c>
      <c r="HZX16" t="s">
        <v>148</v>
      </c>
      <c r="HZY16" t="s">
        <v>148</v>
      </c>
      <c r="HZZ16" t="s">
        <v>148</v>
      </c>
      <c r="IAA16" t="s">
        <v>148</v>
      </c>
      <c r="IAB16" t="s">
        <v>148</v>
      </c>
      <c r="IAC16" t="s">
        <v>148</v>
      </c>
      <c r="IAD16" t="s">
        <v>148</v>
      </c>
      <c r="IAE16" t="s">
        <v>148</v>
      </c>
      <c r="IAF16" t="s">
        <v>148</v>
      </c>
      <c r="IAG16" t="s">
        <v>148</v>
      </c>
      <c r="IAH16" t="s">
        <v>148</v>
      </c>
      <c r="IAI16" t="s">
        <v>148</v>
      </c>
      <c r="IAJ16" t="s">
        <v>148</v>
      </c>
      <c r="IAK16" t="s">
        <v>148</v>
      </c>
      <c r="IAL16" t="s">
        <v>148</v>
      </c>
      <c r="IAM16" t="s">
        <v>148</v>
      </c>
      <c r="IAN16" t="s">
        <v>148</v>
      </c>
      <c r="IAO16" t="s">
        <v>148</v>
      </c>
      <c r="IAP16" t="s">
        <v>148</v>
      </c>
      <c r="IAQ16" t="s">
        <v>148</v>
      </c>
      <c r="IAR16" t="s">
        <v>148</v>
      </c>
      <c r="IAS16" t="s">
        <v>148</v>
      </c>
      <c r="IAT16" t="s">
        <v>148</v>
      </c>
      <c r="IAU16" t="s">
        <v>148</v>
      </c>
      <c r="IAV16" t="s">
        <v>148</v>
      </c>
      <c r="IAW16" t="s">
        <v>148</v>
      </c>
      <c r="IAX16" t="s">
        <v>148</v>
      </c>
      <c r="IAY16" t="s">
        <v>148</v>
      </c>
      <c r="IAZ16" t="s">
        <v>148</v>
      </c>
      <c r="IBA16" t="s">
        <v>148</v>
      </c>
      <c r="IBB16" t="s">
        <v>148</v>
      </c>
      <c r="IBC16" t="s">
        <v>148</v>
      </c>
      <c r="IBD16" t="s">
        <v>148</v>
      </c>
      <c r="IBE16" t="s">
        <v>148</v>
      </c>
      <c r="IBF16" t="s">
        <v>148</v>
      </c>
      <c r="IBG16" t="s">
        <v>148</v>
      </c>
      <c r="IBH16" t="s">
        <v>148</v>
      </c>
      <c r="IBI16" t="s">
        <v>148</v>
      </c>
      <c r="IBJ16" t="s">
        <v>148</v>
      </c>
      <c r="IBK16" t="s">
        <v>148</v>
      </c>
      <c r="IBL16" t="s">
        <v>148</v>
      </c>
      <c r="IBM16" t="s">
        <v>148</v>
      </c>
      <c r="IBN16" t="s">
        <v>148</v>
      </c>
      <c r="IBO16" t="s">
        <v>148</v>
      </c>
      <c r="IBP16" t="s">
        <v>148</v>
      </c>
      <c r="IBQ16" t="s">
        <v>148</v>
      </c>
      <c r="IBR16" t="s">
        <v>148</v>
      </c>
      <c r="IBS16" t="s">
        <v>148</v>
      </c>
      <c r="IBT16" t="s">
        <v>148</v>
      </c>
      <c r="IBU16" t="s">
        <v>148</v>
      </c>
      <c r="IBV16" t="s">
        <v>148</v>
      </c>
      <c r="IBW16" t="s">
        <v>148</v>
      </c>
      <c r="IBX16" t="s">
        <v>148</v>
      </c>
      <c r="IBY16" t="s">
        <v>148</v>
      </c>
      <c r="IBZ16" t="s">
        <v>148</v>
      </c>
      <c r="ICA16" t="s">
        <v>148</v>
      </c>
      <c r="ICB16" t="s">
        <v>148</v>
      </c>
      <c r="ICC16" t="s">
        <v>148</v>
      </c>
      <c r="ICD16" t="s">
        <v>148</v>
      </c>
      <c r="ICE16" t="s">
        <v>148</v>
      </c>
      <c r="ICF16" t="s">
        <v>148</v>
      </c>
      <c r="ICG16" t="s">
        <v>148</v>
      </c>
      <c r="ICH16" t="s">
        <v>148</v>
      </c>
      <c r="ICI16" t="s">
        <v>148</v>
      </c>
      <c r="ICJ16" t="s">
        <v>148</v>
      </c>
      <c r="ICK16" t="s">
        <v>148</v>
      </c>
      <c r="ICL16" t="s">
        <v>148</v>
      </c>
      <c r="ICM16" t="s">
        <v>148</v>
      </c>
      <c r="ICN16" t="s">
        <v>148</v>
      </c>
      <c r="ICO16" t="s">
        <v>148</v>
      </c>
      <c r="ICP16" t="s">
        <v>148</v>
      </c>
      <c r="ICQ16" t="s">
        <v>148</v>
      </c>
      <c r="ICR16" t="s">
        <v>148</v>
      </c>
      <c r="ICS16" t="s">
        <v>148</v>
      </c>
      <c r="ICT16" t="s">
        <v>148</v>
      </c>
      <c r="ICU16" t="s">
        <v>148</v>
      </c>
      <c r="ICV16" t="s">
        <v>148</v>
      </c>
      <c r="ICW16" t="s">
        <v>148</v>
      </c>
      <c r="ICX16" t="s">
        <v>148</v>
      </c>
      <c r="ICY16" t="s">
        <v>148</v>
      </c>
      <c r="ICZ16" t="s">
        <v>148</v>
      </c>
      <c r="IDA16" t="s">
        <v>148</v>
      </c>
      <c r="IDB16" t="s">
        <v>148</v>
      </c>
      <c r="IDC16" t="s">
        <v>148</v>
      </c>
      <c r="IDD16" t="s">
        <v>148</v>
      </c>
      <c r="IDE16" t="s">
        <v>148</v>
      </c>
      <c r="IDF16" t="s">
        <v>148</v>
      </c>
      <c r="IDG16" t="s">
        <v>148</v>
      </c>
      <c r="IDH16" t="s">
        <v>148</v>
      </c>
      <c r="IDI16" t="s">
        <v>148</v>
      </c>
      <c r="IDJ16" t="s">
        <v>148</v>
      </c>
      <c r="IDK16" t="s">
        <v>148</v>
      </c>
      <c r="IDL16" t="s">
        <v>148</v>
      </c>
      <c r="IDM16" t="s">
        <v>148</v>
      </c>
      <c r="IDN16" t="s">
        <v>148</v>
      </c>
      <c r="IDO16" t="s">
        <v>148</v>
      </c>
      <c r="IDP16" t="s">
        <v>148</v>
      </c>
      <c r="IDQ16" t="s">
        <v>148</v>
      </c>
      <c r="IDR16" t="s">
        <v>148</v>
      </c>
      <c r="IDS16" t="s">
        <v>148</v>
      </c>
      <c r="IDT16" t="s">
        <v>148</v>
      </c>
      <c r="IDU16" t="s">
        <v>148</v>
      </c>
      <c r="IDV16" t="s">
        <v>148</v>
      </c>
      <c r="IDW16" t="s">
        <v>148</v>
      </c>
      <c r="IDX16" t="s">
        <v>148</v>
      </c>
      <c r="IDY16" t="s">
        <v>148</v>
      </c>
      <c r="IDZ16" t="s">
        <v>148</v>
      </c>
      <c r="IEA16" t="s">
        <v>148</v>
      </c>
      <c r="IEB16" t="s">
        <v>148</v>
      </c>
      <c r="IEC16" t="s">
        <v>148</v>
      </c>
      <c r="IED16" t="s">
        <v>148</v>
      </c>
      <c r="IEE16" t="s">
        <v>148</v>
      </c>
      <c r="IEF16" t="s">
        <v>148</v>
      </c>
      <c r="IEG16" t="s">
        <v>148</v>
      </c>
      <c r="IEH16" t="s">
        <v>148</v>
      </c>
      <c r="IEI16" t="s">
        <v>148</v>
      </c>
      <c r="IEJ16" t="s">
        <v>148</v>
      </c>
      <c r="IEK16" t="s">
        <v>148</v>
      </c>
      <c r="IEL16" t="s">
        <v>148</v>
      </c>
      <c r="IEM16" t="s">
        <v>148</v>
      </c>
      <c r="IEN16" t="s">
        <v>148</v>
      </c>
      <c r="IEO16" t="s">
        <v>148</v>
      </c>
      <c r="IEP16" t="s">
        <v>148</v>
      </c>
      <c r="IEQ16" t="s">
        <v>148</v>
      </c>
      <c r="IER16" t="s">
        <v>148</v>
      </c>
      <c r="IES16" t="s">
        <v>148</v>
      </c>
      <c r="IET16" t="s">
        <v>148</v>
      </c>
      <c r="IEU16" t="s">
        <v>148</v>
      </c>
      <c r="IEV16" t="s">
        <v>148</v>
      </c>
      <c r="IEW16" t="s">
        <v>148</v>
      </c>
      <c r="IEX16" t="s">
        <v>148</v>
      </c>
      <c r="IEY16" t="s">
        <v>148</v>
      </c>
      <c r="IEZ16" t="s">
        <v>148</v>
      </c>
      <c r="IFA16" t="s">
        <v>148</v>
      </c>
      <c r="IFB16" t="s">
        <v>148</v>
      </c>
      <c r="IFC16" t="s">
        <v>148</v>
      </c>
      <c r="IFD16" t="s">
        <v>148</v>
      </c>
      <c r="IFE16" t="s">
        <v>148</v>
      </c>
      <c r="IFF16" t="s">
        <v>148</v>
      </c>
      <c r="IFG16" t="s">
        <v>148</v>
      </c>
      <c r="IFH16" t="s">
        <v>148</v>
      </c>
      <c r="IFI16" t="s">
        <v>148</v>
      </c>
      <c r="IFJ16" t="s">
        <v>148</v>
      </c>
      <c r="IFK16" t="s">
        <v>148</v>
      </c>
      <c r="IFL16" t="s">
        <v>148</v>
      </c>
      <c r="IFM16" t="s">
        <v>148</v>
      </c>
      <c r="IFN16" t="s">
        <v>148</v>
      </c>
      <c r="IFO16" t="s">
        <v>148</v>
      </c>
      <c r="IFP16" t="s">
        <v>148</v>
      </c>
      <c r="IFQ16" t="s">
        <v>148</v>
      </c>
      <c r="IFR16" t="s">
        <v>148</v>
      </c>
      <c r="IFS16" t="s">
        <v>148</v>
      </c>
      <c r="IFT16" t="s">
        <v>148</v>
      </c>
      <c r="IFU16" t="s">
        <v>148</v>
      </c>
      <c r="IFV16" t="s">
        <v>148</v>
      </c>
      <c r="IFW16" t="s">
        <v>148</v>
      </c>
      <c r="IFX16" t="s">
        <v>148</v>
      </c>
      <c r="IFY16" t="s">
        <v>148</v>
      </c>
      <c r="IFZ16" t="s">
        <v>148</v>
      </c>
      <c r="IGA16" t="s">
        <v>148</v>
      </c>
      <c r="IGB16" t="s">
        <v>148</v>
      </c>
      <c r="IGC16" t="s">
        <v>148</v>
      </c>
      <c r="IGD16" t="s">
        <v>148</v>
      </c>
      <c r="IGE16" t="s">
        <v>148</v>
      </c>
      <c r="IGF16" t="s">
        <v>148</v>
      </c>
      <c r="IGG16" t="s">
        <v>148</v>
      </c>
      <c r="IGH16" t="s">
        <v>148</v>
      </c>
      <c r="IGI16" t="s">
        <v>148</v>
      </c>
      <c r="IGJ16" t="s">
        <v>148</v>
      </c>
      <c r="IGK16" t="s">
        <v>148</v>
      </c>
      <c r="IGL16" t="s">
        <v>148</v>
      </c>
      <c r="IGM16" t="s">
        <v>148</v>
      </c>
      <c r="IGN16" t="s">
        <v>148</v>
      </c>
      <c r="IGO16" t="s">
        <v>148</v>
      </c>
      <c r="IGP16" t="s">
        <v>148</v>
      </c>
      <c r="IGQ16" t="s">
        <v>148</v>
      </c>
      <c r="IGR16" t="s">
        <v>148</v>
      </c>
      <c r="IGS16" t="s">
        <v>148</v>
      </c>
      <c r="IGT16" t="s">
        <v>148</v>
      </c>
      <c r="IGU16" t="s">
        <v>148</v>
      </c>
      <c r="IGV16" t="s">
        <v>148</v>
      </c>
      <c r="IGW16" t="s">
        <v>148</v>
      </c>
      <c r="IGX16" t="s">
        <v>148</v>
      </c>
      <c r="IGY16" t="s">
        <v>148</v>
      </c>
      <c r="IGZ16" t="s">
        <v>148</v>
      </c>
      <c r="IHA16" t="s">
        <v>148</v>
      </c>
      <c r="IHB16" t="s">
        <v>148</v>
      </c>
      <c r="IHC16" t="s">
        <v>148</v>
      </c>
      <c r="IHD16" t="s">
        <v>148</v>
      </c>
      <c r="IHE16" t="s">
        <v>148</v>
      </c>
      <c r="IHF16" t="s">
        <v>148</v>
      </c>
      <c r="IHG16" t="s">
        <v>148</v>
      </c>
      <c r="IHH16" t="s">
        <v>148</v>
      </c>
      <c r="IHI16" t="s">
        <v>148</v>
      </c>
      <c r="IHJ16" t="s">
        <v>148</v>
      </c>
      <c r="IHK16" t="s">
        <v>148</v>
      </c>
      <c r="IHL16" t="s">
        <v>148</v>
      </c>
      <c r="IHM16" t="s">
        <v>148</v>
      </c>
      <c r="IHN16" t="s">
        <v>148</v>
      </c>
      <c r="IHO16" t="s">
        <v>148</v>
      </c>
      <c r="IHP16" t="s">
        <v>148</v>
      </c>
      <c r="IHQ16" t="s">
        <v>148</v>
      </c>
      <c r="IHR16" t="s">
        <v>148</v>
      </c>
      <c r="IHS16" t="s">
        <v>148</v>
      </c>
      <c r="IHT16" t="s">
        <v>148</v>
      </c>
      <c r="IHU16" t="s">
        <v>148</v>
      </c>
      <c r="IHV16" t="s">
        <v>148</v>
      </c>
      <c r="IHW16" t="s">
        <v>148</v>
      </c>
      <c r="IHX16" t="s">
        <v>148</v>
      </c>
      <c r="IHY16" t="s">
        <v>148</v>
      </c>
      <c r="IHZ16" t="s">
        <v>148</v>
      </c>
      <c r="IIA16" t="s">
        <v>148</v>
      </c>
      <c r="IIB16" t="s">
        <v>148</v>
      </c>
      <c r="IIC16" t="s">
        <v>148</v>
      </c>
      <c r="IID16" t="s">
        <v>148</v>
      </c>
      <c r="IIE16" t="s">
        <v>148</v>
      </c>
      <c r="IIF16" t="s">
        <v>148</v>
      </c>
      <c r="IIG16" t="s">
        <v>148</v>
      </c>
      <c r="IIH16" t="s">
        <v>148</v>
      </c>
      <c r="III16" t="s">
        <v>148</v>
      </c>
      <c r="IIJ16" t="s">
        <v>148</v>
      </c>
      <c r="IIK16" t="s">
        <v>148</v>
      </c>
      <c r="IIL16" t="s">
        <v>148</v>
      </c>
      <c r="IIM16" t="s">
        <v>148</v>
      </c>
      <c r="IIN16" t="s">
        <v>148</v>
      </c>
      <c r="IIO16" t="s">
        <v>148</v>
      </c>
      <c r="IIP16" t="s">
        <v>148</v>
      </c>
      <c r="IIQ16" t="s">
        <v>148</v>
      </c>
      <c r="IIR16" t="s">
        <v>148</v>
      </c>
      <c r="IIS16" t="s">
        <v>148</v>
      </c>
      <c r="IIT16" t="s">
        <v>148</v>
      </c>
      <c r="IIU16" t="s">
        <v>148</v>
      </c>
      <c r="IIV16" t="s">
        <v>148</v>
      </c>
      <c r="IIW16" t="s">
        <v>148</v>
      </c>
      <c r="IIX16" t="s">
        <v>148</v>
      </c>
      <c r="IIY16" t="s">
        <v>148</v>
      </c>
      <c r="IIZ16" t="s">
        <v>148</v>
      </c>
      <c r="IJA16" t="s">
        <v>148</v>
      </c>
      <c r="IJB16" t="s">
        <v>148</v>
      </c>
      <c r="IJC16" t="s">
        <v>148</v>
      </c>
      <c r="IJD16" t="s">
        <v>148</v>
      </c>
      <c r="IJE16" t="s">
        <v>148</v>
      </c>
      <c r="IJF16" t="s">
        <v>148</v>
      </c>
      <c r="IJG16" t="s">
        <v>148</v>
      </c>
      <c r="IJH16" t="s">
        <v>148</v>
      </c>
      <c r="IJI16" t="s">
        <v>148</v>
      </c>
      <c r="IJJ16" t="s">
        <v>148</v>
      </c>
      <c r="IJK16" t="s">
        <v>148</v>
      </c>
      <c r="IJL16" t="s">
        <v>148</v>
      </c>
      <c r="IJM16" t="s">
        <v>148</v>
      </c>
      <c r="IJN16" t="s">
        <v>148</v>
      </c>
      <c r="IJO16" t="s">
        <v>148</v>
      </c>
      <c r="IJP16" t="s">
        <v>148</v>
      </c>
      <c r="IJQ16" t="s">
        <v>148</v>
      </c>
      <c r="IJR16" t="s">
        <v>148</v>
      </c>
      <c r="IJS16" t="s">
        <v>148</v>
      </c>
      <c r="IJT16" t="s">
        <v>148</v>
      </c>
      <c r="IJU16" t="s">
        <v>148</v>
      </c>
      <c r="IJV16" t="s">
        <v>148</v>
      </c>
      <c r="IJW16" t="s">
        <v>148</v>
      </c>
      <c r="IJX16" t="s">
        <v>148</v>
      </c>
      <c r="IJY16" t="s">
        <v>148</v>
      </c>
      <c r="IJZ16" t="s">
        <v>148</v>
      </c>
      <c r="IKA16" t="s">
        <v>148</v>
      </c>
      <c r="IKB16" t="s">
        <v>148</v>
      </c>
      <c r="IKC16" t="s">
        <v>148</v>
      </c>
      <c r="IKD16" t="s">
        <v>148</v>
      </c>
      <c r="IKE16" t="s">
        <v>148</v>
      </c>
      <c r="IKF16" t="s">
        <v>148</v>
      </c>
      <c r="IKG16" t="s">
        <v>148</v>
      </c>
      <c r="IKH16" t="s">
        <v>148</v>
      </c>
      <c r="IKI16" t="s">
        <v>148</v>
      </c>
      <c r="IKJ16" t="s">
        <v>148</v>
      </c>
      <c r="IKK16" t="s">
        <v>148</v>
      </c>
      <c r="IKL16" t="s">
        <v>148</v>
      </c>
      <c r="IKM16" t="s">
        <v>148</v>
      </c>
      <c r="IKN16" t="s">
        <v>148</v>
      </c>
      <c r="IKO16" t="s">
        <v>148</v>
      </c>
      <c r="IKP16" t="s">
        <v>148</v>
      </c>
      <c r="IKQ16" t="s">
        <v>148</v>
      </c>
      <c r="IKR16" t="s">
        <v>148</v>
      </c>
      <c r="IKS16" t="s">
        <v>148</v>
      </c>
      <c r="IKT16" t="s">
        <v>148</v>
      </c>
      <c r="IKU16" t="s">
        <v>148</v>
      </c>
      <c r="IKV16" t="s">
        <v>148</v>
      </c>
      <c r="IKW16" t="s">
        <v>148</v>
      </c>
      <c r="IKX16" t="s">
        <v>148</v>
      </c>
      <c r="IKY16" t="s">
        <v>148</v>
      </c>
      <c r="IKZ16" t="s">
        <v>148</v>
      </c>
      <c r="ILA16" t="s">
        <v>148</v>
      </c>
      <c r="ILB16" t="s">
        <v>148</v>
      </c>
      <c r="ILC16" t="s">
        <v>148</v>
      </c>
      <c r="ILD16" t="s">
        <v>148</v>
      </c>
      <c r="ILE16" t="s">
        <v>148</v>
      </c>
      <c r="ILF16" t="s">
        <v>148</v>
      </c>
      <c r="ILG16" t="s">
        <v>148</v>
      </c>
      <c r="ILH16" t="s">
        <v>148</v>
      </c>
      <c r="ILI16" t="s">
        <v>148</v>
      </c>
      <c r="ILJ16" t="s">
        <v>148</v>
      </c>
      <c r="ILK16" t="s">
        <v>148</v>
      </c>
      <c r="ILL16" t="s">
        <v>148</v>
      </c>
      <c r="ILM16" t="s">
        <v>148</v>
      </c>
      <c r="ILN16" t="s">
        <v>148</v>
      </c>
      <c r="ILO16" t="s">
        <v>148</v>
      </c>
      <c r="ILP16" t="s">
        <v>148</v>
      </c>
      <c r="ILQ16" t="s">
        <v>148</v>
      </c>
      <c r="ILR16" t="s">
        <v>148</v>
      </c>
      <c r="ILS16" t="s">
        <v>148</v>
      </c>
      <c r="ILT16" t="s">
        <v>148</v>
      </c>
      <c r="ILU16" t="s">
        <v>148</v>
      </c>
      <c r="ILV16" t="s">
        <v>148</v>
      </c>
      <c r="ILW16" t="s">
        <v>148</v>
      </c>
      <c r="ILX16" t="s">
        <v>148</v>
      </c>
      <c r="ILY16" t="s">
        <v>148</v>
      </c>
      <c r="ILZ16" t="s">
        <v>148</v>
      </c>
      <c r="IMA16" t="s">
        <v>148</v>
      </c>
      <c r="IMB16" t="s">
        <v>148</v>
      </c>
      <c r="IMC16" t="s">
        <v>148</v>
      </c>
      <c r="IMD16" t="s">
        <v>148</v>
      </c>
      <c r="IME16" t="s">
        <v>148</v>
      </c>
      <c r="IMF16" t="s">
        <v>148</v>
      </c>
      <c r="IMG16" t="s">
        <v>148</v>
      </c>
      <c r="IMH16" t="s">
        <v>148</v>
      </c>
      <c r="IMI16" t="s">
        <v>148</v>
      </c>
      <c r="IMJ16" t="s">
        <v>148</v>
      </c>
      <c r="IMK16" t="s">
        <v>148</v>
      </c>
      <c r="IML16" t="s">
        <v>148</v>
      </c>
      <c r="IMM16" t="s">
        <v>148</v>
      </c>
      <c r="IMN16" t="s">
        <v>148</v>
      </c>
      <c r="IMO16" t="s">
        <v>148</v>
      </c>
      <c r="IMP16" t="s">
        <v>148</v>
      </c>
      <c r="IMQ16" t="s">
        <v>148</v>
      </c>
      <c r="IMR16" t="s">
        <v>148</v>
      </c>
      <c r="IMS16" t="s">
        <v>148</v>
      </c>
      <c r="IMT16" t="s">
        <v>148</v>
      </c>
      <c r="IMU16" t="s">
        <v>148</v>
      </c>
      <c r="IMV16" t="s">
        <v>148</v>
      </c>
      <c r="IMW16" t="s">
        <v>148</v>
      </c>
      <c r="IMX16" t="s">
        <v>148</v>
      </c>
      <c r="IMY16" t="s">
        <v>148</v>
      </c>
      <c r="IMZ16" t="s">
        <v>148</v>
      </c>
      <c r="INA16" t="s">
        <v>148</v>
      </c>
      <c r="INB16" t="s">
        <v>148</v>
      </c>
      <c r="INC16" t="s">
        <v>148</v>
      </c>
      <c r="IND16" t="s">
        <v>148</v>
      </c>
      <c r="INE16" t="s">
        <v>148</v>
      </c>
      <c r="INF16" t="s">
        <v>148</v>
      </c>
      <c r="ING16" t="s">
        <v>148</v>
      </c>
      <c r="INH16" t="s">
        <v>148</v>
      </c>
      <c r="INI16" t="s">
        <v>148</v>
      </c>
      <c r="INJ16" t="s">
        <v>148</v>
      </c>
      <c r="INK16" t="s">
        <v>148</v>
      </c>
      <c r="INL16" t="s">
        <v>148</v>
      </c>
      <c r="INM16" t="s">
        <v>148</v>
      </c>
      <c r="INN16" t="s">
        <v>148</v>
      </c>
      <c r="INO16" t="s">
        <v>148</v>
      </c>
      <c r="INP16" t="s">
        <v>148</v>
      </c>
      <c r="INQ16" t="s">
        <v>148</v>
      </c>
      <c r="INR16" t="s">
        <v>148</v>
      </c>
      <c r="INS16" t="s">
        <v>148</v>
      </c>
      <c r="INT16" t="s">
        <v>148</v>
      </c>
      <c r="INU16" t="s">
        <v>148</v>
      </c>
      <c r="INV16" t="s">
        <v>148</v>
      </c>
      <c r="INW16" t="s">
        <v>148</v>
      </c>
      <c r="INX16" t="s">
        <v>148</v>
      </c>
      <c r="INY16" t="s">
        <v>148</v>
      </c>
      <c r="INZ16" t="s">
        <v>148</v>
      </c>
      <c r="IOA16" t="s">
        <v>148</v>
      </c>
      <c r="IOB16" t="s">
        <v>148</v>
      </c>
      <c r="IOC16" t="s">
        <v>148</v>
      </c>
      <c r="IOD16" t="s">
        <v>148</v>
      </c>
      <c r="IOE16" t="s">
        <v>148</v>
      </c>
      <c r="IOF16" t="s">
        <v>148</v>
      </c>
      <c r="IOG16" t="s">
        <v>148</v>
      </c>
      <c r="IOH16" t="s">
        <v>148</v>
      </c>
      <c r="IOI16" t="s">
        <v>148</v>
      </c>
      <c r="IOJ16" t="s">
        <v>148</v>
      </c>
      <c r="IOK16" t="s">
        <v>148</v>
      </c>
      <c r="IOL16" t="s">
        <v>148</v>
      </c>
      <c r="IOM16" t="s">
        <v>148</v>
      </c>
      <c r="ION16" t="s">
        <v>148</v>
      </c>
      <c r="IOO16" t="s">
        <v>148</v>
      </c>
      <c r="IOP16" t="s">
        <v>148</v>
      </c>
      <c r="IOQ16" t="s">
        <v>148</v>
      </c>
      <c r="IOR16" t="s">
        <v>148</v>
      </c>
      <c r="IOS16" t="s">
        <v>148</v>
      </c>
      <c r="IOT16" t="s">
        <v>148</v>
      </c>
      <c r="IOU16" t="s">
        <v>148</v>
      </c>
      <c r="IOV16" t="s">
        <v>148</v>
      </c>
      <c r="IOW16" t="s">
        <v>148</v>
      </c>
      <c r="IOX16" t="s">
        <v>148</v>
      </c>
      <c r="IOY16" t="s">
        <v>148</v>
      </c>
      <c r="IOZ16" t="s">
        <v>148</v>
      </c>
      <c r="IPA16" t="s">
        <v>148</v>
      </c>
      <c r="IPB16" t="s">
        <v>148</v>
      </c>
      <c r="IPC16" t="s">
        <v>148</v>
      </c>
      <c r="IPD16" t="s">
        <v>148</v>
      </c>
      <c r="IPE16" t="s">
        <v>148</v>
      </c>
      <c r="IPF16" t="s">
        <v>148</v>
      </c>
      <c r="IPG16" t="s">
        <v>148</v>
      </c>
      <c r="IPH16" t="s">
        <v>148</v>
      </c>
      <c r="IPI16" t="s">
        <v>148</v>
      </c>
      <c r="IPJ16" t="s">
        <v>148</v>
      </c>
      <c r="IPK16" t="s">
        <v>148</v>
      </c>
      <c r="IPL16" t="s">
        <v>148</v>
      </c>
      <c r="IPM16" t="s">
        <v>148</v>
      </c>
      <c r="IPN16" t="s">
        <v>148</v>
      </c>
      <c r="IPO16" t="s">
        <v>148</v>
      </c>
      <c r="IPP16" t="s">
        <v>148</v>
      </c>
      <c r="IPQ16" t="s">
        <v>148</v>
      </c>
      <c r="IPR16" t="s">
        <v>148</v>
      </c>
      <c r="IPS16" t="s">
        <v>148</v>
      </c>
      <c r="IPT16" t="s">
        <v>148</v>
      </c>
      <c r="IPU16" t="s">
        <v>148</v>
      </c>
      <c r="IPV16" t="s">
        <v>148</v>
      </c>
      <c r="IPW16" t="s">
        <v>148</v>
      </c>
      <c r="IPX16" t="s">
        <v>148</v>
      </c>
      <c r="IPY16" t="s">
        <v>148</v>
      </c>
      <c r="IPZ16" t="s">
        <v>148</v>
      </c>
      <c r="IQA16" t="s">
        <v>148</v>
      </c>
      <c r="IQB16" t="s">
        <v>148</v>
      </c>
      <c r="IQC16" t="s">
        <v>148</v>
      </c>
      <c r="IQD16" t="s">
        <v>148</v>
      </c>
      <c r="IQE16" t="s">
        <v>148</v>
      </c>
      <c r="IQF16" t="s">
        <v>148</v>
      </c>
      <c r="IQG16" t="s">
        <v>148</v>
      </c>
      <c r="IQH16" t="s">
        <v>148</v>
      </c>
      <c r="IQI16" t="s">
        <v>148</v>
      </c>
      <c r="IQJ16" t="s">
        <v>148</v>
      </c>
      <c r="IQK16" t="s">
        <v>148</v>
      </c>
      <c r="IQL16" t="s">
        <v>148</v>
      </c>
      <c r="IQM16" t="s">
        <v>148</v>
      </c>
      <c r="IQN16" t="s">
        <v>148</v>
      </c>
      <c r="IQO16" t="s">
        <v>148</v>
      </c>
      <c r="IQP16" t="s">
        <v>148</v>
      </c>
      <c r="IQQ16" t="s">
        <v>148</v>
      </c>
      <c r="IQR16" t="s">
        <v>148</v>
      </c>
      <c r="IQS16" t="s">
        <v>148</v>
      </c>
      <c r="IQT16" t="s">
        <v>148</v>
      </c>
      <c r="IQU16" t="s">
        <v>148</v>
      </c>
      <c r="IQV16" t="s">
        <v>148</v>
      </c>
      <c r="IQW16" t="s">
        <v>148</v>
      </c>
      <c r="IQX16" t="s">
        <v>148</v>
      </c>
      <c r="IQY16" t="s">
        <v>148</v>
      </c>
      <c r="IQZ16" t="s">
        <v>148</v>
      </c>
      <c r="IRA16" t="s">
        <v>148</v>
      </c>
      <c r="IRB16" t="s">
        <v>148</v>
      </c>
      <c r="IRC16" t="s">
        <v>148</v>
      </c>
      <c r="IRD16" t="s">
        <v>148</v>
      </c>
      <c r="IRE16" t="s">
        <v>148</v>
      </c>
      <c r="IRF16" t="s">
        <v>148</v>
      </c>
      <c r="IRG16" t="s">
        <v>148</v>
      </c>
      <c r="IRH16" t="s">
        <v>148</v>
      </c>
      <c r="IRI16" t="s">
        <v>148</v>
      </c>
      <c r="IRJ16" t="s">
        <v>148</v>
      </c>
      <c r="IRK16" t="s">
        <v>148</v>
      </c>
      <c r="IRL16" t="s">
        <v>148</v>
      </c>
      <c r="IRM16" t="s">
        <v>148</v>
      </c>
      <c r="IRN16" t="s">
        <v>148</v>
      </c>
      <c r="IRO16" t="s">
        <v>148</v>
      </c>
      <c r="IRP16" t="s">
        <v>148</v>
      </c>
      <c r="IRQ16" t="s">
        <v>148</v>
      </c>
      <c r="IRR16" t="s">
        <v>148</v>
      </c>
      <c r="IRS16" t="s">
        <v>148</v>
      </c>
      <c r="IRT16" t="s">
        <v>148</v>
      </c>
      <c r="IRU16" t="s">
        <v>148</v>
      </c>
      <c r="IRV16" t="s">
        <v>148</v>
      </c>
      <c r="IRW16" t="s">
        <v>148</v>
      </c>
      <c r="IRX16" t="s">
        <v>148</v>
      </c>
      <c r="IRY16" t="s">
        <v>148</v>
      </c>
      <c r="IRZ16" t="s">
        <v>148</v>
      </c>
      <c r="ISA16" t="s">
        <v>148</v>
      </c>
      <c r="ISB16" t="s">
        <v>148</v>
      </c>
      <c r="ISC16" t="s">
        <v>148</v>
      </c>
      <c r="ISD16" t="s">
        <v>148</v>
      </c>
      <c r="ISE16" t="s">
        <v>148</v>
      </c>
      <c r="ISF16" t="s">
        <v>148</v>
      </c>
      <c r="ISG16" t="s">
        <v>148</v>
      </c>
      <c r="ISH16" t="s">
        <v>148</v>
      </c>
      <c r="ISI16" t="s">
        <v>148</v>
      </c>
      <c r="ISJ16" t="s">
        <v>148</v>
      </c>
      <c r="ISK16" t="s">
        <v>148</v>
      </c>
      <c r="ISL16" t="s">
        <v>148</v>
      </c>
      <c r="ISM16" t="s">
        <v>148</v>
      </c>
      <c r="ISN16" t="s">
        <v>148</v>
      </c>
      <c r="ISO16" t="s">
        <v>148</v>
      </c>
      <c r="ISP16" t="s">
        <v>148</v>
      </c>
      <c r="ISQ16" t="s">
        <v>148</v>
      </c>
      <c r="ISR16" t="s">
        <v>148</v>
      </c>
      <c r="ISS16" t="s">
        <v>148</v>
      </c>
      <c r="IST16" t="s">
        <v>148</v>
      </c>
      <c r="ISU16" t="s">
        <v>148</v>
      </c>
      <c r="ISV16" t="s">
        <v>148</v>
      </c>
      <c r="ISW16" t="s">
        <v>148</v>
      </c>
      <c r="ISX16" t="s">
        <v>148</v>
      </c>
      <c r="ISY16" t="s">
        <v>148</v>
      </c>
      <c r="ISZ16" t="s">
        <v>148</v>
      </c>
      <c r="ITA16" t="s">
        <v>148</v>
      </c>
      <c r="ITB16" t="s">
        <v>148</v>
      </c>
      <c r="ITC16" t="s">
        <v>148</v>
      </c>
      <c r="ITD16" t="s">
        <v>148</v>
      </c>
      <c r="ITE16" t="s">
        <v>148</v>
      </c>
      <c r="ITF16" t="s">
        <v>148</v>
      </c>
      <c r="ITG16" t="s">
        <v>148</v>
      </c>
      <c r="ITH16" t="s">
        <v>148</v>
      </c>
      <c r="ITI16" t="s">
        <v>148</v>
      </c>
      <c r="ITJ16" t="s">
        <v>148</v>
      </c>
      <c r="ITK16" t="s">
        <v>148</v>
      </c>
      <c r="ITL16" t="s">
        <v>148</v>
      </c>
      <c r="ITM16" t="s">
        <v>148</v>
      </c>
      <c r="ITN16" t="s">
        <v>148</v>
      </c>
      <c r="ITO16" t="s">
        <v>148</v>
      </c>
      <c r="ITP16" t="s">
        <v>148</v>
      </c>
      <c r="ITQ16" t="s">
        <v>148</v>
      </c>
      <c r="ITR16" t="s">
        <v>148</v>
      </c>
      <c r="ITS16" t="s">
        <v>148</v>
      </c>
      <c r="ITT16" t="s">
        <v>148</v>
      </c>
      <c r="ITU16" t="s">
        <v>148</v>
      </c>
      <c r="ITV16" t="s">
        <v>148</v>
      </c>
      <c r="ITW16" t="s">
        <v>148</v>
      </c>
      <c r="ITX16" t="s">
        <v>148</v>
      </c>
      <c r="ITY16" t="s">
        <v>148</v>
      </c>
      <c r="ITZ16" t="s">
        <v>148</v>
      </c>
      <c r="IUA16" t="s">
        <v>148</v>
      </c>
      <c r="IUB16" t="s">
        <v>148</v>
      </c>
      <c r="IUC16" t="s">
        <v>148</v>
      </c>
      <c r="IUD16" t="s">
        <v>148</v>
      </c>
      <c r="IUE16" t="s">
        <v>148</v>
      </c>
      <c r="IUF16" t="s">
        <v>148</v>
      </c>
      <c r="IUG16" t="s">
        <v>148</v>
      </c>
      <c r="IUH16" t="s">
        <v>148</v>
      </c>
      <c r="IUI16" t="s">
        <v>148</v>
      </c>
      <c r="IUJ16" t="s">
        <v>148</v>
      </c>
      <c r="IUK16" t="s">
        <v>148</v>
      </c>
      <c r="IUL16" t="s">
        <v>148</v>
      </c>
      <c r="IUM16" t="s">
        <v>148</v>
      </c>
      <c r="IUN16" t="s">
        <v>148</v>
      </c>
      <c r="IUO16" t="s">
        <v>148</v>
      </c>
      <c r="IUP16" t="s">
        <v>148</v>
      </c>
      <c r="IUQ16" t="s">
        <v>148</v>
      </c>
      <c r="IUR16" t="s">
        <v>148</v>
      </c>
      <c r="IUS16" t="s">
        <v>148</v>
      </c>
      <c r="IUT16" t="s">
        <v>148</v>
      </c>
      <c r="IUU16" t="s">
        <v>148</v>
      </c>
      <c r="IUV16" t="s">
        <v>148</v>
      </c>
      <c r="IUW16" t="s">
        <v>148</v>
      </c>
      <c r="IUX16" t="s">
        <v>148</v>
      </c>
      <c r="IUY16" t="s">
        <v>148</v>
      </c>
      <c r="IUZ16" t="s">
        <v>148</v>
      </c>
      <c r="IVA16" t="s">
        <v>148</v>
      </c>
      <c r="IVB16" t="s">
        <v>148</v>
      </c>
      <c r="IVC16" t="s">
        <v>148</v>
      </c>
      <c r="IVD16" t="s">
        <v>148</v>
      </c>
      <c r="IVE16" t="s">
        <v>148</v>
      </c>
      <c r="IVF16" t="s">
        <v>148</v>
      </c>
      <c r="IVG16" t="s">
        <v>148</v>
      </c>
      <c r="IVH16" t="s">
        <v>148</v>
      </c>
      <c r="IVI16" t="s">
        <v>148</v>
      </c>
      <c r="IVJ16" t="s">
        <v>148</v>
      </c>
      <c r="IVK16" t="s">
        <v>148</v>
      </c>
      <c r="IVL16" t="s">
        <v>148</v>
      </c>
      <c r="IVM16" t="s">
        <v>148</v>
      </c>
      <c r="IVN16" t="s">
        <v>148</v>
      </c>
      <c r="IVO16" t="s">
        <v>148</v>
      </c>
      <c r="IVP16" t="s">
        <v>148</v>
      </c>
      <c r="IVQ16" t="s">
        <v>148</v>
      </c>
      <c r="IVR16" t="s">
        <v>148</v>
      </c>
      <c r="IVS16" t="s">
        <v>148</v>
      </c>
      <c r="IVT16" t="s">
        <v>148</v>
      </c>
      <c r="IVU16" t="s">
        <v>148</v>
      </c>
      <c r="IVV16" t="s">
        <v>148</v>
      </c>
      <c r="IVW16" t="s">
        <v>148</v>
      </c>
      <c r="IVX16" t="s">
        <v>148</v>
      </c>
      <c r="IVY16" t="s">
        <v>148</v>
      </c>
      <c r="IVZ16" t="s">
        <v>148</v>
      </c>
      <c r="IWA16" t="s">
        <v>148</v>
      </c>
      <c r="IWB16" t="s">
        <v>148</v>
      </c>
      <c r="IWC16" t="s">
        <v>148</v>
      </c>
      <c r="IWD16" t="s">
        <v>148</v>
      </c>
      <c r="IWE16" t="s">
        <v>148</v>
      </c>
      <c r="IWF16" t="s">
        <v>148</v>
      </c>
      <c r="IWG16" t="s">
        <v>148</v>
      </c>
      <c r="IWH16" t="s">
        <v>148</v>
      </c>
      <c r="IWI16" t="s">
        <v>148</v>
      </c>
      <c r="IWJ16" t="s">
        <v>148</v>
      </c>
      <c r="IWK16" t="s">
        <v>148</v>
      </c>
      <c r="IWL16" t="s">
        <v>148</v>
      </c>
      <c r="IWM16" t="s">
        <v>148</v>
      </c>
      <c r="IWN16" t="s">
        <v>148</v>
      </c>
      <c r="IWO16" t="s">
        <v>148</v>
      </c>
      <c r="IWP16" t="s">
        <v>148</v>
      </c>
      <c r="IWQ16" t="s">
        <v>148</v>
      </c>
      <c r="IWR16" t="s">
        <v>148</v>
      </c>
      <c r="IWS16" t="s">
        <v>148</v>
      </c>
      <c r="IWT16" t="s">
        <v>148</v>
      </c>
      <c r="IWU16" t="s">
        <v>148</v>
      </c>
      <c r="IWV16" t="s">
        <v>148</v>
      </c>
      <c r="IWW16" t="s">
        <v>148</v>
      </c>
      <c r="IWX16" t="s">
        <v>148</v>
      </c>
      <c r="IWY16" t="s">
        <v>148</v>
      </c>
      <c r="IWZ16" t="s">
        <v>148</v>
      </c>
      <c r="IXA16" t="s">
        <v>148</v>
      </c>
      <c r="IXB16" t="s">
        <v>148</v>
      </c>
      <c r="IXC16" t="s">
        <v>148</v>
      </c>
      <c r="IXD16" t="s">
        <v>148</v>
      </c>
      <c r="IXE16" t="s">
        <v>148</v>
      </c>
      <c r="IXF16" t="s">
        <v>148</v>
      </c>
      <c r="IXG16" t="s">
        <v>148</v>
      </c>
      <c r="IXH16" t="s">
        <v>148</v>
      </c>
      <c r="IXI16" t="s">
        <v>148</v>
      </c>
      <c r="IXJ16" t="s">
        <v>148</v>
      </c>
      <c r="IXK16" t="s">
        <v>148</v>
      </c>
      <c r="IXL16" t="s">
        <v>148</v>
      </c>
      <c r="IXM16" t="s">
        <v>148</v>
      </c>
      <c r="IXN16" t="s">
        <v>148</v>
      </c>
      <c r="IXO16" t="s">
        <v>148</v>
      </c>
      <c r="IXP16" t="s">
        <v>148</v>
      </c>
      <c r="IXQ16" t="s">
        <v>148</v>
      </c>
      <c r="IXR16" t="s">
        <v>148</v>
      </c>
      <c r="IXS16" t="s">
        <v>148</v>
      </c>
      <c r="IXT16" t="s">
        <v>148</v>
      </c>
      <c r="IXU16" t="s">
        <v>148</v>
      </c>
      <c r="IXV16" t="s">
        <v>148</v>
      </c>
      <c r="IXW16" t="s">
        <v>148</v>
      </c>
      <c r="IXX16" t="s">
        <v>148</v>
      </c>
      <c r="IXY16" t="s">
        <v>148</v>
      </c>
      <c r="IXZ16" t="s">
        <v>148</v>
      </c>
      <c r="IYA16" t="s">
        <v>148</v>
      </c>
      <c r="IYB16" t="s">
        <v>148</v>
      </c>
      <c r="IYC16" t="s">
        <v>148</v>
      </c>
      <c r="IYD16" t="s">
        <v>148</v>
      </c>
      <c r="IYE16" t="s">
        <v>148</v>
      </c>
      <c r="IYF16" t="s">
        <v>148</v>
      </c>
      <c r="IYG16" t="s">
        <v>148</v>
      </c>
      <c r="IYH16" t="s">
        <v>148</v>
      </c>
      <c r="IYI16" t="s">
        <v>148</v>
      </c>
      <c r="IYJ16" t="s">
        <v>148</v>
      </c>
      <c r="IYK16" t="s">
        <v>148</v>
      </c>
      <c r="IYL16" t="s">
        <v>148</v>
      </c>
      <c r="IYM16" t="s">
        <v>148</v>
      </c>
      <c r="IYN16" t="s">
        <v>148</v>
      </c>
      <c r="IYO16" t="s">
        <v>148</v>
      </c>
      <c r="IYP16" t="s">
        <v>148</v>
      </c>
      <c r="IYQ16" t="s">
        <v>148</v>
      </c>
      <c r="IYR16" t="s">
        <v>148</v>
      </c>
      <c r="IYS16" t="s">
        <v>148</v>
      </c>
      <c r="IYT16" t="s">
        <v>148</v>
      </c>
      <c r="IYU16" t="s">
        <v>148</v>
      </c>
      <c r="IYV16" t="s">
        <v>148</v>
      </c>
      <c r="IYW16" t="s">
        <v>148</v>
      </c>
      <c r="IYX16" t="s">
        <v>148</v>
      </c>
      <c r="IYY16" t="s">
        <v>148</v>
      </c>
      <c r="IYZ16" t="s">
        <v>148</v>
      </c>
      <c r="IZA16" t="s">
        <v>148</v>
      </c>
      <c r="IZB16" t="s">
        <v>148</v>
      </c>
      <c r="IZC16" t="s">
        <v>148</v>
      </c>
      <c r="IZD16" t="s">
        <v>148</v>
      </c>
      <c r="IZE16" t="s">
        <v>148</v>
      </c>
      <c r="IZF16" t="s">
        <v>148</v>
      </c>
      <c r="IZG16" t="s">
        <v>148</v>
      </c>
      <c r="IZH16" t="s">
        <v>148</v>
      </c>
      <c r="IZI16" t="s">
        <v>148</v>
      </c>
      <c r="IZJ16" t="s">
        <v>148</v>
      </c>
      <c r="IZK16" t="s">
        <v>148</v>
      </c>
      <c r="IZL16" t="s">
        <v>148</v>
      </c>
      <c r="IZM16" t="s">
        <v>148</v>
      </c>
      <c r="IZN16" t="s">
        <v>148</v>
      </c>
      <c r="IZO16" t="s">
        <v>148</v>
      </c>
      <c r="IZP16" t="s">
        <v>148</v>
      </c>
      <c r="IZQ16" t="s">
        <v>148</v>
      </c>
      <c r="IZR16" t="s">
        <v>148</v>
      </c>
      <c r="IZS16" t="s">
        <v>148</v>
      </c>
      <c r="IZT16" t="s">
        <v>148</v>
      </c>
      <c r="IZU16" t="s">
        <v>148</v>
      </c>
      <c r="IZV16" t="s">
        <v>148</v>
      </c>
      <c r="IZW16" t="s">
        <v>148</v>
      </c>
      <c r="IZX16" t="s">
        <v>148</v>
      </c>
      <c r="IZY16" t="s">
        <v>148</v>
      </c>
      <c r="IZZ16" t="s">
        <v>148</v>
      </c>
      <c r="JAA16" t="s">
        <v>148</v>
      </c>
      <c r="JAB16" t="s">
        <v>148</v>
      </c>
      <c r="JAC16" t="s">
        <v>148</v>
      </c>
      <c r="JAD16" t="s">
        <v>148</v>
      </c>
      <c r="JAE16" t="s">
        <v>148</v>
      </c>
      <c r="JAF16" t="s">
        <v>148</v>
      </c>
      <c r="JAG16" t="s">
        <v>148</v>
      </c>
      <c r="JAH16" t="s">
        <v>148</v>
      </c>
      <c r="JAI16" t="s">
        <v>148</v>
      </c>
      <c r="JAJ16" t="s">
        <v>148</v>
      </c>
      <c r="JAK16" t="s">
        <v>148</v>
      </c>
      <c r="JAL16" t="s">
        <v>148</v>
      </c>
      <c r="JAM16" t="s">
        <v>148</v>
      </c>
      <c r="JAN16" t="s">
        <v>148</v>
      </c>
      <c r="JAO16" t="s">
        <v>148</v>
      </c>
      <c r="JAP16" t="s">
        <v>148</v>
      </c>
      <c r="JAQ16" t="s">
        <v>148</v>
      </c>
      <c r="JAR16" t="s">
        <v>148</v>
      </c>
      <c r="JAS16" t="s">
        <v>148</v>
      </c>
      <c r="JAT16" t="s">
        <v>148</v>
      </c>
      <c r="JAU16" t="s">
        <v>148</v>
      </c>
      <c r="JAV16" t="s">
        <v>148</v>
      </c>
      <c r="JAW16" t="s">
        <v>148</v>
      </c>
      <c r="JAX16" t="s">
        <v>148</v>
      </c>
      <c r="JAY16" t="s">
        <v>148</v>
      </c>
      <c r="JAZ16" t="s">
        <v>148</v>
      </c>
      <c r="JBA16" t="s">
        <v>148</v>
      </c>
      <c r="JBB16" t="s">
        <v>148</v>
      </c>
      <c r="JBC16" t="s">
        <v>148</v>
      </c>
      <c r="JBD16" t="s">
        <v>148</v>
      </c>
      <c r="JBE16" t="s">
        <v>148</v>
      </c>
      <c r="JBF16" t="s">
        <v>148</v>
      </c>
      <c r="JBG16" t="s">
        <v>148</v>
      </c>
      <c r="JBH16" t="s">
        <v>148</v>
      </c>
      <c r="JBI16" t="s">
        <v>148</v>
      </c>
      <c r="JBJ16" t="s">
        <v>148</v>
      </c>
      <c r="JBK16" t="s">
        <v>148</v>
      </c>
      <c r="JBL16" t="s">
        <v>148</v>
      </c>
      <c r="JBM16" t="s">
        <v>148</v>
      </c>
      <c r="JBN16" t="s">
        <v>148</v>
      </c>
      <c r="JBO16" t="s">
        <v>148</v>
      </c>
      <c r="JBP16" t="s">
        <v>148</v>
      </c>
      <c r="JBQ16" t="s">
        <v>148</v>
      </c>
      <c r="JBR16" t="s">
        <v>148</v>
      </c>
      <c r="JBS16" t="s">
        <v>148</v>
      </c>
      <c r="JBT16" t="s">
        <v>148</v>
      </c>
      <c r="JBU16" t="s">
        <v>148</v>
      </c>
      <c r="JBV16" t="s">
        <v>148</v>
      </c>
      <c r="JBW16" t="s">
        <v>148</v>
      </c>
      <c r="JBX16" t="s">
        <v>148</v>
      </c>
      <c r="JBY16" t="s">
        <v>148</v>
      </c>
      <c r="JBZ16" t="s">
        <v>148</v>
      </c>
      <c r="JCA16" t="s">
        <v>148</v>
      </c>
      <c r="JCB16" t="s">
        <v>148</v>
      </c>
      <c r="JCC16" t="s">
        <v>148</v>
      </c>
      <c r="JCD16" t="s">
        <v>148</v>
      </c>
      <c r="JCE16" t="s">
        <v>148</v>
      </c>
      <c r="JCF16" t="s">
        <v>148</v>
      </c>
      <c r="JCG16" t="s">
        <v>148</v>
      </c>
      <c r="JCH16" t="s">
        <v>148</v>
      </c>
      <c r="JCI16" t="s">
        <v>148</v>
      </c>
      <c r="JCJ16" t="s">
        <v>148</v>
      </c>
      <c r="JCK16" t="s">
        <v>148</v>
      </c>
      <c r="JCL16" t="s">
        <v>148</v>
      </c>
      <c r="JCM16" t="s">
        <v>148</v>
      </c>
      <c r="JCN16" t="s">
        <v>148</v>
      </c>
      <c r="JCO16" t="s">
        <v>148</v>
      </c>
      <c r="JCP16" t="s">
        <v>148</v>
      </c>
      <c r="JCQ16" t="s">
        <v>148</v>
      </c>
      <c r="JCR16" t="s">
        <v>148</v>
      </c>
      <c r="JCS16" t="s">
        <v>148</v>
      </c>
      <c r="JCT16" t="s">
        <v>148</v>
      </c>
      <c r="JCU16" t="s">
        <v>148</v>
      </c>
      <c r="JCV16" t="s">
        <v>148</v>
      </c>
      <c r="JCW16" t="s">
        <v>148</v>
      </c>
      <c r="JCX16" t="s">
        <v>148</v>
      </c>
      <c r="JCY16" t="s">
        <v>148</v>
      </c>
      <c r="JCZ16" t="s">
        <v>148</v>
      </c>
      <c r="JDA16" t="s">
        <v>148</v>
      </c>
      <c r="JDB16" t="s">
        <v>148</v>
      </c>
      <c r="JDC16" t="s">
        <v>148</v>
      </c>
      <c r="JDD16" t="s">
        <v>148</v>
      </c>
      <c r="JDE16" t="s">
        <v>148</v>
      </c>
      <c r="JDF16" t="s">
        <v>148</v>
      </c>
      <c r="JDG16" t="s">
        <v>148</v>
      </c>
      <c r="JDH16" t="s">
        <v>148</v>
      </c>
      <c r="JDI16" t="s">
        <v>148</v>
      </c>
      <c r="JDJ16" t="s">
        <v>148</v>
      </c>
      <c r="JDK16" t="s">
        <v>148</v>
      </c>
      <c r="JDL16" t="s">
        <v>148</v>
      </c>
      <c r="JDM16" t="s">
        <v>148</v>
      </c>
      <c r="JDN16" t="s">
        <v>148</v>
      </c>
      <c r="JDO16" t="s">
        <v>148</v>
      </c>
      <c r="JDP16" t="s">
        <v>148</v>
      </c>
      <c r="JDQ16" t="s">
        <v>148</v>
      </c>
      <c r="JDR16" t="s">
        <v>148</v>
      </c>
      <c r="JDS16" t="s">
        <v>148</v>
      </c>
      <c r="JDT16" t="s">
        <v>148</v>
      </c>
      <c r="JDU16" t="s">
        <v>148</v>
      </c>
      <c r="JDV16" t="s">
        <v>148</v>
      </c>
      <c r="JDW16" t="s">
        <v>148</v>
      </c>
      <c r="JDX16" t="s">
        <v>148</v>
      </c>
      <c r="JDY16" t="s">
        <v>148</v>
      </c>
      <c r="JDZ16" t="s">
        <v>148</v>
      </c>
      <c r="JEA16" t="s">
        <v>148</v>
      </c>
      <c r="JEB16" t="s">
        <v>148</v>
      </c>
      <c r="JEC16" t="s">
        <v>148</v>
      </c>
      <c r="JED16" t="s">
        <v>148</v>
      </c>
      <c r="JEE16" t="s">
        <v>148</v>
      </c>
      <c r="JEF16" t="s">
        <v>148</v>
      </c>
      <c r="JEG16" t="s">
        <v>148</v>
      </c>
      <c r="JEH16" t="s">
        <v>148</v>
      </c>
      <c r="JEI16" t="s">
        <v>148</v>
      </c>
      <c r="JEJ16" t="s">
        <v>148</v>
      </c>
      <c r="JEK16" t="s">
        <v>148</v>
      </c>
      <c r="JEL16" t="s">
        <v>148</v>
      </c>
      <c r="JEM16" t="s">
        <v>148</v>
      </c>
      <c r="JEN16" t="s">
        <v>148</v>
      </c>
      <c r="JEO16" t="s">
        <v>148</v>
      </c>
      <c r="JEP16" t="s">
        <v>148</v>
      </c>
      <c r="JEQ16" t="s">
        <v>148</v>
      </c>
      <c r="JER16" t="s">
        <v>148</v>
      </c>
      <c r="JES16" t="s">
        <v>148</v>
      </c>
      <c r="JET16" t="s">
        <v>148</v>
      </c>
      <c r="JEU16" t="s">
        <v>148</v>
      </c>
      <c r="JEV16" t="s">
        <v>148</v>
      </c>
      <c r="JEW16" t="s">
        <v>148</v>
      </c>
      <c r="JEX16" t="s">
        <v>148</v>
      </c>
      <c r="JEY16" t="s">
        <v>148</v>
      </c>
      <c r="JEZ16" t="s">
        <v>148</v>
      </c>
      <c r="JFA16" t="s">
        <v>148</v>
      </c>
      <c r="JFB16" t="s">
        <v>148</v>
      </c>
      <c r="JFC16" t="s">
        <v>148</v>
      </c>
      <c r="JFD16" t="s">
        <v>148</v>
      </c>
      <c r="JFE16" t="s">
        <v>148</v>
      </c>
      <c r="JFF16" t="s">
        <v>148</v>
      </c>
      <c r="JFG16" t="s">
        <v>148</v>
      </c>
      <c r="JFH16" t="s">
        <v>148</v>
      </c>
      <c r="JFI16" t="s">
        <v>148</v>
      </c>
      <c r="JFJ16" t="s">
        <v>148</v>
      </c>
      <c r="JFK16" t="s">
        <v>148</v>
      </c>
      <c r="JFL16" t="s">
        <v>148</v>
      </c>
      <c r="JFM16" t="s">
        <v>148</v>
      </c>
      <c r="JFN16" t="s">
        <v>148</v>
      </c>
      <c r="JFO16" t="s">
        <v>148</v>
      </c>
      <c r="JFP16" t="s">
        <v>148</v>
      </c>
      <c r="JFQ16" t="s">
        <v>148</v>
      </c>
      <c r="JFR16" t="s">
        <v>148</v>
      </c>
      <c r="JFS16" t="s">
        <v>148</v>
      </c>
      <c r="JFT16" t="s">
        <v>148</v>
      </c>
      <c r="JFU16" t="s">
        <v>148</v>
      </c>
      <c r="JFV16" t="s">
        <v>148</v>
      </c>
      <c r="JFW16" t="s">
        <v>148</v>
      </c>
      <c r="JFX16" t="s">
        <v>148</v>
      </c>
      <c r="JFY16" t="s">
        <v>148</v>
      </c>
      <c r="JFZ16" t="s">
        <v>148</v>
      </c>
      <c r="JGA16" t="s">
        <v>148</v>
      </c>
      <c r="JGB16" t="s">
        <v>148</v>
      </c>
      <c r="JGC16" t="s">
        <v>148</v>
      </c>
      <c r="JGD16" t="s">
        <v>148</v>
      </c>
      <c r="JGE16" t="s">
        <v>148</v>
      </c>
      <c r="JGF16" t="s">
        <v>148</v>
      </c>
      <c r="JGG16" t="s">
        <v>148</v>
      </c>
      <c r="JGH16" t="s">
        <v>148</v>
      </c>
      <c r="JGI16" t="s">
        <v>148</v>
      </c>
      <c r="JGJ16" t="s">
        <v>148</v>
      </c>
      <c r="JGK16" t="s">
        <v>148</v>
      </c>
      <c r="JGL16" t="s">
        <v>148</v>
      </c>
      <c r="JGM16" t="s">
        <v>148</v>
      </c>
      <c r="JGN16" t="s">
        <v>148</v>
      </c>
      <c r="JGO16" t="s">
        <v>148</v>
      </c>
      <c r="JGP16" t="s">
        <v>148</v>
      </c>
      <c r="JGQ16" t="s">
        <v>148</v>
      </c>
      <c r="JGR16" t="s">
        <v>148</v>
      </c>
      <c r="JGS16" t="s">
        <v>148</v>
      </c>
      <c r="JGT16" t="s">
        <v>148</v>
      </c>
      <c r="JGU16" t="s">
        <v>148</v>
      </c>
      <c r="JGV16" t="s">
        <v>148</v>
      </c>
      <c r="JGW16" t="s">
        <v>148</v>
      </c>
      <c r="JGX16" t="s">
        <v>148</v>
      </c>
      <c r="JGY16" t="s">
        <v>148</v>
      </c>
      <c r="JGZ16" t="s">
        <v>148</v>
      </c>
      <c r="JHA16" t="s">
        <v>148</v>
      </c>
      <c r="JHB16" t="s">
        <v>148</v>
      </c>
      <c r="JHC16" t="s">
        <v>148</v>
      </c>
      <c r="JHD16" t="s">
        <v>148</v>
      </c>
      <c r="JHE16" t="s">
        <v>148</v>
      </c>
      <c r="JHF16" t="s">
        <v>148</v>
      </c>
      <c r="JHG16" t="s">
        <v>148</v>
      </c>
      <c r="JHH16" t="s">
        <v>148</v>
      </c>
      <c r="JHI16" t="s">
        <v>148</v>
      </c>
      <c r="JHJ16" t="s">
        <v>148</v>
      </c>
      <c r="JHK16" t="s">
        <v>148</v>
      </c>
      <c r="JHL16" t="s">
        <v>148</v>
      </c>
      <c r="JHM16" t="s">
        <v>148</v>
      </c>
      <c r="JHN16" t="s">
        <v>148</v>
      </c>
      <c r="JHO16" t="s">
        <v>148</v>
      </c>
      <c r="JHP16" t="s">
        <v>148</v>
      </c>
      <c r="JHQ16" t="s">
        <v>148</v>
      </c>
      <c r="JHR16" t="s">
        <v>148</v>
      </c>
      <c r="JHS16" t="s">
        <v>148</v>
      </c>
      <c r="JHT16" t="s">
        <v>148</v>
      </c>
      <c r="JHU16" t="s">
        <v>148</v>
      </c>
      <c r="JHV16" t="s">
        <v>148</v>
      </c>
      <c r="JHW16" t="s">
        <v>148</v>
      </c>
      <c r="JHX16" t="s">
        <v>148</v>
      </c>
      <c r="JHY16" t="s">
        <v>148</v>
      </c>
      <c r="JHZ16" t="s">
        <v>148</v>
      </c>
      <c r="JIA16" t="s">
        <v>148</v>
      </c>
      <c r="JIB16" t="s">
        <v>148</v>
      </c>
      <c r="JIC16" t="s">
        <v>148</v>
      </c>
      <c r="JID16" t="s">
        <v>148</v>
      </c>
      <c r="JIE16" t="s">
        <v>148</v>
      </c>
      <c r="JIF16" t="s">
        <v>148</v>
      </c>
      <c r="JIG16" t="s">
        <v>148</v>
      </c>
      <c r="JIH16" t="s">
        <v>148</v>
      </c>
      <c r="JII16" t="s">
        <v>148</v>
      </c>
      <c r="JIJ16" t="s">
        <v>148</v>
      </c>
      <c r="JIK16" t="s">
        <v>148</v>
      </c>
      <c r="JIL16" t="s">
        <v>148</v>
      </c>
      <c r="JIM16" t="s">
        <v>148</v>
      </c>
      <c r="JIN16" t="s">
        <v>148</v>
      </c>
      <c r="JIO16" t="s">
        <v>148</v>
      </c>
      <c r="JIP16" t="s">
        <v>148</v>
      </c>
      <c r="JIQ16" t="s">
        <v>148</v>
      </c>
      <c r="JIR16" t="s">
        <v>148</v>
      </c>
      <c r="JIS16" t="s">
        <v>148</v>
      </c>
      <c r="JIT16" t="s">
        <v>148</v>
      </c>
      <c r="JIU16" t="s">
        <v>148</v>
      </c>
      <c r="JIV16" t="s">
        <v>148</v>
      </c>
      <c r="JIW16" t="s">
        <v>148</v>
      </c>
      <c r="JIX16" t="s">
        <v>148</v>
      </c>
      <c r="JIY16" t="s">
        <v>148</v>
      </c>
      <c r="JIZ16" t="s">
        <v>148</v>
      </c>
      <c r="JJA16" t="s">
        <v>148</v>
      </c>
      <c r="JJB16" t="s">
        <v>148</v>
      </c>
      <c r="JJC16" t="s">
        <v>148</v>
      </c>
      <c r="JJD16" t="s">
        <v>148</v>
      </c>
      <c r="JJE16" t="s">
        <v>148</v>
      </c>
      <c r="JJF16" t="s">
        <v>148</v>
      </c>
      <c r="JJG16" t="s">
        <v>148</v>
      </c>
      <c r="JJH16" t="s">
        <v>148</v>
      </c>
      <c r="JJI16" t="s">
        <v>148</v>
      </c>
      <c r="JJJ16" t="s">
        <v>148</v>
      </c>
      <c r="JJK16" t="s">
        <v>148</v>
      </c>
      <c r="JJL16" t="s">
        <v>148</v>
      </c>
      <c r="JJM16" t="s">
        <v>148</v>
      </c>
      <c r="JJN16" t="s">
        <v>148</v>
      </c>
      <c r="JJO16" t="s">
        <v>148</v>
      </c>
      <c r="JJP16" t="s">
        <v>148</v>
      </c>
      <c r="JJQ16" t="s">
        <v>148</v>
      </c>
      <c r="JJR16" t="s">
        <v>148</v>
      </c>
      <c r="JJS16" t="s">
        <v>148</v>
      </c>
      <c r="JJT16" t="s">
        <v>148</v>
      </c>
      <c r="JJU16" t="s">
        <v>148</v>
      </c>
      <c r="JJV16" t="s">
        <v>148</v>
      </c>
      <c r="JJW16" t="s">
        <v>148</v>
      </c>
      <c r="JJX16" t="s">
        <v>148</v>
      </c>
      <c r="JJY16" t="s">
        <v>148</v>
      </c>
      <c r="JJZ16" t="s">
        <v>148</v>
      </c>
      <c r="JKA16" t="s">
        <v>148</v>
      </c>
      <c r="JKB16" t="s">
        <v>148</v>
      </c>
      <c r="JKC16" t="s">
        <v>148</v>
      </c>
      <c r="JKD16" t="s">
        <v>148</v>
      </c>
      <c r="JKE16" t="s">
        <v>148</v>
      </c>
      <c r="JKF16" t="s">
        <v>148</v>
      </c>
      <c r="JKG16" t="s">
        <v>148</v>
      </c>
      <c r="JKH16" t="s">
        <v>148</v>
      </c>
      <c r="JKI16" t="s">
        <v>148</v>
      </c>
      <c r="JKJ16" t="s">
        <v>148</v>
      </c>
      <c r="JKK16" t="s">
        <v>148</v>
      </c>
      <c r="JKL16" t="s">
        <v>148</v>
      </c>
      <c r="JKM16" t="s">
        <v>148</v>
      </c>
      <c r="JKN16" t="s">
        <v>148</v>
      </c>
      <c r="JKO16" t="s">
        <v>148</v>
      </c>
      <c r="JKP16" t="s">
        <v>148</v>
      </c>
      <c r="JKQ16" t="s">
        <v>148</v>
      </c>
      <c r="JKR16" t="s">
        <v>148</v>
      </c>
      <c r="JKS16" t="s">
        <v>148</v>
      </c>
      <c r="JKT16" t="s">
        <v>148</v>
      </c>
      <c r="JKU16" t="s">
        <v>148</v>
      </c>
      <c r="JKV16" t="s">
        <v>148</v>
      </c>
      <c r="JKW16" t="s">
        <v>148</v>
      </c>
      <c r="JKX16" t="s">
        <v>148</v>
      </c>
      <c r="JKY16" t="s">
        <v>148</v>
      </c>
      <c r="JKZ16" t="s">
        <v>148</v>
      </c>
      <c r="JLA16" t="s">
        <v>148</v>
      </c>
      <c r="JLB16" t="s">
        <v>148</v>
      </c>
      <c r="JLC16" t="s">
        <v>148</v>
      </c>
      <c r="JLD16" t="s">
        <v>148</v>
      </c>
      <c r="JLE16" t="s">
        <v>148</v>
      </c>
      <c r="JLF16" t="s">
        <v>148</v>
      </c>
      <c r="JLG16" t="s">
        <v>148</v>
      </c>
      <c r="JLH16" t="s">
        <v>148</v>
      </c>
      <c r="JLI16" t="s">
        <v>148</v>
      </c>
      <c r="JLJ16" t="s">
        <v>148</v>
      </c>
      <c r="JLK16" t="s">
        <v>148</v>
      </c>
      <c r="JLL16" t="s">
        <v>148</v>
      </c>
      <c r="JLM16" t="s">
        <v>148</v>
      </c>
      <c r="JLN16" t="s">
        <v>148</v>
      </c>
      <c r="JLO16" t="s">
        <v>148</v>
      </c>
      <c r="JLP16" t="s">
        <v>148</v>
      </c>
      <c r="JLQ16" t="s">
        <v>148</v>
      </c>
      <c r="JLR16" t="s">
        <v>148</v>
      </c>
      <c r="JLS16" t="s">
        <v>148</v>
      </c>
      <c r="JLT16" t="s">
        <v>148</v>
      </c>
      <c r="JLU16" t="s">
        <v>148</v>
      </c>
      <c r="JLV16" t="s">
        <v>148</v>
      </c>
      <c r="JLW16" t="s">
        <v>148</v>
      </c>
      <c r="JLX16" t="s">
        <v>148</v>
      </c>
      <c r="JLY16" t="s">
        <v>148</v>
      </c>
      <c r="JLZ16" t="s">
        <v>148</v>
      </c>
      <c r="JMA16" t="s">
        <v>148</v>
      </c>
      <c r="JMB16" t="s">
        <v>148</v>
      </c>
      <c r="JMC16" t="s">
        <v>148</v>
      </c>
      <c r="JMD16" t="s">
        <v>148</v>
      </c>
      <c r="JME16" t="s">
        <v>148</v>
      </c>
      <c r="JMF16" t="s">
        <v>148</v>
      </c>
      <c r="JMG16" t="s">
        <v>148</v>
      </c>
      <c r="JMH16" t="s">
        <v>148</v>
      </c>
      <c r="JMI16" t="s">
        <v>148</v>
      </c>
      <c r="JMJ16" t="s">
        <v>148</v>
      </c>
      <c r="JMK16" t="s">
        <v>148</v>
      </c>
      <c r="JML16" t="s">
        <v>148</v>
      </c>
      <c r="JMM16" t="s">
        <v>148</v>
      </c>
      <c r="JMN16" t="s">
        <v>148</v>
      </c>
      <c r="JMO16" t="s">
        <v>148</v>
      </c>
      <c r="JMP16" t="s">
        <v>148</v>
      </c>
      <c r="JMQ16" t="s">
        <v>148</v>
      </c>
      <c r="JMR16" t="s">
        <v>148</v>
      </c>
      <c r="JMS16" t="s">
        <v>148</v>
      </c>
      <c r="JMT16" t="s">
        <v>148</v>
      </c>
      <c r="JMU16" t="s">
        <v>148</v>
      </c>
      <c r="JMV16" t="s">
        <v>148</v>
      </c>
      <c r="JMW16" t="s">
        <v>148</v>
      </c>
      <c r="JMX16" t="s">
        <v>148</v>
      </c>
      <c r="JMY16" t="s">
        <v>148</v>
      </c>
      <c r="JMZ16" t="s">
        <v>148</v>
      </c>
      <c r="JNA16" t="s">
        <v>148</v>
      </c>
      <c r="JNB16" t="s">
        <v>148</v>
      </c>
      <c r="JNC16" t="s">
        <v>148</v>
      </c>
      <c r="JND16" t="s">
        <v>148</v>
      </c>
      <c r="JNE16" t="s">
        <v>148</v>
      </c>
      <c r="JNF16" t="s">
        <v>148</v>
      </c>
      <c r="JNG16" t="s">
        <v>148</v>
      </c>
      <c r="JNH16" t="s">
        <v>148</v>
      </c>
      <c r="JNI16" t="s">
        <v>148</v>
      </c>
      <c r="JNJ16" t="s">
        <v>148</v>
      </c>
      <c r="JNK16" t="s">
        <v>148</v>
      </c>
      <c r="JNL16" t="s">
        <v>148</v>
      </c>
      <c r="JNM16" t="s">
        <v>148</v>
      </c>
      <c r="JNN16" t="s">
        <v>148</v>
      </c>
      <c r="JNO16" t="s">
        <v>148</v>
      </c>
      <c r="JNP16" t="s">
        <v>148</v>
      </c>
      <c r="JNQ16" t="s">
        <v>148</v>
      </c>
      <c r="JNR16" t="s">
        <v>148</v>
      </c>
      <c r="JNS16" t="s">
        <v>148</v>
      </c>
      <c r="JNT16" t="s">
        <v>148</v>
      </c>
      <c r="JNU16" t="s">
        <v>148</v>
      </c>
      <c r="JNV16" t="s">
        <v>148</v>
      </c>
      <c r="JNW16" t="s">
        <v>148</v>
      </c>
      <c r="JNX16" t="s">
        <v>148</v>
      </c>
      <c r="JNY16" t="s">
        <v>148</v>
      </c>
      <c r="JNZ16" t="s">
        <v>148</v>
      </c>
      <c r="JOA16" t="s">
        <v>148</v>
      </c>
      <c r="JOB16" t="s">
        <v>148</v>
      </c>
      <c r="JOC16" t="s">
        <v>148</v>
      </c>
      <c r="JOD16" t="s">
        <v>148</v>
      </c>
      <c r="JOE16" t="s">
        <v>148</v>
      </c>
      <c r="JOF16" t="s">
        <v>148</v>
      </c>
      <c r="JOG16" t="s">
        <v>148</v>
      </c>
      <c r="JOH16" t="s">
        <v>148</v>
      </c>
      <c r="JOI16" t="s">
        <v>148</v>
      </c>
      <c r="JOJ16" t="s">
        <v>148</v>
      </c>
      <c r="JOK16" t="s">
        <v>148</v>
      </c>
      <c r="JOL16" t="s">
        <v>148</v>
      </c>
      <c r="JOM16" t="s">
        <v>148</v>
      </c>
      <c r="JON16" t="s">
        <v>148</v>
      </c>
      <c r="JOO16" t="s">
        <v>148</v>
      </c>
      <c r="JOP16" t="s">
        <v>148</v>
      </c>
      <c r="JOQ16" t="s">
        <v>148</v>
      </c>
      <c r="JOR16" t="s">
        <v>148</v>
      </c>
      <c r="JOS16" t="s">
        <v>148</v>
      </c>
      <c r="JOT16" t="s">
        <v>148</v>
      </c>
      <c r="JOU16" t="s">
        <v>148</v>
      </c>
      <c r="JOV16" t="s">
        <v>148</v>
      </c>
      <c r="JOW16" t="s">
        <v>148</v>
      </c>
      <c r="JOX16" t="s">
        <v>148</v>
      </c>
      <c r="JOY16" t="s">
        <v>148</v>
      </c>
      <c r="JOZ16" t="s">
        <v>148</v>
      </c>
      <c r="JPA16" t="s">
        <v>148</v>
      </c>
      <c r="JPB16" t="s">
        <v>148</v>
      </c>
      <c r="JPC16" t="s">
        <v>148</v>
      </c>
      <c r="JPD16" t="s">
        <v>148</v>
      </c>
      <c r="JPE16" t="s">
        <v>148</v>
      </c>
      <c r="JPF16" t="s">
        <v>148</v>
      </c>
      <c r="JPG16" t="s">
        <v>148</v>
      </c>
      <c r="JPH16" t="s">
        <v>148</v>
      </c>
      <c r="JPI16" t="s">
        <v>148</v>
      </c>
      <c r="JPJ16" t="s">
        <v>148</v>
      </c>
      <c r="JPK16" t="s">
        <v>148</v>
      </c>
      <c r="JPL16" t="s">
        <v>148</v>
      </c>
      <c r="JPM16" t="s">
        <v>148</v>
      </c>
      <c r="JPN16" t="s">
        <v>148</v>
      </c>
      <c r="JPO16" t="s">
        <v>148</v>
      </c>
      <c r="JPP16" t="s">
        <v>148</v>
      </c>
      <c r="JPQ16" t="s">
        <v>148</v>
      </c>
      <c r="JPR16" t="s">
        <v>148</v>
      </c>
      <c r="JPS16" t="s">
        <v>148</v>
      </c>
      <c r="JPT16" t="s">
        <v>148</v>
      </c>
      <c r="JPU16" t="s">
        <v>148</v>
      </c>
      <c r="JPV16" t="s">
        <v>148</v>
      </c>
      <c r="JPW16" t="s">
        <v>148</v>
      </c>
      <c r="JPX16" t="s">
        <v>148</v>
      </c>
      <c r="JPY16" t="s">
        <v>148</v>
      </c>
      <c r="JPZ16" t="s">
        <v>148</v>
      </c>
      <c r="JQA16" t="s">
        <v>148</v>
      </c>
      <c r="JQB16" t="s">
        <v>148</v>
      </c>
      <c r="JQC16" t="s">
        <v>148</v>
      </c>
      <c r="JQD16" t="s">
        <v>148</v>
      </c>
      <c r="JQE16" t="s">
        <v>148</v>
      </c>
      <c r="JQF16" t="s">
        <v>148</v>
      </c>
      <c r="JQG16" t="s">
        <v>148</v>
      </c>
      <c r="JQH16" t="s">
        <v>148</v>
      </c>
      <c r="JQI16" t="s">
        <v>148</v>
      </c>
      <c r="JQJ16" t="s">
        <v>148</v>
      </c>
      <c r="JQK16" t="s">
        <v>148</v>
      </c>
      <c r="JQL16" t="s">
        <v>148</v>
      </c>
      <c r="JQM16" t="s">
        <v>148</v>
      </c>
      <c r="JQN16" t="s">
        <v>148</v>
      </c>
      <c r="JQO16" t="s">
        <v>148</v>
      </c>
      <c r="JQP16" t="s">
        <v>148</v>
      </c>
      <c r="JQQ16" t="s">
        <v>148</v>
      </c>
      <c r="JQR16" t="s">
        <v>148</v>
      </c>
      <c r="JQS16" t="s">
        <v>148</v>
      </c>
      <c r="JQT16" t="s">
        <v>148</v>
      </c>
      <c r="JQU16" t="s">
        <v>148</v>
      </c>
      <c r="JQV16" t="s">
        <v>148</v>
      </c>
      <c r="JQW16" t="s">
        <v>148</v>
      </c>
      <c r="JQX16" t="s">
        <v>148</v>
      </c>
      <c r="JQY16" t="s">
        <v>148</v>
      </c>
      <c r="JQZ16" t="s">
        <v>148</v>
      </c>
      <c r="JRA16" t="s">
        <v>148</v>
      </c>
      <c r="JRB16" t="s">
        <v>148</v>
      </c>
      <c r="JRC16" t="s">
        <v>148</v>
      </c>
      <c r="JRD16" t="s">
        <v>148</v>
      </c>
      <c r="JRE16" t="s">
        <v>148</v>
      </c>
      <c r="JRF16" t="s">
        <v>148</v>
      </c>
      <c r="JRG16" t="s">
        <v>148</v>
      </c>
      <c r="JRH16" t="s">
        <v>148</v>
      </c>
      <c r="JRI16" t="s">
        <v>148</v>
      </c>
      <c r="JRJ16" t="s">
        <v>148</v>
      </c>
      <c r="JRK16" t="s">
        <v>148</v>
      </c>
      <c r="JRL16" t="s">
        <v>148</v>
      </c>
      <c r="JRM16" t="s">
        <v>148</v>
      </c>
      <c r="JRN16" t="s">
        <v>148</v>
      </c>
      <c r="JRO16" t="s">
        <v>148</v>
      </c>
      <c r="JRP16" t="s">
        <v>148</v>
      </c>
      <c r="JRQ16" t="s">
        <v>148</v>
      </c>
      <c r="JRR16" t="s">
        <v>148</v>
      </c>
      <c r="JRS16" t="s">
        <v>148</v>
      </c>
      <c r="JRT16" t="s">
        <v>148</v>
      </c>
      <c r="JRU16" t="s">
        <v>148</v>
      </c>
      <c r="JRV16" t="s">
        <v>148</v>
      </c>
      <c r="JRW16" t="s">
        <v>148</v>
      </c>
      <c r="JRX16" t="s">
        <v>148</v>
      </c>
      <c r="JRY16" t="s">
        <v>148</v>
      </c>
      <c r="JRZ16" t="s">
        <v>148</v>
      </c>
      <c r="JSA16" t="s">
        <v>148</v>
      </c>
      <c r="JSB16" t="s">
        <v>148</v>
      </c>
      <c r="JSC16" t="s">
        <v>148</v>
      </c>
      <c r="JSD16" t="s">
        <v>148</v>
      </c>
      <c r="JSE16" t="s">
        <v>148</v>
      </c>
      <c r="JSF16" t="s">
        <v>148</v>
      </c>
      <c r="JSG16" t="s">
        <v>148</v>
      </c>
      <c r="JSH16" t="s">
        <v>148</v>
      </c>
      <c r="JSI16" t="s">
        <v>148</v>
      </c>
      <c r="JSJ16" t="s">
        <v>148</v>
      </c>
      <c r="JSK16" t="s">
        <v>148</v>
      </c>
      <c r="JSL16" t="s">
        <v>148</v>
      </c>
      <c r="JSM16" t="s">
        <v>148</v>
      </c>
      <c r="JSN16" t="s">
        <v>148</v>
      </c>
      <c r="JSO16" t="s">
        <v>148</v>
      </c>
      <c r="JSP16" t="s">
        <v>148</v>
      </c>
      <c r="JSQ16" t="s">
        <v>148</v>
      </c>
      <c r="JSR16" t="s">
        <v>148</v>
      </c>
      <c r="JSS16" t="s">
        <v>148</v>
      </c>
      <c r="JST16" t="s">
        <v>148</v>
      </c>
      <c r="JSU16" t="s">
        <v>148</v>
      </c>
      <c r="JSV16" t="s">
        <v>148</v>
      </c>
      <c r="JSW16" t="s">
        <v>148</v>
      </c>
      <c r="JSX16" t="s">
        <v>148</v>
      </c>
      <c r="JSY16" t="s">
        <v>148</v>
      </c>
      <c r="JSZ16" t="s">
        <v>148</v>
      </c>
      <c r="JTA16" t="s">
        <v>148</v>
      </c>
      <c r="JTB16" t="s">
        <v>148</v>
      </c>
      <c r="JTC16" t="s">
        <v>148</v>
      </c>
      <c r="JTD16" t="s">
        <v>148</v>
      </c>
      <c r="JTE16" t="s">
        <v>148</v>
      </c>
      <c r="JTF16" t="s">
        <v>148</v>
      </c>
      <c r="JTG16" t="s">
        <v>148</v>
      </c>
      <c r="JTH16" t="s">
        <v>148</v>
      </c>
      <c r="JTI16" t="s">
        <v>148</v>
      </c>
      <c r="JTJ16" t="s">
        <v>148</v>
      </c>
      <c r="JTK16" t="s">
        <v>148</v>
      </c>
      <c r="JTL16" t="s">
        <v>148</v>
      </c>
      <c r="JTM16" t="s">
        <v>148</v>
      </c>
      <c r="JTN16" t="s">
        <v>148</v>
      </c>
      <c r="JTO16" t="s">
        <v>148</v>
      </c>
      <c r="JTP16" t="s">
        <v>148</v>
      </c>
      <c r="JTQ16" t="s">
        <v>148</v>
      </c>
      <c r="JTR16" t="s">
        <v>148</v>
      </c>
      <c r="JTS16" t="s">
        <v>148</v>
      </c>
      <c r="JTT16" t="s">
        <v>148</v>
      </c>
      <c r="JTU16" t="s">
        <v>148</v>
      </c>
      <c r="JTV16" t="s">
        <v>148</v>
      </c>
      <c r="JTW16" t="s">
        <v>148</v>
      </c>
      <c r="JTX16" t="s">
        <v>148</v>
      </c>
      <c r="JTY16" t="s">
        <v>148</v>
      </c>
      <c r="JTZ16" t="s">
        <v>148</v>
      </c>
      <c r="JUA16" t="s">
        <v>148</v>
      </c>
      <c r="JUB16" t="s">
        <v>148</v>
      </c>
      <c r="JUC16" t="s">
        <v>148</v>
      </c>
      <c r="JUD16" t="s">
        <v>148</v>
      </c>
      <c r="JUE16" t="s">
        <v>148</v>
      </c>
      <c r="JUF16" t="s">
        <v>148</v>
      </c>
      <c r="JUG16" t="s">
        <v>148</v>
      </c>
      <c r="JUH16" t="s">
        <v>148</v>
      </c>
      <c r="JUI16" t="s">
        <v>148</v>
      </c>
      <c r="JUJ16" t="s">
        <v>148</v>
      </c>
      <c r="JUK16" t="s">
        <v>148</v>
      </c>
      <c r="JUL16" t="s">
        <v>148</v>
      </c>
      <c r="JUM16" t="s">
        <v>148</v>
      </c>
      <c r="JUN16" t="s">
        <v>148</v>
      </c>
      <c r="JUO16" t="s">
        <v>148</v>
      </c>
      <c r="JUP16" t="s">
        <v>148</v>
      </c>
      <c r="JUQ16" t="s">
        <v>148</v>
      </c>
      <c r="JUR16" t="s">
        <v>148</v>
      </c>
      <c r="JUS16" t="s">
        <v>148</v>
      </c>
      <c r="JUT16" t="s">
        <v>148</v>
      </c>
      <c r="JUU16" t="s">
        <v>148</v>
      </c>
      <c r="JUV16" t="s">
        <v>148</v>
      </c>
      <c r="JUW16" t="s">
        <v>148</v>
      </c>
      <c r="JUX16" t="s">
        <v>148</v>
      </c>
      <c r="JUY16" t="s">
        <v>148</v>
      </c>
      <c r="JUZ16" t="s">
        <v>148</v>
      </c>
      <c r="JVA16" t="s">
        <v>148</v>
      </c>
      <c r="JVB16" t="s">
        <v>148</v>
      </c>
      <c r="JVC16" t="s">
        <v>148</v>
      </c>
      <c r="JVD16" t="s">
        <v>148</v>
      </c>
      <c r="JVE16" t="s">
        <v>148</v>
      </c>
      <c r="JVF16" t="s">
        <v>148</v>
      </c>
      <c r="JVG16" t="s">
        <v>148</v>
      </c>
      <c r="JVH16" t="s">
        <v>148</v>
      </c>
      <c r="JVI16" t="s">
        <v>148</v>
      </c>
      <c r="JVJ16" t="s">
        <v>148</v>
      </c>
      <c r="JVK16" t="s">
        <v>148</v>
      </c>
      <c r="JVL16" t="s">
        <v>148</v>
      </c>
      <c r="JVM16" t="s">
        <v>148</v>
      </c>
      <c r="JVN16" t="s">
        <v>148</v>
      </c>
      <c r="JVO16" t="s">
        <v>148</v>
      </c>
      <c r="JVP16" t="s">
        <v>148</v>
      </c>
      <c r="JVQ16" t="s">
        <v>148</v>
      </c>
      <c r="JVR16" t="s">
        <v>148</v>
      </c>
      <c r="JVS16" t="s">
        <v>148</v>
      </c>
      <c r="JVT16" t="s">
        <v>148</v>
      </c>
      <c r="JVU16" t="s">
        <v>148</v>
      </c>
      <c r="JVV16" t="s">
        <v>148</v>
      </c>
      <c r="JVW16" t="s">
        <v>148</v>
      </c>
      <c r="JVX16" t="s">
        <v>148</v>
      </c>
      <c r="JVY16" t="s">
        <v>148</v>
      </c>
      <c r="JVZ16" t="s">
        <v>148</v>
      </c>
      <c r="JWA16" t="s">
        <v>148</v>
      </c>
      <c r="JWB16" t="s">
        <v>148</v>
      </c>
      <c r="JWC16" t="s">
        <v>148</v>
      </c>
      <c r="JWD16" t="s">
        <v>148</v>
      </c>
      <c r="JWE16" t="s">
        <v>148</v>
      </c>
      <c r="JWF16" t="s">
        <v>148</v>
      </c>
      <c r="JWG16" t="s">
        <v>148</v>
      </c>
      <c r="JWH16" t="s">
        <v>148</v>
      </c>
      <c r="JWI16" t="s">
        <v>148</v>
      </c>
      <c r="JWJ16" t="s">
        <v>148</v>
      </c>
      <c r="JWK16" t="s">
        <v>148</v>
      </c>
      <c r="JWL16" t="s">
        <v>148</v>
      </c>
      <c r="JWM16" t="s">
        <v>148</v>
      </c>
      <c r="JWN16" t="s">
        <v>148</v>
      </c>
      <c r="JWO16" t="s">
        <v>148</v>
      </c>
      <c r="JWP16" t="s">
        <v>148</v>
      </c>
      <c r="JWQ16" t="s">
        <v>148</v>
      </c>
      <c r="JWR16" t="s">
        <v>148</v>
      </c>
      <c r="JWS16" t="s">
        <v>148</v>
      </c>
      <c r="JWT16" t="s">
        <v>148</v>
      </c>
      <c r="JWU16" t="s">
        <v>148</v>
      </c>
      <c r="JWV16" t="s">
        <v>148</v>
      </c>
      <c r="JWW16" t="s">
        <v>148</v>
      </c>
      <c r="JWX16" t="s">
        <v>148</v>
      </c>
      <c r="JWY16" t="s">
        <v>148</v>
      </c>
      <c r="JWZ16" t="s">
        <v>148</v>
      </c>
      <c r="JXA16" t="s">
        <v>148</v>
      </c>
      <c r="JXB16" t="s">
        <v>148</v>
      </c>
      <c r="JXC16" t="s">
        <v>148</v>
      </c>
      <c r="JXD16" t="s">
        <v>148</v>
      </c>
      <c r="JXE16" t="s">
        <v>148</v>
      </c>
      <c r="JXF16" t="s">
        <v>148</v>
      </c>
      <c r="JXG16" t="s">
        <v>148</v>
      </c>
      <c r="JXH16" t="s">
        <v>148</v>
      </c>
      <c r="JXI16" t="s">
        <v>148</v>
      </c>
      <c r="JXJ16" t="s">
        <v>148</v>
      </c>
      <c r="JXK16" t="s">
        <v>148</v>
      </c>
      <c r="JXL16" t="s">
        <v>148</v>
      </c>
      <c r="JXM16" t="s">
        <v>148</v>
      </c>
      <c r="JXN16" t="s">
        <v>148</v>
      </c>
      <c r="JXO16" t="s">
        <v>148</v>
      </c>
      <c r="JXP16" t="s">
        <v>148</v>
      </c>
      <c r="JXQ16" t="s">
        <v>148</v>
      </c>
      <c r="JXR16" t="s">
        <v>148</v>
      </c>
      <c r="JXS16" t="s">
        <v>148</v>
      </c>
      <c r="JXT16" t="s">
        <v>148</v>
      </c>
      <c r="JXU16" t="s">
        <v>148</v>
      </c>
      <c r="JXV16" t="s">
        <v>148</v>
      </c>
      <c r="JXW16" t="s">
        <v>148</v>
      </c>
      <c r="JXX16" t="s">
        <v>148</v>
      </c>
      <c r="JXY16" t="s">
        <v>148</v>
      </c>
      <c r="JXZ16" t="s">
        <v>148</v>
      </c>
      <c r="JYA16" t="s">
        <v>148</v>
      </c>
      <c r="JYB16" t="s">
        <v>148</v>
      </c>
      <c r="JYC16" t="s">
        <v>148</v>
      </c>
      <c r="JYD16" t="s">
        <v>148</v>
      </c>
      <c r="JYE16" t="s">
        <v>148</v>
      </c>
      <c r="JYF16" t="s">
        <v>148</v>
      </c>
      <c r="JYG16" t="s">
        <v>148</v>
      </c>
      <c r="JYH16" t="s">
        <v>148</v>
      </c>
      <c r="JYI16" t="s">
        <v>148</v>
      </c>
      <c r="JYJ16" t="s">
        <v>148</v>
      </c>
      <c r="JYK16" t="s">
        <v>148</v>
      </c>
      <c r="JYL16" t="s">
        <v>148</v>
      </c>
      <c r="JYM16" t="s">
        <v>148</v>
      </c>
      <c r="JYN16" t="s">
        <v>148</v>
      </c>
      <c r="JYO16" t="s">
        <v>148</v>
      </c>
      <c r="JYP16" t="s">
        <v>148</v>
      </c>
      <c r="JYQ16" t="s">
        <v>148</v>
      </c>
      <c r="JYR16" t="s">
        <v>148</v>
      </c>
      <c r="JYS16" t="s">
        <v>148</v>
      </c>
      <c r="JYT16" t="s">
        <v>148</v>
      </c>
      <c r="JYU16" t="s">
        <v>148</v>
      </c>
      <c r="JYV16" t="s">
        <v>148</v>
      </c>
      <c r="JYW16" t="s">
        <v>148</v>
      </c>
      <c r="JYX16" t="s">
        <v>148</v>
      </c>
      <c r="JYY16" t="s">
        <v>148</v>
      </c>
      <c r="JYZ16" t="s">
        <v>148</v>
      </c>
      <c r="JZA16" t="s">
        <v>148</v>
      </c>
      <c r="JZB16" t="s">
        <v>148</v>
      </c>
      <c r="JZC16" t="s">
        <v>148</v>
      </c>
      <c r="JZD16" t="s">
        <v>148</v>
      </c>
      <c r="JZE16" t="s">
        <v>148</v>
      </c>
      <c r="JZF16" t="s">
        <v>148</v>
      </c>
      <c r="JZG16" t="s">
        <v>148</v>
      </c>
      <c r="JZH16" t="s">
        <v>148</v>
      </c>
      <c r="JZI16" t="s">
        <v>148</v>
      </c>
      <c r="JZJ16" t="s">
        <v>148</v>
      </c>
      <c r="JZK16" t="s">
        <v>148</v>
      </c>
      <c r="JZL16" t="s">
        <v>148</v>
      </c>
      <c r="JZM16" t="s">
        <v>148</v>
      </c>
      <c r="JZN16" t="s">
        <v>148</v>
      </c>
      <c r="JZO16" t="s">
        <v>148</v>
      </c>
      <c r="JZP16" t="s">
        <v>148</v>
      </c>
      <c r="JZQ16" t="s">
        <v>148</v>
      </c>
      <c r="JZR16" t="s">
        <v>148</v>
      </c>
      <c r="JZS16" t="s">
        <v>148</v>
      </c>
      <c r="JZT16" t="s">
        <v>148</v>
      </c>
      <c r="JZU16" t="s">
        <v>148</v>
      </c>
      <c r="JZV16" t="s">
        <v>148</v>
      </c>
      <c r="JZW16" t="s">
        <v>148</v>
      </c>
      <c r="JZX16" t="s">
        <v>148</v>
      </c>
      <c r="JZY16" t="s">
        <v>148</v>
      </c>
      <c r="JZZ16" t="s">
        <v>148</v>
      </c>
      <c r="KAA16" t="s">
        <v>148</v>
      </c>
      <c r="KAB16" t="s">
        <v>148</v>
      </c>
      <c r="KAC16" t="s">
        <v>148</v>
      </c>
      <c r="KAD16" t="s">
        <v>148</v>
      </c>
      <c r="KAE16" t="s">
        <v>148</v>
      </c>
      <c r="KAF16" t="s">
        <v>148</v>
      </c>
      <c r="KAG16" t="s">
        <v>148</v>
      </c>
      <c r="KAH16" t="s">
        <v>148</v>
      </c>
      <c r="KAI16" t="s">
        <v>148</v>
      </c>
      <c r="KAJ16" t="s">
        <v>148</v>
      </c>
      <c r="KAK16" t="s">
        <v>148</v>
      </c>
      <c r="KAL16" t="s">
        <v>148</v>
      </c>
      <c r="KAM16" t="s">
        <v>148</v>
      </c>
      <c r="KAN16" t="s">
        <v>148</v>
      </c>
      <c r="KAO16" t="s">
        <v>148</v>
      </c>
      <c r="KAP16" t="s">
        <v>148</v>
      </c>
      <c r="KAQ16" t="s">
        <v>148</v>
      </c>
      <c r="KAR16" t="s">
        <v>148</v>
      </c>
      <c r="KAS16" t="s">
        <v>148</v>
      </c>
      <c r="KAT16" t="s">
        <v>148</v>
      </c>
      <c r="KAU16" t="s">
        <v>148</v>
      </c>
      <c r="KAV16" t="s">
        <v>148</v>
      </c>
      <c r="KAW16" t="s">
        <v>148</v>
      </c>
      <c r="KAX16" t="s">
        <v>148</v>
      </c>
      <c r="KAY16" t="s">
        <v>148</v>
      </c>
      <c r="KAZ16" t="s">
        <v>148</v>
      </c>
      <c r="KBA16" t="s">
        <v>148</v>
      </c>
      <c r="KBB16" t="s">
        <v>148</v>
      </c>
      <c r="KBC16" t="s">
        <v>148</v>
      </c>
      <c r="KBD16" t="s">
        <v>148</v>
      </c>
      <c r="KBE16" t="s">
        <v>148</v>
      </c>
      <c r="KBF16" t="s">
        <v>148</v>
      </c>
      <c r="KBG16" t="s">
        <v>148</v>
      </c>
      <c r="KBH16" t="s">
        <v>148</v>
      </c>
      <c r="KBI16" t="s">
        <v>148</v>
      </c>
      <c r="KBJ16" t="s">
        <v>148</v>
      </c>
      <c r="KBK16" t="s">
        <v>148</v>
      </c>
      <c r="KBL16" t="s">
        <v>148</v>
      </c>
      <c r="KBM16" t="s">
        <v>148</v>
      </c>
      <c r="KBN16" t="s">
        <v>148</v>
      </c>
      <c r="KBO16" t="s">
        <v>148</v>
      </c>
      <c r="KBP16" t="s">
        <v>148</v>
      </c>
      <c r="KBQ16" t="s">
        <v>148</v>
      </c>
      <c r="KBR16" t="s">
        <v>148</v>
      </c>
      <c r="KBS16" t="s">
        <v>148</v>
      </c>
      <c r="KBT16" t="s">
        <v>148</v>
      </c>
      <c r="KBU16" t="s">
        <v>148</v>
      </c>
      <c r="KBV16" t="s">
        <v>148</v>
      </c>
      <c r="KBW16" t="s">
        <v>148</v>
      </c>
      <c r="KBX16" t="s">
        <v>148</v>
      </c>
      <c r="KBY16" t="s">
        <v>148</v>
      </c>
      <c r="KBZ16" t="s">
        <v>148</v>
      </c>
      <c r="KCA16" t="s">
        <v>148</v>
      </c>
      <c r="KCB16" t="s">
        <v>148</v>
      </c>
      <c r="KCC16" t="s">
        <v>148</v>
      </c>
      <c r="KCD16" t="s">
        <v>148</v>
      </c>
      <c r="KCE16" t="s">
        <v>148</v>
      </c>
      <c r="KCF16" t="s">
        <v>148</v>
      </c>
      <c r="KCG16" t="s">
        <v>148</v>
      </c>
      <c r="KCH16" t="s">
        <v>148</v>
      </c>
      <c r="KCI16" t="s">
        <v>148</v>
      </c>
      <c r="KCJ16" t="s">
        <v>148</v>
      </c>
      <c r="KCK16" t="s">
        <v>148</v>
      </c>
      <c r="KCL16" t="s">
        <v>148</v>
      </c>
      <c r="KCM16" t="s">
        <v>148</v>
      </c>
      <c r="KCN16" t="s">
        <v>148</v>
      </c>
      <c r="KCO16" t="s">
        <v>148</v>
      </c>
      <c r="KCP16" t="s">
        <v>148</v>
      </c>
      <c r="KCQ16" t="s">
        <v>148</v>
      </c>
      <c r="KCR16" t="s">
        <v>148</v>
      </c>
      <c r="KCS16" t="s">
        <v>148</v>
      </c>
      <c r="KCT16" t="s">
        <v>148</v>
      </c>
      <c r="KCU16" t="s">
        <v>148</v>
      </c>
      <c r="KCV16" t="s">
        <v>148</v>
      </c>
      <c r="KCW16" t="s">
        <v>148</v>
      </c>
      <c r="KCX16" t="s">
        <v>148</v>
      </c>
      <c r="KCY16" t="s">
        <v>148</v>
      </c>
      <c r="KCZ16" t="s">
        <v>148</v>
      </c>
      <c r="KDA16" t="s">
        <v>148</v>
      </c>
      <c r="KDB16" t="s">
        <v>148</v>
      </c>
      <c r="KDC16" t="s">
        <v>148</v>
      </c>
      <c r="KDD16" t="s">
        <v>148</v>
      </c>
      <c r="KDE16" t="s">
        <v>148</v>
      </c>
      <c r="KDF16" t="s">
        <v>148</v>
      </c>
      <c r="KDG16" t="s">
        <v>148</v>
      </c>
      <c r="KDH16" t="s">
        <v>148</v>
      </c>
      <c r="KDI16" t="s">
        <v>148</v>
      </c>
      <c r="KDJ16" t="s">
        <v>148</v>
      </c>
      <c r="KDK16" t="s">
        <v>148</v>
      </c>
      <c r="KDL16" t="s">
        <v>148</v>
      </c>
      <c r="KDM16" t="s">
        <v>148</v>
      </c>
      <c r="KDN16" t="s">
        <v>148</v>
      </c>
      <c r="KDO16" t="s">
        <v>148</v>
      </c>
      <c r="KDP16" t="s">
        <v>148</v>
      </c>
      <c r="KDQ16" t="s">
        <v>148</v>
      </c>
      <c r="KDR16" t="s">
        <v>148</v>
      </c>
      <c r="KDS16" t="s">
        <v>148</v>
      </c>
      <c r="KDT16" t="s">
        <v>148</v>
      </c>
      <c r="KDU16" t="s">
        <v>148</v>
      </c>
      <c r="KDV16" t="s">
        <v>148</v>
      </c>
      <c r="KDW16" t="s">
        <v>148</v>
      </c>
      <c r="KDX16" t="s">
        <v>148</v>
      </c>
      <c r="KDY16" t="s">
        <v>148</v>
      </c>
      <c r="KDZ16" t="s">
        <v>148</v>
      </c>
      <c r="KEA16" t="s">
        <v>148</v>
      </c>
      <c r="KEB16" t="s">
        <v>148</v>
      </c>
      <c r="KEC16" t="s">
        <v>148</v>
      </c>
      <c r="KED16" t="s">
        <v>148</v>
      </c>
      <c r="KEE16" t="s">
        <v>148</v>
      </c>
      <c r="KEF16" t="s">
        <v>148</v>
      </c>
      <c r="KEG16" t="s">
        <v>148</v>
      </c>
      <c r="KEH16" t="s">
        <v>148</v>
      </c>
      <c r="KEI16" t="s">
        <v>148</v>
      </c>
      <c r="KEJ16" t="s">
        <v>148</v>
      </c>
      <c r="KEK16" t="s">
        <v>148</v>
      </c>
      <c r="KEL16" t="s">
        <v>148</v>
      </c>
      <c r="KEM16" t="s">
        <v>148</v>
      </c>
      <c r="KEN16" t="s">
        <v>148</v>
      </c>
      <c r="KEO16" t="s">
        <v>148</v>
      </c>
      <c r="KEP16" t="s">
        <v>148</v>
      </c>
      <c r="KEQ16" t="s">
        <v>148</v>
      </c>
      <c r="KER16" t="s">
        <v>148</v>
      </c>
      <c r="KES16" t="s">
        <v>148</v>
      </c>
      <c r="KET16" t="s">
        <v>148</v>
      </c>
      <c r="KEU16" t="s">
        <v>148</v>
      </c>
      <c r="KEV16" t="s">
        <v>148</v>
      </c>
      <c r="KEW16" t="s">
        <v>148</v>
      </c>
      <c r="KEX16" t="s">
        <v>148</v>
      </c>
      <c r="KEY16" t="s">
        <v>148</v>
      </c>
      <c r="KEZ16" t="s">
        <v>148</v>
      </c>
      <c r="KFA16" t="s">
        <v>148</v>
      </c>
      <c r="KFB16" t="s">
        <v>148</v>
      </c>
      <c r="KFC16" t="s">
        <v>148</v>
      </c>
      <c r="KFD16" t="s">
        <v>148</v>
      </c>
      <c r="KFE16" t="s">
        <v>148</v>
      </c>
      <c r="KFF16" t="s">
        <v>148</v>
      </c>
      <c r="KFG16" t="s">
        <v>148</v>
      </c>
      <c r="KFH16" t="s">
        <v>148</v>
      </c>
      <c r="KFI16" t="s">
        <v>148</v>
      </c>
      <c r="KFJ16" t="s">
        <v>148</v>
      </c>
      <c r="KFK16" t="s">
        <v>148</v>
      </c>
      <c r="KFL16" t="s">
        <v>148</v>
      </c>
      <c r="KFM16" t="s">
        <v>148</v>
      </c>
      <c r="KFN16" t="s">
        <v>148</v>
      </c>
      <c r="KFO16" t="s">
        <v>148</v>
      </c>
      <c r="KFP16" t="s">
        <v>148</v>
      </c>
      <c r="KFQ16" t="s">
        <v>148</v>
      </c>
      <c r="KFR16" t="s">
        <v>148</v>
      </c>
      <c r="KFS16" t="s">
        <v>148</v>
      </c>
      <c r="KFT16" t="s">
        <v>148</v>
      </c>
      <c r="KFU16" t="s">
        <v>148</v>
      </c>
      <c r="KFV16" t="s">
        <v>148</v>
      </c>
      <c r="KFW16" t="s">
        <v>148</v>
      </c>
      <c r="KFX16" t="s">
        <v>148</v>
      </c>
      <c r="KFY16" t="s">
        <v>148</v>
      </c>
      <c r="KFZ16" t="s">
        <v>148</v>
      </c>
      <c r="KGA16" t="s">
        <v>148</v>
      </c>
      <c r="KGB16" t="s">
        <v>148</v>
      </c>
      <c r="KGC16" t="s">
        <v>148</v>
      </c>
      <c r="KGD16" t="s">
        <v>148</v>
      </c>
      <c r="KGE16" t="s">
        <v>148</v>
      </c>
      <c r="KGF16" t="s">
        <v>148</v>
      </c>
      <c r="KGG16" t="s">
        <v>148</v>
      </c>
      <c r="KGH16" t="s">
        <v>148</v>
      </c>
      <c r="KGI16" t="s">
        <v>148</v>
      </c>
      <c r="KGJ16" t="s">
        <v>148</v>
      </c>
      <c r="KGK16" t="s">
        <v>148</v>
      </c>
      <c r="KGL16" t="s">
        <v>148</v>
      </c>
      <c r="KGM16" t="s">
        <v>148</v>
      </c>
      <c r="KGN16" t="s">
        <v>148</v>
      </c>
      <c r="KGO16" t="s">
        <v>148</v>
      </c>
      <c r="KGP16" t="s">
        <v>148</v>
      </c>
      <c r="KGQ16" t="s">
        <v>148</v>
      </c>
      <c r="KGR16" t="s">
        <v>148</v>
      </c>
      <c r="KGS16" t="s">
        <v>148</v>
      </c>
      <c r="KGT16" t="s">
        <v>148</v>
      </c>
      <c r="KGU16" t="s">
        <v>148</v>
      </c>
      <c r="KGV16" t="s">
        <v>148</v>
      </c>
      <c r="KGW16" t="s">
        <v>148</v>
      </c>
      <c r="KGX16" t="s">
        <v>148</v>
      </c>
      <c r="KGY16" t="s">
        <v>148</v>
      </c>
      <c r="KGZ16" t="s">
        <v>148</v>
      </c>
      <c r="KHA16" t="s">
        <v>148</v>
      </c>
      <c r="KHB16" t="s">
        <v>148</v>
      </c>
      <c r="KHC16" t="s">
        <v>148</v>
      </c>
      <c r="KHD16" t="s">
        <v>148</v>
      </c>
      <c r="KHE16" t="s">
        <v>148</v>
      </c>
      <c r="KHF16" t="s">
        <v>148</v>
      </c>
      <c r="KHG16" t="s">
        <v>148</v>
      </c>
      <c r="KHH16" t="s">
        <v>148</v>
      </c>
      <c r="KHI16" t="s">
        <v>148</v>
      </c>
      <c r="KHJ16" t="s">
        <v>148</v>
      </c>
      <c r="KHK16" t="s">
        <v>148</v>
      </c>
      <c r="KHL16" t="s">
        <v>148</v>
      </c>
      <c r="KHM16" t="s">
        <v>148</v>
      </c>
      <c r="KHN16" t="s">
        <v>148</v>
      </c>
      <c r="KHO16" t="s">
        <v>148</v>
      </c>
      <c r="KHP16" t="s">
        <v>148</v>
      </c>
      <c r="KHQ16" t="s">
        <v>148</v>
      </c>
      <c r="KHR16" t="s">
        <v>148</v>
      </c>
      <c r="KHS16" t="s">
        <v>148</v>
      </c>
      <c r="KHT16" t="s">
        <v>148</v>
      </c>
      <c r="KHU16" t="s">
        <v>148</v>
      </c>
      <c r="KHV16" t="s">
        <v>148</v>
      </c>
      <c r="KHW16" t="s">
        <v>148</v>
      </c>
      <c r="KHX16" t="s">
        <v>148</v>
      </c>
      <c r="KHY16" t="s">
        <v>148</v>
      </c>
      <c r="KHZ16" t="s">
        <v>148</v>
      </c>
      <c r="KIA16" t="s">
        <v>148</v>
      </c>
      <c r="KIB16" t="s">
        <v>148</v>
      </c>
      <c r="KIC16" t="s">
        <v>148</v>
      </c>
      <c r="KID16" t="s">
        <v>148</v>
      </c>
      <c r="KIE16" t="s">
        <v>148</v>
      </c>
      <c r="KIF16" t="s">
        <v>148</v>
      </c>
      <c r="KIG16" t="s">
        <v>148</v>
      </c>
      <c r="KIH16" t="s">
        <v>148</v>
      </c>
      <c r="KII16" t="s">
        <v>148</v>
      </c>
      <c r="KIJ16" t="s">
        <v>148</v>
      </c>
      <c r="KIK16" t="s">
        <v>148</v>
      </c>
      <c r="KIL16" t="s">
        <v>148</v>
      </c>
      <c r="KIM16" t="s">
        <v>148</v>
      </c>
      <c r="KIN16" t="s">
        <v>148</v>
      </c>
      <c r="KIO16" t="s">
        <v>148</v>
      </c>
      <c r="KIP16" t="s">
        <v>148</v>
      </c>
      <c r="KIQ16" t="s">
        <v>148</v>
      </c>
      <c r="KIR16" t="s">
        <v>148</v>
      </c>
      <c r="KIS16" t="s">
        <v>148</v>
      </c>
      <c r="KIT16" t="s">
        <v>148</v>
      </c>
      <c r="KIU16" t="s">
        <v>148</v>
      </c>
      <c r="KIV16" t="s">
        <v>148</v>
      </c>
      <c r="KIW16" t="s">
        <v>148</v>
      </c>
      <c r="KIX16" t="s">
        <v>148</v>
      </c>
      <c r="KIY16" t="s">
        <v>148</v>
      </c>
      <c r="KIZ16" t="s">
        <v>148</v>
      </c>
      <c r="KJA16" t="s">
        <v>148</v>
      </c>
      <c r="KJB16" t="s">
        <v>148</v>
      </c>
      <c r="KJC16" t="s">
        <v>148</v>
      </c>
      <c r="KJD16" t="s">
        <v>148</v>
      </c>
      <c r="KJE16" t="s">
        <v>148</v>
      </c>
      <c r="KJF16" t="s">
        <v>148</v>
      </c>
      <c r="KJG16" t="s">
        <v>148</v>
      </c>
      <c r="KJH16" t="s">
        <v>148</v>
      </c>
      <c r="KJI16" t="s">
        <v>148</v>
      </c>
      <c r="KJJ16" t="s">
        <v>148</v>
      </c>
      <c r="KJK16" t="s">
        <v>148</v>
      </c>
      <c r="KJL16" t="s">
        <v>148</v>
      </c>
      <c r="KJM16" t="s">
        <v>148</v>
      </c>
      <c r="KJN16" t="s">
        <v>148</v>
      </c>
      <c r="KJO16" t="s">
        <v>148</v>
      </c>
      <c r="KJP16" t="s">
        <v>148</v>
      </c>
      <c r="KJQ16" t="s">
        <v>148</v>
      </c>
      <c r="KJR16" t="s">
        <v>148</v>
      </c>
      <c r="KJS16" t="s">
        <v>148</v>
      </c>
      <c r="KJT16" t="s">
        <v>148</v>
      </c>
      <c r="KJU16" t="s">
        <v>148</v>
      </c>
      <c r="KJV16" t="s">
        <v>148</v>
      </c>
      <c r="KJW16" t="s">
        <v>148</v>
      </c>
      <c r="KJX16" t="s">
        <v>148</v>
      </c>
      <c r="KJY16" t="s">
        <v>148</v>
      </c>
      <c r="KJZ16" t="s">
        <v>148</v>
      </c>
      <c r="KKA16" t="s">
        <v>148</v>
      </c>
      <c r="KKB16" t="s">
        <v>148</v>
      </c>
      <c r="KKC16" t="s">
        <v>148</v>
      </c>
      <c r="KKD16" t="s">
        <v>148</v>
      </c>
      <c r="KKE16" t="s">
        <v>148</v>
      </c>
      <c r="KKF16" t="s">
        <v>148</v>
      </c>
      <c r="KKG16" t="s">
        <v>148</v>
      </c>
      <c r="KKH16" t="s">
        <v>148</v>
      </c>
      <c r="KKI16" t="s">
        <v>148</v>
      </c>
      <c r="KKJ16" t="s">
        <v>148</v>
      </c>
      <c r="KKK16" t="s">
        <v>148</v>
      </c>
      <c r="KKL16" t="s">
        <v>148</v>
      </c>
      <c r="KKM16" t="s">
        <v>148</v>
      </c>
      <c r="KKN16" t="s">
        <v>148</v>
      </c>
      <c r="KKO16" t="s">
        <v>148</v>
      </c>
      <c r="KKP16" t="s">
        <v>148</v>
      </c>
      <c r="KKQ16" t="s">
        <v>148</v>
      </c>
      <c r="KKR16" t="s">
        <v>148</v>
      </c>
      <c r="KKS16" t="s">
        <v>148</v>
      </c>
      <c r="KKT16" t="s">
        <v>148</v>
      </c>
      <c r="KKU16" t="s">
        <v>148</v>
      </c>
      <c r="KKV16" t="s">
        <v>148</v>
      </c>
      <c r="KKW16" t="s">
        <v>148</v>
      </c>
      <c r="KKX16" t="s">
        <v>148</v>
      </c>
      <c r="KKY16" t="s">
        <v>148</v>
      </c>
      <c r="KKZ16" t="s">
        <v>148</v>
      </c>
      <c r="KLA16" t="s">
        <v>148</v>
      </c>
      <c r="KLB16" t="s">
        <v>148</v>
      </c>
      <c r="KLC16" t="s">
        <v>148</v>
      </c>
      <c r="KLD16" t="s">
        <v>148</v>
      </c>
      <c r="KLE16" t="s">
        <v>148</v>
      </c>
      <c r="KLF16" t="s">
        <v>148</v>
      </c>
      <c r="KLG16" t="s">
        <v>148</v>
      </c>
      <c r="KLH16" t="s">
        <v>148</v>
      </c>
      <c r="KLI16" t="s">
        <v>148</v>
      </c>
      <c r="KLJ16" t="s">
        <v>148</v>
      </c>
      <c r="KLK16" t="s">
        <v>148</v>
      </c>
      <c r="KLL16" t="s">
        <v>148</v>
      </c>
      <c r="KLM16" t="s">
        <v>148</v>
      </c>
      <c r="KLN16" t="s">
        <v>148</v>
      </c>
      <c r="KLO16" t="s">
        <v>148</v>
      </c>
      <c r="KLP16" t="s">
        <v>148</v>
      </c>
      <c r="KLQ16" t="s">
        <v>148</v>
      </c>
      <c r="KLR16" t="s">
        <v>148</v>
      </c>
      <c r="KLS16" t="s">
        <v>148</v>
      </c>
      <c r="KLT16" t="s">
        <v>148</v>
      </c>
      <c r="KLU16" t="s">
        <v>148</v>
      </c>
      <c r="KLV16" t="s">
        <v>148</v>
      </c>
      <c r="KLW16" t="s">
        <v>148</v>
      </c>
      <c r="KLX16" t="s">
        <v>148</v>
      </c>
      <c r="KLY16" t="s">
        <v>148</v>
      </c>
      <c r="KLZ16" t="s">
        <v>148</v>
      </c>
      <c r="KMA16" t="s">
        <v>148</v>
      </c>
      <c r="KMB16" t="s">
        <v>148</v>
      </c>
      <c r="KMC16" t="s">
        <v>148</v>
      </c>
      <c r="KMD16" t="s">
        <v>148</v>
      </c>
      <c r="KME16" t="s">
        <v>148</v>
      </c>
      <c r="KMF16" t="s">
        <v>148</v>
      </c>
      <c r="KMG16" t="s">
        <v>148</v>
      </c>
      <c r="KMH16" t="s">
        <v>148</v>
      </c>
      <c r="KMI16" t="s">
        <v>148</v>
      </c>
      <c r="KMJ16" t="s">
        <v>148</v>
      </c>
      <c r="KMK16" t="s">
        <v>148</v>
      </c>
      <c r="KML16" t="s">
        <v>148</v>
      </c>
      <c r="KMM16" t="s">
        <v>148</v>
      </c>
      <c r="KMN16" t="s">
        <v>148</v>
      </c>
      <c r="KMO16" t="s">
        <v>148</v>
      </c>
      <c r="KMP16" t="s">
        <v>148</v>
      </c>
      <c r="KMQ16" t="s">
        <v>148</v>
      </c>
      <c r="KMR16" t="s">
        <v>148</v>
      </c>
      <c r="KMS16" t="s">
        <v>148</v>
      </c>
      <c r="KMT16" t="s">
        <v>148</v>
      </c>
      <c r="KMU16" t="s">
        <v>148</v>
      </c>
      <c r="KMV16" t="s">
        <v>148</v>
      </c>
      <c r="KMW16" t="s">
        <v>148</v>
      </c>
      <c r="KMX16" t="s">
        <v>148</v>
      </c>
      <c r="KMY16" t="s">
        <v>148</v>
      </c>
      <c r="KMZ16" t="s">
        <v>148</v>
      </c>
      <c r="KNA16" t="s">
        <v>148</v>
      </c>
      <c r="KNB16" t="s">
        <v>148</v>
      </c>
      <c r="KNC16" t="s">
        <v>148</v>
      </c>
      <c r="KND16" t="s">
        <v>148</v>
      </c>
      <c r="KNE16" t="s">
        <v>148</v>
      </c>
      <c r="KNF16" t="s">
        <v>148</v>
      </c>
      <c r="KNG16" t="s">
        <v>148</v>
      </c>
      <c r="KNH16" t="s">
        <v>148</v>
      </c>
      <c r="KNI16" t="s">
        <v>148</v>
      </c>
      <c r="KNJ16" t="s">
        <v>148</v>
      </c>
      <c r="KNK16" t="s">
        <v>148</v>
      </c>
      <c r="KNL16" t="s">
        <v>148</v>
      </c>
      <c r="KNM16" t="s">
        <v>148</v>
      </c>
      <c r="KNN16" t="s">
        <v>148</v>
      </c>
      <c r="KNO16" t="s">
        <v>148</v>
      </c>
      <c r="KNP16" t="s">
        <v>148</v>
      </c>
      <c r="KNQ16" t="s">
        <v>148</v>
      </c>
      <c r="KNR16" t="s">
        <v>148</v>
      </c>
      <c r="KNS16" t="s">
        <v>148</v>
      </c>
      <c r="KNT16" t="s">
        <v>148</v>
      </c>
      <c r="KNU16" t="s">
        <v>148</v>
      </c>
      <c r="KNV16" t="s">
        <v>148</v>
      </c>
      <c r="KNW16" t="s">
        <v>148</v>
      </c>
      <c r="KNX16" t="s">
        <v>148</v>
      </c>
      <c r="KNY16" t="s">
        <v>148</v>
      </c>
      <c r="KNZ16" t="s">
        <v>148</v>
      </c>
      <c r="KOA16" t="s">
        <v>148</v>
      </c>
      <c r="KOB16" t="s">
        <v>148</v>
      </c>
      <c r="KOC16" t="s">
        <v>148</v>
      </c>
      <c r="KOD16" t="s">
        <v>148</v>
      </c>
      <c r="KOE16" t="s">
        <v>148</v>
      </c>
      <c r="KOF16" t="s">
        <v>148</v>
      </c>
      <c r="KOG16" t="s">
        <v>148</v>
      </c>
      <c r="KOH16" t="s">
        <v>148</v>
      </c>
      <c r="KOI16" t="s">
        <v>148</v>
      </c>
      <c r="KOJ16" t="s">
        <v>148</v>
      </c>
      <c r="KOK16" t="s">
        <v>148</v>
      </c>
      <c r="KOL16" t="s">
        <v>148</v>
      </c>
      <c r="KOM16" t="s">
        <v>148</v>
      </c>
      <c r="KON16" t="s">
        <v>148</v>
      </c>
      <c r="KOO16" t="s">
        <v>148</v>
      </c>
      <c r="KOP16" t="s">
        <v>148</v>
      </c>
      <c r="KOQ16" t="s">
        <v>148</v>
      </c>
      <c r="KOR16" t="s">
        <v>148</v>
      </c>
      <c r="KOS16" t="s">
        <v>148</v>
      </c>
      <c r="KOT16" t="s">
        <v>148</v>
      </c>
      <c r="KOU16" t="s">
        <v>148</v>
      </c>
      <c r="KOV16" t="s">
        <v>148</v>
      </c>
      <c r="KOW16" t="s">
        <v>148</v>
      </c>
      <c r="KOX16" t="s">
        <v>148</v>
      </c>
      <c r="KOY16" t="s">
        <v>148</v>
      </c>
      <c r="KOZ16" t="s">
        <v>148</v>
      </c>
      <c r="KPA16" t="s">
        <v>148</v>
      </c>
      <c r="KPB16" t="s">
        <v>148</v>
      </c>
      <c r="KPC16" t="s">
        <v>148</v>
      </c>
      <c r="KPD16" t="s">
        <v>148</v>
      </c>
      <c r="KPE16" t="s">
        <v>148</v>
      </c>
      <c r="KPF16" t="s">
        <v>148</v>
      </c>
      <c r="KPG16" t="s">
        <v>148</v>
      </c>
      <c r="KPH16" t="s">
        <v>148</v>
      </c>
      <c r="KPI16" t="s">
        <v>148</v>
      </c>
      <c r="KPJ16" t="s">
        <v>148</v>
      </c>
      <c r="KPK16" t="s">
        <v>148</v>
      </c>
      <c r="KPL16" t="s">
        <v>148</v>
      </c>
      <c r="KPM16" t="s">
        <v>148</v>
      </c>
      <c r="KPN16" t="s">
        <v>148</v>
      </c>
      <c r="KPO16" t="s">
        <v>148</v>
      </c>
      <c r="KPP16" t="s">
        <v>148</v>
      </c>
      <c r="KPQ16" t="s">
        <v>148</v>
      </c>
      <c r="KPR16" t="s">
        <v>148</v>
      </c>
      <c r="KPS16" t="s">
        <v>148</v>
      </c>
      <c r="KPT16" t="s">
        <v>148</v>
      </c>
      <c r="KPU16" t="s">
        <v>148</v>
      </c>
      <c r="KPV16" t="s">
        <v>148</v>
      </c>
      <c r="KPW16" t="s">
        <v>148</v>
      </c>
      <c r="KPX16" t="s">
        <v>148</v>
      </c>
      <c r="KPY16" t="s">
        <v>148</v>
      </c>
      <c r="KPZ16" t="s">
        <v>148</v>
      </c>
      <c r="KQA16" t="s">
        <v>148</v>
      </c>
      <c r="KQB16" t="s">
        <v>148</v>
      </c>
      <c r="KQC16" t="s">
        <v>148</v>
      </c>
      <c r="KQD16" t="s">
        <v>148</v>
      </c>
      <c r="KQE16" t="s">
        <v>148</v>
      </c>
      <c r="KQF16" t="s">
        <v>148</v>
      </c>
      <c r="KQG16" t="s">
        <v>148</v>
      </c>
      <c r="KQH16" t="s">
        <v>148</v>
      </c>
      <c r="KQI16" t="s">
        <v>148</v>
      </c>
      <c r="KQJ16" t="s">
        <v>148</v>
      </c>
      <c r="KQK16" t="s">
        <v>148</v>
      </c>
      <c r="KQL16" t="s">
        <v>148</v>
      </c>
      <c r="KQM16" t="s">
        <v>148</v>
      </c>
      <c r="KQN16" t="s">
        <v>148</v>
      </c>
      <c r="KQO16" t="s">
        <v>148</v>
      </c>
      <c r="KQP16" t="s">
        <v>148</v>
      </c>
      <c r="KQQ16" t="s">
        <v>148</v>
      </c>
      <c r="KQR16" t="s">
        <v>148</v>
      </c>
      <c r="KQS16" t="s">
        <v>148</v>
      </c>
      <c r="KQT16" t="s">
        <v>148</v>
      </c>
      <c r="KQU16" t="s">
        <v>148</v>
      </c>
      <c r="KQV16" t="s">
        <v>148</v>
      </c>
      <c r="KQW16" t="s">
        <v>148</v>
      </c>
      <c r="KQX16" t="s">
        <v>148</v>
      </c>
      <c r="KQY16" t="s">
        <v>148</v>
      </c>
      <c r="KQZ16" t="s">
        <v>148</v>
      </c>
      <c r="KRA16" t="s">
        <v>148</v>
      </c>
      <c r="KRB16" t="s">
        <v>148</v>
      </c>
      <c r="KRC16" t="s">
        <v>148</v>
      </c>
      <c r="KRD16" t="s">
        <v>148</v>
      </c>
      <c r="KRE16" t="s">
        <v>148</v>
      </c>
      <c r="KRF16" t="s">
        <v>148</v>
      </c>
      <c r="KRG16" t="s">
        <v>148</v>
      </c>
      <c r="KRH16" t="s">
        <v>148</v>
      </c>
      <c r="KRI16" t="s">
        <v>148</v>
      </c>
      <c r="KRJ16" t="s">
        <v>148</v>
      </c>
      <c r="KRK16" t="s">
        <v>148</v>
      </c>
      <c r="KRL16" t="s">
        <v>148</v>
      </c>
      <c r="KRM16" t="s">
        <v>148</v>
      </c>
      <c r="KRN16" t="s">
        <v>148</v>
      </c>
      <c r="KRO16" t="s">
        <v>148</v>
      </c>
      <c r="KRP16" t="s">
        <v>148</v>
      </c>
      <c r="KRQ16" t="s">
        <v>148</v>
      </c>
      <c r="KRR16" t="s">
        <v>148</v>
      </c>
      <c r="KRS16" t="s">
        <v>148</v>
      </c>
      <c r="KRT16" t="s">
        <v>148</v>
      </c>
      <c r="KRU16" t="s">
        <v>148</v>
      </c>
      <c r="KRV16" t="s">
        <v>148</v>
      </c>
      <c r="KRW16" t="s">
        <v>148</v>
      </c>
      <c r="KRX16" t="s">
        <v>148</v>
      </c>
      <c r="KRY16" t="s">
        <v>148</v>
      </c>
      <c r="KRZ16" t="s">
        <v>148</v>
      </c>
      <c r="KSA16" t="s">
        <v>148</v>
      </c>
      <c r="KSB16" t="s">
        <v>148</v>
      </c>
      <c r="KSC16" t="s">
        <v>148</v>
      </c>
      <c r="KSD16" t="s">
        <v>148</v>
      </c>
      <c r="KSE16" t="s">
        <v>148</v>
      </c>
      <c r="KSF16" t="s">
        <v>148</v>
      </c>
      <c r="KSG16" t="s">
        <v>148</v>
      </c>
      <c r="KSH16" t="s">
        <v>148</v>
      </c>
      <c r="KSI16" t="s">
        <v>148</v>
      </c>
      <c r="KSJ16" t="s">
        <v>148</v>
      </c>
      <c r="KSK16" t="s">
        <v>148</v>
      </c>
      <c r="KSL16" t="s">
        <v>148</v>
      </c>
      <c r="KSM16" t="s">
        <v>148</v>
      </c>
      <c r="KSN16" t="s">
        <v>148</v>
      </c>
      <c r="KSO16" t="s">
        <v>148</v>
      </c>
      <c r="KSP16" t="s">
        <v>148</v>
      </c>
      <c r="KSQ16" t="s">
        <v>148</v>
      </c>
      <c r="KSR16" t="s">
        <v>148</v>
      </c>
      <c r="KSS16" t="s">
        <v>148</v>
      </c>
      <c r="KST16" t="s">
        <v>148</v>
      </c>
      <c r="KSU16" t="s">
        <v>148</v>
      </c>
      <c r="KSV16" t="s">
        <v>148</v>
      </c>
      <c r="KSW16" t="s">
        <v>148</v>
      </c>
      <c r="KSX16" t="s">
        <v>148</v>
      </c>
      <c r="KSY16" t="s">
        <v>148</v>
      </c>
      <c r="KSZ16" t="s">
        <v>148</v>
      </c>
      <c r="KTA16" t="s">
        <v>148</v>
      </c>
      <c r="KTB16" t="s">
        <v>148</v>
      </c>
      <c r="KTC16" t="s">
        <v>148</v>
      </c>
      <c r="KTD16" t="s">
        <v>148</v>
      </c>
      <c r="KTE16" t="s">
        <v>148</v>
      </c>
      <c r="KTF16" t="s">
        <v>148</v>
      </c>
      <c r="KTG16" t="s">
        <v>148</v>
      </c>
      <c r="KTH16" t="s">
        <v>148</v>
      </c>
      <c r="KTI16" t="s">
        <v>148</v>
      </c>
      <c r="KTJ16" t="s">
        <v>148</v>
      </c>
      <c r="KTK16" t="s">
        <v>148</v>
      </c>
      <c r="KTL16" t="s">
        <v>148</v>
      </c>
      <c r="KTM16" t="s">
        <v>148</v>
      </c>
      <c r="KTN16" t="s">
        <v>148</v>
      </c>
      <c r="KTO16" t="s">
        <v>148</v>
      </c>
      <c r="KTP16" t="s">
        <v>148</v>
      </c>
      <c r="KTQ16" t="s">
        <v>148</v>
      </c>
      <c r="KTR16" t="s">
        <v>148</v>
      </c>
      <c r="KTS16" t="s">
        <v>148</v>
      </c>
      <c r="KTT16" t="s">
        <v>148</v>
      </c>
      <c r="KTU16" t="s">
        <v>148</v>
      </c>
      <c r="KTV16" t="s">
        <v>148</v>
      </c>
      <c r="KTW16" t="s">
        <v>148</v>
      </c>
      <c r="KTX16" t="s">
        <v>148</v>
      </c>
      <c r="KTY16" t="s">
        <v>148</v>
      </c>
      <c r="KTZ16" t="s">
        <v>148</v>
      </c>
      <c r="KUA16" t="s">
        <v>148</v>
      </c>
      <c r="KUB16" t="s">
        <v>148</v>
      </c>
      <c r="KUC16" t="s">
        <v>148</v>
      </c>
      <c r="KUD16" t="s">
        <v>148</v>
      </c>
      <c r="KUE16" t="s">
        <v>148</v>
      </c>
      <c r="KUF16" t="s">
        <v>148</v>
      </c>
      <c r="KUG16" t="s">
        <v>148</v>
      </c>
      <c r="KUH16" t="s">
        <v>148</v>
      </c>
      <c r="KUI16" t="s">
        <v>148</v>
      </c>
      <c r="KUJ16" t="s">
        <v>148</v>
      </c>
      <c r="KUK16" t="s">
        <v>148</v>
      </c>
      <c r="KUL16" t="s">
        <v>148</v>
      </c>
      <c r="KUM16" t="s">
        <v>148</v>
      </c>
      <c r="KUN16" t="s">
        <v>148</v>
      </c>
      <c r="KUO16" t="s">
        <v>148</v>
      </c>
      <c r="KUP16" t="s">
        <v>148</v>
      </c>
      <c r="KUQ16" t="s">
        <v>148</v>
      </c>
      <c r="KUR16" t="s">
        <v>148</v>
      </c>
      <c r="KUS16" t="s">
        <v>148</v>
      </c>
      <c r="KUT16" t="s">
        <v>148</v>
      </c>
      <c r="KUU16" t="s">
        <v>148</v>
      </c>
      <c r="KUV16" t="s">
        <v>148</v>
      </c>
      <c r="KUW16" t="s">
        <v>148</v>
      </c>
      <c r="KUX16" t="s">
        <v>148</v>
      </c>
      <c r="KUY16" t="s">
        <v>148</v>
      </c>
      <c r="KUZ16" t="s">
        <v>148</v>
      </c>
      <c r="KVA16" t="s">
        <v>148</v>
      </c>
      <c r="KVB16" t="s">
        <v>148</v>
      </c>
      <c r="KVC16" t="s">
        <v>148</v>
      </c>
      <c r="KVD16" t="s">
        <v>148</v>
      </c>
      <c r="KVE16" t="s">
        <v>148</v>
      </c>
      <c r="KVF16" t="s">
        <v>148</v>
      </c>
      <c r="KVG16" t="s">
        <v>148</v>
      </c>
      <c r="KVH16" t="s">
        <v>148</v>
      </c>
      <c r="KVI16" t="s">
        <v>148</v>
      </c>
      <c r="KVJ16" t="s">
        <v>148</v>
      </c>
      <c r="KVK16" t="s">
        <v>148</v>
      </c>
      <c r="KVL16" t="s">
        <v>148</v>
      </c>
      <c r="KVM16" t="s">
        <v>148</v>
      </c>
      <c r="KVN16" t="s">
        <v>148</v>
      </c>
      <c r="KVO16" t="s">
        <v>148</v>
      </c>
      <c r="KVP16" t="s">
        <v>148</v>
      </c>
      <c r="KVQ16" t="s">
        <v>148</v>
      </c>
      <c r="KVR16" t="s">
        <v>148</v>
      </c>
      <c r="KVS16" t="s">
        <v>148</v>
      </c>
      <c r="KVT16" t="s">
        <v>148</v>
      </c>
      <c r="KVU16" t="s">
        <v>148</v>
      </c>
      <c r="KVV16" t="s">
        <v>148</v>
      </c>
      <c r="KVW16" t="s">
        <v>148</v>
      </c>
      <c r="KVX16" t="s">
        <v>148</v>
      </c>
      <c r="KVY16" t="s">
        <v>148</v>
      </c>
      <c r="KVZ16" t="s">
        <v>148</v>
      </c>
      <c r="KWA16" t="s">
        <v>148</v>
      </c>
      <c r="KWB16" t="s">
        <v>148</v>
      </c>
      <c r="KWC16" t="s">
        <v>148</v>
      </c>
      <c r="KWD16" t="s">
        <v>148</v>
      </c>
      <c r="KWE16" t="s">
        <v>148</v>
      </c>
      <c r="KWF16" t="s">
        <v>148</v>
      </c>
      <c r="KWG16" t="s">
        <v>148</v>
      </c>
      <c r="KWH16" t="s">
        <v>148</v>
      </c>
      <c r="KWI16" t="s">
        <v>148</v>
      </c>
      <c r="KWJ16" t="s">
        <v>148</v>
      </c>
      <c r="KWK16" t="s">
        <v>148</v>
      </c>
      <c r="KWL16" t="s">
        <v>148</v>
      </c>
      <c r="KWM16" t="s">
        <v>148</v>
      </c>
      <c r="KWN16" t="s">
        <v>148</v>
      </c>
      <c r="KWO16" t="s">
        <v>148</v>
      </c>
      <c r="KWP16" t="s">
        <v>148</v>
      </c>
      <c r="KWQ16" t="s">
        <v>148</v>
      </c>
      <c r="KWR16" t="s">
        <v>148</v>
      </c>
      <c r="KWS16" t="s">
        <v>148</v>
      </c>
      <c r="KWT16" t="s">
        <v>148</v>
      </c>
      <c r="KWU16" t="s">
        <v>148</v>
      </c>
      <c r="KWV16" t="s">
        <v>148</v>
      </c>
      <c r="KWW16" t="s">
        <v>148</v>
      </c>
      <c r="KWX16" t="s">
        <v>148</v>
      </c>
      <c r="KWY16" t="s">
        <v>148</v>
      </c>
      <c r="KWZ16" t="s">
        <v>148</v>
      </c>
      <c r="KXA16" t="s">
        <v>148</v>
      </c>
      <c r="KXB16" t="s">
        <v>148</v>
      </c>
      <c r="KXC16" t="s">
        <v>148</v>
      </c>
      <c r="KXD16" t="s">
        <v>148</v>
      </c>
      <c r="KXE16" t="s">
        <v>148</v>
      </c>
      <c r="KXF16" t="s">
        <v>148</v>
      </c>
      <c r="KXG16" t="s">
        <v>148</v>
      </c>
      <c r="KXH16" t="s">
        <v>148</v>
      </c>
      <c r="KXI16" t="s">
        <v>148</v>
      </c>
      <c r="KXJ16" t="s">
        <v>148</v>
      </c>
      <c r="KXK16" t="s">
        <v>148</v>
      </c>
      <c r="KXL16" t="s">
        <v>148</v>
      </c>
      <c r="KXM16" t="s">
        <v>148</v>
      </c>
      <c r="KXN16" t="s">
        <v>148</v>
      </c>
      <c r="KXO16" t="s">
        <v>148</v>
      </c>
      <c r="KXP16" t="s">
        <v>148</v>
      </c>
      <c r="KXQ16" t="s">
        <v>148</v>
      </c>
      <c r="KXR16" t="s">
        <v>148</v>
      </c>
      <c r="KXS16" t="s">
        <v>148</v>
      </c>
      <c r="KXT16" t="s">
        <v>148</v>
      </c>
      <c r="KXU16" t="s">
        <v>148</v>
      </c>
      <c r="KXV16" t="s">
        <v>148</v>
      </c>
      <c r="KXW16" t="s">
        <v>148</v>
      </c>
      <c r="KXX16" t="s">
        <v>148</v>
      </c>
      <c r="KXY16" t="s">
        <v>148</v>
      </c>
      <c r="KXZ16" t="s">
        <v>148</v>
      </c>
      <c r="KYA16" t="s">
        <v>148</v>
      </c>
      <c r="KYB16" t="s">
        <v>148</v>
      </c>
      <c r="KYC16" t="s">
        <v>148</v>
      </c>
      <c r="KYD16" t="s">
        <v>148</v>
      </c>
      <c r="KYE16" t="s">
        <v>148</v>
      </c>
      <c r="KYF16" t="s">
        <v>148</v>
      </c>
      <c r="KYG16" t="s">
        <v>148</v>
      </c>
      <c r="KYH16" t="s">
        <v>148</v>
      </c>
      <c r="KYI16" t="s">
        <v>148</v>
      </c>
      <c r="KYJ16" t="s">
        <v>148</v>
      </c>
      <c r="KYK16" t="s">
        <v>148</v>
      </c>
      <c r="KYL16" t="s">
        <v>148</v>
      </c>
      <c r="KYM16" t="s">
        <v>148</v>
      </c>
      <c r="KYN16" t="s">
        <v>148</v>
      </c>
      <c r="KYO16" t="s">
        <v>148</v>
      </c>
      <c r="KYP16" t="s">
        <v>148</v>
      </c>
      <c r="KYQ16" t="s">
        <v>148</v>
      </c>
      <c r="KYR16" t="s">
        <v>148</v>
      </c>
      <c r="KYS16" t="s">
        <v>148</v>
      </c>
      <c r="KYT16" t="s">
        <v>148</v>
      </c>
      <c r="KYU16" t="s">
        <v>148</v>
      </c>
      <c r="KYV16" t="s">
        <v>148</v>
      </c>
      <c r="KYW16" t="s">
        <v>148</v>
      </c>
      <c r="KYX16" t="s">
        <v>148</v>
      </c>
      <c r="KYY16" t="s">
        <v>148</v>
      </c>
      <c r="KYZ16" t="s">
        <v>148</v>
      </c>
      <c r="KZA16" t="s">
        <v>148</v>
      </c>
      <c r="KZB16" t="s">
        <v>148</v>
      </c>
      <c r="KZC16" t="s">
        <v>148</v>
      </c>
      <c r="KZD16" t="s">
        <v>148</v>
      </c>
      <c r="KZE16" t="s">
        <v>148</v>
      </c>
      <c r="KZF16" t="s">
        <v>148</v>
      </c>
      <c r="KZG16" t="s">
        <v>148</v>
      </c>
      <c r="KZH16" t="s">
        <v>148</v>
      </c>
      <c r="KZI16" t="s">
        <v>148</v>
      </c>
      <c r="KZJ16" t="s">
        <v>148</v>
      </c>
      <c r="KZK16" t="s">
        <v>148</v>
      </c>
      <c r="KZL16" t="s">
        <v>148</v>
      </c>
      <c r="KZM16" t="s">
        <v>148</v>
      </c>
      <c r="KZN16" t="s">
        <v>148</v>
      </c>
      <c r="KZO16" t="s">
        <v>148</v>
      </c>
      <c r="KZP16" t="s">
        <v>148</v>
      </c>
      <c r="KZQ16" t="s">
        <v>148</v>
      </c>
      <c r="KZR16" t="s">
        <v>148</v>
      </c>
      <c r="KZS16" t="s">
        <v>148</v>
      </c>
      <c r="KZT16" t="s">
        <v>148</v>
      </c>
      <c r="KZU16" t="s">
        <v>148</v>
      </c>
      <c r="KZV16" t="s">
        <v>148</v>
      </c>
      <c r="KZW16" t="s">
        <v>148</v>
      </c>
      <c r="KZX16" t="s">
        <v>148</v>
      </c>
      <c r="KZY16" t="s">
        <v>148</v>
      </c>
      <c r="KZZ16" t="s">
        <v>148</v>
      </c>
      <c r="LAA16" t="s">
        <v>148</v>
      </c>
      <c r="LAB16" t="s">
        <v>148</v>
      </c>
      <c r="LAC16" t="s">
        <v>148</v>
      </c>
      <c r="LAD16" t="s">
        <v>148</v>
      </c>
      <c r="LAE16" t="s">
        <v>148</v>
      </c>
      <c r="LAF16" t="s">
        <v>148</v>
      </c>
      <c r="LAG16" t="s">
        <v>148</v>
      </c>
      <c r="LAH16" t="s">
        <v>148</v>
      </c>
      <c r="LAI16" t="s">
        <v>148</v>
      </c>
      <c r="LAJ16" t="s">
        <v>148</v>
      </c>
      <c r="LAK16" t="s">
        <v>148</v>
      </c>
      <c r="LAL16" t="s">
        <v>148</v>
      </c>
      <c r="LAM16" t="s">
        <v>148</v>
      </c>
      <c r="LAN16" t="s">
        <v>148</v>
      </c>
      <c r="LAO16" t="s">
        <v>148</v>
      </c>
      <c r="LAP16" t="s">
        <v>148</v>
      </c>
      <c r="LAQ16" t="s">
        <v>148</v>
      </c>
      <c r="LAR16" t="s">
        <v>148</v>
      </c>
      <c r="LAS16" t="s">
        <v>148</v>
      </c>
      <c r="LAT16" t="s">
        <v>148</v>
      </c>
      <c r="LAU16" t="s">
        <v>148</v>
      </c>
      <c r="LAV16" t="s">
        <v>148</v>
      </c>
      <c r="LAW16" t="s">
        <v>148</v>
      </c>
      <c r="LAX16" t="s">
        <v>148</v>
      </c>
      <c r="LAY16" t="s">
        <v>148</v>
      </c>
      <c r="LAZ16" t="s">
        <v>148</v>
      </c>
      <c r="LBA16" t="s">
        <v>148</v>
      </c>
      <c r="LBB16" t="s">
        <v>148</v>
      </c>
      <c r="LBC16" t="s">
        <v>148</v>
      </c>
      <c r="LBD16" t="s">
        <v>148</v>
      </c>
      <c r="LBE16" t="s">
        <v>148</v>
      </c>
      <c r="LBF16" t="s">
        <v>148</v>
      </c>
      <c r="LBG16" t="s">
        <v>148</v>
      </c>
      <c r="LBH16" t="s">
        <v>148</v>
      </c>
      <c r="LBI16" t="s">
        <v>148</v>
      </c>
      <c r="LBJ16" t="s">
        <v>148</v>
      </c>
      <c r="LBK16" t="s">
        <v>148</v>
      </c>
      <c r="LBL16" t="s">
        <v>148</v>
      </c>
      <c r="LBM16" t="s">
        <v>148</v>
      </c>
      <c r="LBN16" t="s">
        <v>148</v>
      </c>
      <c r="LBO16" t="s">
        <v>148</v>
      </c>
      <c r="LBP16" t="s">
        <v>148</v>
      </c>
      <c r="LBQ16" t="s">
        <v>148</v>
      </c>
      <c r="LBR16" t="s">
        <v>148</v>
      </c>
      <c r="LBS16" t="s">
        <v>148</v>
      </c>
      <c r="LBT16" t="s">
        <v>148</v>
      </c>
      <c r="LBU16" t="s">
        <v>148</v>
      </c>
      <c r="LBV16" t="s">
        <v>148</v>
      </c>
      <c r="LBW16" t="s">
        <v>148</v>
      </c>
      <c r="LBX16" t="s">
        <v>148</v>
      </c>
      <c r="LBY16" t="s">
        <v>148</v>
      </c>
      <c r="LBZ16" t="s">
        <v>148</v>
      </c>
      <c r="LCA16" t="s">
        <v>148</v>
      </c>
      <c r="LCB16" t="s">
        <v>148</v>
      </c>
      <c r="LCC16" t="s">
        <v>148</v>
      </c>
      <c r="LCD16" t="s">
        <v>148</v>
      </c>
      <c r="LCE16" t="s">
        <v>148</v>
      </c>
      <c r="LCF16" t="s">
        <v>148</v>
      </c>
      <c r="LCG16" t="s">
        <v>148</v>
      </c>
      <c r="LCH16" t="s">
        <v>148</v>
      </c>
      <c r="LCI16" t="s">
        <v>148</v>
      </c>
      <c r="LCJ16" t="s">
        <v>148</v>
      </c>
      <c r="LCK16" t="s">
        <v>148</v>
      </c>
      <c r="LCL16" t="s">
        <v>148</v>
      </c>
      <c r="LCM16" t="s">
        <v>148</v>
      </c>
      <c r="LCN16" t="s">
        <v>148</v>
      </c>
      <c r="LCO16" t="s">
        <v>148</v>
      </c>
      <c r="LCP16" t="s">
        <v>148</v>
      </c>
      <c r="LCQ16" t="s">
        <v>148</v>
      </c>
      <c r="LCR16" t="s">
        <v>148</v>
      </c>
      <c r="LCS16" t="s">
        <v>148</v>
      </c>
      <c r="LCT16" t="s">
        <v>148</v>
      </c>
      <c r="LCU16" t="s">
        <v>148</v>
      </c>
      <c r="LCV16" t="s">
        <v>148</v>
      </c>
      <c r="LCW16" t="s">
        <v>148</v>
      </c>
      <c r="LCX16" t="s">
        <v>148</v>
      </c>
      <c r="LCY16" t="s">
        <v>148</v>
      </c>
      <c r="LCZ16" t="s">
        <v>148</v>
      </c>
      <c r="LDA16" t="s">
        <v>148</v>
      </c>
      <c r="LDB16" t="s">
        <v>148</v>
      </c>
      <c r="LDC16" t="s">
        <v>148</v>
      </c>
      <c r="LDD16" t="s">
        <v>148</v>
      </c>
      <c r="LDE16" t="s">
        <v>148</v>
      </c>
      <c r="LDF16" t="s">
        <v>148</v>
      </c>
      <c r="LDG16" t="s">
        <v>148</v>
      </c>
      <c r="LDH16" t="s">
        <v>148</v>
      </c>
      <c r="LDI16" t="s">
        <v>148</v>
      </c>
      <c r="LDJ16" t="s">
        <v>148</v>
      </c>
      <c r="LDK16" t="s">
        <v>148</v>
      </c>
      <c r="LDL16" t="s">
        <v>148</v>
      </c>
      <c r="LDM16" t="s">
        <v>148</v>
      </c>
      <c r="LDN16" t="s">
        <v>148</v>
      </c>
      <c r="LDO16" t="s">
        <v>148</v>
      </c>
      <c r="LDP16" t="s">
        <v>148</v>
      </c>
      <c r="LDQ16" t="s">
        <v>148</v>
      </c>
      <c r="LDR16" t="s">
        <v>148</v>
      </c>
      <c r="LDS16" t="s">
        <v>148</v>
      </c>
      <c r="LDT16" t="s">
        <v>148</v>
      </c>
      <c r="LDU16" t="s">
        <v>148</v>
      </c>
      <c r="LDV16" t="s">
        <v>148</v>
      </c>
      <c r="LDW16" t="s">
        <v>148</v>
      </c>
      <c r="LDX16" t="s">
        <v>148</v>
      </c>
      <c r="LDY16" t="s">
        <v>148</v>
      </c>
      <c r="LDZ16" t="s">
        <v>148</v>
      </c>
      <c r="LEA16" t="s">
        <v>148</v>
      </c>
      <c r="LEB16" t="s">
        <v>148</v>
      </c>
      <c r="LEC16" t="s">
        <v>148</v>
      </c>
      <c r="LED16" t="s">
        <v>148</v>
      </c>
      <c r="LEE16" t="s">
        <v>148</v>
      </c>
      <c r="LEF16" t="s">
        <v>148</v>
      </c>
      <c r="LEG16" t="s">
        <v>148</v>
      </c>
      <c r="LEH16" t="s">
        <v>148</v>
      </c>
      <c r="LEI16" t="s">
        <v>148</v>
      </c>
      <c r="LEJ16" t="s">
        <v>148</v>
      </c>
      <c r="LEK16" t="s">
        <v>148</v>
      </c>
      <c r="LEL16" t="s">
        <v>148</v>
      </c>
      <c r="LEM16" t="s">
        <v>148</v>
      </c>
      <c r="LEN16" t="s">
        <v>148</v>
      </c>
      <c r="LEO16" t="s">
        <v>148</v>
      </c>
      <c r="LEP16" t="s">
        <v>148</v>
      </c>
      <c r="LEQ16" t="s">
        <v>148</v>
      </c>
      <c r="LER16" t="s">
        <v>148</v>
      </c>
      <c r="LES16" t="s">
        <v>148</v>
      </c>
      <c r="LET16" t="s">
        <v>148</v>
      </c>
      <c r="LEU16" t="s">
        <v>148</v>
      </c>
      <c r="LEV16" t="s">
        <v>148</v>
      </c>
      <c r="LEW16" t="s">
        <v>148</v>
      </c>
      <c r="LEX16" t="s">
        <v>148</v>
      </c>
      <c r="LEY16" t="s">
        <v>148</v>
      </c>
      <c r="LEZ16" t="s">
        <v>148</v>
      </c>
      <c r="LFA16" t="s">
        <v>148</v>
      </c>
      <c r="LFB16" t="s">
        <v>148</v>
      </c>
      <c r="LFC16" t="s">
        <v>148</v>
      </c>
      <c r="LFD16" t="s">
        <v>148</v>
      </c>
      <c r="LFE16" t="s">
        <v>148</v>
      </c>
      <c r="LFF16" t="s">
        <v>148</v>
      </c>
      <c r="LFG16" t="s">
        <v>148</v>
      </c>
      <c r="LFH16" t="s">
        <v>148</v>
      </c>
      <c r="LFI16" t="s">
        <v>148</v>
      </c>
      <c r="LFJ16" t="s">
        <v>148</v>
      </c>
      <c r="LFK16" t="s">
        <v>148</v>
      </c>
      <c r="LFL16" t="s">
        <v>148</v>
      </c>
      <c r="LFM16" t="s">
        <v>148</v>
      </c>
      <c r="LFN16" t="s">
        <v>148</v>
      </c>
      <c r="LFO16" t="s">
        <v>148</v>
      </c>
      <c r="LFP16" t="s">
        <v>148</v>
      </c>
      <c r="LFQ16" t="s">
        <v>148</v>
      </c>
      <c r="LFR16" t="s">
        <v>148</v>
      </c>
      <c r="LFS16" t="s">
        <v>148</v>
      </c>
      <c r="LFT16" t="s">
        <v>148</v>
      </c>
      <c r="LFU16" t="s">
        <v>148</v>
      </c>
      <c r="LFV16" t="s">
        <v>148</v>
      </c>
      <c r="LFW16" t="s">
        <v>148</v>
      </c>
      <c r="LFX16" t="s">
        <v>148</v>
      </c>
      <c r="LFY16" t="s">
        <v>148</v>
      </c>
      <c r="LFZ16" t="s">
        <v>148</v>
      </c>
      <c r="LGA16" t="s">
        <v>148</v>
      </c>
      <c r="LGB16" t="s">
        <v>148</v>
      </c>
      <c r="LGC16" t="s">
        <v>148</v>
      </c>
      <c r="LGD16" t="s">
        <v>148</v>
      </c>
      <c r="LGE16" t="s">
        <v>148</v>
      </c>
      <c r="LGF16" t="s">
        <v>148</v>
      </c>
      <c r="LGG16" t="s">
        <v>148</v>
      </c>
      <c r="LGH16" t="s">
        <v>148</v>
      </c>
      <c r="LGI16" t="s">
        <v>148</v>
      </c>
      <c r="LGJ16" t="s">
        <v>148</v>
      </c>
      <c r="LGK16" t="s">
        <v>148</v>
      </c>
      <c r="LGL16" t="s">
        <v>148</v>
      </c>
      <c r="LGM16" t="s">
        <v>148</v>
      </c>
      <c r="LGN16" t="s">
        <v>148</v>
      </c>
      <c r="LGO16" t="s">
        <v>148</v>
      </c>
      <c r="LGP16" t="s">
        <v>148</v>
      </c>
      <c r="LGQ16" t="s">
        <v>148</v>
      </c>
      <c r="LGR16" t="s">
        <v>148</v>
      </c>
      <c r="LGS16" t="s">
        <v>148</v>
      </c>
      <c r="LGT16" t="s">
        <v>148</v>
      </c>
      <c r="LGU16" t="s">
        <v>148</v>
      </c>
      <c r="LGV16" t="s">
        <v>148</v>
      </c>
      <c r="LGW16" t="s">
        <v>148</v>
      </c>
      <c r="LGX16" t="s">
        <v>148</v>
      </c>
      <c r="LGY16" t="s">
        <v>148</v>
      </c>
      <c r="LGZ16" t="s">
        <v>148</v>
      </c>
      <c r="LHA16" t="s">
        <v>148</v>
      </c>
      <c r="LHB16" t="s">
        <v>148</v>
      </c>
      <c r="LHC16" t="s">
        <v>148</v>
      </c>
      <c r="LHD16" t="s">
        <v>148</v>
      </c>
      <c r="LHE16" t="s">
        <v>148</v>
      </c>
      <c r="LHF16" t="s">
        <v>148</v>
      </c>
      <c r="LHG16" t="s">
        <v>148</v>
      </c>
      <c r="LHH16" t="s">
        <v>148</v>
      </c>
      <c r="LHI16" t="s">
        <v>148</v>
      </c>
      <c r="LHJ16" t="s">
        <v>148</v>
      </c>
      <c r="LHK16" t="s">
        <v>148</v>
      </c>
      <c r="LHL16" t="s">
        <v>148</v>
      </c>
      <c r="LHM16" t="s">
        <v>148</v>
      </c>
      <c r="LHN16" t="s">
        <v>148</v>
      </c>
      <c r="LHO16" t="s">
        <v>148</v>
      </c>
      <c r="LHP16" t="s">
        <v>148</v>
      </c>
      <c r="LHQ16" t="s">
        <v>148</v>
      </c>
      <c r="LHR16" t="s">
        <v>148</v>
      </c>
      <c r="LHS16" t="s">
        <v>148</v>
      </c>
      <c r="LHT16" t="s">
        <v>148</v>
      </c>
      <c r="LHU16" t="s">
        <v>148</v>
      </c>
      <c r="LHV16" t="s">
        <v>148</v>
      </c>
      <c r="LHW16" t="s">
        <v>148</v>
      </c>
      <c r="LHX16" t="s">
        <v>148</v>
      </c>
      <c r="LHY16" t="s">
        <v>148</v>
      </c>
      <c r="LHZ16" t="s">
        <v>148</v>
      </c>
      <c r="LIA16" t="s">
        <v>148</v>
      </c>
      <c r="LIB16" t="s">
        <v>148</v>
      </c>
      <c r="LIC16" t="s">
        <v>148</v>
      </c>
      <c r="LID16" t="s">
        <v>148</v>
      </c>
      <c r="LIE16" t="s">
        <v>148</v>
      </c>
      <c r="LIF16" t="s">
        <v>148</v>
      </c>
      <c r="LIG16" t="s">
        <v>148</v>
      </c>
      <c r="LIH16" t="s">
        <v>148</v>
      </c>
      <c r="LII16" t="s">
        <v>148</v>
      </c>
      <c r="LIJ16" t="s">
        <v>148</v>
      </c>
      <c r="LIK16" t="s">
        <v>148</v>
      </c>
      <c r="LIL16" t="s">
        <v>148</v>
      </c>
      <c r="LIM16" t="s">
        <v>148</v>
      </c>
      <c r="LIN16" t="s">
        <v>148</v>
      </c>
      <c r="LIO16" t="s">
        <v>148</v>
      </c>
      <c r="LIP16" t="s">
        <v>148</v>
      </c>
      <c r="LIQ16" t="s">
        <v>148</v>
      </c>
      <c r="LIR16" t="s">
        <v>148</v>
      </c>
      <c r="LIS16" t="s">
        <v>148</v>
      </c>
      <c r="LIT16" t="s">
        <v>148</v>
      </c>
      <c r="LIU16" t="s">
        <v>148</v>
      </c>
      <c r="LIV16" t="s">
        <v>148</v>
      </c>
      <c r="LIW16" t="s">
        <v>148</v>
      </c>
      <c r="LIX16" t="s">
        <v>148</v>
      </c>
      <c r="LIY16" t="s">
        <v>148</v>
      </c>
      <c r="LIZ16" t="s">
        <v>148</v>
      </c>
      <c r="LJA16" t="s">
        <v>148</v>
      </c>
      <c r="LJB16" t="s">
        <v>148</v>
      </c>
      <c r="LJC16" t="s">
        <v>148</v>
      </c>
      <c r="LJD16" t="s">
        <v>148</v>
      </c>
      <c r="LJE16" t="s">
        <v>148</v>
      </c>
      <c r="LJF16" t="s">
        <v>148</v>
      </c>
      <c r="LJG16" t="s">
        <v>148</v>
      </c>
      <c r="LJH16" t="s">
        <v>148</v>
      </c>
      <c r="LJI16" t="s">
        <v>148</v>
      </c>
      <c r="LJJ16" t="s">
        <v>148</v>
      </c>
      <c r="LJK16" t="s">
        <v>148</v>
      </c>
      <c r="LJL16" t="s">
        <v>148</v>
      </c>
      <c r="LJM16" t="s">
        <v>148</v>
      </c>
      <c r="LJN16" t="s">
        <v>148</v>
      </c>
      <c r="LJO16" t="s">
        <v>148</v>
      </c>
      <c r="LJP16" t="s">
        <v>148</v>
      </c>
      <c r="LJQ16" t="s">
        <v>148</v>
      </c>
      <c r="LJR16" t="s">
        <v>148</v>
      </c>
      <c r="LJS16" t="s">
        <v>148</v>
      </c>
      <c r="LJT16" t="s">
        <v>148</v>
      </c>
      <c r="LJU16" t="s">
        <v>148</v>
      </c>
      <c r="LJV16" t="s">
        <v>148</v>
      </c>
      <c r="LJW16" t="s">
        <v>148</v>
      </c>
      <c r="LJX16" t="s">
        <v>148</v>
      </c>
      <c r="LJY16" t="s">
        <v>148</v>
      </c>
      <c r="LJZ16" t="s">
        <v>148</v>
      </c>
      <c r="LKA16" t="s">
        <v>148</v>
      </c>
      <c r="LKB16" t="s">
        <v>148</v>
      </c>
      <c r="LKC16" t="s">
        <v>148</v>
      </c>
      <c r="LKD16" t="s">
        <v>148</v>
      </c>
      <c r="LKE16" t="s">
        <v>148</v>
      </c>
      <c r="LKF16" t="s">
        <v>148</v>
      </c>
      <c r="LKG16" t="s">
        <v>148</v>
      </c>
      <c r="LKH16" t="s">
        <v>148</v>
      </c>
      <c r="LKI16" t="s">
        <v>148</v>
      </c>
      <c r="LKJ16" t="s">
        <v>148</v>
      </c>
      <c r="LKK16" t="s">
        <v>148</v>
      </c>
      <c r="LKL16" t="s">
        <v>148</v>
      </c>
      <c r="LKM16" t="s">
        <v>148</v>
      </c>
      <c r="LKN16" t="s">
        <v>148</v>
      </c>
      <c r="LKO16" t="s">
        <v>148</v>
      </c>
      <c r="LKP16" t="s">
        <v>148</v>
      </c>
      <c r="LKQ16" t="s">
        <v>148</v>
      </c>
      <c r="LKR16" t="s">
        <v>148</v>
      </c>
      <c r="LKS16" t="s">
        <v>148</v>
      </c>
      <c r="LKT16" t="s">
        <v>148</v>
      </c>
      <c r="LKU16" t="s">
        <v>148</v>
      </c>
      <c r="LKV16" t="s">
        <v>148</v>
      </c>
      <c r="LKW16" t="s">
        <v>148</v>
      </c>
      <c r="LKX16" t="s">
        <v>148</v>
      </c>
      <c r="LKY16" t="s">
        <v>148</v>
      </c>
      <c r="LKZ16" t="s">
        <v>148</v>
      </c>
      <c r="LLA16" t="s">
        <v>148</v>
      </c>
      <c r="LLB16" t="s">
        <v>148</v>
      </c>
      <c r="LLC16" t="s">
        <v>148</v>
      </c>
      <c r="LLD16" t="s">
        <v>148</v>
      </c>
      <c r="LLE16" t="s">
        <v>148</v>
      </c>
      <c r="LLF16" t="s">
        <v>148</v>
      </c>
      <c r="LLG16" t="s">
        <v>148</v>
      </c>
      <c r="LLH16" t="s">
        <v>148</v>
      </c>
      <c r="LLI16" t="s">
        <v>148</v>
      </c>
      <c r="LLJ16" t="s">
        <v>148</v>
      </c>
      <c r="LLK16" t="s">
        <v>148</v>
      </c>
      <c r="LLL16" t="s">
        <v>148</v>
      </c>
      <c r="LLM16" t="s">
        <v>148</v>
      </c>
      <c r="LLN16" t="s">
        <v>148</v>
      </c>
      <c r="LLO16" t="s">
        <v>148</v>
      </c>
      <c r="LLP16" t="s">
        <v>148</v>
      </c>
      <c r="LLQ16" t="s">
        <v>148</v>
      </c>
      <c r="LLR16" t="s">
        <v>148</v>
      </c>
      <c r="LLS16" t="s">
        <v>148</v>
      </c>
      <c r="LLT16" t="s">
        <v>148</v>
      </c>
      <c r="LLU16" t="s">
        <v>148</v>
      </c>
      <c r="LLV16" t="s">
        <v>148</v>
      </c>
      <c r="LLW16" t="s">
        <v>148</v>
      </c>
      <c r="LLX16" t="s">
        <v>148</v>
      </c>
      <c r="LLY16" t="s">
        <v>148</v>
      </c>
      <c r="LLZ16" t="s">
        <v>148</v>
      </c>
      <c r="LMA16" t="s">
        <v>148</v>
      </c>
      <c r="LMB16" t="s">
        <v>148</v>
      </c>
      <c r="LMC16" t="s">
        <v>148</v>
      </c>
      <c r="LMD16" t="s">
        <v>148</v>
      </c>
      <c r="LME16" t="s">
        <v>148</v>
      </c>
      <c r="LMF16" t="s">
        <v>148</v>
      </c>
      <c r="LMG16" t="s">
        <v>148</v>
      </c>
      <c r="LMH16" t="s">
        <v>148</v>
      </c>
      <c r="LMI16" t="s">
        <v>148</v>
      </c>
      <c r="LMJ16" t="s">
        <v>148</v>
      </c>
      <c r="LMK16" t="s">
        <v>148</v>
      </c>
      <c r="LML16" t="s">
        <v>148</v>
      </c>
      <c r="LMM16" t="s">
        <v>148</v>
      </c>
      <c r="LMN16" t="s">
        <v>148</v>
      </c>
      <c r="LMO16" t="s">
        <v>148</v>
      </c>
      <c r="LMP16" t="s">
        <v>148</v>
      </c>
      <c r="LMQ16" t="s">
        <v>148</v>
      </c>
      <c r="LMR16" t="s">
        <v>148</v>
      </c>
      <c r="LMS16" t="s">
        <v>148</v>
      </c>
      <c r="LMT16" t="s">
        <v>148</v>
      </c>
      <c r="LMU16" t="s">
        <v>148</v>
      </c>
      <c r="LMV16" t="s">
        <v>148</v>
      </c>
      <c r="LMW16" t="s">
        <v>148</v>
      </c>
      <c r="LMX16" t="s">
        <v>148</v>
      </c>
      <c r="LMY16" t="s">
        <v>148</v>
      </c>
      <c r="LMZ16" t="s">
        <v>148</v>
      </c>
      <c r="LNA16" t="s">
        <v>148</v>
      </c>
      <c r="LNB16" t="s">
        <v>148</v>
      </c>
      <c r="LNC16" t="s">
        <v>148</v>
      </c>
      <c r="LND16" t="s">
        <v>148</v>
      </c>
      <c r="LNE16" t="s">
        <v>148</v>
      </c>
      <c r="LNF16" t="s">
        <v>148</v>
      </c>
      <c r="LNG16" t="s">
        <v>148</v>
      </c>
      <c r="LNH16" t="s">
        <v>148</v>
      </c>
      <c r="LNI16" t="s">
        <v>148</v>
      </c>
      <c r="LNJ16" t="s">
        <v>148</v>
      </c>
      <c r="LNK16" t="s">
        <v>148</v>
      </c>
      <c r="LNL16" t="s">
        <v>148</v>
      </c>
      <c r="LNM16" t="s">
        <v>148</v>
      </c>
      <c r="LNN16" t="s">
        <v>148</v>
      </c>
      <c r="LNO16" t="s">
        <v>148</v>
      </c>
      <c r="LNP16" t="s">
        <v>148</v>
      </c>
      <c r="LNQ16" t="s">
        <v>148</v>
      </c>
      <c r="LNR16" t="s">
        <v>148</v>
      </c>
      <c r="LNS16" t="s">
        <v>148</v>
      </c>
      <c r="LNT16" t="s">
        <v>148</v>
      </c>
      <c r="LNU16" t="s">
        <v>148</v>
      </c>
      <c r="LNV16" t="s">
        <v>148</v>
      </c>
      <c r="LNW16" t="s">
        <v>148</v>
      </c>
      <c r="LNX16" t="s">
        <v>148</v>
      </c>
      <c r="LNY16" t="s">
        <v>148</v>
      </c>
      <c r="LNZ16" t="s">
        <v>148</v>
      </c>
      <c r="LOA16" t="s">
        <v>148</v>
      </c>
      <c r="LOB16" t="s">
        <v>148</v>
      </c>
      <c r="LOC16" t="s">
        <v>148</v>
      </c>
      <c r="LOD16" t="s">
        <v>148</v>
      </c>
      <c r="LOE16" t="s">
        <v>148</v>
      </c>
      <c r="LOF16" t="s">
        <v>148</v>
      </c>
      <c r="LOG16" t="s">
        <v>148</v>
      </c>
      <c r="LOH16" t="s">
        <v>148</v>
      </c>
      <c r="LOI16" t="s">
        <v>148</v>
      </c>
      <c r="LOJ16" t="s">
        <v>148</v>
      </c>
      <c r="LOK16" t="s">
        <v>148</v>
      </c>
      <c r="LOL16" t="s">
        <v>148</v>
      </c>
      <c r="LOM16" t="s">
        <v>148</v>
      </c>
      <c r="LON16" t="s">
        <v>148</v>
      </c>
      <c r="LOO16" t="s">
        <v>148</v>
      </c>
      <c r="LOP16" t="s">
        <v>148</v>
      </c>
      <c r="LOQ16" t="s">
        <v>148</v>
      </c>
      <c r="LOR16" t="s">
        <v>148</v>
      </c>
      <c r="LOS16" t="s">
        <v>148</v>
      </c>
      <c r="LOT16" t="s">
        <v>148</v>
      </c>
      <c r="LOU16" t="s">
        <v>148</v>
      </c>
      <c r="LOV16" t="s">
        <v>148</v>
      </c>
      <c r="LOW16" t="s">
        <v>148</v>
      </c>
      <c r="LOX16" t="s">
        <v>148</v>
      </c>
      <c r="LOY16" t="s">
        <v>148</v>
      </c>
      <c r="LOZ16" t="s">
        <v>148</v>
      </c>
      <c r="LPA16" t="s">
        <v>148</v>
      </c>
      <c r="LPB16" t="s">
        <v>148</v>
      </c>
      <c r="LPC16" t="s">
        <v>148</v>
      </c>
      <c r="LPD16" t="s">
        <v>148</v>
      </c>
      <c r="LPE16" t="s">
        <v>148</v>
      </c>
      <c r="LPF16" t="s">
        <v>148</v>
      </c>
      <c r="LPG16" t="s">
        <v>148</v>
      </c>
      <c r="LPH16" t="s">
        <v>148</v>
      </c>
      <c r="LPI16" t="s">
        <v>148</v>
      </c>
      <c r="LPJ16" t="s">
        <v>148</v>
      </c>
      <c r="LPK16" t="s">
        <v>148</v>
      </c>
      <c r="LPL16" t="s">
        <v>148</v>
      </c>
      <c r="LPM16" t="s">
        <v>148</v>
      </c>
      <c r="LPN16" t="s">
        <v>148</v>
      </c>
      <c r="LPO16" t="s">
        <v>148</v>
      </c>
      <c r="LPP16" t="s">
        <v>148</v>
      </c>
      <c r="LPQ16" t="s">
        <v>148</v>
      </c>
      <c r="LPR16" t="s">
        <v>148</v>
      </c>
      <c r="LPS16" t="s">
        <v>148</v>
      </c>
      <c r="LPT16" t="s">
        <v>148</v>
      </c>
      <c r="LPU16" t="s">
        <v>148</v>
      </c>
      <c r="LPV16" t="s">
        <v>148</v>
      </c>
      <c r="LPW16" t="s">
        <v>148</v>
      </c>
      <c r="LPX16" t="s">
        <v>148</v>
      </c>
      <c r="LPY16" t="s">
        <v>148</v>
      </c>
      <c r="LPZ16" t="s">
        <v>148</v>
      </c>
      <c r="LQA16" t="s">
        <v>148</v>
      </c>
      <c r="LQB16" t="s">
        <v>148</v>
      </c>
      <c r="LQC16" t="s">
        <v>148</v>
      </c>
      <c r="LQD16" t="s">
        <v>148</v>
      </c>
      <c r="LQE16" t="s">
        <v>148</v>
      </c>
      <c r="LQF16" t="s">
        <v>148</v>
      </c>
      <c r="LQG16" t="s">
        <v>148</v>
      </c>
      <c r="LQH16" t="s">
        <v>148</v>
      </c>
      <c r="LQI16" t="s">
        <v>148</v>
      </c>
      <c r="LQJ16" t="s">
        <v>148</v>
      </c>
      <c r="LQK16" t="s">
        <v>148</v>
      </c>
      <c r="LQL16" t="s">
        <v>148</v>
      </c>
      <c r="LQM16" t="s">
        <v>148</v>
      </c>
      <c r="LQN16" t="s">
        <v>148</v>
      </c>
      <c r="LQO16" t="s">
        <v>148</v>
      </c>
      <c r="LQP16" t="s">
        <v>148</v>
      </c>
      <c r="LQQ16" t="s">
        <v>148</v>
      </c>
      <c r="LQR16" t="s">
        <v>148</v>
      </c>
      <c r="LQS16" t="s">
        <v>148</v>
      </c>
      <c r="LQT16" t="s">
        <v>148</v>
      </c>
      <c r="LQU16" t="s">
        <v>148</v>
      </c>
      <c r="LQV16" t="s">
        <v>148</v>
      </c>
      <c r="LQW16" t="s">
        <v>148</v>
      </c>
      <c r="LQX16" t="s">
        <v>148</v>
      </c>
      <c r="LQY16" t="s">
        <v>148</v>
      </c>
      <c r="LQZ16" t="s">
        <v>148</v>
      </c>
      <c r="LRA16" t="s">
        <v>148</v>
      </c>
      <c r="LRB16" t="s">
        <v>148</v>
      </c>
      <c r="LRC16" t="s">
        <v>148</v>
      </c>
      <c r="LRD16" t="s">
        <v>148</v>
      </c>
      <c r="LRE16" t="s">
        <v>148</v>
      </c>
      <c r="LRF16" t="s">
        <v>148</v>
      </c>
      <c r="LRG16" t="s">
        <v>148</v>
      </c>
      <c r="LRH16" t="s">
        <v>148</v>
      </c>
      <c r="LRI16" t="s">
        <v>148</v>
      </c>
      <c r="LRJ16" t="s">
        <v>148</v>
      </c>
      <c r="LRK16" t="s">
        <v>148</v>
      </c>
      <c r="LRL16" t="s">
        <v>148</v>
      </c>
      <c r="LRM16" t="s">
        <v>148</v>
      </c>
      <c r="LRN16" t="s">
        <v>148</v>
      </c>
      <c r="LRO16" t="s">
        <v>148</v>
      </c>
      <c r="LRP16" t="s">
        <v>148</v>
      </c>
      <c r="LRQ16" t="s">
        <v>148</v>
      </c>
      <c r="LRR16" t="s">
        <v>148</v>
      </c>
      <c r="LRS16" t="s">
        <v>148</v>
      </c>
      <c r="LRT16" t="s">
        <v>148</v>
      </c>
      <c r="LRU16" t="s">
        <v>148</v>
      </c>
      <c r="LRV16" t="s">
        <v>148</v>
      </c>
      <c r="LRW16" t="s">
        <v>148</v>
      </c>
      <c r="LRX16" t="s">
        <v>148</v>
      </c>
      <c r="LRY16" t="s">
        <v>148</v>
      </c>
      <c r="LRZ16" t="s">
        <v>148</v>
      </c>
      <c r="LSA16" t="s">
        <v>148</v>
      </c>
      <c r="LSB16" t="s">
        <v>148</v>
      </c>
      <c r="LSC16" t="s">
        <v>148</v>
      </c>
      <c r="LSD16" t="s">
        <v>148</v>
      </c>
      <c r="LSE16" t="s">
        <v>148</v>
      </c>
      <c r="LSF16" t="s">
        <v>148</v>
      </c>
      <c r="LSG16" t="s">
        <v>148</v>
      </c>
      <c r="LSH16" t="s">
        <v>148</v>
      </c>
      <c r="LSI16" t="s">
        <v>148</v>
      </c>
      <c r="LSJ16" t="s">
        <v>148</v>
      </c>
      <c r="LSK16" t="s">
        <v>148</v>
      </c>
      <c r="LSL16" t="s">
        <v>148</v>
      </c>
      <c r="LSM16" t="s">
        <v>148</v>
      </c>
      <c r="LSN16" t="s">
        <v>148</v>
      </c>
      <c r="LSO16" t="s">
        <v>148</v>
      </c>
      <c r="LSP16" t="s">
        <v>148</v>
      </c>
      <c r="LSQ16" t="s">
        <v>148</v>
      </c>
      <c r="LSR16" t="s">
        <v>148</v>
      </c>
      <c r="LSS16" t="s">
        <v>148</v>
      </c>
      <c r="LST16" t="s">
        <v>148</v>
      </c>
      <c r="LSU16" t="s">
        <v>148</v>
      </c>
      <c r="LSV16" t="s">
        <v>148</v>
      </c>
      <c r="LSW16" t="s">
        <v>148</v>
      </c>
      <c r="LSX16" t="s">
        <v>148</v>
      </c>
      <c r="LSY16" t="s">
        <v>148</v>
      </c>
      <c r="LSZ16" t="s">
        <v>148</v>
      </c>
      <c r="LTA16" t="s">
        <v>148</v>
      </c>
      <c r="LTB16" t="s">
        <v>148</v>
      </c>
      <c r="LTC16" t="s">
        <v>148</v>
      </c>
      <c r="LTD16" t="s">
        <v>148</v>
      </c>
      <c r="LTE16" t="s">
        <v>148</v>
      </c>
      <c r="LTF16" t="s">
        <v>148</v>
      </c>
      <c r="LTG16" t="s">
        <v>148</v>
      </c>
      <c r="LTH16" t="s">
        <v>148</v>
      </c>
      <c r="LTI16" t="s">
        <v>148</v>
      </c>
      <c r="LTJ16" t="s">
        <v>148</v>
      </c>
      <c r="LTK16" t="s">
        <v>148</v>
      </c>
      <c r="LTL16" t="s">
        <v>148</v>
      </c>
      <c r="LTM16" t="s">
        <v>148</v>
      </c>
      <c r="LTN16" t="s">
        <v>148</v>
      </c>
      <c r="LTO16" t="s">
        <v>148</v>
      </c>
      <c r="LTP16" t="s">
        <v>148</v>
      </c>
      <c r="LTQ16" t="s">
        <v>148</v>
      </c>
      <c r="LTR16" t="s">
        <v>148</v>
      </c>
      <c r="LTS16" t="s">
        <v>148</v>
      </c>
      <c r="LTT16" t="s">
        <v>148</v>
      </c>
      <c r="LTU16" t="s">
        <v>148</v>
      </c>
      <c r="LTV16" t="s">
        <v>148</v>
      </c>
      <c r="LTW16" t="s">
        <v>148</v>
      </c>
      <c r="LTX16" t="s">
        <v>148</v>
      </c>
      <c r="LTY16" t="s">
        <v>148</v>
      </c>
      <c r="LTZ16" t="s">
        <v>148</v>
      </c>
      <c r="LUA16" t="s">
        <v>148</v>
      </c>
      <c r="LUB16" t="s">
        <v>148</v>
      </c>
      <c r="LUC16" t="s">
        <v>148</v>
      </c>
      <c r="LUD16" t="s">
        <v>148</v>
      </c>
      <c r="LUE16" t="s">
        <v>148</v>
      </c>
      <c r="LUF16" t="s">
        <v>148</v>
      </c>
      <c r="LUG16" t="s">
        <v>148</v>
      </c>
      <c r="LUH16" t="s">
        <v>148</v>
      </c>
      <c r="LUI16" t="s">
        <v>148</v>
      </c>
      <c r="LUJ16" t="s">
        <v>148</v>
      </c>
      <c r="LUK16" t="s">
        <v>148</v>
      </c>
      <c r="LUL16" t="s">
        <v>148</v>
      </c>
      <c r="LUM16" t="s">
        <v>148</v>
      </c>
      <c r="LUN16" t="s">
        <v>148</v>
      </c>
      <c r="LUO16" t="s">
        <v>148</v>
      </c>
      <c r="LUP16" t="s">
        <v>148</v>
      </c>
      <c r="LUQ16" t="s">
        <v>148</v>
      </c>
      <c r="LUR16" t="s">
        <v>148</v>
      </c>
      <c r="LUS16" t="s">
        <v>148</v>
      </c>
      <c r="LUT16" t="s">
        <v>148</v>
      </c>
      <c r="LUU16" t="s">
        <v>148</v>
      </c>
      <c r="LUV16" t="s">
        <v>148</v>
      </c>
      <c r="LUW16" t="s">
        <v>148</v>
      </c>
      <c r="LUX16" t="s">
        <v>148</v>
      </c>
      <c r="LUY16" t="s">
        <v>148</v>
      </c>
      <c r="LUZ16" t="s">
        <v>148</v>
      </c>
      <c r="LVA16" t="s">
        <v>148</v>
      </c>
      <c r="LVB16" t="s">
        <v>148</v>
      </c>
      <c r="LVC16" t="s">
        <v>148</v>
      </c>
      <c r="LVD16" t="s">
        <v>148</v>
      </c>
      <c r="LVE16" t="s">
        <v>148</v>
      </c>
      <c r="LVF16" t="s">
        <v>148</v>
      </c>
      <c r="LVG16" t="s">
        <v>148</v>
      </c>
      <c r="LVH16" t="s">
        <v>148</v>
      </c>
      <c r="LVI16" t="s">
        <v>148</v>
      </c>
      <c r="LVJ16" t="s">
        <v>148</v>
      </c>
      <c r="LVK16" t="s">
        <v>148</v>
      </c>
      <c r="LVL16" t="s">
        <v>148</v>
      </c>
      <c r="LVM16" t="s">
        <v>148</v>
      </c>
      <c r="LVN16" t="s">
        <v>148</v>
      </c>
      <c r="LVO16" t="s">
        <v>148</v>
      </c>
      <c r="LVP16" t="s">
        <v>148</v>
      </c>
      <c r="LVQ16" t="s">
        <v>148</v>
      </c>
      <c r="LVR16" t="s">
        <v>148</v>
      </c>
      <c r="LVS16" t="s">
        <v>148</v>
      </c>
      <c r="LVT16" t="s">
        <v>148</v>
      </c>
      <c r="LVU16" t="s">
        <v>148</v>
      </c>
      <c r="LVV16" t="s">
        <v>148</v>
      </c>
      <c r="LVW16" t="s">
        <v>148</v>
      </c>
      <c r="LVX16" t="s">
        <v>148</v>
      </c>
      <c r="LVY16" t="s">
        <v>148</v>
      </c>
      <c r="LVZ16" t="s">
        <v>148</v>
      </c>
      <c r="LWA16" t="s">
        <v>148</v>
      </c>
      <c r="LWB16" t="s">
        <v>148</v>
      </c>
      <c r="LWC16" t="s">
        <v>148</v>
      </c>
      <c r="LWD16" t="s">
        <v>148</v>
      </c>
      <c r="LWE16" t="s">
        <v>148</v>
      </c>
      <c r="LWF16" t="s">
        <v>148</v>
      </c>
      <c r="LWG16" t="s">
        <v>148</v>
      </c>
      <c r="LWH16" t="s">
        <v>148</v>
      </c>
      <c r="LWI16" t="s">
        <v>148</v>
      </c>
      <c r="LWJ16" t="s">
        <v>148</v>
      </c>
      <c r="LWK16" t="s">
        <v>148</v>
      </c>
      <c r="LWL16" t="s">
        <v>148</v>
      </c>
      <c r="LWM16" t="s">
        <v>148</v>
      </c>
      <c r="LWN16" t="s">
        <v>148</v>
      </c>
      <c r="LWO16" t="s">
        <v>148</v>
      </c>
      <c r="LWP16" t="s">
        <v>148</v>
      </c>
      <c r="LWQ16" t="s">
        <v>148</v>
      </c>
      <c r="LWR16" t="s">
        <v>148</v>
      </c>
      <c r="LWS16" t="s">
        <v>148</v>
      </c>
      <c r="LWT16" t="s">
        <v>148</v>
      </c>
      <c r="LWU16" t="s">
        <v>148</v>
      </c>
      <c r="LWV16" t="s">
        <v>148</v>
      </c>
      <c r="LWW16" t="s">
        <v>148</v>
      </c>
      <c r="LWX16" t="s">
        <v>148</v>
      </c>
      <c r="LWY16" t="s">
        <v>148</v>
      </c>
      <c r="LWZ16" t="s">
        <v>148</v>
      </c>
      <c r="LXA16" t="s">
        <v>148</v>
      </c>
      <c r="LXB16" t="s">
        <v>148</v>
      </c>
      <c r="LXC16" t="s">
        <v>148</v>
      </c>
      <c r="LXD16" t="s">
        <v>148</v>
      </c>
      <c r="LXE16" t="s">
        <v>148</v>
      </c>
      <c r="LXF16" t="s">
        <v>148</v>
      </c>
      <c r="LXG16" t="s">
        <v>148</v>
      </c>
      <c r="LXH16" t="s">
        <v>148</v>
      </c>
      <c r="LXI16" t="s">
        <v>148</v>
      </c>
      <c r="LXJ16" t="s">
        <v>148</v>
      </c>
      <c r="LXK16" t="s">
        <v>148</v>
      </c>
      <c r="LXL16" t="s">
        <v>148</v>
      </c>
      <c r="LXM16" t="s">
        <v>148</v>
      </c>
      <c r="LXN16" t="s">
        <v>148</v>
      </c>
      <c r="LXO16" t="s">
        <v>148</v>
      </c>
      <c r="LXP16" t="s">
        <v>148</v>
      </c>
      <c r="LXQ16" t="s">
        <v>148</v>
      </c>
      <c r="LXR16" t="s">
        <v>148</v>
      </c>
      <c r="LXS16" t="s">
        <v>148</v>
      </c>
      <c r="LXT16" t="s">
        <v>148</v>
      </c>
      <c r="LXU16" t="s">
        <v>148</v>
      </c>
      <c r="LXV16" t="s">
        <v>148</v>
      </c>
      <c r="LXW16" t="s">
        <v>148</v>
      </c>
      <c r="LXX16" t="s">
        <v>148</v>
      </c>
      <c r="LXY16" t="s">
        <v>148</v>
      </c>
      <c r="LXZ16" t="s">
        <v>148</v>
      </c>
      <c r="LYA16" t="s">
        <v>148</v>
      </c>
      <c r="LYB16" t="s">
        <v>148</v>
      </c>
      <c r="LYC16" t="s">
        <v>148</v>
      </c>
      <c r="LYD16" t="s">
        <v>148</v>
      </c>
      <c r="LYE16" t="s">
        <v>148</v>
      </c>
      <c r="LYF16" t="s">
        <v>148</v>
      </c>
      <c r="LYG16" t="s">
        <v>148</v>
      </c>
      <c r="LYH16" t="s">
        <v>148</v>
      </c>
      <c r="LYI16" t="s">
        <v>148</v>
      </c>
      <c r="LYJ16" t="s">
        <v>148</v>
      </c>
      <c r="LYK16" t="s">
        <v>148</v>
      </c>
      <c r="LYL16" t="s">
        <v>148</v>
      </c>
      <c r="LYM16" t="s">
        <v>148</v>
      </c>
      <c r="LYN16" t="s">
        <v>148</v>
      </c>
      <c r="LYO16" t="s">
        <v>148</v>
      </c>
      <c r="LYP16" t="s">
        <v>148</v>
      </c>
      <c r="LYQ16" t="s">
        <v>148</v>
      </c>
      <c r="LYR16" t="s">
        <v>148</v>
      </c>
      <c r="LYS16" t="s">
        <v>148</v>
      </c>
      <c r="LYT16" t="s">
        <v>148</v>
      </c>
      <c r="LYU16" t="s">
        <v>148</v>
      </c>
      <c r="LYV16" t="s">
        <v>148</v>
      </c>
      <c r="LYW16" t="s">
        <v>148</v>
      </c>
      <c r="LYX16" t="s">
        <v>148</v>
      </c>
      <c r="LYY16" t="s">
        <v>148</v>
      </c>
      <c r="LYZ16" t="s">
        <v>148</v>
      </c>
      <c r="LZA16" t="s">
        <v>148</v>
      </c>
      <c r="LZB16" t="s">
        <v>148</v>
      </c>
      <c r="LZC16" t="s">
        <v>148</v>
      </c>
      <c r="LZD16" t="s">
        <v>148</v>
      </c>
      <c r="LZE16" t="s">
        <v>148</v>
      </c>
      <c r="LZF16" t="s">
        <v>148</v>
      </c>
      <c r="LZG16" t="s">
        <v>148</v>
      </c>
      <c r="LZH16" t="s">
        <v>148</v>
      </c>
      <c r="LZI16" t="s">
        <v>148</v>
      </c>
      <c r="LZJ16" t="s">
        <v>148</v>
      </c>
      <c r="LZK16" t="s">
        <v>148</v>
      </c>
      <c r="LZL16" t="s">
        <v>148</v>
      </c>
      <c r="LZM16" t="s">
        <v>148</v>
      </c>
      <c r="LZN16" t="s">
        <v>148</v>
      </c>
      <c r="LZO16" t="s">
        <v>148</v>
      </c>
      <c r="LZP16" t="s">
        <v>148</v>
      </c>
      <c r="LZQ16" t="s">
        <v>148</v>
      </c>
      <c r="LZR16" t="s">
        <v>148</v>
      </c>
      <c r="LZS16" t="s">
        <v>148</v>
      </c>
      <c r="LZT16" t="s">
        <v>148</v>
      </c>
      <c r="LZU16" t="s">
        <v>148</v>
      </c>
      <c r="LZV16" t="s">
        <v>148</v>
      </c>
      <c r="LZW16" t="s">
        <v>148</v>
      </c>
      <c r="LZX16" t="s">
        <v>148</v>
      </c>
      <c r="LZY16" t="s">
        <v>148</v>
      </c>
      <c r="LZZ16" t="s">
        <v>148</v>
      </c>
      <c r="MAA16" t="s">
        <v>148</v>
      </c>
      <c r="MAB16" t="s">
        <v>148</v>
      </c>
      <c r="MAC16" t="s">
        <v>148</v>
      </c>
      <c r="MAD16" t="s">
        <v>148</v>
      </c>
      <c r="MAE16" t="s">
        <v>148</v>
      </c>
      <c r="MAF16" t="s">
        <v>148</v>
      </c>
      <c r="MAG16" t="s">
        <v>148</v>
      </c>
      <c r="MAH16" t="s">
        <v>148</v>
      </c>
      <c r="MAI16" t="s">
        <v>148</v>
      </c>
      <c r="MAJ16" t="s">
        <v>148</v>
      </c>
      <c r="MAK16" t="s">
        <v>148</v>
      </c>
      <c r="MAL16" t="s">
        <v>148</v>
      </c>
      <c r="MAM16" t="s">
        <v>148</v>
      </c>
      <c r="MAN16" t="s">
        <v>148</v>
      </c>
      <c r="MAO16" t="s">
        <v>148</v>
      </c>
      <c r="MAP16" t="s">
        <v>148</v>
      </c>
      <c r="MAQ16" t="s">
        <v>148</v>
      </c>
      <c r="MAR16" t="s">
        <v>148</v>
      </c>
      <c r="MAS16" t="s">
        <v>148</v>
      </c>
      <c r="MAT16" t="s">
        <v>148</v>
      </c>
      <c r="MAU16" t="s">
        <v>148</v>
      </c>
      <c r="MAV16" t="s">
        <v>148</v>
      </c>
      <c r="MAW16" t="s">
        <v>148</v>
      </c>
      <c r="MAX16" t="s">
        <v>148</v>
      </c>
      <c r="MAY16" t="s">
        <v>148</v>
      </c>
      <c r="MAZ16" t="s">
        <v>148</v>
      </c>
      <c r="MBA16" t="s">
        <v>148</v>
      </c>
      <c r="MBB16" t="s">
        <v>148</v>
      </c>
      <c r="MBC16" t="s">
        <v>148</v>
      </c>
      <c r="MBD16" t="s">
        <v>148</v>
      </c>
      <c r="MBE16" t="s">
        <v>148</v>
      </c>
      <c r="MBF16" t="s">
        <v>148</v>
      </c>
      <c r="MBG16" t="s">
        <v>148</v>
      </c>
      <c r="MBH16" t="s">
        <v>148</v>
      </c>
      <c r="MBI16" t="s">
        <v>148</v>
      </c>
      <c r="MBJ16" t="s">
        <v>148</v>
      </c>
      <c r="MBK16" t="s">
        <v>148</v>
      </c>
      <c r="MBL16" t="s">
        <v>148</v>
      </c>
      <c r="MBM16" t="s">
        <v>148</v>
      </c>
      <c r="MBN16" t="s">
        <v>148</v>
      </c>
      <c r="MBO16" t="s">
        <v>148</v>
      </c>
      <c r="MBP16" t="s">
        <v>148</v>
      </c>
      <c r="MBQ16" t="s">
        <v>148</v>
      </c>
      <c r="MBR16" t="s">
        <v>148</v>
      </c>
      <c r="MBS16" t="s">
        <v>148</v>
      </c>
      <c r="MBT16" t="s">
        <v>148</v>
      </c>
      <c r="MBU16" t="s">
        <v>148</v>
      </c>
      <c r="MBV16" t="s">
        <v>148</v>
      </c>
      <c r="MBW16" t="s">
        <v>148</v>
      </c>
      <c r="MBX16" t="s">
        <v>148</v>
      </c>
      <c r="MBY16" t="s">
        <v>148</v>
      </c>
      <c r="MBZ16" t="s">
        <v>148</v>
      </c>
      <c r="MCA16" t="s">
        <v>148</v>
      </c>
      <c r="MCB16" t="s">
        <v>148</v>
      </c>
      <c r="MCC16" t="s">
        <v>148</v>
      </c>
      <c r="MCD16" t="s">
        <v>148</v>
      </c>
      <c r="MCE16" t="s">
        <v>148</v>
      </c>
      <c r="MCF16" t="s">
        <v>148</v>
      </c>
      <c r="MCG16" t="s">
        <v>148</v>
      </c>
      <c r="MCH16" t="s">
        <v>148</v>
      </c>
      <c r="MCI16" t="s">
        <v>148</v>
      </c>
      <c r="MCJ16" t="s">
        <v>148</v>
      </c>
      <c r="MCK16" t="s">
        <v>148</v>
      </c>
      <c r="MCL16" t="s">
        <v>148</v>
      </c>
      <c r="MCM16" t="s">
        <v>148</v>
      </c>
      <c r="MCN16" t="s">
        <v>148</v>
      </c>
      <c r="MCO16" t="s">
        <v>148</v>
      </c>
      <c r="MCP16" t="s">
        <v>148</v>
      </c>
      <c r="MCQ16" t="s">
        <v>148</v>
      </c>
      <c r="MCR16" t="s">
        <v>148</v>
      </c>
      <c r="MCS16" t="s">
        <v>148</v>
      </c>
      <c r="MCT16" t="s">
        <v>148</v>
      </c>
      <c r="MCU16" t="s">
        <v>148</v>
      </c>
      <c r="MCV16" t="s">
        <v>148</v>
      </c>
      <c r="MCW16" t="s">
        <v>148</v>
      </c>
      <c r="MCX16" t="s">
        <v>148</v>
      </c>
      <c r="MCY16" t="s">
        <v>148</v>
      </c>
      <c r="MCZ16" t="s">
        <v>148</v>
      </c>
      <c r="MDA16" t="s">
        <v>148</v>
      </c>
      <c r="MDB16" t="s">
        <v>148</v>
      </c>
      <c r="MDC16" t="s">
        <v>148</v>
      </c>
      <c r="MDD16" t="s">
        <v>148</v>
      </c>
      <c r="MDE16" t="s">
        <v>148</v>
      </c>
      <c r="MDF16" t="s">
        <v>148</v>
      </c>
      <c r="MDG16" t="s">
        <v>148</v>
      </c>
      <c r="MDH16" t="s">
        <v>148</v>
      </c>
      <c r="MDI16" t="s">
        <v>148</v>
      </c>
      <c r="MDJ16" t="s">
        <v>148</v>
      </c>
      <c r="MDK16" t="s">
        <v>148</v>
      </c>
      <c r="MDL16" t="s">
        <v>148</v>
      </c>
      <c r="MDM16" t="s">
        <v>148</v>
      </c>
      <c r="MDN16" t="s">
        <v>148</v>
      </c>
      <c r="MDO16" t="s">
        <v>148</v>
      </c>
      <c r="MDP16" t="s">
        <v>148</v>
      </c>
      <c r="MDQ16" t="s">
        <v>148</v>
      </c>
      <c r="MDR16" t="s">
        <v>148</v>
      </c>
      <c r="MDS16" t="s">
        <v>148</v>
      </c>
      <c r="MDT16" t="s">
        <v>148</v>
      </c>
      <c r="MDU16" t="s">
        <v>148</v>
      </c>
      <c r="MDV16" t="s">
        <v>148</v>
      </c>
      <c r="MDW16" t="s">
        <v>148</v>
      </c>
      <c r="MDX16" t="s">
        <v>148</v>
      </c>
      <c r="MDY16" t="s">
        <v>148</v>
      </c>
      <c r="MDZ16" t="s">
        <v>148</v>
      </c>
      <c r="MEA16" t="s">
        <v>148</v>
      </c>
      <c r="MEB16" t="s">
        <v>148</v>
      </c>
      <c r="MEC16" t="s">
        <v>148</v>
      </c>
      <c r="MED16" t="s">
        <v>148</v>
      </c>
      <c r="MEE16" t="s">
        <v>148</v>
      </c>
      <c r="MEF16" t="s">
        <v>148</v>
      </c>
      <c r="MEG16" t="s">
        <v>148</v>
      </c>
      <c r="MEH16" t="s">
        <v>148</v>
      </c>
      <c r="MEI16" t="s">
        <v>148</v>
      </c>
      <c r="MEJ16" t="s">
        <v>148</v>
      </c>
      <c r="MEK16" t="s">
        <v>148</v>
      </c>
      <c r="MEL16" t="s">
        <v>148</v>
      </c>
      <c r="MEM16" t="s">
        <v>148</v>
      </c>
      <c r="MEN16" t="s">
        <v>148</v>
      </c>
      <c r="MEO16" t="s">
        <v>148</v>
      </c>
      <c r="MEP16" t="s">
        <v>148</v>
      </c>
      <c r="MEQ16" t="s">
        <v>148</v>
      </c>
      <c r="MER16" t="s">
        <v>148</v>
      </c>
      <c r="MES16" t="s">
        <v>148</v>
      </c>
      <c r="MET16" t="s">
        <v>148</v>
      </c>
      <c r="MEU16" t="s">
        <v>148</v>
      </c>
      <c r="MEV16" t="s">
        <v>148</v>
      </c>
      <c r="MEW16" t="s">
        <v>148</v>
      </c>
      <c r="MEX16" t="s">
        <v>148</v>
      </c>
      <c r="MEY16" t="s">
        <v>148</v>
      </c>
      <c r="MEZ16" t="s">
        <v>148</v>
      </c>
      <c r="MFA16" t="s">
        <v>148</v>
      </c>
      <c r="MFB16" t="s">
        <v>148</v>
      </c>
      <c r="MFC16" t="s">
        <v>148</v>
      </c>
      <c r="MFD16" t="s">
        <v>148</v>
      </c>
      <c r="MFE16" t="s">
        <v>148</v>
      </c>
      <c r="MFF16" t="s">
        <v>148</v>
      </c>
      <c r="MFG16" t="s">
        <v>148</v>
      </c>
      <c r="MFH16" t="s">
        <v>148</v>
      </c>
      <c r="MFI16" t="s">
        <v>148</v>
      </c>
      <c r="MFJ16" t="s">
        <v>148</v>
      </c>
      <c r="MFK16" t="s">
        <v>148</v>
      </c>
      <c r="MFL16" t="s">
        <v>148</v>
      </c>
      <c r="MFM16" t="s">
        <v>148</v>
      </c>
      <c r="MFN16" t="s">
        <v>148</v>
      </c>
      <c r="MFO16" t="s">
        <v>148</v>
      </c>
      <c r="MFP16" t="s">
        <v>148</v>
      </c>
      <c r="MFQ16" t="s">
        <v>148</v>
      </c>
      <c r="MFR16" t="s">
        <v>148</v>
      </c>
      <c r="MFS16" t="s">
        <v>148</v>
      </c>
      <c r="MFT16" t="s">
        <v>148</v>
      </c>
      <c r="MFU16" t="s">
        <v>148</v>
      </c>
      <c r="MFV16" t="s">
        <v>148</v>
      </c>
      <c r="MFW16" t="s">
        <v>148</v>
      </c>
      <c r="MFX16" t="s">
        <v>148</v>
      </c>
      <c r="MFY16" t="s">
        <v>148</v>
      </c>
      <c r="MFZ16" t="s">
        <v>148</v>
      </c>
      <c r="MGA16" t="s">
        <v>148</v>
      </c>
      <c r="MGB16" t="s">
        <v>148</v>
      </c>
      <c r="MGC16" t="s">
        <v>148</v>
      </c>
      <c r="MGD16" t="s">
        <v>148</v>
      </c>
      <c r="MGE16" t="s">
        <v>148</v>
      </c>
      <c r="MGF16" t="s">
        <v>148</v>
      </c>
      <c r="MGG16" t="s">
        <v>148</v>
      </c>
      <c r="MGH16" t="s">
        <v>148</v>
      </c>
      <c r="MGI16" t="s">
        <v>148</v>
      </c>
      <c r="MGJ16" t="s">
        <v>148</v>
      </c>
      <c r="MGK16" t="s">
        <v>148</v>
      </c>
      <c r="MGL16" t="s">
        <v>148</v>
      </c>
      <c r="MGM16" t="s">
        <v>148</v>
      </c>
      <c r="MGN16" t="s">
        <v>148</v>
      </c>
      <c r="MGO16" t="s">
        <v>148</v>
      </c>
      <c r="MGP16" t="s">
        <v>148</v>
      </c>
      <c r="MGQ16" t="s">
        <v>148</v>
      </c>
      <c r="MGR16" t="s">
        <v>148</v>
      </c>
      <c r="MGS16" t="s">
        <v>148</v>
      </c>
      <c r="MGT16" t="s">
        <v>148</v>
      </c>
      <c r="MGU16" t="s">
        <v>148</v>
      </c>
      <c r="MGV16" t="s">
        <v>148</v>
      </c>
      <c r="MGW16" t="s">
        <v>148</v>
      </c>
      <c r="MGX16" t="s">
        <v>148</v>
      </c>
      <c r="MGY16" t="s">
        <v>148</v>
      </c>
      <c r="MGZ16" t="s">
        <v>148</v>
      </c>
      <c r="MHA16" t="s">
        <v>148</v>
      </c>
      <c r="MHB16" t="s">
        <v>148</v>
      </c>
      <c r="MHC16" t="s">
        <v>148</v>
      </c>
      <c r="MHD16" t="s">
        <v>148</v>
      </c>
      <c r="MHE16" t="s">
        <v>148</v>
      </c>
      <c r="MHF16" t="s">
        <v>148</v>
      </c>
      <c r="MHG16" t="s">
        <v>148</v>
      </c>
      <c r="MHH16" t="s">
        <v>148</v>
      </c>
      <c r="MHI16" t="s">
        <v>148</v>
      </c>
      <c r="MHJ16" t="s">
        <v>148</v>
      </c>
      <c r="MHK16" t="s">
        <v>148</v>
      </c>
      <c r="MHL16" t="s">
        <v>148</v>
      </c>
      <c r="MHM16" t="s">
        <v>148</v>
      </c>
      <c r="MHN16" t="s">
        <v>148</v>
      </c>
      <c r="MHO16" t="s">
        <v>148</v>
      </c>
      <c r="MHP16" t="s">
        <v>148</v>
      </c>
      <c r="MHQ16" t="s">
        <v>148</v>
      </c>
      <c r="MHR16" t="s">
        <v>148</v>
      </c>
      <c r="MHS16" t="s">
        <v>148</v>
      </c>
      <c r="MHT16" t="s">
        <v>148</v>
      </c>
      <c r="MHU16" t="s">
        <v>148</v>
      </c>
      <c r="MHV16" t="s">
        <v>148</v>
      </c>
      <c r="MHW16" t="s">
        <v>148</v>
      </c>
      <c r="MHX16" t="s">
        <v>148</v>
      </c>
      <c r="MHY16" t="s">
        <v>148</v>
      </c>
      <c r="MHZ16" t="s">
        <v>148</v>
      </c>
      <c r="MIA16" t="s">
        <v>148</v>
      </c>
      <c r="MIB16" t="s">
        <v>148</v>
      </c>
      <c r="MIC16" t="s">
        <v>148</v>
      </c>
      <c r="MID16" t="s">
        <v>148</v>
      </c>
      <c r="MIE16" t="s">
        <v>148</v>
      </c>
      <c r="MIF16" t="s">
        <v>148</v>
      </c>
      <c r="MIG16" t="s">
        <v>148</v>
      </c>
      <c r="MIH16" t="s">
        <v>148</v>
      </c>
      <c r="MII16" t="s">
        <v>148</v>
      </c>
      <c r="MIJ16" t="s">
        <v>148</v>
      </c>
      <c r="MIK16" t="s">
        <v>148</v>
      </c>
      <c r="MIL16" t="s">
        <v>148</v>
      </c>
      <c r="MIM16" t="s">
        <v>148</v>
      </c>
      <c r="MIN16" t="s">
        <v>148</v>
      </c>
      <c r="MIO16" t="s">
        <v>148</v>
      </c>
      <c r="MIP16" t="s">
        <v>148</v>
      </c>
      <c r="MIQ16" t="s">
        <v>148</v>
      </c>
      <c r="MIR16" t="s">
        <v>148</v>
      </c>
      <c r="MIS16" t="s">
        <v>148</v>
      </c>
      <c r="MIT16" t="s">
        <v>148</v>
      </c>
      <c r="MIU16" t="s">
        <v>148</v>
      </c>
      <c r="MIV16" t="s">
        <v>148</v>
      </c>
      <c r="MIW16" t="s">
        <v>148</v>
      </c>
      <c r="MIX16" t="s">
        <v>148</v>
      </c>
      <c r="MIY16" t="s">
        <v>148</v>
      </c>
      <c r="MIZ16" t="s">
        <v>148</v>
      </c>
      <c r="MJA16" t="s">
        <v>148</v>
      </c>
      <c r="MJB16" t="s">
        <v>148</v>
      </c>
      <c r="MJC16" t="s">
        <v>148</v>
      </c>
      <c r="MJD16" t="s">
        <v>148</v>
      </c>
      <c r="MJE16" t="s">
        <v>148</v>
      </c>
      <c r="MJF16" t="s">
        <v>148</v>
      </c>
      <c r="MJG16" t="s">
        <v>148</v>
      </c>
      <c r="MJH16" t="s">
        <v>148</v>
      </c>
      <c r="MJI16" t="s">
        <v>148</v>
      </c>
      <c r="MJJ16" t="s">
        <v>148</v>
      </c>
      <c r="MJK16" t="s">
        <v>148</v>
      </c>
      <c r="MJL16" t="s">
        <v>148</v>
      </c>
      <c r="MJM16" t="s">
        <v>148</v>
      </c>
      <c r="MJN16" t="s">
        <v>148</v>
      </c>
      <c r="MJO16" t="s">
        <v>148</v>
      </c>
      <c r="MJP16" t="s">
        <v>148</v>
      </c>
      <c r="MJQ16" t="s">
        <v>148</v>
      </c>
      <c r="MJR16" t="s">
        <v>148</v>
      </c>
      <c r="MJS16" t="s">
        <v>148</v>
      </c>
      <c r="MJT16" t="s">
        <v>148</v>
      </c>
      <c r="MJU16" t="s">
        <v>148</v>
      </c>
      <c r="MJV16" t="s">
        <v>148</v>
      </c>
      <c r="MJW16" t="s">
        <v>148</v>
      </c>
      <c r="MJX16" t="s">
        <v>148</v>
      </c>
      <c r="MJY16" t="s">
        <v>148</v>
      </c>
      <c r="MJZ16" t="s">
        <v>148</v>
      </c>
      <c r="MKA16" t="s">
        <v>148</v>
      </c>
      <c r="MKB16" t="s">
        <v>148</v>
      </c>
      <c r="MKC16" t="s">
        <v>148</v>
      </c>
      <c r="MKD16" t="s">
        <v>148</v>
      </c>
      <c r="MKE16" t="s">
        <v>148</v>
      </c>
      <c r="MKF16" t="s">
        <v>148</v>
      </c>
      <c r="MKG16" t="s">
        <v>148</v>
      </c>
      <c r="MKH16" t="s">
        <v>148</v>
      </c>
      <c r="MKI16" t="s">
        <v>148</v>
      </c>
      <c r="MKJ16" t="s">
        <v>148</v>
      </c>
      <c r="MKK16" t="s">
        <v>148</v>
      </c>
      <c r="MKL16" t="s">
        <v>148</v>
      </c>
      <c r="MKM16" t="s">
        <v>148</v>
      </c>
      <c r="MKN16" t="s">
        <v>148</v>
      </c>
      <c r="MKO16" t="s">
        <v>148</v>
      </c>
      <c r="MKP16" t="s">
        <v>148</v>
      </c>
      <c r="MKQ16" t="s">
        <v>148</v>
      </c>
      <c r="MKR16" t="s">
        <v>148</v>
      </c>
      <c r="MKS16" t="s">
        <v>148</v>
      </c>
      <c r="MKT16" t="s">
        <v>148</v>
      </c>
      <c r="MKU16" t="s">
        <v>148</v>
      </c>
      <c r="MKV16" t="s">
        <v>148</v>
      </c>
      <c r="MKW16" t="s">
        <v>148</v>
      </c>
      <c r="MKX16" t="s">
        <v>148</v>
      </c>
      <c r="MKY16" t="s">
        <v>148</v>
      </c>
      <c r="MKZ16" t="s">
        <v>148</v>
      </c>
      <c r="MLA16" t="s">
        <v>148</v>
      </c>
      <c r="MLB16" t="s">
        <v>148</v>
      </c>
      <c r="MLC16" t="s">
        <v>148</v>
      </c>
      <c r="MLD16" t="s">
        <v>148</v>
      </c>
      <c r="MLE16" t="s">
        <v>148</v>
      </c>
      <c r="MLF16" t="s">
        <v>148</v>
      </c>
      <c r="MLG16" t="s">
        <v>148</v>
      </c>
      <c r="MLH16" t="s">
        <v>148</v>
      </c>
      <c r="MLI16" t="s">
        <v>148</v>
      </c>
      <c r="MLJ16" t="s">
        <v>148</v>
      </c>
      <c r="MLK16" t="s">
        <v>148</v>
      </c>
      <c r="MLL16" t="s">
        <v>148</v>
      </c>
      <c r="MLM16" t="s">
        <v>148</v>
      </c>
      <c r="MLN16" t="s">
        <v>148</v>
      </c>
      <c r="MLO16" t="s">
        <v>148</v>
      </c>
      <c r="MLP16" t="s">
        <v>148</v>
      </c>
      <c r="MLQ16" t="s">
        <v>148</v>
      </c>
      <c r="MLR16" t="s">
        <v>148</v>
      </c>
      <c r="MLS16" t="s">
        <v>148</v>
      </c>
      <c r="MLT16" t="s">
        <v>148</v>
      </c>
      <c r="MLU16" t="s">
        <v>148</v>
      </c>
      <c r="MLV16" t="s">
        <v>148</v>
      </c>
      <c r="MLW16" t="s">
        <v>148</v>
      </c>
      <c r="MLX16" t="s">
        <v>148</v>
      </c>
      <c r="MLY16" t="s">
        <v>148</v>
      </c>
      <c r="MLZ16" t="s">
        <v>148</v>
      </c>
      <c r="MMA16" t="s">
        <v>148</v>
      </c>
      <c r="MMB16" t="s">
        <v>148</v>
      </c>
      <c r="MMC16" t="s">
        <v>148</v>
      </c>
      <c r="MMD16" t="s">
        <v>148</v>
      </c>
      <c r="MME16" t="s">
        <v>148</v>
      </c>
      <c r="MMF16" t="s">
        <v>148</v>
      </c>
      <c r="MMG16" t="s">
        <v>148</v>
      </c>
      <c r="MMH16" t="s">
        <v>148</v>
      </c>
      <c r="MMI16" t="s">
        <v>148</v>
      </c>
      <c r="MMJ16" t="s">
        <v>148</v>
      </c>
      <c r="MMK16" t="s">
        <v>148</v>
      </c>
      <c r="MML16" t="s">
        <v>148</v>
      </c>
      <c r="MMM16" t="s">
        <v>148</v>
      </c>
      <c r="MMN16" t="s">
        <v>148</v>
      </c>
      <c r="MMO16" t="s">
        <v>148</v>
      </c>
      <c r="MMP16" t="s">
        <v>148</v>
      </c>
      <c r="MMQ16" t="s">
        <v>148</v>
      </c>
      <c r="MMR16" t="s">
        <v>148</v>
      </c>
      <c r="MMS16" t="s">
        <v>148</v>
      </c>
      <c r="MMT16" t="s">
        <v>148</v>
      </c>
      <c r="MMU16" t="s">
        <v>148</v>
      </c>
      <c r="MMV16" t="s">
        <v>148</v>
      </c>
      <c r="MMW16" t="s">
        <v>148</v>
      </c>
      <c r="MMX16" t="s">
        <v>148</v>
      </c>
      <c r="MMY16" t="s">
        <v>148</v>
      </c>
      <c r="MMZ16" t="s">
        <v>148</v>
      </c>
      <c r="MNA16" t="s">
        <v>148</v>
      </c>
      <c r="MNB16" t="s">
        <v>148</v>
      </c>
      <c r="MNC16" t="s">
        <v>148</v>
      </c>
      <c r="MND16" t="s">
        <v>148</v>
      </c>
      <c r="MNE16" t="s">
        <v>148</v>
      </c>
      <c r="MNF16" t="s">
        <v>148</v>
      </c>
      <c r="MNG16" t="s">
        <v>148</v>
      </c>
      <c r="MNH16" t="s">
        <v>148</v>
      </c>
      <c r="MNI16" t="s">
        <v>148</v>
      </c>
      <c r="MNJ16" t="s">
        <v>148</v>
      </c>
      <c r="MNK16" t="s">
        <v>148</v>
      </c>
      <c r="MNL16" t="s">
        <v>148</v>
      </c>
      <c r="MNM16" t="s">
        <v>148</v>
      </c>
      <c r="MNN16" t="s">
        <v>148</v>
      </c>
      <c r="MNO16" t="s">
        <v>148</v>
      </c>
      <c r="MNP16" t="s">
        <v>148</v>
      </c>
      <c r="MNQ16" t="s">
        <v>148</v>
      </c>
      <c r="MNR16" t="s">
        <v>148</v>
      </c>
      <c r="MNS16" t="s">
        <v>148</v>
      </c>
      <c r="MNT16" t="s">
        <v>148</v>
      </c>
      <c r="MNU16" t="s">
        <v>148</v>
      </c>
      <c r="MNV16" t="s">
        <v>148</v>
      </c>
      <c r="MNW16" t="s">
        <v>148</v>
      </c>
      <c r="MNX16" t="s">
        <v>148</v>
      </c>
      <c r="MNY16" t="s">
        <v>148</v>
      </c>
      <c r="MNZ16" t="s">
        <v>148</v>
      </c>
      <c r="MOA16" t="s">
        <v>148</v>
      </c>
      <c r="MOB16" t="s">
        <v>148</v>
      </c>
      <c r="MOC16" t="s">
        <v>148</v>
      </c>
      <c r="MOD16" t="s">
        <v>148</v>
      </c>
      <c r="MOE16" t="s">
        <v>148</v>
      </c>
      <c r="MOF16" t="s">
        <v>148</v>
      </c>
      <c r="MOG16" t="s">
        <v>148</v>
      </c>
      <c r="MOH16" t="s">
        <v>148</v>
      </c>
      <c r="MOI16" t="s">
        <v>148</v>
      </c>
      <c r="MOJ16" t="s">
        <v>148</v>
      </c>
      <c r="MOK16" t="s">
        <v>148</v>
      </c>
      <c r="MOL16" t="s">
        <v>148</v>
      </c>
      <c r="MOM16" t="s">
        <v>148</v>
      </c>
      <c r="MON16" t="s">
        <v>148</v>
      </c>
      <c r="MOO16" t="s">
        <v>148</v>
      </c>
      <c r="MOP16" t="s">
        <v>148</v>
      </c>
      <c r="MOQ16" t="s">
        <v>148</v>
      </c>
      <c r="MOR16" t="s">
        <v>148</v>
      </c>
      <c r="MOS16" t="s">
        <v>148</v>
      </c>
      <c r="MOT16" t="s">
        <v>148</v>
      </c>
      <c r="MOU16" t="s">
        <v>148</v>
      </c>
      <c r="MOV16" t="s">
        <v>148</v>
      </c>
      <c r="MOW16" t="s">
        <v>148</v>
      </c>
      <c r="MOX16" t="s">
        <v>148</v>
      </c>
      <c r="MOY16" t="s">
        <v>148</v>
      </c>
      <c r="MOZ16" t="s">
        <v>148</v>
      </c>
      <c r="MPA16" t="s">
        <v>148</v>
      </c>
      <c r="MPB16" t="s">
        <v>148</v>
      </c>
      <c r="MPC16" t="s">
        <v>148</v>
      </c>
      <c r="MPD16" t="s">
        <v>148</v>
      </c>
      <c r="MPE16" t="s">
        <v>148</v>
      </c>
      <c r="MPF16" t="s">
        <v>148</v>
      </c>
      <c r="MPG16" t="s">
        <v>148</v>
      </c>
      <c r="MPH16" t="s">
        <v>148</v>
      </c>
      <c r="MPI16" t="s">
        <v>148</v>
      </c>
      <c r="MPJ16" t="s">
        <v>148</v>
      </c>
      <c r="MPK16" t="s">
        <v>148</v>
      </c>
      <c r="MPL16" t="s">
        <v>148</v>
      </c>
      <c r="MPM16" t="s">
        <v>148</v>
      </c>
      <c r="MPN16" t="s">
        <v>148</v>
      </c>
      <c r="MPO16" t="s">
        <v>148</v>
      </c>
      <c r="MPP16" t="s">
        <v>148</v>
      </c>
      <c r="MPQ16" t="s">
        <v>148</v>
      </c>
      <c r="MPR16" t="s">
        <v>148</v>
      </c>
      <c r="MPS16" t="s">
        <v>148</v>
      </c>
      <c r="MPT16" t="s">
        <v>148</v>
      </c>
      <c r="MPU16" t="s">
        <v>148</v>
      </c>
      <c r="MPV16" t="s">
        <v>148</v>
      </c>
      <c r="MPW16" t="s">
        <v>148</v>
      </c>
      <c r="MPX16" t="s">
        <v>148</v>
      </c>
      <c r="MPY16" t="s">
        <v>148</v>
      </c>
      <c r="MPZ16" t="s">
        <v>148</v>
      </c>
      <c r="MQA16" t="s">
        <v>148</v>
      </c>
      <c r="MQB16" t="s">
        <v>148</v>
      </c>
      <c r="MQC16" t="s">
        <v>148</v>
      </c>
      <c r="MQD16" t="s">
        <v>148</v>
      </c>
      <c r="MQE16" t="s">
        <v>148</v>
      </c>
      <c r="MQF16" t="s">
        <v>148</v>
      </c>
      <c r="MQG16" t="s">
        <v>148</v>
      </c>
      <c r="MQH16" t="s">
        <v>148</v>
      </c>
      <c r="MQI16" t="s">
        <v>148</v>
      </c>
      <c r="MQJ16" t="s">
        <v>148</v>
      </c>
      <c r="MQK16" t="s">
        <v>148</v>
      </c>
      <c r="MQL16" t="s">
        <v>148</v>
      </c>
      <c r="MQM16" t="s">
        <v>148</v>
      </c>
      <c r="MQN16" t="s">
        <v>148</v>
      </c>
      <c r="MQO16" t="s">
        <v>148</v>
      </c>
      <c r="MQP16" t="s">
        <v>148</v>
      </c>
      <c r="MQQ16" t="s">
        <v>148</v>
      </c>
      <c r="MQR16" t="s">
        <v>148</v>
      </c>
      <c r="MQS16" t="s">
        <v>148</v>
      </c>
      <c r="MQT16" t="s">
        <v>148</v>
      </c>
      <c r="MQU16" t="s">
        <v>148</v>
      </c>
      <c r="MQV16" t="s">
        <v>148</v>
      </c>
      <c r="MQW16" t="s">
        <v>148</v>
      </c>
      <c r="MQX16" t="s">
        <v>148</v>
      </c>
      <c r="MQY16" t="s">
        <v>148</v>
      </c>
      <c r="MQZ16" t="s">
        <v>148</v>
      </c>
      <c r="MRA16" t="s">
        <v>148</v>
      </c>
      <c r="MRB16" t="s">
        <v>148</v>
      </c>
      <c r="MRC16" t="s">
        <v>148</v>
      </c>
      <c r="MRD16" t="s">
        <v>148</v>
      </c>
      <c r="MRE16" t="s">
        <v>148</v>
      </c>
      <c r="MRF16" t="s">
        <v>148</v>
      </c>
      <c r="MRG16" t="s">
        <v>148</v>
      </c>
      <c r="MRH16" t="s">
        <v>148</v>
      </c>
      <c r="MRI16" t="s">
        <v>148</v>
      </c>
      <c r="MRJ16" t="s">
        <v>148</v>
      </c>
      <c r="MRK16" t="s">
        <v>148</v>
      </c>
      <c r="MRL16" t="s">
        <v>148</v>
      </c>
      <c r="MRM16" t="s">
        <v>148</v>
      </c>
      <c r="MRN16" t="s">
        <v>148</v>
      </c>
      <c r="MRO16" t="s">
        <v>148</v>
      </c>
      <c r="MRP16" t="s">
        <v>148</v>
      </c>
      <c r="MRQ16" t="s">
        <v>148</v>
      </c>
      <c r="MRR16" t="s">
        <v>148</v>
      </c>
      <c r="MRS16" t="s">
        <v>148</v>
      </c>
      <c r="MRT16" t="s">
        <v>148</v>
      </c>
      <c r="MRU16" t="s">
        <v>148</v>
      </c>
      <c r="MRV16" t="s">
        <v>148</v>
      </c>
      <c r="MRW16" t="s">
        <v>148</v>
      </c>
      <c r="MRX16" t="s">
        <v>148</v>
      </c>
      <c r="MRY16" t="s">
        <v>148</v>
      </c>
      <c r="MRZ16" t="s">
        <v>148</v>
      </c>
      <c r="MSA16" t="s">
        <v>148</v>
      </c>
      <c r="MSB16" t="s">
        <v>148</v>
      </c>
      <c r="MSC16" t="s">
        <v>148</v>
      </c>
      <c r="MSD16" t="s">
        <v>148</v>
      </c>
      <c r="MSE16" t="s">
        <v>148</v>
      </c>
      <c r="MSF16" t="s">
        <v>148</v>
      </c>
      <c r="MSG16" t="s">
        <v>148</v>
      </c>
      <c r="MSH16" t="s">
        <v>148</v>
      </c>
      <c r="MSI16" t="s">
        <v>148</v>
      </c>
      <c r="MSJ16" t="s">
        <v>148</v>
      </c>
      <c r="MSK16" t="s">
        <v>148</v>
      </c>
      <c r="MSL16" t="s">
        <v>148</v>
      </c>
      <c r="MSM16" t="s">
        <v>148</v>
      </c>
      <c r="MSN16" t="s">
        <v>148</v>
      </c>
      <c r="MSO16" t="s">
        <v>148</v>
      </c>
      <c r="MSP16" t="s">
        <v>148</v>
      </c>
      <c r="MSQ16" t="s">
        <v>148</v>
      </c>
      <c r="MSR16" t="s">
        <v>148</v>
      </c>
      <c r="MSS16" t="s">
        <v>148</v>
      </c>
      <c r="MST16" t="s">
        <v>148</v>
      </c>
      <c r="MSU16" t="s">
        <v>148</v>
      </c>
      <c r="MSV16" t="s">
        <v>148</v>
      </c>
      <c r="MSW16" t="s">
        <v>148</v>
      </c>
      <c r="MSX16" t="s">
        <v>148</v>
      </c>
      <c r="MSY16" t="s">
        <v>148</v>
      </c>
      <c r="MSZ16" t="s">
        <v>148</v>
      </c>
      <c r="MTA16" t="s">
        <v>148</v>
      </c>
      <c r="MTB16" t="s">
        <v>148</v>
      </c>
      <c r="MTC16" t="s">
        <v>148</v>
      </c>
      <c r="MTD16" t="s">
        <v>148</v>
      </c>
      <c r="MTE16" t="s">
        <v>148</v>
      </c>
      <c r="MTF16" t="s">
        <v>148</v>
      </c>
      <c r="MTG16" t="s">
        <v>148</v>
      </c>
      <c r="MTH16" t="s">
        <v>148</v>
      </c>
      <c r="MTI16" t="s">
        <v>148</v>
      </c>
      <c r="MTJ16" t="s">
        <v>148</v>
      </c>
      <c r="MTK16" t="s">
        <v>148</v>
      </c>
      <c r="MTL16" t="s">
        <v>148</v>
      </c>
      <c r="MTM16" t="s">
        <v>148</v>
      </c>
      <c r="MTN16" t="s">
        <v>148</v>
      </c>
      <c r="MTO16" t="s">
        <v>148</v>
      </c>
      <c r="MTP16" t="s">
        <v>148</v>
      </c>
      <c r="MTQ16" t="s">
        <v>148</v>
      </c>
      <c r="MTR16" t="s">
        <v>148</v>
      </c>
      <c r="MTS16" t="s">
        <v>148</v>
      </c>
      <c r="MTT16" t="s">
        <v>148</v>
      </c>
      <c r="MTU16" t="s">
        <v>148</v>
      </c>
      <c r="MTV16" t="s">
        <v>148</v>
      </c>
      <c r="MTW16" t="s">
        <v>148</v>
      </c>
      <c r="MTX16" t="s">
        <v>148</v>
      </c>
      <c r="MTY16" t="s">
        <v>148</v>
      </c>
      <c r="MTZ16" t="s">
        <v>148</v>
      </c>
      <c r="MUA16" t="s">
        <v>148</v>
      </c>
      <c r="MUB16" t="s">
        <v>148</v>
      </c>
      <c r="MUC16" t="s">
        <v>148</v>
      </c>
      <c r="MUD16" t="s">
        <v>148</v>
      </c>
      <c r="MUE16" t="s">
        <v>148</v>
      </c>
      <c r="MUF16" t="s">
        <v>148</v>
      </c>
      <c r="MUG16" t="s">
        <v>148</v>
      </c>
      <c r="MUH16" t="s">
        <v>148</v>
      </c>
      <c r="MUI16" t="s">
        <v>148</v>
      </c>
      <c r="MUJ16" t="s">
        <v>148</v>
      </c>
      <c r="MUK16" t="s">
        <v>148</v>
      </c>
      <c r="MUL16" t="s">
        <v>148</v>
      </c>
      <c r="MUM16" t="s">
        <v>148</v>
      </c>
      <c r="MUN16" t="s">
        <v>148</v>
      </c>
      <c r="MUO16" t="s">
        <v>148</v>
      </c>
      <c r="MUP16" t="s">
        <v>148</v>
      </c>
      <c r="MUQ16" t="s">
        <v>148</v>
      </c>
      <c r="MUR16" t="s">
        <v>148</v>
      </c>
      <c r="MUS16" t="s">
        <v>148</v>
      </c>
      <c r="MUT16" t="s">
        <v>148</v>
      </c>
      <c r="MUU16" t="s">
        <v>148</v>
      </c>
      <c r="MUV16" t="s">
        <v>148</v>
      </c>
      <c r="MUW16" t="s">
        <v>148</v>
      </c>
      <c r="MUX16" t="s">
        <v>148</v>
      </c>
      <c r="MUY16" t="s">
        <v>148</v>
      </c>
      <c r="MUZ16" t="s">
        <v>148</v>
      </c>
      <c r="MVA16" t="s">
        <v>148</v>
      </c>
      <c r="MVB16" t="s">
        <v>148</v>
      </c>
      <c r="MVC16" t="s">
        <v>148</v>
      </c>
      <c r="MVD16" t="s">
        <v>148</v>
      </c>
      <c r="MVE16" t="s">
        <v>148</v>
      </c>
      <c r="MVF16" t="s">
        <v>148</v>
      </c>
      <c r="MVG16" t="s">
        <v>148</v>
      </c>
      <c r="MVH16" t="s">
        <v>148</v>
      </c>
      <c r="MVI16" t="s">
        <v>148</v>
      </c>
      <c r="MVJ16" t="s">
        <v>148</v>
      </c>
      <c r="MVK16" t="s">
        <v>148</v>
      </c>
      <c r="MVL16" t="s">
        <v>148</v>
      </c>
      <c r="MVM16" t="s">
        <v>148</v>
      </c>
      <c r="MVN16" t="s">
        <v>148</v>
      </c>
      <c r="MVO16" t="s">
        <v>148</v>
      </c>
      <c r="MVP16" t="s">
        <v>148</v>
      </c>
      <c r="MVQ16" t="s">
        <v>148</v>
      </c>
      <c r="MVR16" t="s">
        <v>148</v>
      </c>
      <c r="MVS16" t="s">
        <v>148</v>
      </c>
      <c r="MVT16" t="s">
        <v>148</v>
      </c>
      <c r="MVU16" t="s">
        <v>148</v>
      </c>
      <c r="MVV16" t="s">
        <v>148</v>
      </c>
      <c r="MVW16" t="s">
        <v>148</v>
      </c>
      <c r="MVX16" t="s">
        <v>148</v>
      </c>
      <c r="MVY16" t="s">
        <v>148</v>
      </c>
      <c r="MVZ16" t="s">
        <v>148</v>
      </c>
      <c r="MWA16" t="s">
        <v>148</v>
      </c>
      <c r="MWB16" t="s">
        <v>148</v>
      </c>
      <c r="MWC16" t="s">
        <v>148</v>
      </c>
      <c r="MWD16" t="s">
        <v>148</v>
      </c>
      <c r="MWE16" t="s">
        <v>148</v>
      </c>
      <c r="MWF16" t="s">
        <v>148</v>
      </c>
      <c r="MWG16" t="s">
        <v>148</v>
      </c>
      <c r="MWH16" t="s">
        <v>148</v>
      </c>
      <c r="MWI16" t="s">
        <v>148</v>
      </c>
      <c r="MWJ16" t="s">
        <v>148</v>
      </c>
      <c r="MWK16" t="s">
        <v>148</v>
      </c>
      <c r="MWL16" t="s">
        <v>148</v>
      </c>
      <c r="MWM16" t="s">
        <v>148</v>
      </c>
      <c r="MWN16" t="s">
        <v>148</v>
      </c>
      <c r="MWO16" t="s">
        <v>148</v>
      </c>
      <c r="MWP16" t="s">
        <v>148</v>
      </c>
      <c r="MWQ16" t="s">
        <v>148</v>
      </c>
      <c r="MWR16" t="s">
        <v>148</v>
      </c>
      <c r="MWS16" t="s">
        <v>148</v>
      </c>
      <c r="MWT16" t="s">
        <v>148</v>
      </c>
      <c r="MWU16" t="s">
        <v>148</v>
      </c>
      <c r="MWV16" t="s">
        <v>148</v>
      </c>
      <c r="MWW16" t="s">
        <v>148</v>
      </c>
      <c r="MWX16" t="s">
        <v>148</v>
      </c>
      <c r="MWY16" t="s">
        <v>148</v>
      </c>
      <c r="MWZ16" t="s">
        <v>148</v>
      </c>
      <c r="MXA16" t="s">
        <v>148</v>
      </c>
      <c r="MXB16" t="s">
        <v>148</v>
      </c>
      <c r="MXC16" t="s">
        <v>148</v>
      </c>
      <c r="MXD16" t="s">
        <v>148</v>
      </c>
      <c r="MXE16" t="s">
        <v>148</v>
      </c>
      <c r="MXF16" t="s">
        <v>148</v>
      </c>
      <c r="MXG16" t="s">
        <v>148</v>
      </c>
      <c r="MXH16" t="s">
        <v>148</v>
      </c>
      <c r="MXI16" t="s">
        <v>148</v>
      </c>
      <c r="MXJ16" t="s">
        <v>148</v>
      </c>
      <c r="MXK16" t="s">
        <v>148</v>
      </c>
      <c r="MXL16" t="s">
        <v>148</v>
      </c>
      <c r="MXM16" t="s">
        <v>148</v>
      </c>
      <c r="MXN16" t="s">
        <v>148</v>
      </c>
      <c r="MXO16" t="s">
        <v>148</v>
      </c>
      <c r="MXP16" t="s">
        <v>148</v>
      </c>
      <c r="MXQ16" t="s">
        <v>148</v>
      </c>
      <c r="MXR16" t="s">
        <v>148</v>
      </c>
      <c r="MXS16" t="s">
        <v>148</v>
      </c>
      <c r="MXT16" t="s">
        <v>148</v>
      </c>
      <c r="MXU16" t="s">
        <v>148</v>
      </c>
      <c r="MXV16" t="s">
        <v>148</v>
      </c>
      <c r="MXW16" t="s">
        <v>148</v>
      </c>
      <c r="MXX16" t="s">
        <v>148</v>
      </c>
      <c r="MXY16" t="s">
        <v>148</v>
      </c>
      <c r="MXZ16" t="s">
        <v>148</v>
      </c>
      <c r="MYA16" t="s">
        <v>148</v>
      </c>
      <c r="MYB16" t="s">
        <v>148</v>
      </c>
      <c r="MYC16" t="s">
        <v>148</v>
      </c>
      <c r="MYD16" t="s">
        <v>148</v>
      </c>
      <c r="MYE16" t="s">
        <v>148</v>
      </c>
      <c r="MYF16" t="s">
        <v>148</v>
      </c>
      <c r="MYG16" t="s">
        <v>148</v>
      </c>
      <c r="MYH16" t="s">
        <v>148</v>
      </c>
      <c r="MYI16" t="s">
        <v>148</v>
      </c>
      <c r="MYJ16" t="s">
        <v>148</v>
      </c>
      <c r="MYK16" t="s">
        <v>148</v>
      </c>
      <c r="MYL16" t="s">
        <v>148</v>
      </c>
      <c r="MYM16" t="s">
        <v>148</v>
      </c>
      <c r="MYN16" t="s">
        <v>148</v>
      </c>
      <c r="MYO16" t="s">
        <v>148</v>
      </c>
      <c r="MYP16" t="s">
        <v>148</v>
      </c>
      <c r="MYQ16" t="s">
        <v>148</v>
      </c>
      <c r="MYR16" t="s">
        <v>148</v>
      </c>
      <c r="MYS16" t="s">
        <v>148</v>
      </c>
      <c r="MYT16" t="s">
        <v>148</v>
      </c>
      <c r="MYU16" t="s">
        <v>148</v>
      </c>
      <c r="MYV16" t="s">
        <v>148</v>
      </c>
      <c r="MYW16" t="s">
        <v>148</v>
      </c>
      <c r="MYX16" t="s">
        <v>148</v>
      </c>
      <c r="MYY16" t="s">
        <v>148</v>
      </c>
      <c r="MYZ16" t="s">
        <v>148</v>
      </c>
      <c r="MZA16" t="s">
        <v>148</v>
      </c>
      <c r="MZB16" t="s">
        <v>148</v>
      </c>
      <c r="MZC16" t="s">
        <v>148</v>
      </c>
      <c r="MZD16" t="s">
        <v>148</v>
      </c>
      <c r="MZE16" t="s">
        <v>148</v>
      </c>
      <c r="MZF16" t="s">
        <v>148</v>
      </c>
      <c r="MZG16" t="s">
        <v>148</v>
      </c>
      <c r="MZH16" t="s">
        <v>148</v>
      </c>
      <c r="MZI16" t="s">
        <v>148</v>
      </c>
      <c r="MZJ16" t="s">
        <v>148</v>
      </c>
      <c r="MZK16" t="s">
        <v>148</v>
      </c>
      <c r="MZL16" t="s">
        <v>148</v>
      </c>
      <c r="MZM16" t="s">
        <v>148</v>
      </c>
      <c r="MZN16" t="s">
        <v>148</v>
      </c>
      <c r="MZO16" t="s">
        <v>148</v>
      </c>
      <c r="MZP16" t="s">
        <v>148</v>
      </c>
      <c r="MZQ16" t="s">
        <v>148</v>
      </c>
      <c r="MZR16" t="s">
        <v>148</v>
      </c>
      <c r="MZS16" t="s">
        <v>148</v>
      </c>
      <c r="MZT16" t="s">
        <v>148</v>
      </c>
      <c r="MZU16" t="s">
        <v>148</v>
      </c>
      <c r="MZV16" t="s">
        <v>148</v>
      </c>
      <c r="MZW16" t="s">
        <v>148</v>
      </c>
      <c r="MZX16" t="s">
        <v>148</v>
      </c>
      <c r="MZY16" t="s">
        <v>148</v>
      </c>
      <c r="MZZ16" t="s">
        <v>148</v>
      </c>
      <c r="NAA16" t="s">
        <v>148</v>
      </c>
      <c r="NAB16" t="s">
        <v>148</v>
      </c>
      <c r="NAC16" t="s">
        <v>148</v>
      </c>
      <c r="NAD16" t="s">
        <v>148</v>
      </c>
      <c r="NAE16" t="s">
        <v>148</v>
      </c>
      <c r="NAF16" t="s">
        <v>148</v>
      </c>
      <c r="NAG16" t="s">
        <v>148</v>
      </c>
      <c r="NAH16" t="s">
        <v>148</v>
      </c>
      <c r="NAI16" t="s">
        <v>148</v>
      </c>
      <c r="NAJ16" t="s">
        <v>148</v>
      </c>
      <c r="NAK16" t="s">
        <v>148</v>
      </c>
      <c r="NAL16" t="s">
        <v>148</v>
      </c>
      <c r="NAM16" t="s">
        <v>148</v>
      </c>
      <c r="NAN16" t="s">
        <v>148</v>
      </c>
      <c r="NAO16" t="s">
        <v>148</v>
      </c>
      <c r="NAP16" t="s">
        <v>148</v>
      </c>
      <c r="NAQ16" t="s">
        <v>148</v>
      </c>
      <c r="NAR16" t="s">
        <v>148</v>
      </c>
      <c r="NAS16" t="s">
        <v>148</v>
      </c>
      <c r="NAT16" t="s">
        <v>148</v>
      </c>
      <c r="NAU16" t="s">
        <v>148</v>
      </c>
      <c r="NAV16" t="s">
        <v>148</v>
      </c>
      <c r="NAW16" t="s">
        <v>148</v>
      </c>
      <c r="NAX16" t="s">
        <v>148</v>
      </c>
      <c r="NAY16" t="s">
        <v>148</v>
      </c>
      <c r="NAZ16" t="s">
        <v>148</v>
      </c>
      <c r="NBA16" t="s">
        <v>148</v>
      </c>
      <c r="NBB16" t="s">
        <v>148</v>
      </c>
      <c r="NBC16" t="s">
        <v>148</v>
      </c>
      <c r="NBD16" t="s">
        <v>148</v>
      </c>
      <c r="NBE16" t="s">
        <v>148</v>
      </c>
      <c r="NBF16" t="s">
        <v>148</v>
      </c>
      <c r="NBG16" t="s">
        <v>148</v>
      </c>
      <c r="NBH16" t="s">
        <v>148</v>
      </c>
      <c r="NBI16" t="s">
        <v>148</v>
      </c>
      <c r="NBJ16" t="s">
        <v>148</v>
      </c>
      <c r="NBK16" t="s">
        <v>148</v>
      </c>
      <c r="NBL16" t="s">
        <v>148</v>
      </c>
      <c r="NBM16" t="s">
        <v>148</v>
      </c>
      <c r="NBN16" t="s">
        <v>148</v>
      </c>
      <c r="NBO16" t="s">
        <v>148</v>
      </c>
      <c r="NBP16" t="s">
        <v>148</v>
      </c>
      <c r="NBQ16" t="s">
        <v>148</v>
      </c>
      <c r="NBR16" t="s">
        <v>148</v>
      </c>
      <c r="NBS16" t="s">
        <v>148</v>
      </c>
      <c r="NBT16" t="s">
        <v>148</v>
      </c>
      <c r="NBU16" t="s">
        <v>148</v>
      </c>
      <c r="NBV16" t="s">
        <v>148</v>
      </c>
      <c r="NBW16" t="s">
        <v>148</v>
      </c>
      <c r="NBX16" t="s">
        <v>148</v>
      </c>
      <c r="NBY16" t="s">
        <v>148</v>
      </c>
      <c r="NBZ16" t="s">
        <v>148</v>
      </c>
      <c r="NCA16" t="s">
        <v>148</v>
      </c>
      <c r="NCB16" t="s">
        <v>148</v>
      </c>
      <c r="NCC16" t="s">
        <v>148</v>
      </c>
      <c r="NCD16" t="s">
        <v>148</v>
      </c>
      <c r="NCE16" t="s">
        <v>148</v>
      </c>
      <c r="NCF16" t="s">
        <v>148</v>
      </c>
      <c r="NCG16" t="s">
        <v>148</v>
      </c>
      <c r="NCH16" t="s">
        <v>148</v>
      </c>
      <c r="NCI16" t="s">
        <v>148</v>
      </c>
      <c r="NCJ16" t="s">
        <v>148</v>
      </c>
      <c r="NCK16" t="s">
        <v>148</v>
      </c>
      <c r="NCL16" t="s">
        <v>148</v>
      </c>
      <c r="NCM16" t="s">
        <v>148</v>
      </c>
      <c r="NCN16" t="s">
        <v>148</v>
      </c>
      <c r="NCO16" t="s">
        <v>148</v>
      </c>
      <c r="NCP16" t="s">
        <v>148</v>
      </c>
      <c r="NCQ16" t="s">
        <v>148</v>
      </c>
      <c r="NCR16" t="s">
        <v>148</v>
      </c>
      <c r="NCS16" t="s">
        <v>148</v>
      </c>
      <c r="NCT16" t="s">
        <v>148</v>
      </c>
      <c r="NCU16" t="s">
        <v>148</v>
      </c>
      <c r="NCV16" t="s">
        <v>148</v>
      </c>
      <c r="NCW16" t="s">
        <v>148</v>
      </c>
      <c r="NCX16" t="s">
        <v>148</v>
      </c>
      <c r="NCY16" t="s">
        <v>148</v>
      </c>
      <c r="NCZ16" t="s">
        <v>148</v>
      </c>
      <c r="NDA16" t="s">
        <v>148</v>
      </c>
      <c r="NDB16" t="s">
        <v>148</v>
      </c>
      <c r="NDC16" t="s">
        <v>148</v>
      </c>
      <c r="NDD16" t="s">
        <v>148</v>
      </c>
      <c r="NDE16" t="s">
        <v>148</v>
      </c>
      <c r="NDF16" t="s">
        <v>148</v>
      </c>
      <c r="NDG16" t="s">
        <v>148</v>
      </c>
      <c r="NDH16" t="s">
        <v>148</v>
      </c>
      <c r="NDI16" t="s">
        <v>148</v>
      </c>
      <c r="NDJ16" t="s">
        <v>148</v>
      </c>
      <c r="NDK16" t="s">
        <v>148</v>
      </c>
      <c r="NDL16" t="s">
        <v>148</v>
      </c>
      <c r="NDM16" t="s">
        <v>148</v>
      </c>
      <c r="NDN16" t="s">
        <v>148</v>
      </c>
      <c r="NDO16" t="s">
        <v>148</v>
      </c>
      <c r="NDP16" t="s">
        <v>148</v>
      </c>
      <c r="NDQ16" t="s">
        <v>148</v>
      </c>
      <c r="NDR16" t="s">
        <v>148</v>
      </c>
      <c r="NDS16" t="s">
        <v>148</v>
      </c>
      <c r="NDT16" t="s">
        <v>148</v>
      </c>
      <c r="NDU16" t="s">
        <v>148</v>
      </c>
      <c r="NDV16" t="s">
        <v>148</v>
      </c>
      <c r="NDW16" t="s">
        <v>148</v>
      </c>
      <c r="NDX16" t="s">
        <v>148</v>
      </c>
      <c r="NDY16" t="s">
        <v>148</v>
      </c>
      <c r="NDZ16" t="s">
        <v>148</v>
      </c>
      <c r="NEA16" t="s">
        <v>148</v>
      </c>
      <c r="NEB16" t="s">
        <v>148</v>
      </c>
      <c r="NEC16" t="s">
        <v>148</v>
      </c>
      <c r="NED16" t="s">
        <v>148</v>
      </c>
      <c r="NEE16" t="s">
        <v>148</v>
      </c>
      <c r="NEF16" t="s">
        <v>148</v>
      </c>
      <c r="NEG16" t="s">
        <v>148</v>
      </c>
      <c r="NEH16" t="s">
        <v>148</v>
      </c>
      <c r="NEI16" t="s">
        <v>148</v>
      </c>
      <c r="NEJ16" t="s">
        <v>148</v>
      </c>
      <c r="NEK16" t="s">
        <v>148</v>
      </c>
      <c r="NEL16" t="s">
        <v>148</v>
      </c>
      <c r="NEM16" t="s">
        <v>148</v>
      </c>
      <c r="NEN16" t="s">
        <v>148</v>
      </c>
      <c r="NEO16" t="s">
        <v>148</v>
      </c>
      <c r="NEP16" t="s">
        <v>148</v>
      </c>
      <c r="NEQ16" t="s">
        <v>148</v>
      </c>
      <c r="NER16" t="s">
        <v>148</v>
      </c>
      <c r="NES16" t="s">
        <v>148</v>
      </c>
      <c r="NET16" t="s">
        <v>148</v>
      </c>
      <c r="NEU16" t="s">
        <v>148</v>
      </c>
      <c r="NEV16" t="s">
        <v>148</v>
      </c>
      <c r="NEW16" t="s">
        <v>148</v>
      </c>
      <c r="NEX16" t="s">
        <v>148</v>
      </c>
      <c r="NEY16" t="s">
        <v>148</v>
      </c>
      <c r="NEZ16" t="s">
        <v>148</v>
      </c>
      <c r="NFA16" t="s">
        <v>148</v>
      </c>
      <c r="NFB16" t="s">
        <v>148</v>
      </c>
      <c r="NFC16" t="s">
        <v>148</v>
      </c>
      <c r="NFD16" t="s">
        <v>148</v>
      </c>
      <c r="NFE16" t="s">
        <v>148</v>
      </c>
      <c r="NFF16" t="s">
        <v>148</v>
      </c>
      <c r="NFG16" t="s">
        <v>148</v>
      </c>
      <c r="NFH16" t="s">
        <v>148</v>
      </c>
      <c r="NFI16" t="s">
        <v>148</v>
      </c>
      <c r="NFJ16" t="s">
        <v>148</v>
      </c>
      <c r="NFK16" t="s">
        <v>148</v>
      </c>
      <c r="NFL16" t="s">
        <v>148</v>
      </c>
      <c r="NFM16" t="s">
        <v>148</v>
      </c>
      <c r="NFN16" t="s">
        <v>148</v>
      </c>
      <c r="NFO16" t="s">
        <v>148</v>
      </c>
      <c r="NFP16" t="s">
        <v>148</v>
      </c>
      <c r="NFQ16" t="s">
        <v>148</v>
      </c>
      <c r="NFR16" t="s">
        <v>148</v>
      </c>
      <c r="NFS16" t="s">
        <v>148</v>
      </c>
      <c r="NFT16" t="s">
        <v>148</v>
      </c>
      <c r="NFU16" t="s">
        <v>148</v>
      </c>
      <c r="NFV16" t="s">
        <v>148</v>
      </c>
      <c r="NFW16" t="s">
        <v>148</v>
      </c>
      <c r="NFX16" t="s">
        <v>148</v>
      </c>
      <c r="NFY16" t="s">
        <v>148</v>
      </c>
      <c r="NFZ16" t="s">
        <v>148</v>
      </c>
      <c r="NGA16" t="s">
        <v>148</v>
      </c>
      <c r="NGB16" t="s">
        <v>148</v>
      </c>
      <c r="NGC16" t="s">
        <v>148</v>
      </c>
      <c r="NGD16" t="s">
        <v>148</v>
      </c>
      <c r="NGE16" t="s">
        <v>148</v>
      </c>
      <c r="NGF16" t="s">
        <v>148</v>
      </c>
      <c r="NGG16" t="s">
        <v>148</v>
      </c>
      <c r="NGH16" t="s">
        <v>148</v>
      </c>
      <c r="NGI16" t="s">
        <v>148</v>
      </c>
      <c r="NGJ16" t="s">
        <v>148</v>
      </c>
      <c r="NGK16" t="s">
        <v>148</v>
      </c>
      <c r="NGL16" t="s">
        <v>148</v>
      </c>
      <c r="NGM16" t="s">
        <v>148</v>
      </c>
      <c r="NGN16" t="s">
        <v>148</v>
      </c>
      <c r="NGO16" t="s">
        <v>148</v>
      </c>
      <c r="NGP16" t="s">
        <v>148</v>
      </c>
      <c r="NGQ16" t="s">
        <v>148</v>
      </c>
      <c r="NGR16" t="s">
        <v>148</v>
      </c>
      <c r="NGS16" t="s">
        <v>148</v>
      </c>
      <c r="NGT16" t="s">
        <v>148</v>
      </c>
      <c r="NGU16" t="s">
        <v>148</v>
      </c>
      <c r="NGV16" t="s">
        <v>148</v>
      </c>
      <c r="NGW16" t="s">
        <v>148</v>
      </c>
      <c r="NGX16" t="s">
        <v>148</v>
      </c>
      <c r="NGY16" t="s">
        <v>148</v>
      </c>
      <c r="NGZ16" t="s">
        <v>148</v>
      </c>
      <c r="NHA16" t="s">
        <v>148</v>
      </c>
      <c r="NHB16" t="s">
        <v>148</v>
      </c>
      <c r="NHC16" t="s">
        <v>148</v>
      </c>
      <c r="NHD16" t="s">
        <v>148</v>
      </c>
      <c r="NHE16" t="s">
        <v>148</v>
      </c>
      <c r="NHF16" t="s">
        <v>148</v>
      </c>
      <c r="NHG16" t="s">
        <v>148</v>
      </c>
      <c r="NHH16" t="s">
        <v>148</v>
      </c>
      <c r="NHI16" t="s">
        <v>148</v>
      </c>
      <c r="NHJ16" t="s">
        <v>148</v>
      </c>
      <c r="NHK16" t="s">
        <v>148</v>
      </c>
      <c r="NHL16" t="s">
        <v>148</v>
      </c>
      <c r="NHM16" t="s">
        <v>148</v>
      </c>
      <c r="NHN16" t="s">
        <v>148</v>
      </c>
      <c r="NHO16" t="s">
        <v>148</v>
      </c>
      <c r="NHP16" t="s">
        <v>148</v>
      </c>
      <c r="NHQ16" t="s">
        <v>148</v>
      </c>
      <c r="NHR16" t="s">
        <v>148</v>
      </c>
      <c r="NHS16" t="s">
        <v>148</v>
      </c>
      <c r="NHT16" t="s">
        <v>148</v>
      </c>
      <c r="NHU16" t="s">
        <v>148</v>
      </c>
      <c r="NHV16" t="s">
        <v>148</v>
      </c>
      <c r="NHW16" t="s">
        <v>148</v>
      </c>
      <c r="NHX16" t="s">
        <v>148</v>
      </c>
      <c r="NHY16" t="s">
        <v>148</v>
      </c>
      <c r="NHZ16" t="s">
        <v>148</v>
      </c>
      <c r="NIA16" t="s">
        <v>148</v>
      </c>
      <c r="NIB16" t="s">
        <v>148</v>
      </c>
      <c r="NIC16" t="s">
        <v>148</v>
      </c>
      <c r="NID16" t="s">
        <v>148</v>
      </c>
      <c r="NIE16" t="s">
        <v>148</v>
      </c>
      <c r="NIF16" t="s">
        <v>148</v>
      </c>
      <c r="NIG16" t="s">
        <v>148</v>
      </c>
      <c r="NIH16" t="s">
        <v>148</v>
      </c>
      <c r="NII16" t="s">
        <v>148</v>
      </c>
      <c r="NIJ16" t="s">
        <v>148</v>
      </c>
      <c r="NIK16" t="s">
        <v>148</v>
      </c>
      <c r="NIL16" t="s">
        <v>148</v>
      </c>
      <c r="NIM16" t="s">
        <v>148</v>
      </c>
      <c r="NIN16" t="s">
        <v>148</v>
      </c>
      <c r="NIO16" t="s">
        <v>148</v>
      </c>
      <c r="NIP16" t="s">
        <v>148</v>
      </c>
      <c r="NIQ16" t="s">
        <v>148</v>
      </c>
      <c r="NIR16" t="s">
        <v>148</v>
      </c>
      <c r="NIS16" t="s">
        <v>148</v>
      </c>
      <c r="NIT16" t="s">
        <v>148</v>
      </c>
      <c r="NIU16" t="s">
        <v>148</v>
      </c>
      <c r="NIV16" t="s">
        <v>148</v>
      </c>
      <c r="NIW16" t="s">
        <v>148</v>
      </c>
      <c r="NIX16" t="s">
        <v>148</v>
      </c>
      <c r="NIY16" t="s">
        <v>148</v>
      </c>
      <c r="NIZ16" t="s">
        <v>148</v>
      </c>
      <c r="NJA16" t="s">
        <v>148</v>
      </c>
      <c r="NJB16" t="s">
        <v>148</v>
      </c>
      <c r="NJC16" t="s">
        <v>148</v>
      </c>
      <c r="NJD16" t="s">
        <v>148</v>
      </c>
      <c r="NJE16" t="s">
        <v>148</v>
      </c>
      <c r="NJF16" t="s">
        <v>148</v>
      </c>
      <c r="NJG16" t="s">
        <v>148</v>
      </c>
      <c r="NJH16" t="s">
        <v>148</v>
      </c>
      <c r="NJI16" t="s">
        <v>148</v>
      </c>
      <c r="NJJ16" t="s">
        <v>148</v>
      </c>
      <c r="NJK16" t="s">
        <v>148</v>
      </c>
      <c r="NJL16" t="s">
        <v>148</v>
      </c>
      <c r="NJM16" t="s">
        <v>148</v>
      </c>
      <c r="NJN16" t="s">
        <v>148</v>
      </c>
      <c r="NJO16" t="s">
        <v>148</v>
      </c>
      <c r="NJP16" t="s">
        <v>148</v>
      </c>
      <c r="NJQ16" t="s">
        <v>148</v>
      </c>
      <c r="NJR16" t="s">
        <v>148</v>
      </c>
      <c r="NJS16" t="s">
        <v>148</v>
      </c>
      <c r="NJT16" t="s">
        <v>148</v>
      </c>
      <c r="NJU16" t="s">
        <v>148</v>
      </c>
      <c r="NJV16" t="s">
        <v>148</v>
      </c>
      <c r="NJW16" t="s">
        <v>148</v>
      </c>
      <c r="NJX16" t="s">
        <v>148</v>
      </c>
      <c r="NJY16" t="s">
        <v>148</v>
      </c>
      <c r="NJZ16" t="s">
        <v>148</v>
      </c>
      <c r="NKA16" t="s">
        <v>148</v>
      </c>
      <c r="NKB16" t="s">
        <v>148</v>
      </c>
      <c r="NKC16" t="s">
        <v>148</v>
      </c>
      <c r="NKD16" t="s">
        <v>148</v>
      </c>
      <c r="NKE16" t="s">
        <v>148</v>
      </c>
      <c r="NKF16" t="s">
        <v>148</v>
      </c>
      <c r="NKG16" t="s">
        <v>148</v>
      </c>
      <c r="NKH16" t="s">
        <v>148</v>
      </c>
      <c r="NKI16" t="s">
        <v>148</v>
      </c>
      <c r="NKJ16" t="s">
        <v>148</v>
      </c>
      <c r="NKK16" t="s">
        <v>148</v>
      </c>
      <c r="NKL16" t="s">
        <v>148</v>
      </c>
      <c r="NKM16" t="s">
        <v>148</v>
      </c>
      <c r="NKN16" t="s">
        <v>148</v>
      </c>
      <c r="NKO16" t="s">
        <v>148</v>
      </c>
      <c r="NKP16" t="s">
        <v>148</v>
      </c>
      <c r="NKQ16" t="s">
        <v>148</v>
      </c>
      <c r="NKR16" t="s">
        <v>148</v>
      </c>
      <c r="NKS16" t="s">
        <v>148</v>
      </c>
      <c r="NKT16" t="s">
        <v>148</v>
      </c>
      <c r="NKU16" t="s">
        <v>148</v>
      </c>
      <c r="NKV16" t="s">
        <v>148</v>
      </c>
      <c r="NKW16" t="s">
        <v>148</v>
      </c>
      <c r="NKX16" t="s">
        <v>148</v>
      </c>
      <c r="NKY16" t="s">
        <v>148</v>
      </c>
      <c r="NKZ16" t="s">
        <v>148</v>
      </c>
      <c r="NLA16" t="s">
        <v>148</v>
      </c>
      <c r="NLB16" t="s">
        <v>148</v>
      </c>
      <c r="NLC16" t="s">
        <v>148</v>
      </c>
      <c r="NLD16" t="s">
        <v>148</v>
      </c>
      <c r="NLE16" t="s">
        <v>148</v>
      </c>
      <c r="NLF16" t="s">
        <v>148</v>
      </c>
      <c r="NLG16" t="s">
        <v>148</v>
      </c>
      <c r="NLH16" t="s">
        <v>148</v>
      </c>
      <c r="NLI16" t="s">
        <v>148</v>
      </c>
      <c r="NLJ16" t="s">
        <v>148</v>
      </c>
      <c r="NLK16" t="s">
        <v>148</v>
      </c>
      <c r="NLL16" t="s">
        <v>148</v>
      </c>
      <c r="NLM16" t="s">
        <v>148</v>
      </c>
      <c r="NLN16" t="s">
        <v>148</v>
      </c>
      <c r="NLO16" t="s">
        <v>148</v>
      </c>
      <c r="NLP16" t="s">
        <v>148</v>
      </c>
      <c r="NLQ16" t="s">
        <v>148</v>
      </c>
      <c r="NLR16" t="s">
        <v>148</v>
      </c>
      <c r="NLS16" t="s">
        <v>148</v>
      </c>
      <c r="NLT16" t="s">
        <v>148</v>
      </c>
      <c r="NLU16" t="s">
        <v>148</v>
      </c>
      <c r="NLV16" t="s">
        <v>148</v>
      </c>
      <c r="NLW16" t="s">
        <v>148</v>
      </c>
      <c r="NLX16" t="s">
        <v>148</v>
      </c>
      <c r="NLY16" t="s">
        <v>148</v>
      </c>
      <c r="NLZ16" t="s">
        <v>148</v>
      </c>
      <c r="NMA16" t="s">
        <v>148</v>
      </c>
      <c r="NMB16" t="s">
        <v>148</v>
      </c>
      <c r="NMC16" t="s">
        <v>148</v>
      </c>
      <c r="NMD16" t="s">
        <v>148</v>
      </c>
      <c r="NME16" t="s">
        <v>148</v>
      </c>
      <c r="NMF16" t="s">
        <v>148</v>
      </c>
      <c r="NMG16" t="s">
        <v>148</v>
      </c>
      <c r="NMH16" t="s">
        <v>148</v>
      </c>
      <c r="NMI16" t="s">
        <v>148</v>
      </c>
      <c r="NMJ16" t="s">
        <v>148</v>
      </c>
      <c r="NMK16" t="s">
        <v>148</v>
      </c>
      <c r="NML16" t="s">
        <v>148</v>
      </c>
      <c r="NMM16" t="s">
        <v>148</v>
      </c>
      <c r="NMN16" t="s">
        <v>148</v>
      </c>
      <c r="NMO16" t="s">
        <v>148</v>
      </c>
      <c r="NMP16" t="s">
        <v>148</v>
      </c>
      <c r="NMQ16" t="s">
        <v>148</v>
      </c>
      <c r="NMR16" t="s">
        <v>148</v>
      </c>
      <c r="NMS16" t="s">
        <v>148</v>
      </c>
      <c r="NMT16" t="s">
        <v>148</v>
      </c>
      <c r="NMU16" t="s">
        <v>148</v>
      </c>
      <c r="NMV16" t="s">
        <v>148</v>
      </c>
      <c r="NMW16" t="s">
        <v>148</v>
      </c>
      <c r="NMX16" t="s">
        <v>148</v>
      </c>
      <c r="NMY16" t="s">
        <v>148</v>
      </c>
      <c r="NMZ16" t="s">
        <v>148</v>
      </c>
      <c r="NNA16" t="s">
        <v>148</v>
      </c>
      <c r="NNB16" t="s">
        <v>148</v>
      </c>
      <c r="NNC16" t="s">
        <v>148</v>
      </c>
      <c r="NND16" t="s">
        <v>148</v>
      </c>
      <c r="NNE16" t="s">
        <v>148</v>
      </c>
      <c r="NNF16" t="s">
        <v>148</v>
      </c>
      <c r="NNG16" t="s">
        <v>148</v>
      </c>
      <c r="NNH16" t="s">
        <v>148</v>
      </c>
      <c r="NNI16" t="s">
        <v>148</v>
      </c>
      <c r="NNJ16" t="s">
        <v>148</v>
      </c>
      <c r="NNK16" t="s">
        <v>148</v>
      </c>
      <c r="NNL16" t="s">
        <v>148</v>
      </c>
      <c r="NNM16" t="s">
        <v>148</v>
      </c>
      <c r="NNN16" t="s">
        <v>148</v>
      </c>
      <c r="NNO16" t="s">
        <v>148</v>
      </c>
      <c r="NNP16" t="s">
        <v>148</v>
      </c>
      <c r="NNQ16" t="s">
        <v>148</v>
      </c>
      <c r="NNR16" t="s">
        <v>148</v>
      </c>
      <c r="NNS16" t="s">
        <v>148</v>
      </c>
      <c r="NNT16" t="s">
        <v>148</v>
      </c>
      <c r="NNU16" t="s">
        <v>148</v>
      </c>
      <c r="NNV16" t="s">
        <v>148</v>
      </c>
      <c r="NNW16" t="s">
        <v>148</v>
      </c>
      <c r="NNX16" t="s">
        <v>148</v>
      </c>
      <c r="NNY16" t="s">
        <v>148</v>
      </c>
      <c r="NNZ16" t="s">
        <v>148</v>
      </c>
      <c r="NOA16" t="s">
        <v>148</v>
      </c>
      <c r="NOB16" t="s">
        <v>148</v>
      </c>
      <c r="NOC16" t="s">
        <v>148</v>
      </c>
      <c r="NOD16" t="s">
        <v>148</v>
      </c>
      <c r="NOE16" t="s">
        <v>148</v>
      </c>
      <c r="NOF16" t="s">
        <v>148</v>
      </c>
      <c r="NOG16" t="s">
        <v>148</v>
      </c>
      <c r="NOH16" t="s">
        <v>148</v>
      </c>
      <c r="NOI16" t="s">
        <v>148</v>
      </c>
      <c r="NOJ16" t="s">
        <v>148</v>
      </c>
      <c r="NOK16" t="s">
        <v>148</v>
      </c>
      <c r="NOL16" t="s">
        <v>148</v>
      </c>
      <c r="NOM16" t="s">
        <v>148</v>
      </c>
      <c r="NON16" t="s">
        <v>148</v>
      </c>
      <c r="NOO16" t="s">
        <v>148</v>
      </c>
      <c r="NOP16" t="s">
        <v>148</v>
      </c>
      <c r="NOQ16" t="s">
        <v>148</v>
      </c>
      <c r="NOR16" t="s">
        <v>148</v>
      </c>
      <c r="NOS16" t="s">
        <v>148</v>
      </c>
      <c r="NOT16" t="s">
        <v>148</v>
      </c>
      <c r="NOU16" t="s">
        <v>148</v>
      </c>
      <c r="NOV16" t="s">
        <v>148</v>
      </c>
      <c r="NOW16" t="s">
        <v>148</v>
      </c>
      <c r="NOX16" t="s">
        <v>148</v>
      </c>
      <c r="NOY16" t="s">
        <v>148</v>
      </c>
      <c r="NOZ16" t="s">
        <v>148</v>
      </c>
      <c r="NPA16" t="s">
        <v>148</v>
      </c>
      <c r="NPB16" t="s">
        <v>148</v>
      </c>
      <c r="NPC16" t="s">
        <v>148</v>
      </c>
      <c r="NPD16" t="s">
        <v>148</v>
      </c>
      <c r="NPE16" t="s">
        <v>148</v>
      </c>
      <c r="NPF16" t="s">
        <v>148</v>
      </c>
      <c r="NPG16" t="s">
        <v>148</v>
      </c>
      <c r="NPH16" t="s">
        <v>148</v>
      </c>
      <c r="NPI16" t="s">
        <v>148</v>
      </c>
      <c r="NPJ16" t="s">
        <v>148</v>
      </c>
      <c r="NPK16" t="s">
        <v>148</v>
      </c>
      <c r="NPL16" t="s">
        <v>148</v>
      </c>
      <c r="NPM16" t="s">
        <v>148</v>
      </c>
      <c r="NPN16" t="s">
        <v>148</v>
      </c>
      <c r="NPO16" t="s">
        <v>148</v>
      </c>
      <c r="NPP16" t="s">
        <v>148</v>
      </c>
      <c r="NPQ16" t="s">
        <v>148</v>
      </c>
      <c r="NPR16" t="s">
        <v>148</v>
      </c>
      <c r="NPS16" t="s">
        <v>148</v>
      </c>
      <c r="NPT16" t="s">
        <v>148</v>
      </c>
      <c r="NPU16" t="s">
        <v>148</v>
      </c>
      <c r="NPV16" t="s">
        <v>148</v>
      </c>
      <c r="NPW16" t="s">
        <v>148</v>
      </c>
      <c r="NPX16" t="s">
        <v>148</v>
      </c>
      <c r="NPY16" t="s">
        <v>148</v>
      </c>
      <c r="NPZ16" t="s">
        <v>148</v>
      </c>
      <c r="NQA16" t="s">
        <v>148</v>
      </c>
      <c r="NQB16" t="s">
        <v>148</v>
      </c>
      <c r="NQC16" t="s">
        <v>148</v>
      </c>
      <c r="NQD16" t="s">
        <v>148</v>
      </c>
      <c r="NQE16" t="s">
        <v>148</v>
      </c>
      <c r="NQF16" t="s">
        <v>148</v>
      </c>
      <c r="NQG16" t="s">
        <v>148</v>
      </c>
      <c r="NQH16" t="s">
        <v>148</v>
      </c>
      <c r="NQI16" t="s">
        <v>148</v>
      </c>
      <c r="NQJ16" t="s">
        <v>148</v>
      </c>
      <c r="NQK16" t="s">
        <v>148</v>
      </c>
      <c r="NQL16" t="s">
        <v>148</v>
      </c>
      <c r="NQM16" t="s">
        <v>148</v>
      </c>
      <c r="NQN16" t="s">
        <v>148</v>
      </c>
      <c r="NQO16" t="s">
        <v>148</v>
      </c>
      <c r="NQP16" t="s">
        <v>148</v>
      </c>
      <c r="NQQ16" t="s">
        <v>148</v>
      </c>
      <c r="NQR16" t="s">
        <v>148</v>
      </c>
      <c r="NQS16" t="s">
        <v>148</v>
      </c>
      <c r="NQT16" t="s">
        <v>148</v>
      </c>
      <c r="NQU16" t="s">
        <v>148</v>
      </c>
      <c r="NQV16" t="s">
        <v>148</v>
      </c>
      <c r="NQW16" t="s">
        <v>148</v>
      </c>
      <c r="NQX16" t="s">
        <v>148</v>
      </c>
      <c r="NQY16" t="s">
        <v>148</v>
      </c>
      <c r="NQZ16" t="s">
        <v>148</v>
      </c>
      <c r="NRA16" t="s">
        <v>148</v>
      </c>
      <c r="NRB16" t="s">
        <v>148</v>
      </c>
      <c r="NRC16" t="s">
        <v>148</v>
      </c>
      <c r="NRD16" t="s">
        <v>148</v>
      </c>
      <c r="NRE16" t="s">
        <v>148</v>
      </c>
      <c r="NRF16" t="s">
        <v>148</v>
      </c>
      <c r="NRG16" t="s">
        <v>148</v>
      </c>
      <c r="NRH16" t="s">
        <v>148</v>
      </c>
      <c r="NRI16" t="s">
        <v>148</v>
      </c>
      <c r="NRJ16" t="s">
        <v>148</v>
      </c>
      <c r="NRK16" t="s">
        <v>148</v>
      </c>
      <c r="NRL16" t="s">
        <v>148</v>
      </c>
      <c r="NRM16" t="s">
        <v>148</v>
      </c>
      <c r="NRN16" t="s">
        <v>148</v>
      </c>
      <c r="NRO16" t="s">
        <v>148</v>
      </c>
      <c r="NRP16" t="s">
        <v>148</v>
      </c>
      <c r="NRQ16" t="s">
        <v>148</v>
      </c>
      <c r="NRR16" t="s">
        <v>148</v>
      </c>
      <c r="NRS16" t="s">
        <v>148</v>
      </c>
      <c r="NRT16" t="s">
        <v>148</v>
      </c>
      <c r="NRU16" t="s">
        <v>148</v>
      </c>
      <c r="NRV16" t="s">
        <v>148</v>
      </c>
      <c r="NRW16" t="s">
        <v>148</v>
      </c>
      <c r="NRX16" t="s">
        <v>148</v>
      </c>
      <c r="NRY16" t="s">
        <v>148</v>
      </c>
      <c r="NRZ16" t="s">
        <v>148</v>
      </c>
      <c r="NSA16" t="s">
        <v>148</v>
      </c>
      <c r="NSB16" t="s">
        <v>148</v>
      </c>
      <c r="NSC16" t="s">
        <v>148</v>
      </c>
      <c r="NSD16" t="s">
        <v>148</v>
      </c>
      <c r="NSE16" t="s">
        <v>148</v>
      </c>
      <c r="NSF16" t="s">
        <v>148</v>
      </c>
      <c r="NSG16" t="s">
        <v>148</v>
      </c>
      <c r="NSH16" t="s">
        <v>148</v>
      </c>
      <c r="NSI16" t="s">
        <v>148</v>
      </c>
      <c r="NSJ16" t="s">
        <v>148</v>
      </c>
      <c r="NSK16" t="s">
        <v>148</v>
      </c>
      <c r="NSL16" t="s">
        <v>148</v>
      </c>
      <c r="NSM16" t="s">
        <v>148</v>
      </c>
      <c r="NSN16" t="s">
        <v>148</v>
      </c>
      <c r="NSO16" t="s">
        <v>148</v>
      </c>
      <c r="NSP16" t="s">
        <v>148</v>
      </c>
      <c r="NSQ16" t="s">
        <v>148</v>
      </c>
      <c r="NSR16" t="s">
        <v>148</v>
      </c>
      <c r="NSS16" t="s">
        <v>148</v>
      </c>
      <c r="NST16" t="s">
        <v>148</v>
      </c>
      <c r="NSU16" t="s">
        <v>148</v>
      </c>
      <c r="NSV16" t="s">
        <v>148</v>
      </c>
      <c r="NSW16" t="s">
        <v>148</v>
      </c>
      <c r="NSX16" t="s">
        <v>148</v>
      </c>
      <c r="NSY16" t="s">
        <v>148</v>
      </c>
      <c r="NSZ16" t="s">
        <v>148</v>
      </c>
      <c r="NTA16" t="s">
        <v>148</v>
      </c>
      <c r="NTB16" t="s">
        <v>148</v>
      </c>
      <c r="NTC16" t="s">
        <v>148</v>
      </c>
      <c r="NTD16" t="s">
        <v>148</v>
      </c>
      <c r="NTE16" t="s">
        <v>148</v>
      </c>
      <c r="NTF16" t="s">
        <v>148</v>
      </c>
      <c r="NTG16" t="s">
        <v>148</v>
      </c>
      <c r="NTH16" t="s">
        <v>148</v>
      </c>
      <c r="NTI16" t="s">
        <v>148</v>
      </c>
      <c r="NTJ16" t="s">
        <v>148</v>
      </c>
      <c r="NTK16" t="s">
        <v>148</v>
      </c>
      <c r="NTL16" t="s">
        <v>148</v>
      </c>
      <c r="NTM16" t="s">
        <v>148</v>
      </c>
      <c r="NTN16" t="s">
        <v>148</v>
      </c>
      <c r="NTO16" t="s">
        <v>148</v>
      </c>
      <c r="NTP16" t="s">
        <v>148</v>
      </c>
      <c r="NTQ16" t="s">
        <v>148</v>
      </c>
      <c r="NTR16" t="s">
        <v>148</v>
      </c>
      <c r="NTS16" t="s">
        <v>148</v>
      </c>
      <c r="NTT16" t="s">
        <v>148</v>
      </c>
      <c r="NTU16" t="s">
        <v>148</v>
      </c>
      <c r="NTV16" t="s">
        <v>148</v>
      </c>
      <c r="NTW16" t="s">
        <v>148</v>
      </c>
      <c r="NTX16" t="s">
        <v>148</v>
      </c>
      <c r="NTY16" t="s">
        <v>148</v>
      </c>
      <c r="NTZ16" t="s">
        <v>148</v>
      </c>
      <c r="NUA16" t="s">
        <v>148</v>
      </c>
      <c r="NUB16" t="s">
        <v>148</v>
      </c>
      <c r="NUC16" t="s">
        <v>148</v>
      </c>
      <c r="NUD16" t="s">
        <v>148</v>
      </c>
      <c r="NUE16" t="s">
        <v>148</v>
      </c>
      <c r="NUF16" t="s">
        <v>148</v>
      </c>
      <c r="NUG16" t="s">
        <v>148</v>
      </c>
      <c r="NUH16" t="s">
        <v>148</v>
      </c>
      <c r="NUI16" t="s">
        <v>148</v>
      </c>
      <c r="NUJ16" t="s">
        <v>148</v>
      </c>
      <c r="NUK16" t="s">
        <v>148</v>
      </c>
      <c r="NUL16" t="s">
        <v>148</v>
      </c>
      <c r="NUM16" t="s">
        <v>148</v>
      </c>
      <c r="NUN16" t="s">
        <v>148</v>
      </c>
      <c r="NUO16" t="s">
        <v>148</v>
      </c>
      <c r="NUP16" t="s">
        <v>148</v>
      </c>
      <c r="NUQ16" t="s">
        <v>148</v>
      </c>
      <c r="NUR16" t="s">
        <v>148</v>
      </c>
      <c r="NUS16" t="s">
        <v>148</v>
      </c>
      <c r="NUT16" t="s">
        <v>148</v>
      </c>
      <c r="NUU16" t="s">
        <v>148</v>
      </c>
      <c r="NUV16" t="s">
        <v>148</v>
      </c>
      <c r="NUW16" t="s">
        <v>148</v>
      </c>
      <c r="NUX16" t="s">
        <v>148</v>
      </c>
      <c r="NUY16" t="s">
        <v>148</v>
      </c>
      <c r="NUZ16" t="s">
        <v>148</v>
      </c>
      <c r="NVA16" t="s">
        <v>148</v>
      </c>
      <c r="NVB16" t="s">
        <v>148</v>
      </c>
      <c r="NVC16" t="s">
        <v>148</v>
      </c>
      <c r="NVD16" t="s">
        <v>148</v>
      </c>
      <c r="NVE16" t="s">
        <v>148</v>
      </c>
      <c r="NVF16" t="s">
        <v>148</v>
      </c>
      <c r="NVG16" t="s">
        <v>148</v>
      </c>
      <c r="NVH16" t="s">
        <v>148</v>
      </c>
      <c r="NVI16" t="s">
        <v>148</v>
      </c>
      <c r="NVJ16" t="s">
        <v>148</v>
      </c>
      <c r="NVK16" t="s">
        <v>148</v>
      </c>
      <c r="NVL16" t="s">
        <v>148</v>
      </c>
      <c r="NVM16" t="s">
        <v>148</v>
      </c>
      <c r="NVN16" t="s">
        <v>148</v>
      </c>
      <c r="NVO16" t="s">
        <v>148</v>
      </c>
      <c r="NVP16" t="s">
        <v>148</v>
      </c>
      <c r="NVQ16" t="s">
        <v>148</v>
      </c>
      <c r="NVR16" t="s">
        <v>148</v>
      </c>
      <c r="NVS16" t="s">
        <v>148</v>
      </c>
      <c r="NVT16" t="s">
        <v>148</v>
      </c>
      <c r="NVU16" t="s">
        <v>148</v>
      </c>
      <c r="NVV16" t="s">
        <v>148</v>
      </c>
      <c r="NVW16" t="s">
        <v>148</v>
      </c>
      <c r="NVX16" t="s">
        <v>148</v>
      </c>
      <c r="NVY16" t="s">
        <v>148</v>
      </c>
      <c r="NVZ16" t="s">
        <v>148</v>
      </c>
      <c r="NWA16" t="s">
        <v>148</v>
      </c>
      <c r="NWB16" t="s">
        <v>148</v>
      </c>
      <c r="NWC16" t="s">
        <v>148</v>
      </c>
      <c r="NWD16" t="s">
        <v>148</v>
      </c>
      <c r="NWE16" t="s">
        <v>148</v>
      </c>
      <c r="NWF16" t="s">
        <v>148</v>
      </c>
      <c r="NWG16" t="s">
        <v>148</v>
      </c>
      <c r="NWH16" t="s">
        <v>148</v>
      </c>
      <c r="NWI16" t="s">
        <v>148</v>
      </c>
      <c r="NWJ16" t="s">
        <v>148</v>
      </c>
      <c r="NWK16" t="s">
        <v>148</v>
      </c>
      <c r="NWL16" t="s">
        <v>148</v>
      </c>
      <c r="NWM16" t="s">
        <v>148</v>
      </c>
      <c r="NWN16" t="s">
        <v>148</v>
      </c>
      <c r="NWO16" t="s">
        <v>148</v>
      </c>
      <c r="NWP16" t="s">
        <v>148</v>
      </c>
      <c r="NWQ16" t="s">
        <v>148</v>
      </c>
      <c r="NWR16" t="s">
        <v>148</v>
      </c>
      <c r="NWS16" t="s">
        <v>148</v>
      </c>
      <c r="NWT16" t="s">
        <v>148</v>
      </c>
      <c r="NWU16" t="s">
        <v>148</v>
      </c>
      <c r="NWV16" t="s">
        <v>148</v>
      </c>
      <c r="NWW16" t="s">
        <v>148</v>
      </c>
      <c r="NWX16" t="s">
        <v>148</v>
      </c>
      <c r="NWY16" t="s">
        <v>148</v>
      </c>
      <c r="NWZ16" t="s">
        <v>148</v>
      </c>
      <c r="NXA16" t="s">
        <v>148</v>
      </c>
      <c r="NXB16" t="s">
        <v>148</v>
      </c>
      <c r="NXC16" t="s">
        <v>148</v>
      </c>
      <c r="NXD16" t="s">
        <v>148</v>
      </c>
      <c r="NXE16" t="s">
        <v>148</v>
      </c>
      <c r="NXF16" t="s">
        <v>148</v>
      </c>
      <c r="NXG16" t="s">
        <v>148</v>
      </c>
      <c r="NXH16" t="s">
        <v>148</v>
      </c>
      <c r="NXI16" t="s">
        <v>148</v>
      </c>
      <c r="NXJ16" t="s">
        <v>148</v>
      </c>
      <c r="NXK16" t="s">
        <v>148</v>
      </c>
      <c r="NXL16" t="s">
        <v>148</v>
      </c>
      <c r="NXM16" t="s">
        <v>148</v>
      </c>
      <c r="NXN16" t="s">
        <v>148</v>
      </c>
      <c r="NXO16" t="s">
        <v>148</v>
      </c>
      <c r="NXP16" t="s">
        <v>148</v>
      </c>
      <c r="NXQ16" t="s">
        <v>148</v>
      </c>
      <c r="NXR16" t="s">
        <v>148</v>
      </c>
      <c r="NXS16" t="s">
        <v>148</v>
      </c>
      <c r="NXT16" t="s">
        <v>148</v>
      </c>
      <c r="NXU16" t="s">
        <v>148</v>
      </c>
      <c r="NXV16" t="s">
        <v>148</v>
      </c>
      <c r="NXW16" t="s">
        <v>148</v>
      </c>
      <c r="NXX16" t="s">
        <v>148</v>
      </c>
      <c r="NXY16" t="s">
        <v>148</v>
      </c>
      <c r="NXZ16" t="s">
        <v>148</v>
      </c>
      <c r="NYA16" t="s">
        <v>148</v>
      </c>
      <c r="NYB16" t="s">
        <v>148</v>
      </c>
      <c r="NYC16" t="s">
        <v>148</v>
      </c>
      <c r="NYD16" t="s">
        <v>148</v>
      </c>
      <c r="NYE16" t="s">
        <v>148</v>
      </c>
      <c r="NYF16" t="s">
        <v>148</v>
      </c>
      <c r="NYG16" t="s">
        <v>148</v>
      </c>
      <c r="NYH16" t="s">
        <v>148</v>
      </c>
      <c r="NYI16" t="s">
        <v>148</v>
      </c>
      <c r="NYJ16" t="s">
        <v>148</v>
      </c>
      <c r="NYK16" t="s">
        <v>148</v>
      </c>
      <c r="NYL16" t="s">
        <v>148</v>
      </c>
      <c r="NYM16" t="s">
        <v>148</v>
      </c>
      <c r="NYN16" t="s">
        <v>148</v>
      </c>
      <c r="NYO16" t="s">
        <v>148</v>
      </c>
      <c r="NYP16" t="s">
        <v>148</v>
      </c>
      <c r="NYQ16" t="s">
        <v>148</v>
      </c>
      <c r="NYR16" t="s">
        <v>148</v>
      </c>
      <c r="NYS16" t="s">
        <v>148</v>
      </c>
      <c r="NYT16" t="s">
        <v>148</v>
      </c>
      <c r="NYU16" t="s">
        <v>148</v>
      </c>
      <c r="NYV16" t="s">
        <v>148</v>
      </c>
      <c r="NYW16" t="s">
        <v>148</v>
      </c>
      <c r="NYX16" t="s">
        <v>148</v>
      </c>
      <c r="NYY16" t="s">
        <v>148</v>
      </c>
      <c r="NYZ16" t="s">
        <v>148</v>
      </c>
      <c r="NZA16" t="s">
        <v>148</v>
      </c>
      <c r="NZB16" t="s">
        <v>148</v>
      </c>
      <c r="NZC16" t="s">
        <v>148</v>
      </c>
      <c r="NZD16" t="s">
        <v>148</v>
      </c>
      <c r="NZE16" t="s">
        <v>148</v>
      </c>
      <c r="NZF16" t="s">
        <v>148</v>
      </c>
      <c r="NZG16" t="s">
        <v>148</v>
      </c>
      <c r="NZH16" t="s">
        <v>148</v>
      </c>
      <c r="NZI16" t="s">
        <v>148</v>
      </c>
      <c r="NZJ16" t="s">
        <v>148</v>
      </c>
      <c r="NZK16" t="s">
        <v>148</v>
      </c>
      <c r="NZL16" t="s">
        <v>148</v>
      </c>
      <c r="NZM16" t="s">
        <v>148</v>
      </c>
      <c r="NZN16" t="s">
        <v>148</v>
      </c>
      <c r="NZO16" t="s">
        <v>148</v>
      </c>
      <c r="NZP16" t="s">
        <v>148</v>
      </c>
      <c r="NZQ16" t="s">
        <v>148</v>
      </c>
      <c r="NZR16" t="s">
        <v>148</v>
      </c>
      <c r="NZS16" t="s">
        <v>148</v>
      </c>
      <c r="NZT16" t="s">
        <v>148</v>
      </c>
      <c r="NZU16" t="s">
        <v>148</v>
      </c>
      <c r="NZV16" t="s">
        <v>148</v>
      </c>
      <c r="NZW16" t="s">
        <v>148</v>
      </c>
      <c r="NZX16" t="s">
        <v>148</v>
      </c>
      <c r="NZY16" t="s">
        <v>148</v>
      </c>
      <c r="NZZ16" t="s">
        <v>148</v>
      </c>
      <c r="OAA16" t="s">
        <v>148</v>
      </c>
      <c r="OAB16" t="s">
        <v>148</v>
      </c>
      <c r="OAC16" t="s">
        <v>148</v>
      </c>
      <c r="OAD16" t="s">
        <v>148</v>
      </c>
      <c r="OAE16" t="s">
        <v>148</v>
      </c>
      <c r="OAF16" t="s">
        <v>148</v>
      </c>
      <c r="OAG16" t="s">
        <v>148</v>
      </c>
      <c r="OAH16" t="s">
        <v>148</v>
      </c>
      <c r="OAI16" t="s">
        <v>148</v>
      </c>
      <c r="OAJ16" t="s">
        <v>148</v>
      </c>
      <c r="OAK16" t="s">
        <v>148</v>
      </c>
      <c r="OAL16" t="s">
        <v>148</v>
      </c>
      <c r="OAM16" t="s">
        <v>148</v>
      </c>
      <c r="OAN16" t="s">
        <v>148</v>
      </c>
      <c r="OAO16" t="s">
        <v>148</v>
      </c>
      <c r="OAP16" t="s">
        <v>148</v>
      </c>
      <c r="OAQ16" t="s">
        <v>148</v>
      </c>
      <c r="OAR16" t="s">
        <v>148</v>
      </c>
      <c r="OAS16" t="s">
        <v>148</v>
      </c>
      <c r="OAT16" t="s">
        <v>148</v>
      </c>
      <c r="OAU16" t="s">
        <v>148</v>
      </c>
      <c r="OAV16" t="s">
        <v>148</v>
      </c>
      <c r="OAW16" t="s">
        <v>148</v>
      </c>
      <c r="OAX16" t="s">
        <v>148</v>
      </c>
      <c r="OAY16" t="s">
        <v>148</v>
      </c>
      <c r="OAZ16" t="s">
        <v>148</v>
      </c>
      <c r="OBA16" t="s">
        <v>148</v>
      </c>
      <c r="OBB16" t="s">
        <v>148</v>
      </c>
      <c r="OBC16" t="s">
        <v>148</v>
      </c>
      <c r="OBD16" t="s">
        <v>148</v>
      </c>
      <c r="OBE16" t="s">
        <v>148</v>
      </c>
      <c r="OBF16" t="s">
        <v>148</v>
      </c>
      <c r="OBG16" t="s">
        <v>148</v>
      </c>
      <c r="OBH16" t="s">
        <v>148</v>
      </c>
      <c r="OBI16" t="s">
        <v>148</v>
      </c>
      <c r="OBJ16" t="s">
        <v>148</v>
      </c>
      <c r="OBK16" t="s">
        <v>148</v>
      </c>
      <c r="OBL16" t="s">
        <v>148</v>
      </c>
      <c r="OBM16" t="s">
        <v>148</v>
      </c>
      <c r="OBN16" t="s">
        <v>148</v>
      </c>
      <c r="OBO16" t="s">
        <v>148</v>
      </c>
      <c r="OBP16" t="s">
        <v>148</v>
      </c>
      <c r="OBQ16" t="s">
        <v>148</v>
      </c>
      <c r="OBR16" t="s">
        <v>148</v>
      </c>
      <c r="OBS16" t="s">
        <v>148</v>
      </c>
      <c r="OBT16" t="s">
        <v>148</v>
      </c>
      <c r="OBU16" t="s">
        <v>148</v>
      </c>
      <c r="OBV16" t="s">
        <v>148</v>
      </c>
      <c r="OBW16" t="s">
        <v>148</v>
      </c>
      <c r="OBX16" t="s">
        <v>148</v>
      </c>
      <c r="OBY16" t="s">
        <v>148</v>
      </c>
      <c r="OBZ16" t="s">
        <v>148</v>
      </c>
      <c r="OCA16" t="s">
        <v>148</v>
      </c>
      <c r="OCB16" t="s">
        <v>148</v>
      </c>
      <c r="OCC16" t="s">
        <v>148</v>
      </c>
      <c r="OCD16" t="s">
        <v>148</v>
      </c>
      <c r="OCE16" t="s">
        <v>148</v>
      </c>
      <c r="OCF16" t="s">
        <v>148</v>
      </c>
      <c r="OCG16" t="s">
        <v>148</v>
      </c>
      <c r="OCH16" t="s">
        <v>148</v>
      </c>
      <c r="OCI16" t="s">
        <v>148</v>
      </c>
      <c r="OCJ16" t="s">
        <v>148</v>
      </c>
      <c r="OCK16" t="s">
        <v>148</v>
      </c>
      <c r="OCL16" t="s">
        <v>148</v>
      </c>
      <c r="OCM16" t="s">
        <v>148</v>
      </c>
      <c r="OCN16" t="s">
        <v>148</v>
      </c>
      <c r="OCO16" t="s">
        <v>148</v>
      </c>
      <c r="OCP16" t="s">
        <v>148</v>
      </c>
      <c r="OCQ16" t="s">
        <v>148</v>
      </c>
      <c r="OCR16" t="s">
        <v>148</v>
      </c>
      <c r="OCS16" t="s">
        <v>148</v>
      </c>
      <c r="OCT16" t="s">
        <v>148</v>
      </c>
      <c r="OCU16" t="s">
        <v>148</v>
      </c>
      <c r="OCV16" t="s">
        <v>148</v>
      </c>
      <c r="OCW16" t="s">
        <v>148</v>
      </c>
      <c r="OCX16" t="s">
        <v>148</v>
      </c>
      <c r="OCY16" t="s">
        <v>148</v>
      </c>
      <c r="OCZ16" t="s">
        <v>148</v>
      </c>
      <c r="ODA16" t="s">
        <v>148</v>
      </c>
      <c r="ODB16" t="s">
        <v>148</v>
      </c>
      <c r="ODC16" t="s">
        <v>148</v>
      </c>
      <c r="ODD16" t="s">
        <v>148</v>
      </c>
      <c r="ODE16" t="s">
        <v>148</v>
      </c>
      <c r="ODF16" t="s">
        <v>148</v>
      </c>
      <c r="ODG16" t="s">
        <v>148</v>
      </c>
      <c r="ODH16" t="s">
        <v>148</v>
      </c>
      <c r="ODI16" t="s">
        <v>148</v>
      </c>
      <c r="ODJ16" t="s">
        <v>148</v>
      </c>
      <c r="ODK16" t="s">
        <v>148</v>
      </c>
      <c r="ODL16" t="s">
        <v>148</v>
      </c>
      <c r="ODM16" t="s">
        <v>148</v>
      </c>
      <c r="ODN16" t="s">
        <v>148</v>
      </c>
      <c r="ODO16" t="s">
        <v>148</v>
      </c>
      <c r="ODP16" t="s">
        <v>148</v>
      </c>
      <c r="ODQ16" t="s">
        <v>148</v>
      </c>
      <c r="ODR16" t="s">
        <v>148</v>
      </c>
      <c r="ODS16" t="s">
        <v>148</v>
      </c>
      <c r="ODT16" t="s">
        <v>148</v>
      </c>
      <c r="ODU16" t="s">
        <v>148</v>
      </c>
      <c r="ODV16" t="s">
        <v>148</v>
      </c>
      <c r="ODW16" t="s">
        <v>148</v>
      </c>
      <c r="ODX16" t="s">
        <v>148</v>
      </c>
      <c r="ODY16" t="s">
        <v>148</v>
      </c>
      <c r="ODZ16" t="s">
        <v>148</v>
      </c>
      <c r="OEA16" t="s">
        <v>148</v>
      </c>
      <c r="OEB16" t="s">
        <v>148</v>
      </c>
      <c r="OEC16" t="s">
        <v>148</v>
      </c>
      <c r="OED16" t="s">
        <v>148</v>
      </c>
      <c r="OEE16" t="s">
        <v>148</v>
      </c>
      <c r="OEF16" t="s">
        <v>148</v>
      </c>
      <c r="OEG16" t="s">
        <v>148</v>
      </c>
      <c r="OEH16" t="s">
        <v>148</v>
      </c>
      <c r="OEI16" t="s">
        <v>148</v>
      </c>
      <c r="OEJ16" t="s">
        <v>148</v>
      </c>
      <c r="OEK16" t="s">
        <v>148</v>
      </c>
      <c r="OEL16" t="s">
        <v>148</v>
      </c>
      <c r="OEM16" t="s">
        <v>148</v>
      </c>
      <c r="OEN16" t="s">
        <v>148</v>
      </c>
      <c r="OEO16" t="s">
        <v>148</v>
      </c>
      <c r="OEP16" t="s">
        <v>148</v>
      </c>
      <c r="OEQ16" t="s">
        <v>148</v>
      </c>
      <c r="OER16" t="s">
        <v>148</v>
      </c>
      <c r="OES16" t="s">
        <v>148</v>
      </c>
      <c r="OET16" t="s">
        <v>148</v>
      </c>
      <c r="OEU16" t="s">
        <v>148</v>
      </c>
      <c r="OEV16" t="s">
        <v>148</v>
      </c>
      <c r="OEW16" t="s">
        <v>148</v>
      </c>
      <c r="OEX16" t="s">
        <v>148</v>
      </c>
      <c r="OEY16" t="s">
        <v>148</v>
      </c>
      <c r="OEZ16" t="s">
        <v>148</v>
      </c>
      <c r="OFA16" t="s">
        <v>148</v>
      </c>
      <c r="OFB16" t="s">
        <v>148</v>
      </c>
      <c r="OFC16" t="s">
        <v>148</v>
      </c>
      <c r="OFD16" t="s">
        <v>148</v>
      </c>
      <c r="OFE16" t="s">
        <v>148</v>
      </c>
      <c r="OFF16" t="s">
        <v>148</v>
      </c>
      <c r="OFG16" t="s">
        <v>148</v>
      </c>
      <c r="OFH16" t="s">
        <v>148</v>
      </c>
      <c r="OFI16" t="s">
        <v>148</v>
      </c>
      <c r="OFJ16" t="s">
        <v>148</v>
      </c>
      <c r="OFK16" t="s">
        <v>148</v>
      </c>
      <c r="OFL16" t="s">
        <v>148</v>
      </c>
      <c r="OFM16" t="s">
        <v>148</v>
      </c>
      <c r="OFN16" t="s">
        <v>148</v>
      </c>
      <c r="OFO16" t="s">
        <v>148</v>
      </c>
      <c r="OFP16" t="s">
        <v>148</v>
      </c>
      <c r="OFQ16" t="s">
        <v>148</v>
      </c>
      <c r="OFR16" t="s">
        <v>148</v>
      </c>
      <c r="OFS16" t="s">
        <v>148</v>
      </c>
      <c r="OFT16" t="s">
        <v>148</v>
      </c>
      <c r="OFU16" t="s">
        <v>148</v>
      </c>
      <c r="OFV16" t="s">
        <v>148</v>
      </c>
      <c r="OFW16" t="s">
        <v>148</v>
      </c>
      <c r="OFX16" t="s">
        <v>148</v>
      </c>
      <c r="OFY16" t="s">
        <v>148</v>
      </c>
      <c r="OFZ16" t="s">
        <v>148</v>
      </c>
      <c r="OGA16" t="s">
        <v>148</v>
      </c>
      <c r="OGB16" t="s">
        <v>148</v>
      </c>
      <c r="OGC16" t="s">
        <v>148</v>
      </c>
      <c r="OGD16" t="s">
        <v>148</v>
      </c>
      <c r="OGE16" t="s">
        <v>148</v>
      </c>
      <c r="OGF16" t="s">
        <v>148</v>
      </c>
      <c r="OGG16" t="s">
        <v>148</v>
      </c>
      <c r="OGH16" t="s">
        <v>148</v>
      </c>
      <c r="OGI16" t="s">
        <v>148</v>
      </c>
      <c r="OGJ16" t="s">
        <v>148</v>
      </c>
      <c r="OGK16" t="s">
        <v>148</v>
      </c>
      <c r="OGL16" t="s">
        <v>148</v>
      </c>
      <c r="OGM16" t="s">
        <v>148</v>
      </c>
      <c r="OGN16" t="s">
        <v>148</v>
      </c>
      <c r="OGO16" t="s">
        <v>148</v>
      </c>
      <c r="OGP16" t="s">
        <v>148</v>
      </c>
      <c r="OGQ16" t="s">
        <v>148</v>
      </c>
      <c r="OGR16" t="s">
        <v>148</v>
      </c>
      <c r="OGS16" t="s">
        <v>148</v>
      </c>
      <c r="OGT16" t="s">
        <v>148</v>
      </c>
      <c r="OGU16" t="s">
        <v>148</v>
      </c>
      <c r="OGV16" t="s">
        <v>148</v>
      </c>
      <c r="OGW16" t="s">
        <v>148</v>
      </c>
      <c r="OGX16" t="s">
        <v>148</v>
      </c>
      <c r="OGY16" t="s">
        <v>148</v>
      </c>
      <c r="OGZ16" t="s">
        <v>148</v>
      </c>
      <c r="OHA16" t="s">
        <v>148</v>
      </c>
      <c r="OHB16" t="s">
        <v>148</v>
      </c>
      <c r="OHC16" t="s">
        <v>148</v>
      </c>
      <c r="OHD16" t="s">
        <v>148</v>
      </c>
      <c r="OHE16" t="s">
        <v>148</v>
      </c>
      <c r="OHF16" t="s">
        <v>148</v>
      </c>
      <c r="OHG16" t="s">
        <v>148</v>
      </c>
      <c r="OHH16" t="s">
        <v>148</v>
      </c>
      <c r="OHI16" t="s">
        <v>148</v>
      </c>
      <c r="OHJ16" t="s">
        <v>148</v>
      </c>
      <c r="OHK16" t="s">
        <v>148</v>
      </c>
      <c r="OHL16" t="s">
        <v>148</v>
      </c>
      <c r="OHM16" t="s">
        <v>148</v>
      </c>
      <c r="OHN16" t="s">
        <v>148</v>
      </c>
      <c r="OHO16" t="s">
        <v>148</v>
      </c>
      <c r="OHP16" t="s">
        <v>148</v>
      </c>
      <c r="OHQ16" t="s">
        <v>148</v>
      </c>
      <c r="OHR16" t="s">
        <v>148</v>
      </c>
      <c r="OHS16" t="s">
        <v>148</v>
      </c>
      <c r="OHT16" t="s">
        <v>148</v>
      </c>
      <c r="OHU16" t="s">
        <v>148</v>
      </c>
      <c r="OHV16" t="s">
        <v>148</v>
      </c>
      <c r="OHW16" t="s">
        <v>148</v>
      </c>
      <c r="OHX16" t="s">
        <v>148</v>
      </c>
      <c r="OHY16" t="s">
        <v>148</v>
      </c>
      <c r="OHZ16" t="s">
        <v>148</v>
      </c>
      <c r="OIA16" t="s">
        <v>148</v>
      </c>
      <c r="OIB16" t="s">
        <v>148</v>
      </c>
      <c r="OIC16" t="s">
        <v>148</v>
      </c>
      <c r="OID16" t="s">
        <v>148</v>
      </c>
      <c r="OIE16" t="s">
        <v>148</v>
      </c>
      <c r="OIF16" t="s">
        <v>148</v>
      </c>
      <c r="OIG16" t="s">
        <v>148</v>
      </c>
      <c r="OIH16" t="s">
        <v>148</v>
      </c>
      <c r="OII16" t="s">
        <v>148</v>
      </c>
      <c r="OIJ16" t="s">
        <v>148</v>
      </c>
      <c r="OIK16" t="s">
        <v>148</v>
      </c>
      <c r="OIL16" t="s">
        <v>148</v>
      </c>
      <c r="OIM16" t="s">
        <v>148</v>
      </c>
      <c r="OIN16" t="s">
        <v>148</v>
      </c>
      <c r="OIO16" t="s">
        <v>148</v>
      </c>
      <c r="OIP16" t="s">
        <v>148</v>
      </c>
      <c r="OIQ16" t="s">
        <v>148</v>
      </c>
      <c r="OIR16" t="s">
        <v>148</v>
      </c>
      <c r="OIS16" t="s">
        <v>148</v>
      </c>
      <c r="OIT16" t="s">
        <v>148</v>
      </c>
      <c r="OIU16" t="s">
        <v>148</v>
      </c>
      <c r="OIV16" t="s">
        <v>148</v>
      </c>
      <c r="OIW16" t="s">
        <v>148</v>
      </c>
      <c r="OIX16" t="s">
        <v>148</v>
      </c>
      <c r="OIY16" t="s">
        <v>148</v>
      </c>
      <c r="OIZ16" t="s">
        <v>148</v>
      </c>
      <c r="OJA16" t="s">
        <v>148</v>
      </c>
      <c r="OJB16" t="s">
        <v>148</v>
      </c>
      <c r="OJC16" t="s">
        <v>148</v>
      </c>
      <c r="OJD16" t="s">
        <v>148</v>
      </c>
      <c r="OJE16" t="s">
        <v>148</v>
      </c>
      <c r="OJF16" t="s">
        <v>148</v>
      </c>
      <c r="OJG16" t="s">
        <v>148</v>
      </c>
      <c r="OJH16" t="s">
        <v>148</v>
      </c>
      <c r="OJI16" t="s">
        <v>148</v>
      </c>
      <c r="OJJ16" t="s">
        <v>148</v>
      </c>
      <c r="OJK16" t="s">
        <v>148</v>
      </c>
      <c r="OJL16" t="s">
        <v>148</v>
      </c>
      <c r="OJM16" t="s">
        <v>148</v>
      </c>
      <c r="OJN16" t="s">
        <v>148</v>
      </c>
      <c r="OJO16" t="s">
        <v>148</v>
      </c>
      <c r="OJP16" t="s">
        <v>148</v>
      </c>
      <c r="OJQ16" t="s">
        <v>148</v>
      </c>
      <c r="OJR16" t="s">
        <v>148</v>
      </c>
      <c r="OJS16" t="s">
        <v>148</v>
      </c>
      <c r="OJT16" t="s">
        <v>148</v>
      </c>
      <c r="OJU16" t="s">
        <v>148</v>
      </c>
      <c r="OJV16" t="s">
        <v>148</v>
      </c>
      <c r="OJW16" t="s">
        <v>148</v>
      </c>
      <c r="OJX16" t="s">
        <v>148</v>
      </c>
      <c r="OJY16" t="s">
        <v>148</v>
      </c>
      <c r="OJZ16" t="s">
        <v>148</v>
      </c>
      <c r="OKA16" t="s">
        <v>148</v>
      </c>
      <c r="OKB16" t="s">
        <v>148</v>
      </c>
      <c r="OKC16" t="s">
        <v>148</v>
      </c>
      <c r="OKD16" t="s">
        <v>148</v>
      </c>
      <c r="OKE16" t="s">
        <v>148</v>
      </c>
      <c r="OKF16" t="s">
        <v>148</v>
      </c>
      <c r="OKG16" t="s">
        <v>148</v>
      </c>
      <c r="OKH16" t="s">
        <v>148</v>
      </c>
      <c r="OKI16" t="s">
        <v>148</v>
      </c>
      <c r="OKJ16" t="s">
        <v>148</v>
      </c>
      <c r="OKK16" t="s">
        <v>148</v>
      </c>
      <c r="OKL16" t="s">
        <v>148</v>
      </c>
      <c r="OKM16" t="s">
        <v>148</v>
      </c>
      <c r="OKN16" t="s">
        <v>148</v>
      </c>
      <c r="OKO16" t="s">
        <v>148</v>
      </c>
      <c r="OKP16" t="s">
        <v>148</v>
      </c>
      <c r="OKQ16" t="s">
        <v>148</v>
      </c>
      <c r="OKR16" t="s">
        <v>148</v>
      </c>
      <c r="OKS16" t="s">
        <v>148</v>
      </c>
      <c r="OKT16" t="s">
        <v>148</v>
      </c>
      <c r="OKU16" t="s">
        <v>148</v>
      </c>
      <c r="OKV16" t="s">
        <v>148</v>
      </c>
      <c r="OKW16" t="s">
        <v>148</v>
      </c>
      <c r="OKX16" t="s">
        <v>148</v>
      </c>
      <c r="OKY16" t="s">
        <v>148</v>
      </c>
      <c r="OKZ16" t="s">
        <v>148</v>
      </c>
      <c r="OLA16" t="s">
        <v>148</v>
      </c>
      <c r="OLB16" t="s">
        <v>148</v>
      </c>
      <c r="OLC16" t="s">
        <v>148</v>
      </c>
      <c r="OLD16" t="s">
        <v>148</v>
      </c>
      <c r="OLE16" t="s">
        <v>148</v>
      </c>
      <c r="OLF16" t="s">
        <v>148</v>
      </c>
      <c r="OLG16" t="s">
        <v>148</v>
      </c>
      <c r="OLH16" t="s">
        <v>148</v>
      </c>
      <c r="OLI16" t="s">
        <v>148</v>
      </c>
      <c r="OLJ16" t="s">
        <v>148</v>
      </c>
      <c r="OLK16" t="s">
        <v>148</v>
      </c>
      <c r="OLL16" t="s">
        <v>148</v>
      </c>
      <c r="OLM16" t="s">
        <v>148</v>
      </c>
      <c r="OLN16" t="s">
        <v>148</v>
      </c>
      <c r="OLO16" t="s">
        <v>148</v>
      </c>
      <c r="OLP16" t="s">
        <v>148</v>
      </c>
      <c r="OLQ16" t="s">
        <v>148</v>
      </c>
      <c r="OLR16" t="s">
        <v>148</v>
      </c>
      <c r="OLS16" t="s">
        <v>148</v>
      </c>
      <c r="OLT16" t="s">
        <v>148</v>
      </c>
      <c r="OLU16" t="s">
        <v>148</v>
      </c>
      <c r="OLV16" t="s">
        <v>148</v>
      </c>
      <c r="OLW16" t="s">
        <v>148</v>
      </c>
      <c r="OLX16" t="s">
        <v>148</v>
      </c>
      <c r="OLY16" t="s">
        <v>148</v>
      </c>
      <c r="OLZ16" t="s">
        <v>148</v>
      </c>
      <c r="OMA16" t="s">
        <v>148</v>
      </c>
      <c r="OMB16" t="s">
        <v>148</v>
      </c>
      <c r="OMC16" t="s">
        <v>148</v>
      </c>
      <c r="OMD16" t="s">
        <v>148</v>
      </c>
      <c r="OME16" t="s">
        <v>148</v>
      </c>
      <c r="OMF16" t="s">
        <v>148</v>
      </c>
      <c r="OMG16" t="s">
        <v>148</v>
      </c>
      <c r="OMH16" t="s">
        <v>148</v>
      </c>
      <c r="OMI16" t="s">
        <v>148</v>
      </c>
      <c r="OMJ16" t="s">
        <v>148</v>
      </c>
      <c r="OMK16" t="s">
        <v>148</v>
      </c>
      <c r="OML16" t="s">
        <v>148</v>
      </c>
      <c r="OMM16" t="s">
        <v>148</v>
      </c>
      <c r="OMN16" t="s">
        <v>148</v>
      </c>
      <c r="OMO16" t="s">
        <v>148</v>
      </c>
      <c r="OMP16" t="s">
        <v>148</v>
      </c>
      <c r="OMQ16" t="s">
        <v>148</v>
      </c>
      <c r="OMR16" t="s">
        <v>148</v>
      </c>
      <c r="OMS16" t="s">
        <v>148</v>
      </c>
      <c r="OMT16" t="s">
        <v>148</v>
      </c>
      <c r="OMU16" t="s">
        <v>148</v>
      </c>
      <c r="OMV16" t="s">
        <v>148</v>
      </c>
      <c r="OMW16" t="s">
        <v>148</v>
      </c>
      <c r="OMX16" t="s">
        <v>148</v>
      </c>
      <c r="OMY16" t="s">
        <v>148</v>
      </c>
      <c r="OMZ16" t="s">
        <v>148</v>
      </c>
      <c r="ONA16" t="s">
        <v>148</v>
      </c>
      <c r="ONB16" t="s">
        <v>148</v>
      </c>
      <c r="ONC16" t="s">
        <v>148</v>
      </c>
      <c r="OND16" t="s">
        <v>148</v>
      </c>
      <c r="ONE16" t="s">
        <v>148</v>
      </c>
      <c r="ONF16" t="s">
        <v>148</v>
      </c>
      <c r="ONG16" t="s">
        <v>148</v>
      </c>
      <c r="ONH16" t="s">
        <v>148</v>
      </c>
      <c r="ONI16" t="s">
        <v>148</v>
      </c>
      <c r="ONJ16" t="s">
        <v>148</v>
      </c>
      <c r="ONK16" t="s">
        <v>148</v>
      </c>
      <c r="ONL16" t="s">
        <v>148</v>
      </c>
      <c r="ONM16" t="s">
        <v>148</v>
      </c>
      <c r="ONN16" t="s">
        <v>148</v>
      </c>
      <c r="ONO16" t="s">
        <v>148</v>
      </c>
      <c r="ONP16" t="s">
        <v>148</v>
      </c>
      <c r="ONQ16" t="s">
        <v>148</v>
      </c>
      <c r="ONR16" t="s">
        <v>148</v>
      </c>
      <c r="ONS16" t="s">
        <v>148</v>
      </c>
      <c r="ONT16" t="s">
        <v>148</v>
      </c>
      <c r="ONU16" t="s">
        <v>148</v>
      </c>
      <c r="ONV16" t="s">
        <v>148</v>
      </c>
      <c r="ONW16" t="s">
        <v>148</v>
      </c>
      <c r="ONX16" t="s">
        <v>148</v>
      </c>
      <c r="ONY16" t="s">
        <v>148</v>
      </c>
      <c r="ONZ16" t="s">
        <v>148</v>
      </c>
      <c r="OOA16" t="s">
        <v>148</v>
      </c>
      <c r="OOB16" t="s">
        <v>148</v>
      </c>
      <c r="OOC16" t="s">
        <v>148</v>
      </c>
      <c r="OOD16" t="s">
        <v>148</v>
      </c>
      <c r="OOE16" t="s">
        <v>148</v>
      </c>
      <c r="OOF16" t="s">
        <v>148</v>
      </c>
      <c r="OOG16" t="s">
        <v>148</v>
      </c>
      <c r="OOH16" t="s">
        <v>148</v>
      </c>
      <c r="OOI16" t="s">
        <v>148</v>
      </c>
      <c r="OOJ16" t="s">
        <v>148</v>
      </c>
      <c r="OOK16" t="s">
        <v>148</v>
      </c>
      <c r="OOL16" t="s">
        <v>148</v>
      </c>
      <c r="OOM16" t="s">
        <v>148</v>
      </c>
      <c r="OON16" t="s">
        <v>148</v>
      </c>
      <c r="OOO16" t="s">
        <v>148</v>
      </c>
      <c r="OOP16" t="s">
        <v>148</v>
      </c>
      <c r="OOQ16" t="s">
        <v>148</v>
      </c>
      <c r="OOR16" t="s">
        <v>148</v>
      </c>
      <c r="OOS16" t="s">
        <v>148</v>
      </c>
      <c r="OOT16" t="s">
        <v>148</v>
      </c>
      <c r="OOU16" t="s">
        <v>148</v>
      </c>
      <c r="OOV16" t="s">
        <v>148</v>
      </c>
      <c r="OOW16" t="s">
        <v>148</v>
      </c>
      <c r="OOX16" t="s">
        <v>148</v>
      </c>
      <c r="OOY16" t="s">
        <v>148</v>
      </c>
      <c r="OOZ16" t="s">
        <v>148</v>
      </c>
      <c r="OPA16" t="s">
        <v>148</v>
      </c>
      <c r="OPB16" t="s">
        <v>148</v>
      </c>
      <c r="OPC16" t="s">
        <v>148</v>
      </c>
      <c r="OPD16" t="s">
        <v>148</v>
      </c>
      <c r="OPE16" t="s">
        <v>148</v>
      </c>
      <c r="OPF16" t="s">
        <v>148</v>
      </c>
      <c r="OPG16" t="s">
        <v>148</v>
      </c>
      <c r="OPH16" t="s">
        <v>148</v>
      </c>
      <c r="OPI16" t="s">
        <v>148</v>
      </c>
      <c r="OPJ16" t="s">
        <v>148</v>
      </c>
      <c r="OPK16" t="s">
        <v>148</v>
      </c>
      <c r="OPL16" t="s">
        <v>148</v>
      </c>
      <c r="OPM16" t="s">
        <v>148</v>
      </c>
      <c r="OPN16" t="s">
        <v>148</v>
      </c>
      <c r="OPO16" t="s">
        <v>148</v>
      </c>
      <c r="OPP16" t="s">
        <v>148</v>
      </c>
      <c r="OPQ16" t="s">
        <v>148</v>
      </c>
      <c r="OPR16" t="s">
        <v>148</v>
      </c>
      <c r="OPS16" t="s">
        <v>148</v>
      </c>
      <c r="OPT16" t="s">
        <v>148</v>
      </c>
      <c r="OPU16" t="s">
        <v>148</v>
      </c>
      <c r="OPV16" t="s">
        <v>148</v>
      </c>
      <c r="OPW16" t="s">
        <v>148</v>
      </c>
      <c r="OPX16" t="s">
        <v>148</v>
      </c>
      <c r="OPY16" t="s">
        <v>148</v>
      </c>
      <c r="OPZ16" t="s">
        <v>148</v>
      </c>
      <c r="OQA16" t="s">
        <v>148</v>
      </c>
      <c r="OQB16" t="s">
        <v>148</v>
      </c>
      <c r="OQC16" t="s">
        <v>148</v>
      </c>
      <c r="OQD16" t="s">
        <v>148</v>
      </c>
      <c r="OQE16" t="s">
        <v>148</v>
      </c>
      <c r="OQF16" t="s">
        <v>148</v>
      </c>
      <c r="OQG16" t="s">
        <v>148</v>
      </c>
      <c r="OQH16" t="s">
        <v>148</v>
      </c>
      <c r="OQI16" t="s">
        <v>148</v>
      </c>
      <c r="OQJ16" t="s">
        <v>148</v>
      </c>
      <c r="OQK16" t="s">
        <v>148</v>
      </c>
      <c r="OQL16" t="s">
        <v>148</v>
      </c>
      <c r="OQM16" t="s">
        <v>148</v>
      </c>
      <c r="OQN16" t="s">
        <v>148</v>
      </c>
      <c r="OQO16" t="s">
        <v>148</v>
      </c>
      <c r="OQP16" t="s">
        <v>148</v>
      </c>
      <c r="OQQ16" t="s">
        <v>148</v>
      </c>
      <c r="OQR16" t="s">
        <v>148</v>
      </c>
      <c r="OQS16" t="s">
        <v>148</v>
      </c>
      <c r="OQT16" t="s">
        <v>148</v>
      </c>
      <c r="OQU16" t="s">
        <v>148</v>
      </c>
      <c r="OQV16" t="s">
        <v>148</v>
      </c>
      <c r="OQW16" t="s">
        <v>148</v>
      </c>
      <c r="OQX16" t="s">
        <v>148</v>
      </c>
      <c r="OQY16" t="s">
        <v>148</v>
      </c>
      <c r="OQZ16" t="s">
        <v>148</v>
      </c>
      <c r="ORA16" t="s">
        <v>148</v>
      </c>
      <c r="ORB16" t="s">
        <v>148</v>
      </c>
      <c r="ORC16" t="s">
        <v>148</v>
      </c>
      <c r="ORD16" t="s">
        <v>148</v>
      </c>
      <c r="ORE16" t="s">
        <v>148</v>
      </c>
      <c r="ORF16" t="s">
        <v>148</v>
      </c>
      <c r="ORG16" t="s">
        <v>148</v>
      </c>
      <c r="ORH16" t="s">
        <v>148</v>
      </c>
      <c r="ORI16" t="s">
        <v>148</v>
      </c>
      <c r="ORJ16" t="s">
        <v>148</v>
      </c>
      <c r="ORK16" t="s">
        <v>148</v>
      </c>
      <c r="ORL16" t="s">
        <v>148</v>
      </c>
      <c r="ORM16" t="s">
        <v>148</v>
      </c>
      <c r="ORN16" t="s">
        <v>148</v>
      </c>
      <c r="ORO16" t="s">
        <v>148</v>
      </c>
      <c r="ORP16" t="s">
        <v>148</v>
      </c>
      <c r="ORQ16" t="s">
        <v>148</v>
      </c>
      <c r="ORR16" t="s">
        <v>148</v>
      </c>
      <c r="ORS16" t="s">
        <v>148</v>
      </c>
      <c r="ORT16" t="s">
        <v>148</v>
      </c>
      <c r="ORU16" t="s">
        <v>148</v>
      </c>
      <c r="ORV16" t="s">
        <v>148</v>
      </c>
      <c r="ORW16" t="s">
        <v>148</v>
      </c>
      <c r="ORX16" t="s">
        <v>148</v>
      </c>
      <c r="ORY16" t="s">
        <v>148</v>
      </c>
      <c r="ORZ16" t="s">
        <v>148</v>
      </c>
      <c r="OSA16" t="s">
        <v>148</v>
      </c>
      <c r="OSB16" t="s">
        <v>148</v>
      </c>
      <c r="OSC16" t="s">
        <v>148</v>
      </c>
      <c r="OSD16" t="s">
        <v>148</v>
      </c>
      <c r="OSE16" t="s">
        <v>148</v>
      </c>
      <c r="OSF16" t="s">
        <v>148</v>
      </c>
      <c r="OSG16" t="s">
        <v>148</v>
      </c>
      <c r="OSH16" t="s">
        <v>148</v>
      </c>
      <c r="OSI16" t="s">
        <v>148</v>
      </c>
      <c r="OSJ16" t="s">
        <v>148</v>
      </c>
      <c r="OSK16" t="s">
        <v>148</v>
      </c>
      <c r="OSL16" t="s">
        <v>148</v>
      </c>
      <c r="OSM16" t="s">
        <v>148</v>
      </c>
      <c r="OSN16" t="s">
        <v>148</v>
      </c>
      <c r="OSO16" t="s">
        <v>148</v>
      </c>
      <c r="OSP16" t="s">
        <v>148</v>
      </c>
      <c r="OSQ16" t="s">
        <v>148</v>
      </c>
      <c r="OSR16" t="s">
        <v>148</v>
      </c>
      <c r="OSS16" t="s">
        <v>148</v>
      </c>
      <c r="OST16" t="s">
        <v>148</v>
      </c>
      <c r="OSU16" t="s">
        <v>148</v>
      </c>
      <c r="OSV16" t="s">
        <v>148</v>
      </c>
      <c r="OSW16" t="s">
        <v>148</v>
      </c>
      <c r="OSX16" t="s">
        <v>148</v>
      </c>
      <c r="OSY16" t="s">
        <v>148</v>
      </c>
      <c r="OSZ16" t="s">
        <v>148</v>
      </c>
      <c r="OTA16" t="s">
        <v>148</v>
      </c>
      <c r="OTB16" t="s">
        <v>148</v>
      </c>
      <c r="OTC16" t="s">
        <v>148</v>
      </c>
      <c r="OTD16" t="s">
        <v>148</v>
      </c>
      <c r="OTE16" t="s">
        <v>148</v>
      </c>
      <c r="OTF16" t="s">
        <v>148</v>
      </c>
      <c r="OTG16" t="s">
        <v>148</v>
      </c>
      <c r="OTH16" t="s">
        <v>148</v>
      </c>
      <c r="OTI16" t="s">
        <v>148</v>
      </c>
      <c r="OTJ16" t="s">
        <v>148</v>
      </c>
      <c r="OTK16" t="s">
        <v>148</v>
      </c>
      <c r="OTL16" t="s">
        <v>148</v>
      </c>
      <c r="OTM16" t="s">
        <v>148</v>
      </c>
      <c r="OTN16" t="s">
        <v>148</v>
      </c>
      <c r="OTO16" t="s">
        <v>148</v>
      </c>
      <c r="OTP16" t="s">
        <v>148</v>
      </c>
      <c r="OTQ16" t="s">
        <v>148</v>
      </c>
      <c r="OTR16" t="s">
        <v>148</v>
      </c>
      <c r="OTS16" t="s">
        <v>148</v>
      </c>
      <c r="OTT16" t="s">
        <v>148</v>
      </c>
      <c r="OTU16" t="s">
        <v>148</v>
      </c>
      <c r="OTV16" t="s">
        <v>148</v>
      </c>
      <c r="OTW16" t="s">
        <v>148</v>
      </c>
      <c r="OTX16" t="s">
        <v>148</v>
      </c>
      <c r="OTY16" t="s">
        <v>148</v>
      </c>
      <c r="OTZ16" t="s">
        <v>148</v>
      </c>
      <c r="OUA16" t="s">
        <v>148</v>
      </c>
      <c r="OUB16" t="s">
        <v>148</v>
      </c>
      <c r="OUC16" t="s">
        <v>148</v>
      </c>
      <c r="OUD16" t="s">
        <v>148</v>
      </c>
      <c r="OUE16" t="s">
        <v>148</v>
      </c>
      <c r="OUF16" t="s">
        <v>148</v>
      </c>
      <c r="OUG16" t="s">
        <v>148</v>
      </c>
      <c r="OUH16" t="s">
        <v>148</v>
      </c>
      <c r="OUI16" t="s">
        <v>148</v>
      </c>
      <c r="OUJ16" t="s">
        <v>148</v>
      </c>
      <c r="OUK16" t="s">
        <v>148</v>
      </c>
      <c r="OUL16" t="s">
        <v>148</v>
      </c>
      <c r="OUM16" t="s">
        <v>148</v>
      </c>
      <c r="OUN16" t="s">
        <v>148</v>
      </c>
      <c r="OUO16" t="s">
        <v>148</v>
      </c>
      <c r="OUP16" t="s">
        <v>148</v>
      </c>
      <c r="OUQ16" t="s">
        <v>148</v>
      </c>
      <c r="OUR16" t="s">
        <v>148</v>
      </c>
      <c r="OUS16" t="s">
        <v>148</v>
      </c>
      <c r="OUT16" t="s">
        <v>148</v>
      </c>
      <c r="OUU16" t="s">
        <v>148</v>
      </c>
      <c r="OUV16" t="s">
        <v>148</v>
      </c>
      <c r="OUW16" t="s">
        <v>148</v>
      </c>
      <c r="OUX16" t="s">
        <v>148</v>
      </c>
      <c r="OUY16" t="s">
        <v>148</v>
      </c>
      <c r="OUZ16" t="s">
        <v>148</v>
      </c>
      <c r="OVA16" t="s">
        <v>148</v>
      </c>
      <c r="OVB16" t="s">
        <v>148</v>
      </c>
      <c r="OVC16" t="s">
        <v>148</v>
      </c>
      <c r="OVD16" t="s">
        <v>148</v>
      </c>
      <c r="OVE16" t="s">
        <v>148</v>
      </c>
      <c r="OVF16" t="s">
        <v>148</v>
      </c>
      <c r="OVG16" t="s">
        <v>148</v>
      </c>
      <c r="OVH16" t="s">
        <v>148</v>
      </c>
      <c r="OVI16" t="s">
        <v>148</v>
      </c>
      <c r="OVJ16" t="s">
        <v>148</v>
      </c>
      <c r="OVK16" t="s">
        <v>148</v>
      </c>
      <c r="OVL16" t="s">
        <v>148</v>
      </c>
      <c r="OVM16" t="s">
        <v>148</v>
      </c>
      <c r="OVN16" t="s">
        <v>148</v>
      </c>
      <c r="OVO16" t="s">
        <v>148</v>
      </c>
      <c r="OVP16" t="s">
        <v>148</v>
      </c>
      <c r="OVQ16" t="s">
        <v>148</v>
      </c>
      <c r="OVR16" t="s">
        <v>148</v>
      </c>
      <c r="OVS16" t="s">
        <v>148</v>
      </c>
      <c r="OVT16" t="s">
        <v>148</v>
      </c>
      <c r="OVU16" t="s">
        <v>148</v>
      </c>
      <c r="OVV16" t="s">
        <v>148</v>
      </c>
      <c r="OVW16" t="s">
        <v>148</v>
      </c>
      <c r="OVX16" t="s">
        <v>148</v>
      </c>
      <c r="OVY16" t="s">
        <v>148</v>
      </c>
      <c r="OVZ16" t="s">
        <v>148</v>
      </c>
      <c r="OWA16" t="s">
        <v>148</v>
      </c>
      <c r="OWB16" t="s">
        <v>148</v>
      </c>
      <c r="OWC16" t="s">
        <v>148</v>
      </c>
      <c r="OWD16" t="s">
        <v>148</v>
      </c>
      <c r="OWE16" t="s">
        <v>148</v>
      </c>
      <c r="OWF16" t="s">
        <v>148</v>
      </c>
      <c r="OWG16" t="s">
        <v>148</v>
      </c>
      <c r="OWH16" t="s">
        <v>148</v>
      </c>
      <c r="OWI16" t="s">
        <v>148</v>
      </c>
      <c r="OWJ16" t="s">
        <v>148</v>
      </c>
      <c r="OWK16" t="s">
        <v>148</v>
      </c>
      <c r="OWL16" t="s">
        <v>148</v>
      </c>
      <c r="OWM16" t="s">
        <v>148</v>
      </c>
      <c r="OWN16" t="s">
        <v>148</v>
      </c>
      <c r="OWO16" t="s">
        <v>148</v>
      </c>
      <c r="OWP16" t="s">
        <v>148</v>
      </c>
      <c r="OWQ16" t="s">
        <v>148</v>
      </c>
      <c r="OWR16" t="s">
        <v>148</v>
      </c>
      <c r="OWS16" t="s">
        <v>148</v>
      </c>
      <c r="OWT16" t="s">
        <v>148</v>
      </c>
      <c r="OWU16" t="s">
        <v>148</v>
      </c>
      <c r="OWV16" t="s">
        <v>148</v>
      </c>
      <c r="OWW16" t="s">
        <v>148</v>
      </c>
      <c r="OWX16" t="s">
        <v>148</v>
      </c>
      <c r="OWY16" t="s">
        <v>148</v>
      </c>
      <c r="OWZ16" t="s">
        <v>148</v>
      </c>
      <c r="OXA16" t="s">
        <v>148</v>
      </c>
      <c r="OXB16" t="s">
        <v>148</v>
      </c>
      <c r="OXC16" t="s">
        <v>148</v>
      </c>
      <c r="OXD16" t="s">
        <v>148</v>
      </c>
      <c r="OXE16" t="s">
        <v>148</v>
      </c>
      <c r="OXF16" t="s">
        <v>148</v>
      </c>
      <c r="OXG16" t="s">
        <v>148</v>
      </c>
      <c r="OXH16" t="s">
        <v>148</v>
      </c>
      <c r="OXI16" t="s">
        <v>148</v>
      </c>
      <c r="OXJ16" t="s">
        <v>148</v>
      </c>
      <c r="OXK16" t="s">
        <v>148</v>
      </c>
      <c r="OXL16" t="s">
        <v>148</v>
      </c>
      <c r="OXM16" t="s">
        <v>148</v>
      </c>
      <c r="OXN16" t="s">
        <v>148</v>
      </c>
      <c r="OXO16" t="s">
        <v>148</v>
      </c>
      <c r="OXP16" t="s">
        <v>148</v>
      </c>
      <c r="OXQ16" t="s">
        <v>148</v>
      </c>
      <c r="OXR16" t="s">
        <v>148</v>
      </c>
      <c r="OXS16" t="s">
        <v>148</v>
      </c>
      <c r="OXT16" t="s">
        <v>148</v>
      </c>
      <c r="OXU16" t="s">
        <v>148</v>
      </c>
      <c r="OXV16" t="s">
        <v>148</v>
      </c>
      <c r="OXW16" t="s">
        <v>148</v>
      </c>
      <c r="OXX16" t="s">
        <v>148</v>
      </c>
      <c r="OXY16" t="s">
        <v>148</v>
      </c>
      <c r="OXZ16" t="s">
        <v>148</v>
      </c>
      <c r="OYA16" t="s">
        <v>148</v>
      </c>
      <c r="OYB16" t="s">
        <v>148</v>
      </c>
      <c r="OYC16" t="s">
        <v>148</v>
      </c>
      <c r="OYD16" t="s">
        <v>148</v>
      </c>
      <c r="OYE16" t="s">
        <v>148</v>
      </c>
      <c r="OYF16" t="s">
        <v>148</v>
      </c>
      <c r="OYG16" t="s">
        <v>148</v>
      </c>
      <c r="OYH16" t="s">
        <v>148</v>
      </c>
      <c r="OYI16" t="s">
        <v>148</v>
      </c>
      <c r="OYJ16" t="s">
        <v>148</v>
      </c>
      <c r="OYK16" t="s">
        <v>148</v>
      </c>
      <c r="OYL16" t="s">
        <v>148</v>
      </c>
      <c r="OYM16" t="s">
        <v>148</v>
      </c>
      <c r="OYN16" t="s">
        <v>148</v>
      </c>
      <c r="OYO16" t="s">
        <v>148</v>
      </c>
      <c r="OYP16" t="s">
        <v>148</v>
      </c>
      <c r="OYQ16" t="s">
        <v>148</v>
      </c>
      <c r="OYR16" t="s">
        <v>148</v>
      </c>
      <c r="OYS16" t="s">
        <v>148</v>
      </c>
      <c r="OYT16" t="s">
        <v>148</v>
      </c>
      <c r="OYU16" t="s">
        <v>148</v>
      </c>
      <c r="OYV16" t="s">
        <v>148</v>
      </c>
      <c r="OYW16" t="s">
        <v>148</v>
      </c>
      <c r="OYX16" t="s">
        <v>148</v>
      </c>
      <c r="OYY16" t="s">
        <v>148</v>
      </c>
      <c r="OYZ16" t="s">
        <v>148</v>
      </c>
      <c r="OZA16" t="s">
        <v>148</v>
      </c>
      <c r="OZB16" t="s">
        <v>148</v>
      </c>
      <c r="OZC16" t="s">
        <v>148</v>
      </c>
      <c r="OZD16" t="s">
        <v>148</v>
      </c>
      <c r="OZE16" t="s">
        <v>148</v>
      </c>
      <c r="OZF16" t="s">
        <v>148</v>
      </c>
      <c r="OZG16" t="s">
        <v>148</v>
      </c>
      <c r="OZH16" t="s">
        <v>148</v>
      </c>
      <c r="OZI16" t="s">
        <v>148</v>
      </c>
      <c r="OZJ16" t="s">
        <v>148</v>
      </c>
      <c r="OZK16" t="s">
        <v>148</v>
      </c>
      <c r="OZL16" t="s">
        <v>148</v>
      </c>
      <c r="OZM16" t="s">
        <v>148</v>
      </c>
      <c r="OZN16" t="s">
        <v>148</v>
      </c>
      <c r="OZO16" t="s">
        <v>148</v>
      </c>
      <c r="OZP16" t="s">
        <v>148</v>
      </c>
      <c r="OZQ16" t="s">
        <v>148</v>
      </c>
      <c r="OZR16" t="s">
        <v>148</v>
      </c>
      <c r="OZS16" t="s">
        <v>148</v>
      </c>
      <c r="OZT16" t="s">
        <v>148</v>
      </c>
      <c r="OZU16" t="s">
        <v>148</v>
      </c>
      <c r="OZV16" t="s">
        <v>148</v>
      </c>
      <c r="OZW16" t="s">
        <v>148</v>
      </c>
      <c r="OZX16" t="s">
        <v>148</v>
      </c>
      <c r="OZY16" t="s">
        <v>148</v>
      </c>
      <c r="OZZ16" t="s">
        <v>148</v>
      </c>
      <c r="PAA16" t="s">
        <v>148</v>
      </c>
      <c r="PAB16" t="s">
        <v>148</v>
      </c>
      <c r="PAC16" t="s">
        <v>148</v>
      </c>
      <c r="PAD16" t="s">
        <v>148</v>
      </c>
      <c r="PAE16" t="s">
        <v>148</v>
      </c>
      <c r="PAF16" t="s">
        <v>148</v>
      </c>
      <c r="PAG16" t="s">
        <v>148</v>
      </c>
      <c r="PAH16" t="s">
        <v>148</v>
      </c>
      <c r="PAI16" t="s">
        <v>148</v>
      </c>
      <c r="PAJ16" t="s">
        <v>148</v>
      </c>
      <c r="PAK16" t="s">
        <v>148</v>
      </c>
      <c r="PAL16" t="s">
        <v>148</v>
      </c>
      <c r="PAM16" t="s">
        <v>148</v>
      </c>
      <c r="PAN16" t="s">
        <v>148</v>
      </c>
      <c r="PAO16" t="s">
        <v>148</v>
      </c>
      <c r="PAP16" t="s">
        <v>148</v>
      </c>
      <c r="PAQ16" t="s">
        <v>148</v>
      </c>
      <c r="PAR16" t="s">
        <v>148</v>
      </c>
      <c r="PAS16" t="s">
        <v>148</v>
      </c>
      <c r="PAT16" t="s">
        <v>148</v>
      </c>
      <c r="PAU16" t="s">
        <v>148</v>
      </c>
      <c r="PAV16" t="s">
        <v>148</v>
      </c>
      <c r="PAW16" t="s">
        <v>148</v>
      </c>
      <c r="PAX16" t="s">
        <v>148</v>
      </c>
      <c r="PAY16" t="s">
        <v>148</v>
      </c>
      <c r="PAZ16" t="s">
        <v>148</v>
      </c>
      <c r="PBA16" t="s">
        <v>148</v>
      </c>
      <c r="PBB16" t="s">
        <v>148</v>
      </c>
      <c r="PBC16" t="s">
        <v>148</v>
      </c>
      <c r="PBD16" t="s">
        <v>148</v>
      </c>
      <c r="PBE16" t="s">
        <v>148</v>
      </c>
      <c r="PBF16" t="s">
        <v>148</v>
      </c>
      <c r="PBG16" t="s">
        <v>148</v>
      </c>
      <c r="PBH16" t="s">
        <v>148</v>
      </c>
      <c r="PBI16" t="s">
        <v>148</v>
      </c>
      <c r="PBJ16" t="s">
        <v>148</v>
      </c>
      <c r="PBK16" t="s">
        <v>148</v>
      </c>
      <c r="PBL16" t="s">
        <v>148</v>
      </c>
      <c r="PBM16" t="s">
        <v>148</v>
      </c>
      <c r="PBN16" t="s">
        <v>148</v>
      </c>
      <c r="PBO16" t="s">
        <v>148</v>
      </c>
      <c r="PBP16" t="s">
        <v>148</v>
      </c>
      <c r="PBQ16" t="s">
        <v>148</v>
      </c>
      <c r="PBR16" t="s">
        <v>148</v>
      </c>
      <c r="PBS16" t="s">
        <v>148</v>
      </c>
      <c r="PBT16" t="s">
        <v>148</v>
      </c>
      <c r="PBU16" t="s">
        <v>148</v>
      </c>
      <c r="PBV16" t="s">
        <v>148</v>
      </c>
      <c r="PBW16" t="s">
        <v>148</v>
      </c>
      <c r="PBX16" t="s">
        <v>148</v>
      </c>
      <c r="PBY16" t="s">
        <v>148</v>
      </c>
      <c r="PBZ16" t="s">
        <v>148</v>
      </c>
      <c r="PCA16" t="s">
        <v>148</v>
      </c>
      <c r="PCB16" t="s">
        <v>148</v>
      </c>
      <c r="PCC16" t="s">
        <v>148</v>
      </c>
      <c r="PCD16" t="s">
        <v>148</v>
      </c>
      <c r="PCE16" t="s">
        <v>148</v>
      </c>
      <c r="PCF16" t="s">
        <v>148</v>
      </c>
      <c r="PCG16" t="s">
        <v>148</v>
      </c>
      <c r="PCH16" t="s">
        <v>148</v>
      </c>
      <c r="PCI16" t="s">
        <v>148</v>
      </c>
      <c r="PCJ16" t="s">
        <v>148</v>
      </c>
      <c r="PCK16" t="s">
        <v>148</v>
      </c>
      <c r="PCL16" t="s">
        <v>148</v>
      </c>
      <c r="PCM16" t="s">
        <v>148</v>
      </c>
      <c r="PCN16" t="s">
        <v>148</v>
      </c>
      <c r="PCO16" t="s">
        <v>148</v>
      </c>
      <c r="PCP16" t="s">
        <v>148</v>
      </c>
      <c r="PCQ16" t="s">
        <v>148</v>
      </c>
      <c r="PCR16" t="s">
        <v>148</v>
      </c>
      <c r="PCS16" t="s">
        <v>148</v>
      </c>
      <c r="PCT16" t="s">
        <v>148</v>
      </c>
      <c r="PCU16" t="s">
        <v>148</v>
      </c>
      <c r="PCV16" t="s">
        <v>148</v>
      </c>
      <c r="PCW16" t="s">
        <v>148</v>
      </c>
      <c r="PCX16" t="s">
        <v>148</v>
      </c>
      <c r="PCY16" t="s">
        <v>148</v>
      </c>
      <c r="PCZ16" t="s">
        <v>148</v>
      </c>
      <c r="PDA16" t="s">
        <v>148</v>
      </c>
      <c r="PDB16" t="s">
        <v>148</v>
      </c>
      <c r="PDC16" t="s">
        <v>148</v>
      </c>
      <c r="PDD16" t="s">
        <v>148</v>
      </c>
      <c r="PDE16" t="s">
        <v>148</v>
      </c>
      <c r="PDF16" t="s">
        <v>148</v>
      </c>
      <c r="PDG16" t="s">
        <v>148</v>
      </c>
      <c r="PDH16" t="s">
        <v>148</v>
      </c>
      <c r="PDI16" t="s">
        <v>148</v>
      </c>
      <c r="PDJ16" t="s">
        <v>148</v>
      </c>
      <c r="PDK16" t="s">
        <v>148</v>
      </c>
      <c r="PDL16" t="s">
        <v>148</v>
      </c>
      <c r="PDM16" t="s">
        <v>148</v>
      </c>
      <c r="PDN16" t="s">
        <v>148</v>
      </c>
      <c r="PDO16" t="s">
        <v>148</v>
      </c>
      <c r="PDP16" t="s">
        <v>148</v>
      </c>
      <c r="PDQ16" t="s">
        <v>148</v>
      </c>
      <c r="PDR16" t="s">
        <v>148</v>
      </c>
      <c r="PDS16" t="s">
        <v>148</v>
      </c>
      <c r="PDT16" t="s">
        <v>148</v>
      </c>
      <c r="PDU16" t="s">
        <v>148</v>
      </c>
      <c r="PDV16" t="s">
        <v>148</v>
      </c>
      <c r="PDW16" t="s">
        <v>148</v>
      </c>
      <c r="PDX16" t="s">
        <v>148</v>
      </c>
      <c r="PDY16" t="s">
        <v>148</v>
      </c>
      <c r="PDZ16" t="s">
        <v>148</v>
      </c>
      <c r="PEA16" t="s">
        <v>148</v>
      </c>
      <c r="PEB16" t="s">
        <v>148</v>
      </c>
      <c r="PEC16" t="s">
        <v>148</v>
      </c>
      <c r="PED16" t="s">
        <v>148</v>
      </c>
      <c r="PEE16" t="s">
        <v>148</v>
      </c>
      <c r="PEF16" t="s">
        <v>148</v>
      </c>
      <c r="PEG16" t="s">
        <v>148</v>
      </c>
      <c r="PEH16" t="s">
        <v>148</v>
      </c>
      <c r="PEI16" t="s">
        <v>148</v>
      </c>
      <c r="PEJ16" t="s">
        <v>148</v>
      </c>
      <c r="PEK16" t="s">
        <v>148</v>
      </c>
      <c r="PEL16" t="s">
        <v>148</v>
      </c>
      <c r="PEM16" t="s">
        <v>148</v>
      </c>
      <c r="PEN16" t="s">
        <v>148</v>
      </c>
      <c r="PEO16" t="s">
        <v>148</v>
      </c>
      <c r="PEP16" t="s">
        <v>148</v>
      </c>
      <c r="PEQ16" t="s">
        <v>148</v>
      </c>
      <c r="PER16" t="s">
        <v>148</v>
      </c>
      <c r="PES16" t="s">
        <v>148</v>
      </c>
      <c r="PET16" t="s">
        <v>148</v>
      </c>
      <c r="PEU16" t="s">
        <v>148</v>
      </c>
      <c r="PEV16" t="s">
        <v>148</v>
      </c>
      <c r="PEW16" t="s">
        <v>148</v>
      </c>
      <c r="PEX16" t="s">
        <v>148</v>
      </c>
      <c r="PEY16" t="s">
        <v>148</v>
      </c>
      <c r="PEZ16" t="s">
        <v>148</v>
      </c>
      <c r="PFA16" t="s">
        <v>148</v>
      </c>
      <c r="PFB16" t="s">
        <v>148</v>
      </c>
      <c r="PFC16" t="s">
        <v>148</v>
      </c>
      <c r="PFD16" t="s">
        <v>148</v>
      </c>
      <c r="PFE16" t="s">
        <v>148</v>
      </c>
      <c r="PFF16" t="s">
        <v>148</v>
      </c>
      <c r="PFG16" t="s">
        <v>148</v>
      </c>
      <c r="PFH16" t="s">
        <v>148</v>
      </c>
      <c r="PFI16" t="s">
        <v>148</v>
      </c>
      <c r="PFJ16" t="s">
        <v>148</v>
      </c>
      <c r="PFK16" t="s">
        <v>148</v>
      </c>
      <c r="PFL16" t="s">
        <v>148</v>
      </c>
      <c r="PFM16" t="s">
        <v>148</v>
      </c>
      <c r="PFN16" t="s">
        <v>148</v>
      </c>
      <c r="PFO16" t="s">
        <v>148</v>
      </c>
      <c r="PFP16" t="s">
        <v>148</v>
      </c>
      <c r="PFQ16" t="s">
        <v>148</v>
      </c>
      <c r="PFR16" t="s">
        <v>148</v>
      </c>
      <c r="PFS16" t="s">
        <v>148</v>
      </c>
      <c r="PFT16" t="s">
        <v>148</v>
      </c>
      <c r="PFU16" t="s">
        <v>148</v>
      </c>
      <c r="PFV16" t="s">
        <v>148</v>
      </c>
      <c r="PFW16" t="s">
        <v>148</v>
      </c>
      <c r="PFX16" t="s">
        <v>148</v>
      </c>
      <c r="PFY16" t="s">
        <v>148</v>
      </c>
      <c r="PFZ16" t="s">
        <v>148</v>
      </c>
      <c r="PGA16" t="s">
        <v>148</v>
      </c>
      <c r="PGB16" t="s">
        <v>148</v>
      </c>
      <c r="PGC16" t="s">
        <v>148</v>
      </c>
      <c r="PGD16" t="s">
        <v>148</v>
      </c>
      <c r="PGE16" t="s">
        <v>148</v>
      </c>
      <c r="PGF16" t="s">
        <v>148</v>
      </c>
      <c r="PGG16" t="s">
        <v>148</v>
      </c>
      <c r="PGH16" t="s">
        <v>148</v>
      </c>
      <c r="PGI16" t="s">
        <v>148</v>
      </c>
      <c r="PGJ16" t="s">
        <v>148</v>
      </c>
      <c r="PGK16" t="s">
        <v>148</v>
      </c>
      <c r="PGL16" t="s">
        <v>148</v>
      </c>
      <c r="PGM16" t="s">
        <v>148</v>
      </c>
      <c r="PGN16" t="s">
        <v>148</v>
      </c>
      <c r="PGO16" t="s">
        <v>148</v>
      </c>
      <c r="PGP16" t="s">
        <v>148</v>
      </c>
      <c r="PGQ16" t="s">
        <v>148</v>
      </c>
      <c r="PGR16" t="s">
        <v>148</v>
      </c>
      <c r="PGS16" t="s">
        <v>148</v>
      </c>
      <c r="PGT16" t="s">
        <v>148</v>
      </c>
      <c r="PGU16" t="s">
        <v>148</v>
      </c>
      <c r="PGV16" t="s">
        <v>148</v>
      </c>
      <c r="PGW16" t="s">
        <v>148</v>
      </c>
      <c r="PGX16" t="s">
        <v>148</v>
      </c>
      <c r="PGY16" t="s">
        <v>148</v>
      </c>
      <c r="PGZ16" t="s">
        <v>148</v>
      </c>
      <c r="PHA16" t="s">
        <v>148</v>
      </c>
      <c r="PHB16" t="s">
        <v>148</v>
      </c>
      <c r="PHC16" t="s">
        <v>148</v>
      </c>
      <c r="PHD16" t="s">
        <v>148</v>
      </c>
      <c r="PHE16" t="s">
        <v>148</v>
      </c>
      <c r="PHF16" t="s">
        <v>148</v>
      </c>
      <c r="PHG16" t="s">
        <v>148</v>
      </c>
      <c r="PHH16" t="s">
        <v>148</v>
      </c>
      <c r="PHI16" t="s">
        <v>148</v>
      </c>
      <c r="PHJ16" t="s">
        <v>148</v>
      </c>
      <c r="PHK16" t="s">
        <v>148</v>
      </c>
      <c r="PHL16" t="s">
        <v>148</v>
      </c>
      <c r="PHM16" t="s">
        <v>148</v>
      </c>
      <c r="PHN16" t="s">
        <v>148</v>
      </c>
      <c r="PHO16" t="s">
        <v>148</v>
      </c>
      <c r="PHP16" t="s">
        <v>148</v>
      </c>
      <c r="PHQ16" t="s">
        <v>148</v>
      </c>
      <c r="PHR16" t="s">
        <v>148</v>
      </c>
      <c r="PHS16" t="s">
        <v>148</v>
      </c>
      <c r="PHT16" t="s">
        <v>148</v>
      </c>
      <c r="PHU16" t="s">
        <v>148</v>
      </c>
      <c r="PHV16" t="s">
        <v>148</v>
      </c>
      <c r="PHW16" t="s">
        <v>148</v>
      </c>
      <c r="PHX16" t="s">
        <v>148</v>
      </c>
      <c r="PHY16" t="s">
        <v>148</v>
      </c>
      <c r="PHZ16" t="s">
        <v>148</v>
      </c>
      <c r="PIA16" t="s">
        <v>148</v>
      </c>
      <c r="PIB16" t="s">
        <v>148</v>
      </c>
      <c r="PIC16" t="s">
        <v>148</v>
      </c>
      <c r="PID16" t="s">
        <v>148</v>
      </c>
      <c r="PIE16" t="s">
        <v>148</v>
      </c>
      <c r="PIF16" t="s">
        <v>148</v>
      </c>
      <c r="PIG16" t="s">
        <v>148</v>
      </c>
      <c r="PIH16" t="s">
        <v>148</v>
      </c>
      <c r="PII16" t="s">
        <v>148</v>
      </c>
      <c r="PIJ16" t="s">
        <v>148</v>
      </c>
      <c r="PIK16" t="s">
        <v>148</v>
      </c>
      <c r="PIL16" t="s">
        <v>148</v>
      </c>
      <c r="PIM16" t="s">
        <v>148</v>
      </c>
      <c r="PIN16" t="s">
        <v>148</v>
      </c>
      <c r="PIO16" t="s">
        <v>148</v>
      </c>
      <c r="PIP16" t="s">
        <v>148</v>
      </c>
      <c r="PIQ16" t="s">
        <v>148</v>
      </c>
      <c r="PIR16" t="s">
        <v>148</v>
      </c>
      <c r="PIS16" t="s">
        <v>148</v>
      </c>
      <c r="PIT16" t="s">
        <v>148</v>
      </c>
      <c r="PIU16" t="s">
        <v>148</v>
      </c>
      <c r="PIV16" t="s">
        <v>148</v>
      </c>
      <c r="PIW16" t="s">
        <v>148</v>
      </c>
      <c r="PIX16" t="s">
        <v>148</v>
      </c>
      <c r="PIY16" t="s">
        <v>148</v>
      </c>
      <c r="PIZ16" t="s">
        <v>148</v>
      </c>
      <c r="PJA16" t="s">
        <v>148</v>
      </c>
      <c r="PJB16" t="s">
        <v>148</v>
      </c>
      <c r="PJC16" t="s">
        <v>148</v>
      </c>
      <c r="PJD16" t="s">
        <v>148</v>
      </c>
      <c r="PJE16" t="s">
        <v>148</v>
      </c>
      <c r="PJF16" t="s">
        <v>148</v>
      </c>
      <c r="PJG16" t="s">
        <v>148</v>
      </c>
      <c r="PJH16" t="s">
        <v>148</v>
      </c>
      <c r="PJI16" t="s">
        <v>148</v>
      </c>
      <c r="PJJ16" t="s">
        <v>148</v>
      </c>
      <c r="PJK16" t="s">
        <v>148</v>
      </c>
      <c r="PJL16" t="s">
        <v>148</v>
      </c>
      <c r="PJM16" t="s">
        <v>148</v>
      </c>
      <c r="PJN16" t="s">
        <v>148</v>
      </c>
      <c r="PJO16" t="s">
        <v>148</v>
      </c>
      <c r="PJP16" t="s">
        <v>148</v>
      </c>
      <c r="PJQ16" t="s">
        <v>148</v>
      </c>
      <c r="PJR16" t="s">
        <v>148</v>
      </c>
      <c r="PJS16" t="s">
        <v>148</v>
      </c>
      <c r="PJT16" t="s">
        <v>148</v>
      </c>
      <c r="PJU16" t="s">
        <v>148</v>
      </c>
      <c r="PJV16" t="s">
        <v>148</v>
      </c>
      <c r="PJW16" t="s">
        <v>148</v>
      </c>
      <c r="PJX16" t="s">
        <v>148</v>
      </c>
      <c r="PJY16" t="s">
        <v>148</v>
      </c>
      <c r="PJZ16" t="s">
        <v>148</v>
      </c>
      <c r="PKA16" t="s">
        <v>148</v>
      </c>
      <c r="PKB16" t="s">
        <v>148</v>
      </c>
      <c r="PKC16" t="s">
        <v>148</v>
      </c>
      <c r="PKD16" t="s">
        <v>148</v>
      </c>
      <c r="PKE16" t="s">
        <v>148</v>
      </c>
      <c r="PKF16" t="s">
        <v>148</v>
      </c>
      <c r="PKG16" t="s">
        <v>148</v>
      </c>
      <c r="PKH16" t="s">
        <v>148</v>
      </c>
      <c r="PKI16" t="s">
        <v>148</v>
      </c>
      <c r="PKJ16" t="s">
        <v>148</v>
      </c>
      <c r="PKK16" t="s">
        <v>148</v>
      </c>
      <c r="PKL16" t="s">
        <v>148</v>
      </c>
      <c r="PKM16" t="s">
        <v>148</v>
      </c>
      <c r="PKN16" t="s">
        <v>148</v>
      </c>
      <c r="PKO16" t="s">
        <v>148</v>
      </c>
      <c r="PKP16" t="s">
        <v>148</v>
      </c>
      <c r="PKQ16" t="s">
        <v>148</v>
      </c>
      <c r="PKR16" t="s">
        <v>148</v>
      </c>
      <c r="PKS16" t="s">
        <v>148</v>
      </c>
      <c r="PKT16" t="s">
        <v>148</v>
      </c>
      <c r="PKU16" t="s">
        <v>148</v>
      </c>
      <c r="PKV16" t="s">
        <v>148</v>
      </c>
      <c r="PKW16" t="s">
        <v>148</v>
      </c>
      <c r="PKX16" t="s">
        <v>148</v>
      </c>
      <c r="PKY16" t="s">
        <v>148</v>
      </c>
      <c r="PKZ16" t="s">
        <v>148</v>
      </c>
      <c r="PLA16" t="s">
        <v>148</v>
      </c>
      <c r="PLB16" t="s">
        <v>148</v>
      </c>
      <c r="PLC16" t="s">
        <v>148</v>
      </c>
      <c r="PLD16" t="s">
        <v>148</v>
      </c>
      <c r="PLE16" t="s">
        <v>148</v>
      </c>
      <c r="PLF16" t="s">
        <v>148</v>
      </c>
      <c r="PLG16" t="s">
        <v>148</v>
      </c>
      <c r="PLH16" t="s">
        <v>148</v>
      </c>
      <c r="PLI16" t="s">
        <v>148</v>
      </c>
      <c r="PLJ16" t="s">
        <v>148</v>
      </c>
      <c r="PLK16" t="s">
        <v>148</v>
      </c>
      <c r="PLL16" t="s">
        <v>148</v>
      </c>
      <c r="PLM16" t="s">
        <v>148</v>
      </c>
      <c r="PLN16" t="s">
        <v>148</v>
      </c>
      <c r="PLO16" t="s">
        <v>148</v>
      </c>
      <c r="PLP16" t="s">
        <v>148</v>
      </c>
      <c r="PLQ16" t="s">
        <v>148</v>
      </c>
      <c r="PLR16" t="s">
        <v>148</v>
      </c>
      <c r="PLS16" t="s">
        <v>148</v>
      </c>
      <c r="PLT16" t="s">
        <v>148</v>
      </c>
      <c r="PLU16" t="s">
        <v>148</v>
      </c>
      <c r="PLV16" t="s">
        <v>148</v>
      </c>
      <c r="PLW16" t="s">
        <v>148</v>
      </c>
      <c r="PLX16" t="s">
        <v>148</v>
      </c>
      <c r="PLY16" t="s">
        <v>148</v>
      </c>
      <c r="PLZ16" t="s">
        <v>148</v>
      </c>
      <c r="PMA16" t="s">
        <v>148</v>
      </c>
      <c r="PMB16" t="s">
        <v>148</v>
      </c>
      <c r="PMC16" t="s">
        <v>148</v>
      </c>
      <c r="PMD16" t="s">
        <v>148</v>
      </c>
      <c r="PME16" t="s">
        <v>148</v>
      </c>
      <c r="PMF16" t="s">
        <v>148</v>
      </c>
      <c r="PMG16" t="s">
        <v>148</v>
      </c>
      <c r="PMH16" t="s">
        <v>148</v>
      </c>
      <c r="PMI16" t="s">
        <v>148</v>
      </c>
      <c r="PMJ16" t="s">
        <v>148</v>
      </c>
      <c r="PMK16" t="s">
        <v>148</v>
      </c>
      <c r="PML16" t="s">
        <v>148</v>
      </c>
      <c r="PMM16" t="s">
        <v>148</v>
      </c>
      <c r="PMN16" t="s">
        <v>148</v>
      </c>
      <c r="PMO16" t="s">
        <v>148</v>
      </c>
      <c r="PMP16" t="s">
        <v>148</v>
      </c>
      <c r="PMQ16" t="s">
        <v>148</v>
      </c>
      <c r="PMR16" t="s">
        <v>148</v>
      </c>
      <c r="PMS16" t="s">
        <v>148</v>
      </c>
      <c r="PMT16" t="s">
        <v>148</v>
      </c>
      <c r="PMU16" t="s">
        <v>148</v>
      </c>
      <c r="PMV16" t="s">
        <v>148</v>
      </c>
      <c r="PMW16" t="s">
        <v>148</v>
      </c>
      <c r="PMX16" t="s">
        <v>148</v>
      </c>
      <c r="PMY16" t="s">
        <v>148</v>
      </c>
      <c r="PMZ16" t="s">
        <v>148</v>
      </c>
      <c r="PNA16" t="s">
        <v>148</v>
      </c>
      <c r="PNB16" t="s">
        <v>148</v>
      </c>
      <c r="PNC16" t="s">
        <v>148</v>
      </c>
      <c r="PND16" t="s">
        <v>148</v>
      </c>
      <c r="PNE16" t="s">
        <v>148</v>
      </c>
      <c r="PNF16" t="s">
        <v>148</v>
      </c>
      <c r="PNG16" t="s">
        <v>148</v>
      </c>
      <c r="PNH16" t="s">
        <v>148</v>
      </c>
      <c r="PNI16" t="s">
        <v>148</v>
      </c>
      <c r="PNJ16" t="s">
        <v>148</v>
      </c>
      <c r="PNK16" t="s">
        <v>148</v>
      </c>
      <c r="PNL16" t="s">
        <v>148</v>
      </c>
      <c r="PNM16" t="s">
        <v>148</v>
      </c>
      <c r="PNN16" t="s">
        <v>148</v>
      </c>
      <c r="PNO16" t="s">
        <v>148</v>
      </c>
      <c r="PNP16" t="s">
        <v>148</v>
      </c>
      <c r="PNQ16" t="s">
        <v>148</v>
      </c>
      <c r="PNR16" t="s">
        <v>148</v>
      </c>
      <c r="PNS16" t="s">
        <v>148</v>
      </c>
      <c r="PNT16" t="s">
        <v>148</v>
      </c>
      <c r="PNU16" t="s">
        <v>148</v>
      </c>
      <c r="PNV16" t="s">
        <v>148</v>
      </c>
      <c r="PNW16" t="s">
        <v>148</v>
      </c>
      <c r="PNX16" t="s">
        <v>148</v>
      </c>
      <c r="PNY16" t="s">
        <v>148</v>
      </c>
      <c r="PNZ16" t="s">
        <v>148</v>
      </c>
      <c r="POA16" t="s">
        <v>148</v>
      </c>
      <c r="POB16" t="s">
        <v>148</v>
      </c>
      <c r="POC16" t="s">
        <v>148</v>
      </c>
      <c r="POD16" t="s">
        <v>148</v>
      </c>
      <c r="POE16" t="s">
        <v>148</v>
      </c>
      <c r="POF16" t="s">
        <v>148</v>
      </c>
      <c r="POG16" t="s">
        <v>148</v>
      </c>
      <c r="POH16" t="s">
        <v>148</v>
      </c>
      <c r="POI16" t="s">
        <v>148</v>
      </c>
      <c r="POJ16" t="s">
        <v>148</v>
      </c>
      <c r="POK16" t="s">
        <v>148</v>
      </c>
      <c r="POL16" t="s">
        <v>148</v>
      </c>
      <c r="POM16" t="s">
        <v>148</v>
      </c>
      <c r="PON16" t="s">
        <v>148</v>
      </c>
      <c r="POO16" t="s">
        <v>148</v>
      </c>
      <c r="POP16" t="s">
        <v>148</v>
      </c>
      <c r="POQ16" t="s">
        <v>148</v>
      </c>
      <c r="POR16" t="s">
        <v>148</v>
      </c>
      <c r="POS16" t="s">
        <v>148</v>
      </c>
      <c r="POT16" t="s">
        <v>148</v>
      </c>
      <c r="POU16" t="s">
        <v>148</v>
      </c>
      <c r="POV16" t="s">
        <v>148</v>
      </c>
      <c r="POW16" t="s">
        <v>148</v>
      </c>
      <c r="POX16" t="s">
        <v>148</v>
      </c>
      <c r="POY16" t="s">
        <v>148</v>
      </c>
      <c r="POZ16" t="s">
        <v>148</v>
      </c>
      <c r="PPA16" t="s">
        <v>148</v>
      </c>
      <c r="PPB16" t="s">
        <v>148</v>
      </c>
      <c r="PPC16" t="s">
        <v>148</v>
      </c>
      <c r="PPD16" t="s">
        <v>148</v>
      </c>
      <c r="PPE16" t="s">
        <v>148</v>
      </c>
      <c r="PPF16" t="s">
        <v>148</v>
      </c>
      <c r="PPG16" t="s">
        <v>148</v>
      </c>
      <c r="PPH16" t="s">
        <v>148</v>
      </c>
      <c r="PPI16" t="s">
        <v>148</v>
      </c>
      <c r="PPJ16" t="s">
        <v>148</v>
      </c>
      <c r="PPK16" t="s">
        <v>148</v>
      </c>
      <c r="PPL16" t="s">
        <v>148</v>
      </c>
      <c r="PPM16" t="s">
        <v>148</v>
      </c>
      <c r="PPN16" t="s">
        <v>148</v>
      </c>
      <c r="PPO16" t="s">
        <v>148</v>
      </c>
      <c r="PPP16" t="s">
        <v>148</v>
      </c>
      <c r="PPQ16" t="s">
        <v>148</v>
      </c>
      <c r="PPR16" t="s">
        <v>148</v>
      </c>
      <c r="PPS16" t="s">
        <v>148</v>
      </c>
      <c r="PPT16" t="s">
        <v>148</v>
      </c>
      <c r="PPU16" t="s">
        <v>148</v>
      </c>
      <c r="PPV16" t="s">
        <v>148</v>
      </c>
      <c r="PPW16" t="s">
        <v>148</v>
      </c>
      <c r="PPX16" t="s">
        <v>148</v>
      </c>
      <c r="PPY16" t="s">
        <v>148</v>
      </c>
      <c r="PPZ16" t="s">
        <v>148</v>
      </c>
      <c r="PQA16" t="s">
        <v>148</v>
      </c>
      <c r="PQB16" t="s">
        <v>148</v>
      </c>
      <c r="PQC16" t="s">
        <v>148</v>
      </c>
      <c r="PQD16" t="s">
        <v>148</v>
      </c>
      <c r="PQE16" t="s">
        <v>148</v>
      </c>
      <c r="PQF16" t="s">
        <v>148</v>
      </c>
      <c r="PQG16" t="s">
        <v>148</v>
      </c>
      <c r="PQH16" t="s">
        <v>148</v>
      </c>
      <c r="PQI16" t="s">
        <v>148</v>
      </c>
      <c r="PQJ16" t="s">
        <v>148</v>
      </c>
      <c r="PQK16" t="s">
        <v>148</v>
      </c>
      <c r="PQL16" t="s">
        <v>148</v>
      </c>
      <c r="PQM16" t="s">
        <v>148</v>
      </c>
      <c r="PQN16" t="s">
        <v>148</v>
      </c>
      <c r="PQO16" t="s">
        <v>148</v>
      </c>
      <c r="PQP16" t="s">
        <v>148</v>
      </c>
      <c r="PQQ16" t="s">
        <v>148</v>
      </c>
      <c r="PQR16" t="s">
        <v>148</v>
      </c>
      <c r="PQS16" t="s">
        <v>148</v>
      </c>
      <c r="PQT16" t="s">
        <v>148</v>
      </c>
      <c r="PQU16" t="s">
        <v>148</v>
      </c>
      <c r="PQV16" t="s">
        <v>148</v>
      </c>
      <c r="PQW16" t="s">
        <v>148</v>
      </c>
      <c r="PQX16" t="s">
        <v>148</v>
      </c>
      <c r="PQY16" t="s">
        <v>148</v>
      </c>
      <c r="PQZ16" t="s">
        <v>148</v>
      </c>
      <c r="PRA16" t="s">
        <v>148</v>
      </c>
      <c r="PRB16" t="s">
        <v>148</v>
      </c>
      <c r="PRC16" t="s">
        <v>148</v>
      </c>
      <c r="PRD16" t="s">
        <v>148</v>
      </c>
      <c r="PRE16" t="s">
        <v>148</v>
      </c>
      <c r="PRF16" t="s">
        <v>148</v>
      </c>
      <c r="PRG16" t="s">
        <v>148</v>
      </c>
      <c r="PRH16" t="s">
        <v>148</v>
      </c>
      <c r="PRI16" t="s">
        <v>148</v>
      </c>
      <c r="PRJ16" t="s">
        <v>148</v>
      </c>
      <c r="PRK16" t="s">
        <v>148</v>
      </c>
      <c r="PRL16" t="s">
        <v>148</v>
      </c>
      <c r="PRM16" t="s">
        <v>148</v>
      </c>
      <c r="PRN16" t="s">
        <v>148</v>
      </c>
      <c r="PRO16" t="s">
        <v>148</v>
      </c>
      <c r="PRP16" t="s">
        <v>148</v>
      </c>
      <c r="PRQ16" t="s">
        <v>148</v>
      </c>
      <c r="PRR16" t="s">
        <v>148</v>
      </c>
      <c r="PRS16" t="s">
        <v>148</v>
      </c>
      <c r="PRT16" t="s">
        <v>148</v>
      </c>
      <c r="PRU16" t="s">
        <v>148</v>
      </c>
      <c r="PRV16" t="s">
        <v>148</v>
      </c>
      <c r="PRW16" t="s">
        <v>148</v>
      </c>
      <c r="PRX16" t="s">
        <v>148</v>
      </c>
      <c r="PRY16" t="s">
        <v>148</v>
      </c>
      <c r="PRZ16" t="s">
        <v>148</v>
      </c>
      <c r="PSA16" t="s">
        <v>148</v>
      </c>
      <c r="PSB16" t="s">
        <v>148</v>
      </c>
      <c r="PSC16" t="s">
        <v>148</v>
      </c>
      <c r="PSD16" t="s">
        <v>148</v>
      </c>
      <c r="PSE16" t="s">
        <v>148</v>
      </c>
      <c r="PSF16" t="s">
        <v>148</v>
      </c>
      <c r="PSG16" t="s">
        <v>148</v>
      </c>
      <c r="PSH16" t="s">
        <v>148</v>
      </c>
      <c r="PSI16" t="s">
        <v>148</v>
      </c>
      <c r="PSJ16" t="s">
        <v>148</v>
      </c>
      <c r="PSK16" t="s">
        <v>148</v>
      </c>
      <c r="PSL16" t="s">
        <v>148</v>
      </c>
      <c r="PSM16" t="s">
        <v>148</v>
      </c>
      <c r="PSN16" t="s">
        <v>148</v>
      </c>
      <c r="PSO16" t="s">
        <v>148</v>
      </c>
      <c r="PSP16" t="s">
        <v>148</v>
      </c>
      <c r="PSQ16" t="s">
        <v>148</v>
      </c>
      <c r="PSR16" t="s">
        <v>148</v>
      </c>
      <c r="PSS16" t="s">
        <v>148</v>
      </c>
      <c r="PST16" t="s">
        <v>148</v>
      </c>
      <c r="PSU16" t="s">
        <v>148</v>
      </c>
      <c r="PSV16" t="s">
        <v>148</v>
      </c>
      <c r="PSW16" t="s">
        <v>148</v>
      </c>
      <c r="PSX16" t="s">
        <v>148</v>
      </c>
      <c r="PSY16" t="s">
        <v>148</v>
      </c>
      <c r="PSZ16" t="s">
        <v>148</v>
      </c>
      <c r="PTA16" t="s">
        <v>148</v>
      </c>
      <c r="PTB16" t="s">
        <v>148</v>
      </c>
      <c r="PTC16" t="s">
        <v>148</v>
      </c>
      <c r="PTD16" t="s">
        <v>148</v>
      </c>
      <c r="PTE16" t="s">
        <v>148</v>
      </c>
      <c r="PTF16" t="s">
        <v>148</v>
      </c>
      <c r="PTG16" t="s">
        <v>148</v>
      </c>
      <c r="PTH16" t="s">
        <v>148</v>
      </c>
      <c r="PTI16" t="s">
        <v>148</v>
      </c>
      <c r="PTJ16" t="s">
        <v>148</v>
      </c>
      <c r="PTK16" t="s">
        <v>148</v>
      </c>
      <c r="PTL16" t="s">
        <v>148</v>
      </c>
      <c r="PTM16" t="s">
        <v>148</v>
      </c>
      <c r="PTN16" t="s">
        <v>148</v>
      </c>
      <c r="PTO16" t="s">
        <v>148</v>
      </c>
      <c r="PTP16" t="s">
        <v>148</v>
      </c>
      <c r="PTQ16" t="s">
        <v>148</v>
      </c>
      <c r="PTR16" t="s">
        <v>148</v>
      </c>
      <c r="PTS16" t="s">
        <v>148</v>
      </c>
      <c r="PTT16" t="s">
        <v>148</v>
      </c>
      <c r="PTU16" t="s">
        <v>148</v>
      </c>
      <c r="PTV16" t="s">
        <v>148</v>
      </c>
      <c r="PTW16" t="s">
        <v>148</v>
      </c>
      <c r="PTX16" t="s">
        <v>148</v>
      </c>
      <c r="PTY16" t="s">
        <v>148</v>
      </c>
      <c r="PTZ16" t="s">
        <v>148</v>
      </c>
      <c r="PUA16" t="s">
        <v>148</v>
      </c>
      <c r="PUB16" t="s">
        <v>148</v>
      </c>
      <c r="PUC16" t="s">
        <v>148</v>
      </c>
      <c r="PUD16" t="s">
        <v>148</v>
      </c>
      <c r="PUE16" t="s">
        <v>148</v>
      </c>
      <c r="PUF16" t="s">
        <v>148</v>
      </c>
      <c r="PUG16" t="s">
        <v>148</v>
      </c>
      <c r="PUH16" t="s">
        <v>148</v>
      </c>
      <c r="PUI16" t="s">
        <v>148</v>
      </c>
      <c r="PUJ16" t="s">
        <v>148</v>
      </c>
      <c r="PUK16" t="s">
        <v>148</v>
      </c>
      <c r="PUL16" t="s">
        <v>148</v>
      </c>
      <c r="PUM16" t="s">
        <v>148</v>
      </c>
      <c r="PUN16" t="s">
        <v>148</v>
      </c>
      <c r="PUO16" t="s">
        <v>148</v>
      </c>
      <c r="PUP16" t="s">
        <v>148</v>
      </c>
      <c r="PUQ16" t="s">
        <v>148</v>
      </c>
      <c r="PUR16" t="s">
        <v>148</v>
      </c>
      <c r="PUS16" t="s">
        <v>148</v>
      </c>
      <c r="PUT16" t="s">
        <v>148</v>
      </c>
      <c r="PUU16" t="s">
        <v>148</v>
      </c>
      <c r="PUV16" t="s">
        <v>148</v>
      </c>
      <c r="PUW16" t="s">
        <v>148</v>
      </c>
      <c r="PUX16" t="s">
        <v>148</v>
      </c>
      <c r="PUY16" t="s">
        <v>148</v>
      </c>
      <c r="PUZ16" t="s">
        <v>148</v>
      </c>
      <c r="PVA16" t="s">
        <v>148</v>
      </c>
      <c r="PVB16" t="s">
        <v>148</v>
      </c>
      <c r="PVC16" t="s">
        <v>148</v>
      </c>
      <c r="PVD16" t="s">
        <v>148</v>
      </c>
      <c r="PVE16" t="s">
        <v>148</v>
      </c>
      <c r="PVF16" t="s">
        <v>148</v>
      </c>
      <c r="PVG16" t="s">
        <v>148</v>
      </c>
      <c r="PVH16" t="s">
        <v>148</v>
      </c>
      <c r="PVI16" t="s">
        <v>148</v>
      </c>
      <c r="PVJ16" t="s">
        <v>148</v>
      </c>
      <c r="PVK16" t="s">
        <v>148</v>
      </c>
      <c r="PVL16" t="s">
        <v>148</v>
      </c>
      <c r="PVM16" t="s">
        <v>148</v>
      </c>
      <c r="PVN16" t="s">
        <v>148</v>
      </c>
      <c r="PVO16" t="s">
        <v>148</v>
      </c>
      <c r="PVP16" t="s">
        <v>148</v>
      </c>
      <c r="PVQ16" t="s">
        <v>148</v>
      </c>
      <c r="PVR16" t="s">
        <v>148</v>
      </c>
      <c r="PVS16" t="s">
        <v>148</v>
      </c>
      <c r="PVT16" t="s">
        <v>148</v>
      </c>
      <c r="PVU16" t="s">
        <v>148</v>
      </c>
      <c r="PVV16" t="s">
        <v>148</v>
      </c>
      <c r="PVW16" t="s">
        <v>148</v>
      </c>
      <c r="PVX16" t="s">
        <v>148</v>
      </c>
      <c r="PVY16" t="s">
        <v>148</v>
      </c>
      <c r="PVZ16" t="s">
        <v>148</v>
      </c>
      <c r="PWA16" t="s">
        <v>148</v>
      </c>
      <c r="PWB16" t="s">
        <v>148</v>
      </c>
      <c r="PWC16" t="s">
        <v>148</v>
      </c>
      <c r="PWD16" t="s">
        <v>148</v>
      </c>
      <c r="PWE16" t="s">
        <v>148</v>
      </c>
      <c r="PWF16" t="s">
        <v>148</v>
      </c>
      <c r="PWG16" t="s">
        <v>148</v>
      </c>
      <c r="PWH16" t="s">
        <v>148</v>
      </c>
      <c r="PWI16" t="s">
        <v>148</v>
      </c>
      <c r="PWJ16" t="s">
        <v>148</v>
      </c>
      <c r="PWK16" t="s">
        <v>148</v>
      </c>
      <c r="PWL16" t="s">
        <v>148</v>
      </c>
      <c r="PWM16" t="s">
        <v>148</v>
      </c>
      <c r="PWN16" t="s">
        <v>148</v>
      </c>
      <c r="PWO16" t="s">
        <v>148</v>
      </c>
      <c r="PWP16" t="s">
        <v>148</v>
      </c>
      <c r="PWQ16" t="s">
        <v>148</v>
      </c>
      <c r="PWR16" t="s">
        <v>148</v>
      </c>
      <c r="PWS16" t="s">
        <v>148</v>
      </c>
      <c r="PWT16" t="s">
        <v>148</v>
      </c>
      <c r="PWU16" t="s">
        <v>148</v>
      </c>
      <c r="PWV16" t="s">
        <v>148</v>
      </c>
      <c r="PWW16" t="s">
        <v>148</v>
      </c>
      <c r="PWX16" t="s">
        <v>148</v>
      </c>
      <c r="PWY16" t="s">
        <v>148</v>
      </c>
      <c r="PWZ16" t="s">
        <v>148</v>
      </c>
      <c r="PXA16" t="s">
        <v>148</v>
      </c>
      <c r="PXB16" t="s">
        <v>148</v>
      </c>
      <c r="PXC16" t="s">
        <v>148</v>
      </c>
      <c r="PXD16" t="s">
        <v>148</v>
      </c>
      <c r="PXE16" t="s">
        <v>148</v>
      </c>
      <c r="PXF16" t="s">
        <v>148</v>
      </c>
      <c r="PXG16" t="s">
        <v>148</v>
      </c>
      <c r="PXH16" t="s">
        <v>148</v>
      </c>
      <c r="PXI16" t="s">
        <v>148</v>
      </c>
      <c r="PXJ16" t="s">
        <v>148</v>
      </c>
      <c r="PXK16" t="s">
        <v>148</v>
      </c>
      <c r="PXL16" t="s">
        <v>148</v>
      </c>
      <c r="PXM16" t="s">
        <v>148</v>
      </c>
      <c r="PXN16" t="s">
        <v>148</v>
      </c>
      <c r="PXO16" t="s">
        <v>148</v>
      </c>
      <c r="PXP16" t="s">
        <v>148</v>
      </c>
      <c r="PXQ16" t="s">
        <v>148</v>
      </c>
      <c r="PXR16" t="s">
        <v>148</v>
      </c>
      <c r="PXS16" t="s">
        <v>148</v>
      </c>
      <c r="PXT16" t="s">
        <v>148</v>
      </c>
      <c r="PXU16" t="s">
        <v>148</v>
      </c>
      <c r="PXV16" t="s">
        <v>148</v>
      </c>
      <c r="PXW16" t="s">
        <v>148</v>
      </c>
      <c r="PXX16" t="s">
        <v>148</v>
      </c>
      <c r="PXY16" t="s">
        <v>148</v>
      </c>
      <c r="PXZ16" t="s">
        <v>148</v>
      </c>
      <c r="PYA16" t="s">
        <v>148</v>
      </c>
      <c r="PYB16" t="s">
        <v>148</v>
      </c>
      <c r="PYC16" t="s">
        <v>148</v>
      </c>
      <c r="PYD16" t="s">
        <v>148</v>
      </c>
      <c r="PYE16" t="s">
        <v>148</v>
      </c>
      <c r="PYF16" t="s">
        <v>148</v>
      </c>
      <c r="PYG16" t="s">
        <v>148</v>
      </c>
      <c r="PYH16" t="s">
        <v>148</v>
      </c>
      <c r="PYI16" t="s">
        <v>148</v>
      </c>
      <c r="PYJ16" t="s">
        <v>148</v>
      </c>
      <c r="PYK16" t="s">
        <v>148</v>
      </c>
      <c r="PYL16" t="s">
        <v>148</v>
      </c>
      <c r="PYM16" t="s">
        <v>148</v>
      </c>
      <c r="PYN16" t="s">
        <v>148</v>
      </c>
      <c r="PYO16" t="s">
        <v>148</v>
      </c>
      <c r="PYP16" t="s">
        <v>148</v>
      </c>
      <c r="PYQ16" t="s">
        <v>148</v>
      </c>
      <c r="PYR16" t="s">
        <v>148</v>
      </c>
      <c r="PYS16" t="s">
        <v>148</v>
      </c>
      <c r="PYT16" t="s">
        <v>148</v>
      </c>
      <c r="PYU16" t="s">
        <v>148</v>
      </c>
      <c r="PYV16" t="s">
        <v>148</v>
      </c>
      <c r="PYW16" t="s">
        <v>148</v>
      </c>
      <c r="PYX16" t="s">
        <v>148</v>
      </c>
      <c r="PYY16" t="s">
        <v>148</v>
      </c>
      <c r="PYZ16" t="s">
        <v>148</v>
      </c>
      <c r="PZA16" t="s">
        <v>148</v>
      </c>
      <c r="PZB16" t="s">
        <v>148</v>
      </c>
      <c r="PZC16" t="s">
        <v>148</v>
      </c>
      <c r="PZD16" t="s">
        <v>148</v>
      </c>
      <c r="PZE16" t="s">
        <v>148</v>
      </c>
      <c r="PZF16" t="s">
        <v>148</v>
      </c>
      <c r="PZG16" t="s">
        <v>148</v>
      </c>
      <c r="PZH16" t="s">
        <v>148</v>
      </c>
      <c r="PZI16" t="s">
        <v>148</v>
      </c>
      <c r="PZJ16" t="s">
        <v>148</v>
      </c>
      <c r="PZK16" t="s">
        <v>148</v>
      </c>
      <c r="PZL16" t="s">
        <v>148</v>
      </c>
      <c r="PZM16" t="s">
        <v>148</v>
      </c>
      <c r="PZN16" t="s">
        <v>148</v>
      </c>
      <c r="PZO16" t="s">
        <v>148</v>
      </c>
      <c r="PZP16" t="s">
        <v>148</v>
      </c>
      <c r="PZQ16" t="s">
        <v>148</v>
      </c>
      <c r="PZR16" t="s">
        <v>148</v>
      </c>
      <c r="PZS16" t="s">
        <v>148</v>
      </c>
      <c r="PZT16" t="s">
        <v>148</v>
      </c>
      <c r="PZU16" t="s">
        <v>148</v>
      </c>
      <c r="PZV16" t="s">
        <v>148</v>
      </c>
      <c r="PZW16" t="s">
        <v>148</v>
      </c>
      <c r="PZX16" t="s">
        <v>148</v>
      </c>
      <c r="PZY16" t="s">
        <v>148</v>
      </c>
      <c r="PZZ16" t="s">
        <v>148</v>
      </c>
      <c r="QAA16" t="s">
        <v>148</v>
      </c>
      <c r="QAB16" t="s">
        <v>148</v>
      </c>
      <c r="QAC16" t="s">
        <v>148</v>
      </c>
      <c r="QAD16" t="s">
        <v>148</v>
      </c>
      <c r="QAE16" t="s">
        <v>148</v>
      </c>
      <c r="QAF16" t="s">
        <v>148</v>
      </c>
      <c r="QAG16" t="s">
        <v>148</v>
      </c>
      <c r="QAH16" t="s">
        <v>148</v>
      </c>
      <c r="QAI16" t="s">
        <v>148</v>
      </c>
      <c r="QAJ16" t="s">
        <v>148</v>
      </c>
      <c r="QAK16" t="s">
        <v>148</v>
      </c>
      <c r="QAL16" t="s">
        <v>148</v>
      </c>
      <c r="QAM16" t="s">
        <v>148</v>
      </c>
      <c r="QAN16" t="s">
        <v>148</v>
      </c>
      <c r="QAO16" t="s">
        <v>148</v>
      </c>
      <c r="QAP16" t="s">
        <v>148</v>
      </c>
      <c r="QAQ16" t="s">
        <v>148</v>
      </c>
      <c r="QAR16" t="s">
        <v>148</v>
      </c>
      <c r="QAS16" t="s">
        <v>148</v>
      </c>
      <c r="QAT16" t="s">
        <v>148</v>
      </c>
      <c r="QAU16" t="s">
        <v>148</v>
      </c>
      <c r="QAV16" t="s">
        <v>148</v>
      </c>
      <c r="QAW16" t="s">
        <v>148</v>
      </c>
      <c r="QAX16" t="s">
        <v>148</v>
      </c>
      <c r="QAY16" t="s">
        <v>148</v>
      </c>
      <c r="QAZ16" t="s">
        <v>148</v>
      </c>
      <c r="QBA16" t="s">
        <v>148</v>
      </c>
      <c r="QBB16" t="s">
        <v>148</v>
      </c>
      <c r="QBC16" t="s">
        <v>148</v>
      </c>
      <c r="QBD16" t="s">
        <v>148</v>
      </c>
      <c r="QBE16" t="s">
        <v>148</v>
      </c>
      <c r="QBF16" t="s">
        <v>148</v>
      </c>
      <c r="QBG16" t="s">
        <v>148</v>
      </c>
      <c r="QBH16" t="s">
        <v>148</v>
      </c>
      <c r="QBI16" t="s">
        <v>148</v>
      </c>
      <c r="QBJ16" t="s">
        <v>148</v>
      </c>
      <c r="QBK16" t="s">
        <v>148</v>
      </c>
      <c r="QBL16" t="s">
        <v>148</v>
      </c>
      <c r="QBM16" t="s">
        <v>148</v>
      </c>
      <c r="QBN16" t="s">
        <v>148</v>
      </c>
      <c r="QBO16" t="s">
        <v>148</v>
      </c>
      <c r="QBP16" t="s">
        <v>148</v>
      </c>
      <c r="QBQ16" t="s">
        <v>148</v>
      </c>
      <c r="QBR16" t="s">
        <v>148</v>
      </c>
      <c r="QBS16" t="s">
        <v>148</v>
      </c>
      <c r="QBT16" t="s">
        <v>148</v>
      </c>
      <c r="QBU16" t="s">
        <v>148</v>
      </c>
      <c r="QBV16" t="s">
        <v>148</v>
      </c>
      <c r="QBW16" t="s">
        <v>148</v>
      </c>
      <c r="QBX16" t="s">
        <v>148</v>
      </c>
      <c r="QBY16" t="s">
        <v>148</v>
      </c>
      <c r="QBZ16" t="s">
        <v>148</v>
      </c>
      <c r="QCA16" t="s">
        <v>148</v>
      </c>
      <c r="QCB16" t="s">
        <v>148</v>
      </c>
      <c r="QCC16" t="s">
        <v>148</v>
      </c>
      <c r="QCD16" t="s">
        <v>148</v>
      </c>
      <c r="QCE16" t="s">
        <v>148</v>
      </c>
      <c r="QCF16" t="s">
        <v>148</v>
      </c>
      <c r="QCG16" t="s">
        <v>148</v>
      </c>
      <c r="QCH16" t="s">
        <v>148</v>
      </c>
      <c r="QCI16" t="s">
        <v>148</v>
      </c>
      <c r="QCJ16" t="s">
        <v>148</v>
      </c>
      <c r="QCK16" t="s">
        <v>148</v>
      </c>
      <c r="QCL16" t="s">
        <v>148</v>
      </c>
      <c r="QCM16" t="s">
        <v>148</v>
      </c>
      <c r="QCN16" t="s">
        <v>148</v>
      </c>
      <c r="QCO16" t="s">
        <v>148</v>
      </c>
      <c r="QCP16" t="s">
        <v>148</v>
      </c>
      <c r="QCQ16" t="s">
        <v>148</v>
      </c>
      <c r="QCR16" t="s">
        <v>148</v>
      </c>
      <c r="QCS16" t="s">
        <v>148</v>
      </c>
      <c r="QCT16" t="s">
        <v>148</v>
      </c>
      <c r="QCU16" t="s">
        <v>148</v>
      </c>
      <c r="QCV16" t="s">
        <v>148</v>
      </c>
      <c r="QCW16" t="s">
        <v>148</v>
      </c>
      <c r="QCX16" t="s">
        <v>148</v>
      </c>
      <c r="QCY16" t="s">
        <v>148</v>
      </c>
      <c r="QCZ16" t="s">
        <v>148</v>
      </c>
      <c r="QDA16" t="s">
        <v>148</v>
      </c>
      <c r="QDB16" t="s">
        <v>148</v>
      </c>
      <c r="QDC16" t="s">
        <v>148</v>
      </c>
      <c r="QDD16" t="s">
        <v>148</v>
      </c>
      <c r="QDE16" t="s">
        <v>148</v>
      </c>
      <c r="QDF16" t="s">
        <v>148</v>
      </c>
      <c r="QDG16" t="s">
        <v>148</v>
      </c>
      <c r="QDH16" t="s">
        <v>148</v>
      </c>
      <c r="QDI16" t="s">
        <v>148</v>
      </c>
      <c r="QDJ16" t="s">
        <v>148</v>
      </c>
      <c r="QDK16" t="s">
        <v>148</v>
      </c>
      <c r="QDL16" t="s">
        <v>148</v>
      </c>
      <c r="QDM16" t="s">
        <v>148</v>
      </c>
      <c r="QDN16" t="s">
        <v>148</v>
      </c>
      <c r="QDO16" t="s">
        <v>148</v>
      </c>
      <c r="QDP16" t="s">
        <v>148</v>
      </c>
      <c r="QDQ16" t="s">
        <v>148</v>
      </c>
      <c r="QDR16" t="s">
        <v>148</v>
      </c>
      <c r="QDS16" t="s">
        <v>148</v>
      </c>
      <c r="QDT16" t="s">
        <v>148</v>
      </c>
      <c r="QDU16" t="s">
        <v>148</v>
      </c>
      <c r="QDV16" t="s">
        <v>148</v>
      </c>
      <c r="QDW16" t="s">
        <v>148</v>
      </c>
      <c r="QDX16" t="s">
        <v>148</v>
      </c>
      <c r="QDY16" t="s">
        <v>148</v>
      </c>
      <c r="QDZ16" t="s">
        <v>148</v>
      </c>
      <c r="QEA16" t="s">
        <v>148</v>
      </c>
      <c r="QEB16" t="s">
        <v>148</v>
      </c>
      <c r="QEC16" t="s">
        <v>148</v>
      </c>
      <c r="QED16" t="s">
        <v>148</v>
      </c>
      <c r="QEE16" t="s">
        <v>148</v>
      </c>
      <c r="QEF16" t="s">
        <v>148</v>
      </c>
      <c r="QEG16" t="s">
        <v>148</v>
      </c>
      <c r="QEH16" t="s">
        <v>148</v>
      </c>
      <c r="QEI16" t="s">
        <v>148</v>
      </c>
      <c r="QEJ16" t="s">
        <v>148</v>
      </c>
      <c r="QEK16" t="s">
        <v>148</v>
      </c>
      <c r="QEL16" t="s">
        <v>148</v>
      </c>
      <c r="QEM16" t="s">
        <v>148</v>
      </c>
      <c r="QEN16" t="s">
        <v>148</v>
      </c>
      <c r="QEO16" t="s">
        <v>148</v>
      </c>
      <c r="QEP16" t="s">
        <v>148</v>
      </c>
      <c r="QEQ16" t="s">
        <v>148</v>
      </c>
      <c r="QER16" t="s">
        <v>148</v>
      </c>
      <c r="QES16" t="s">
        <v>148</v>
      </c>
      <c r="QET16" t="s">
        <v>148</v>
      </c>
      <c r="QEU16" t="s">
        <v>148</v>
      </c>
      <c r="QEV16" t="s">
        <v>148</v>
      </c>
      <c r="QEW16" t="s">
        <v>148</v>
      </c>
      <c r="QEX16" t="s">
        <v>148</v>
      </c>
      <c r="QEY16" t="s">
        <v>148</v>
      </c>
      <c r="QEZ16" t="s">
        <v>148</v>
      </c>
      <c r="QFA16" t="s">
        <v>148</v>
      </c>
      <c r="QFB16" t="s">
        <v>148</v>
      </c>
      <c r="QFC16" t="s">
        <v>148</v>
      </c>
      <c r="QFD16" t="s">
        <v>148</v>
      </c>
      <c r="QFE16" t="s">
        <v>148</v>
      </c>
      <c r="QFF16" t="s">
        <v>148</v>
      </c>
      <c r="QFG16" t="s">
        <v>148</v>
      </c>
      <c r="QFH16" t="s">
        <v>148</v>
      </c>
      <c r="QFI16" t="s">
        <v>148</v>
      </c>
      <c r="QFJ16" t="s">
        <v>148</v>
      </c>
      <c r="QFK16" t="s">
        <v>148</v>
      </c>
      <c r="QFL16" t="s">
        <v>148</v>
      </c>
      <c r="QFM16" t="s">
        <v>148</v>
      </c>
      <c r="QFN16" t="s">
        <v>148</v>
      </c>
      <c r="QFO16" t="s">
        <v>148</v>
      </c>
      <c r="QFP16" t="s">
        <v>148</v>
      </c>
      <c r="QFQ16" t="s">
        <v>148</v>
      </c>
      <c r="QFR16" t="s">
        <v>148</v>
      </c>
      <c r="QFS16" t="s">
        <v>148</v>
      </c>
      <c r="QFT16" t="s">
        <v>148</v>
      </c>
      <c r="QFU16" t="s">
        <v>148</v>
      </c>
      <c r="QFV16" t="s">
        <v>148</v>
      </c>
      <c r="QFW16" t="s">
        <v>148</v>
      </c>
      <c r="QFX16" t="s">
        <v>148</v>
      </c>
      <c r="QFY16" t="s">
        <v>148</v>
      </c>
      <c r="QFZ16" t="s">
        <v>148</v>
      </c>
      <c r="QGA16" t="s">
        <v>148</v>
      </c>
      <c r="QGB16" t="s">
        <v>148</v>
      </c>
      <c r="QGC16" t="s">
        <v>148</v>
      </c>
      <c r="QGD16" t="s">
        <v>148</v>
      </c>
      <c r="QGE16" t="s">
        <v>148</v>
      </c>
      <c r="QGF16" t="s">
        <v>148</v>
      </c>
      <c r="QGG16" t="s">
        <v>148</v>
      </c>
      <c r="QGH16" t="s">
        <v>148</v>
      </c>
      <c r="QGI16" t="s">
        <v>148</v>
      </c>
      <c r="QGJ16" t="s">
        <v>148</v>
      </c>
      <c r="QGK16" t="s">
        <v>148</v>
      </c>
      <c r="QGL16" t="s">
        <v>148</v>
      </c>
      <c r="QGM16" t="s">
        <v>148</v>
      </c>
      <c r="QGN16" t="s">
        <v>148</v>
      </c>
      <c r="QGO16" t="s">
        <v>148</v>
      </c>
      <c r="QGP16" t="s">
        <v>148</v>
      </c>
      <c r="QGQ16" t="s">
        <v>148</v>
      </c>
      <c r="QGR16" t="s">
        <v>148</v>
      </c>
      <c r="QGS16" t="s">
        <v>148</v>
      </c>
      <c r="QGT16" t="s">
        <v>148</v>
      </c>
      <c r="QGU16" t="s">
        <v>148</v>
      </c>
      <c r="QGV16" t="s">
        <v>148</v>
      </c>
      <c r="QGW16" t="s">
        <v>148</v>
      </c>
      <c r="QGX16" t="s">
        <v>148</v>
      </c>
      <c r="QGY16" t="s">
        <v>148</v>
      </c>
      <c r="QGZ16" t="s">
        <v>148</v>
      </c>
      <c r="QHA16" t="s">
        <v>148</v>
      </c>
      <c r="QHB16" t="s">
        <v>148</v>
      </c>
      <c r="QHC16" t="s">
        <v>148</v>
      </c>
      <c r="QHD16" t="s">
        <v>148</v>
      </c>
      <c r="QHE16" t="s">
        <v>148</v>
      </c>
      <c r="QHF16" t="s">
        <v>148</v>
      </c>
      <c r="QHG16" t="s">
        <v>148</v>
      </c>
      <c r="QHH16" t="s">
        <v>148</v>
      </c>
      <c r="QHI16" t="s">
        <v>148</v>
      </c>
      <c r="QHJ16" t="s">
        <v>148</v>
      </c>
      <c r="QHK16" t="s">
        <v>148</v>
      </c>
      <c r="QHL16" t="s">
        <v>148</v>
      </c>
      <c r="QHM16" t="s">
        <v>148</v>
      </c>
      <c r="QHN16" t="s">
        <v>148</v>
      </c>
      <c r="QHO16" t="s">
        <v>148</v>
      </c>
      <c r="QHP16" t="s">
        <v>148</v>
      </c>
      <c r="QHQ16" t="s">
        <v>148</v>
      </c>
      <c r="QHR16" t="s">
        <v>148</v>
      </c>
      <c r="QHS16" t="s">
        <v>148</v>
      </c>
      <c r="QHT16" t="s">
        <v>148</v>
      </c>
      <c r="QHU16" t="s">
        <v>148</v>
      </c>
      <c r="QHV16" t="s">
        <v>148</v>
      </c>
      <c r="QHW16" t="s">
        <v>148</v>
      </c>
      <c r="QHX16" t="s">
        <v>148</v>
      </c>
      <c r="QHY16" t="s">
        <v>148</v>
      </c>
      <c r="QHZ16" t="s">
        <v>148</v>
      </c>
      <c r="QIA16" t="s">
        <v>148</v>
      </c>
      <c r="QIB16" t="s">
        <v>148</v>
      </c>
      <c r="QIC16" t="s">
        <v>148</v>
      </c>
      <c r="QID16" t="s">
        <v>148</v>
      </c>
      <c r="QIE16" t="s">
        <v>148</v>
      </c>
      <c r="QIF16" t="s">
        <v>148</v>
      </c>
      <c r="QIG16" t="s">
        <v>148</v>
      </c>
      <c r="QIH16" t="s">
        <v>148</v>
      </c>
      <c r="QII16" t="s">
        <v>148</v>
      </c>
      <c r="QIJ16" t="s">
        <v>148</v>
      </c>
      <c r="QIK16" t="s">
        <v>148</v>
      </c>
      <c r="QIL16" t="s">
        <v>148</v>
      </c>
      <c r="QIM16" t="s">
        <v>148</v>
      </c>
      <c r="QIN16" t="s">
        <v>148</v>
      </c>
      <c r="QIO16" t="s">
        <v>148</v>
      </c>
      <c r="QIP16" t="s">
        <v>148</v>
      </c>
      <c r="QIQ16" t="s">
        <v>148</v>
      </c>
      <c r="QIR16" t="s">
        <v>148</v>
      </c>
      <c r="QIS16" t="s">
        <v>148</v>
      </c>
      <c r="QIT16" t="s">
        <v>148</v>
      </c>
      <c r="QIU16" t="s">
        <v>148</v>
      </c>
      <c r="QIV16" t="s">
        <v>148</v>
      </c>
      <c r="QIW16" t="s">
        <v>148</v>
      </c>
      <c r="QIX16" t="s">
        <v>148</v>
      </c>
      <c r="QIY16" t="s">
        <v>148</v>
      </c>
      <c r="QIZ16" t="s">
        <v>148</v>
      </c>
      <c r="QJA16" t="s">
        <v>148</v>
      </c>
      <c r="QJB16" t="s">
        <v>148</v>
      </c>
      <c r="QJC16" t="s">
        <v>148</v>
      </c>
      <c r="QJD16" t="s">
        <v>148</v>
      </c>
      <c r="QJE16" t="s">
        <v>148</v>
      </c>
      <c r="QJF16" t="s">
        <v>148</v>
      </c>
      <c r="QJG16" t="s">
        <v>148</v>
      </c>
      <c r="QJH16" t="s">
        <v>148</v>
      </c>
      <c r="QJI16" t="s">
        <v>148</v>
      </c>
      <c r="QJJ16" t="s">
        <v>148</v>
      </c>
      <c r="QJK16" t="s">
        <v>148</v>
      </c>
      <c r="QJL16" t="s">
        <v>148</v>
      </c>
      <c r="QJM16" t="s">
        <v>148</v>
      </c>
      <c r="QJN16" t="s">
        <v>148</v>
      </c>
      <c r="QJO16" t="s">
        <v>148</v>
      </c>
      <c r="QJP16" t="s">
        <v>148</v>
      </c>
      <c r="QJQ16" t="s">
        <v>148</v>
      </c>
      <c r="QJR16" t="s">
        <v>148</v>
      </c>
      <c r="QJS16" t="s">
        <v>148</v>
      </c>
      <c r="QJT16" t="s">
        <v>148</v>
      </c>
      <c r="QJU16" t="s">
        <v>148</v>
      </c>
      <c r="QJV16" t="s">
        <v>148</v>
      </c>
      <c r="QJW16" t="s">
        <v>148</v>
      </c>
      <c r="QJX16" t="s">
        <v>148</v>
      </c>
      <c r="QJY16" t="s">
        <v>148</v>
      </c>
      <c r="QJZ16" t="s">
        <v>148</v>
      </c>
      <c r="QKA16" t="s">
        <v>148</v>
      </c>
      <c r="QKB16" t="s">
        <v>148</v>
      </c>
      <c r="QKC16" t="s">
        <v>148</v>
      </c>
      <c r="QKD16" t="s">
        <v>148</v>
      </c>
      <c r="QKE16" t="s">
        <v>148</v>
      </c>
      <c r="QKF16" t="s">
        <v>148</v>
      </c>
      <c r="QKG16" t="s">
        <v>148</v>
      </c>
      <c r="QKH16" t="s">
        <v>148</v>
      </c>
      <c r="QKI16" t="s">
        <v>148</v>
      </c>
      <c r="QKJ16" t="s">
        <v>148</v>
      </c>
      <c r="QKK16" t="s">
        <v>148</v>
      </c>
      <c r="QKL16" t="s">
        <v>148</v>
      </c>
      <c r="QKM16" t="s">
        <v>148</v>
      </c>
      <c r="QKN16" t="s">
        <v>148</v>
      </c>
      <c r="QKO16" t="s">
        <v>148</v>
      </c>
      <c r="QKP16" t="s">
        <v>148</v>
      </c>
      <c r="QKQ16" t="s">
        <v>148</v>
      </c>
      <c r="QKR16" t="s">
        <v>148</v>
      </c>
      <c r="QKS16" t="s">
        <v>148</v>
      </c>
      <c r="QKT16" t="s">
        <v>148</v>
      </c>
      <c r="QKU16" t="s">
        <v>148</v>
      </c>
      <c r="QKV16" t="s">
        <v>148</v>
      </c>
      <c r="QKW16" t="s">
        <v>148</v>
      </c>
      <c r="QKX16" t="s">
        <v>148</v>
      </c>
      <c r="QKY16" t="s">
        <v>148</v>
      </c>
      <c r="QKZ16" t="s">
        <v>148</v>
      </c>
      <c r="QLA16" t="s">
        <v>148</v>
      </c>
      <c r="QLB16" t="s">
        <v>148</v>
      </c>
      <c r="QLC16" t="s">
        <v>148</v>
      </c>
      <c r="QLD16" t="s">
        <v>148</v>
      </c>
      <c r="QLE16" t="s">
        <v>148</v>
      </c>
      <c r="QLF16" t="s">
        <v>148</v>
      </c>
      <c r="QLG16" t="s">
        <v>148</v>
      </c>
      <c r="QLH16" t="s">
        <v>148</v>
      </c>
      <c r="QLI16" t="s">
        <v>148</v>
      </c>
      <c r="QLJ16" t="s">
        <v>148</v>
      </c>
      <c r="QLK16" t="s">
        <v>148</v>
      </c>
      <c r="QLL16" t="s">
        <v>148</v>
      </c>
      <c r="QLM16" t="s">
        <v>148</v>
      </c>
      <c r="QLN16" t="s">
        <v>148</v>
      </c>
      <c r="QLO16" t="s">
        <v>148</v>
      </c>
      <c r="QLP16" t="s">
        <v>148</v>
      </c>
      <c r="QLQ16" t="s">
        <v>148</v>
      </c>
      <c r="QLR16" t="s">
        <v>148</v>
      </c>
      <c r="QLS16" t="s">
        <v>148</v>
      </c>
      <c r="QLT16" t="s">
        <v>148</v>
      </c>
      <c r="QLU16" t="s">
        <v>148</v>
      </c>
      <c r="QLV16" t="s">
        <v>148</v>
      </c>
      <c r="QLW16" t="s">
        <v>148</v>
      </c>
      <c r="QLX16" t="s">
        <v>148</v>
      </c>
      <c r="QLY16" t="s">
        <v>148</v>
      </c>
      <c r="QLZ16" t="s">
        <v>148</v>
      </c>
      <c r="QMA16" t="s">
        <v>148</v>
      </c>
      <c r="QMB16" t="s">
        <v>148</v>
      </c>
      <c r="QMC16" t="s">
        <v>148</v>
      </c>
      <c r="QMD16" t="s">
        <v>148</v>
      </c>
      <c r="QME16" t="s">
        <v>148</v>
      </c>
      <c r="QMF16" t="s">
        <v>148</v>
      </c>
      <c r="QMG16" t="s">
        <v>148</v>
      </c>
      <c r="QMH16" t="s">
        <v>148</v>
      </c>
      <c r="QMI16" t="s">
        <v>148</v>
      </c>
      <c r="QMJ16" t="s">
        <v>148</v>
      </c>
      <c r="QMK16" t="s">
        <v>148</v>
      </c>
      <c r="QML16" t="s">
        <v>148</v>
      </c>
      <c r="QMM16" t="s">
        <v>148</v>
      </c>
      <c r="QMN16" t="s">
        <v>148</v>
      </c>
      <c r="QMO16" t="s">
        <v>148</v>
      </c>
      <c r="QMP16" t="s">
        <v>148</v>
      </c>
      <c r="QMQ16" t="s">
        <v>148</v>
      </c>
      <c r="QMR16" t="s">
        <v>148</v>
      </c>
      <c r="QMS16" t="s">
        <v>148</v>
      </c>
      <c r="QMT16" t="s">
        <v>148</v>
      </c>
      <c r="QMU16" t="s">
        <v>148</v>
      </c>
      <c r="QMV16" t="s">
        <v>148</v>
      </c>
      <c r="QMW16" t="s">
        <v>148</v>
      </c>
      <c r="QMX16" t="s">
        <v>148</v>
      </c>
      <c r="QMY16" t="s">
        <v>148</v>
      </c>
      <c r="QMZ16" t="s">
        <v>148</v>
      </c>
      <c r="QNA16" t="s">
        <v>148</v>
      </c>
      <c r="QNB16" t="s">
        <v>148</v>
      </c>
      <c r="QNC16" t="s">
        <v>148</v>
      </c>
      <c r="QND16" t="s">
        <v>148</v>
      </c>
      <c r="QNE16" t="s">
        <v>148</v>
      </c>
      <c r="QNF16" t="s">
        <v>148</v>
      </c>
      <c r="QNG16" t="s">
        <v>148</v>
      </c>
      <c r="QNH16" t="s">
        <v>148</v>
      </c>
      <c r="QNI16" t="s">
        <v>148</v>
      </c>
      <c r="QNJ16" t="s">
        <v>148</v>
      </c>
      <c r="QNK16" t="s">
        <v>148</v>
      </c>
      <c r="QNL16" t="s">
        <v>148</v>
      </c>
      <c r="QNM16" t="s">
        <v>148</v>
      </c>
      <c r="QNN16" t="s">
        <v>148</v>
      </c>
      <c r="QNO16" t="s">
        <v>148</v>
      </c>
      <c r="QNP16" t="s">
        <v>148</v>
      </c>
      <c r="QNQ16" t="s">
        <v>148</v>
      </c>
      <c r="QNR16" t="s">
        <v>148</v>
      </c>
      <c r="QNS16" t="s">
        <v>148</v>
      </c>
      <c r="QNT16" t="s">
        <v>148</v>
      </c>
      <c r="QNU16" t="s">
        <v>148</v>
      </c>
      <c r="QNV16" t="s">
        <v>148</v>
      </c>
      <c r="QNW16" t="s">
        <v>148</v>
      </c>
      <c r="QNX16" t="s">
        <v>148</v>
      </c>
      <c r="QNY16" t="s">
        <v>148</v>
      </c>
      <c r="QNZ16" t="s">
        <v>148</v>
      </c>
      <c r="QOA16" t="s">
        <v>148</v>
      </c>
      <c r="QOB16" t="s">
        <v>148</v>
      </c>
      <c r="QOC16" t="s">
        <v>148</v>
      </c>
      <c r="QOD16" t="s">
        <v>148</v>
      </c>
      <c r="QOE16" t="s">
        <v>148</v>
      </c>
      <c r="QOF16" t="s">
        <v>148</v>
      </c>
      <c r="QOG16" t="s">
        <v>148</v>
      </c>
      <c r="QOH16" t="s">
        <v>148</v>
      </c>
      <c r="QOI16" t="s">
        <v>148</v>
      </c>
      <c r="QOJ16" t="s">
        <v>148</v>
      </c>
      <c r="QOK16" t="s">
        <v>148</v>
      </c>
      <c r="QOL16" t="s">
        <v>148</v>
      </c>
      <c r="QOM16" t="s">
        <v>148</v>
      </c>
      <c r="QON16" t="s">
        <v>148</v>
      </c>
      <c r="QOO16" t="s">
        <v>148</v>
      </c>
      <c r="QOP16" t="s">
        <v>148</v>
      </c>
      <c r="QOQ16" t="s">
        <v>148</v>
      </c>
      <c r="QOR16" t="s">
        <v>148</v>
      </c>
      <c r="QOS16" t="s">
        <v>148</v>
      </c>
      <c r="QOT16" t="s">
        <v>148</v>
      </c>
      <c r="QOU16" t="s">
        <v>148</v>
      </c>
      <c r="QOV16" t="s">
        <v>148</v>
      </c>
      <c r="QOW16" t="s">
        <v>148</v>
      </c>
      <c r="QOX16" t="s">
        <v>148</v>
      </c>
      <c r="QOY16" t="s">
        <v>148</v>
      </c>
      <c r="QOZ16" t="s">
        <v>148</v>
      </c>
      <c r="QPA16" t="s">
        <v>148</v>
      </c>
      <c r="QPB16" t="s">
        <v>148</v>
      </c>
      <c r="QPC16" t="s">
        <v>148</v>
      </c>
      <c r="QPD16" t="s">
        <v>148</v>
      </c>
      <c r="QPE16" t="s">
        <v>148</v>
      </c>
      <c r="QPF16" t="s">
        <v>148</v>
      </c>
      <c r="QPG16" t="s">
        <v>148</v>
      </c>
      <c r="QPH16" t="s">
        <v>148</v>
      </c>
      <c r="QPI16" t="s">
        <v>148</v>
      </c>
      <c r="QPJ16" t="s">
        <v>148</v>
      </c>
      <c r="QPK16" t="s">
        <v>148</v>
      </c>
      <c r="QPL16" t="s">
        <v>148</v>
      </c>
      <c r="QPM16" t="s">
        <v>148</v>
      </c>
      <c r="QPN16" t="s">
        <v>148</v>
      </c>
      <c r="QPO16" t="s">
        <v>148</v>
      </c>
      <c r="QPP16" t="s">
        <v>148</v>
      </c>
      <c r="QPQ16" t="s">
        <v>148</v>
      </c>
      <c r="QPR16" t="s">
        <v>148</v>
      </c>
      <c r="QPS16" t="s">
        <v>148</v>
      </c>
      <c r="QPT16" t="s">
        <v>148</v>
      </c>
      <c r="QPU16" t="s">
        <v>148</v>
      </c>
      <c r="QPV16" t="s">
        <v>148</v>
      </c>
      <c r="QPW16" t="s">
        <v>148</v>
      </c>
      <c r="QPX16" t="s">
        <v>148</v>
      </c>
      <c r="QPY16" t="s">
        <v>148</v>
      </c>
      <c r="QPZ16" t="s">
        <v>148</v>
      </c>
      <c r="QQA16" t="s">
        <v>148</v>
      </c>
      <c r="QQB16" t="s">
        <v>148</v>
      </c>
      <c r="QQC16" t="s">
        <v>148</v>
      </c>
      <c r="QQD16" t="s">
        <v>148</v>
      </c>
      <c r="QQE16" t="s">
        <v>148</v>
      </c>
      <c r="QQF16" t="s">
        <v>148</v>
      </c>
      <c r="QQG16" t="s">
        <v>148</v>
      </c>
      <c r="QQH16" t="s">
        <v>148</v>
      </c>
      <c r="QQI16" t="s">
        <v>148</v>
      </c>
      <c r="QQJ16" t="s">
        <v>148</v>
      </c>
      <c r="QQK16" t="s">
        <v>148</v>
      </c>
      <c r="QQL16" t="s">
        <v>148</v>
      </c>
      <c r="QQM16" t="s">
        <v>148</v>
      </c>
      <c r="QQN16" t="s">
        <v>148</v>
      </c>
      <c r="QQO16" t="s">
        <v>148</v>
      </c>
      <c r="QQP16" t="s">
        <v>148</v>
      </c>
      <c r="QQQ16" t="s">
        <v>148</v>
      </c>
      <c r="QQR16" t="s">
        <v>148</v>
      </c>
      <c r="QQS16" t="s">
        <v>148</v>
      </c>
      <c r="QQT16" t="s">
        <v>148</v>
      </c>
      <c r="QQU16" t="s">
        <v>148</v>
      </c>
      <c r="QQV16" t="s">
        <v>148</v>
      </c>
      <c r="QQW16" t="s">
        <v>148</v>
      </c>
      <c r="QQX16" t="s">
        <v>148</v>
      </c>
      <c r="QQY16" t="s">
        <v>148</v>
      </c>
      <c r="QQZ16" t="s">
        <v>148</v>
      </c>
      <c r="QRA16" t="s">
        <v>148</v>
      </c>
      <c r="QRB16" t="s">
        <v>148</v>
      </c>
      <c r="QRC16" t="s">
        <v>148</v>
      </c>
      <c r="QRD16" t="s">
        <v>148</v>
      </c>
      <c r="QRE16" t="s">
        <v>148</v>
      </c>
      <c r="QRF16" t="s">
        <v>148</v>
      </c>
      <c r="QRG16" t="s">
        <v>148</v>
      </c>
      <c r="QRH16" t="s">
        <v>148</v>
      </c>
      <c r="QRI16" t="s">
        <v>148</v>
      </c>
      <c r="QRJ16" t="s">
        <v>148</v>
      </c>
      <c r="QRK16" t="s">
        <v>148</v>
      </c>
      <c r="QRL16" t="s">
        <v>148</v>
      </c>
      <c r="QRM16" t="s">
        <v>148</v>
      </c>
      <c r="QRN16" t="s">
        <v>148</v>
      </c>
      <c r="QRO16" t="s">
        <v>148</v>
      </c>
      <c r="QRP16" t="s">
        <v>148</v>
      </c>
      <c r="QRQ16" t="s">
        <v>148</v>
      </c>
      <c r="QRR16" t="s">
        <v>148</v>
      </c>
      <c r="QRS16" t="s">
        <v>148</v>
      </c>
      <c r="QRT16" t="s">
        <v>148</v>
      </c>
      <c r="QRU16" t="s">
        <v>148</v>
      </c>
      <c r="QRV16" t="s">
        <v>148</v>
      </c>
      <c r="QRW16" t="s">
        <v>148</v>
      </c>
      <c r="QRX16" t="s">
        <v>148</v>
      </c>
      <c r="QRY16" t="s">
        <v>148</v>
      </c>
      <c r="QRZ16" t="s">
        <v>148</v>
      </c>
      <c r="QSA16" t="s">
        <v>148</v>
      </c>
      <c r="QSB16" t="s">
        <v>148</v>
      </c>
      <c r="QSC16" t="s">
        <v>148</v>
      </c>
      <c r="QSD16" t="s">
        <v>148</v>
      </c>
      <c r="QSE16" t="s">
        <v>148</v>
      </c>
      <c r="QSF16" t="s">
        <v>148</v>
      </c>
      <c r="QSG16" t="s">
        <v>148</v>
      </c>
      <c r="QSH16" t="s">
        <v>148</v>
      </c>
      <c r="QSI16" t="s">
        <v>148</v>
      </c>
      <c r="QSJ16" t="s">
        <v>148</v>
      </c>
      <c r="QSK16" t="s">
        <v>148</v>
      </c>
      <c r="QSL16" t="s">
        <v>148</v>
      </c>
      <c r="QSM16" t="s">
        <v>148</v>
      </c>
      <c r="QSN16" t="s">
        <v>148</v>
      </c>
      <c r="QSO16" t="s">
        <v>148</v>
      </c>
      <c r="QSP16" t="s">
        <v>148</v>
      </c>
      <c r="QSQ16" t="s">
        <v>148</v>
      </c>
      <c r="QSR16" t="s">
        <v>148</v>
      </c>
      <c r="QSS16" t="s">
        <v>148</v>
      </c>
      <c r="QST16" t="s">
        <v>148</v>
      </c>
      <c r="QSU16" t="s">
        <v>148</v>
      </c>
      <c r="QSV16" t="s">
        <v>148</v>
      </c>
      <c r="QSW16" t="s">
        <v>148</v>
      </c>
      <c r="QSX16" t="s">
        <v>148</v>
      </c>
      <c r="QSY16" t="s">
        <v>148</v>
      </c>
      <c r="QSZ16" t="s">
        <v>148</v>
      </c>
      <c r="QTA16" t="s">
        <v>148</v>
      </c>
      <c r="QTB16" t="s">
        <v>148</v>
      </c>
      <c r="QTC16" t="s">
        <v>148</v>
      </c>
      <c r="QTD16" t="s">
        <v>148</v>
      </c>
      <c r="QTE16" t="s">
        <v>148</v>
      </c>
      <c r="QTF16" t="s">
        <v>148</v>
      </c>
      <c r="QTG16" t="s">
        <v>148</v>
      </c>
      <c r="QTH16" t="s">
        <v>148</v>
      </c>
      <c r="QTI16" t="s">
        <v>148</v>
      </c>
      <c r="QTJ16" t="s">
        <v>148</v>
      </c>
      <c r="QTK16" t="s">
        <v>148</v>
      </c>
      <c r="QTL16" t="s">
        <v>148</v>
      </c>
      <c r="QTM16" t="s">
        <v>148</v>
      </c>
      <c r="QTN16" t="s">
        <v>148</v>
      </c>
      <c r="QTO16" t="s">
        <v>148</v>
      </c>
      <c r="QTP16" t="s">
        <v>148</v>
      </c>
      <c r="QTQ16" t="s">
        <v>148</v>
      </c>
      <c r="QTR16" t="s">
        <v>148</v>
      </c>
      <c r="QTS16" t="s">
        <v>148</v>
      </c>
      <c r="QTT16" t="s">
        <v>148</v>
      </c>
      <c r="QTU16" t="s">
        <v>148</v>
      </c>
      <c r="QTV16" t="s">
        <v>148</v>
      </c>
      <c r="QTW16" t="s">
        <v>148</v>
      </c>
      <c r="QTX16" t="s">
        <v>148</v>
      </c>
      <c r="QTY16" t="s">
        <v>148</v>
      </c>
      <c r="QTZ16" t="s">
        <v>148</v>
      </c>
      <c r="QUA16" t="s">
        <v>148</v>
      </c>
      <c r="QUB16" t="s">
        <v>148</v>
      </c>
      <c r="QUC16" t="s">
        <v>148</v>
      </c>
      <c r="QUD16" t="s">
        <v>148</v>
      </c>
      <c r="QUE16" t="s">
        <v>148</v>
      </c>
      <c r="QUF16" t="s">
        <v>148</v>
      </c>
      <c r="QUG16" t="s">
        <v>148</v>
      </c>
      <c r="QUH16" t="s">
        <v>148</v>
      </c>
      <c r="QUI16" t="s">
        <v>148</v>
      </c>
      <c r="QUJ16" t="s">
        <v>148</v>
      </c>
      <c r="QUK16" t="s">
        <v>148</v>
      </c>
      <c r="QUL16" t="s">
        <v>148</v>
      </c>
      <c r="QUM16" t="s">
        <v>148</v>
      </c>
      <c r="QUN16" t="s">
        <v>148</v>
      </c>
      <c r="QUO16" t="s">
        <v>148</v>
      </c>
      <c r="QUP16" t="s">
        <v>148</v>
      </c>
      <c r="QUQ16" t="s">
        <v>148</v>
      </c>
      <c r="QUR16" t="s">
        <v>148</v>
      </c>
      <c r="QUS16" t="s">
        <v>148</v>
      </c>
      <c r="QUT16" t="s">
        <v>148</v>
      </c>
      <c r="QUU16" t="s">
        <v>148</v>
      </c>
      <c r="QUV16" t="s">
        <v>148</v>
      </c>
      <c r="QUW16" t="s">
        <v>148</v>
      </c>
      <c r="QUX16" t="s">
        <v>148</v>
      </c>
      <c r="QUY16" t="s">
        <v>148</v>
      </c>
      <c r="QUZ16" t="s">
        <v>148</v>
      </c>
      <c r="QVA16" t="s">
        <v>148</v>
      </c>
      <c r="QVB16" t="s">
        <v>148</v>
      </c>
      <c r="QVC16" t="s">
        <v>148</v>
      </c>
      <c r="QVD16" t="s">
        <v>148</v>
      </c>
      <c r="QVE16" t="s">
        <v>148</v>
      </c>
      <c r="QVF16" t="s">
        <v>148</v>
      </c>
      <c r="QVG16" t="s">
        <v>148</v>
      </c>
      <c r="QVH16" t="s">
        <v>148</v>
      </c>
      <c r="QVI16" t="s">
        <v>148</v>
      </c>
      <c r="QVJ16" t="s">
        <v>148</v>
      </c>
      <c r="QVK16" t="s">
        <v>148</v>
      </c>
      <c r="QVL16" t="s">
        <v>148</v>
      </c>
      <c r="QVM16" t="s">
        <v>148</v>
      </c>
      <c r="QVN16" t="s">
        <v>148</v>
      </c>
      <c r="QVO16" t="s">
        <v>148</v>
      </c>
      <c r="QVP16" t="s">
        <v>148</v>
      </c>
      <c r="QVQ16" t="s">
        <v>148</v>
      </c>
      <c r="QVR16" t="s">
        <v>148</v>
      </c>
      <c r="QVS16" t="s">
        <v>148</v>
      </c>
      <c r="QVT16" t="s">
        <v>148</v>
      </c>
      <c r="QVU16" t="s">
        <v>148</v>
      </c>
      <c r="QVV16" t="s">
        <v>148</v>
      </c>
      <c r="QVW16" t="s">
        <v>148</v>
      </c>
      <c r="QVX16" t="s">
        <v>148</v>
      </c>
      <c r="QVY16" t="s">
        <v>148</v>
      </c>
      <c r="QVZ16" t="s">
        <v>148</v>
      </c>
      <c r="QWA16" t="s">
        <v>148</v>
      </c>
      <c r="QWB16" t="s">
        <v>148</v>
      </c>
      <c r="QWC16" t="s">
        <v>148</v>
      </c>
      <c r="QWD16" t="s">
        <v>148</v>
      </c>
      <c r="QWE16" t="s">
        <v>148</v>
      </c>
      <c r="QWF16" t="s">
        <v>148</v>
      </c>
      <c r="QWG16" t="s">
        <v>148</v>
      </c>
      <c r="QWH16" t="s">
        <v>148</v>
      </c>
      <c r="QWI16" t="s">
        <v>148</v>
      </c>
      <c r="QWJ16" t="s">
        <v>148</v>
      </c>
      <c r="QWK16" t="s">
        <v>148</v>
      </c>
      <c r="QWL16" t="s">
        <v>148</v>
      </c>
      <c r="QWM16" t="s">
        <v>148</v>
      </c>
      <c r="QWN16" t="s">
        <v>148</v>
      </c>
      <c r="QWO16" t="s">
        <v>148</v>
      </c>
      <c r="QWP16" t="s">
        <v>148</v>
      </c>
      <c r="QWQ16" t="s">
        <v>148</v>
      </c>
      <c r="QWR16" t="s">
        <v>148</v>
      </c>
      <c r="QWS16" t="s">
        <v>148</v>
      </c>
      <c r="QWT16" t="s">
        <v>148</v>
      </c>
      <c r="QWU16" t="s">
        <v>148</v>
      </c>
      <c r="QWV16" t="s">
        <v>148</v>
      </c>
      <c r="QWW16" t="s">
        <v>148</v>
      </c>
      <c r="QWX16" t="s">
        <v>148</v>
      </c>
      <c r="QWY16" t="s">
        <v>148</v>
      </c>
      <c r="QWZ16" t="s">
        <v>148</v>
      </c>
      <c r="QXA16" t="s">
        <v>148</v>
      </c>
      <c r="QXB16" t="s">
        <v>148</v>
      </c>
      <c r="QXC16" t="s">
        <v>148</v>
      </c>
      <c r="QXD16" t="s">
        <v>148</v>
      </c>
      <c r="QXE16" t="s">
        <v>148</v>
      </c>
      <c r="QXF16" t="s">
        <v>148</v>
      </c>
      <c r="QXG16" t="s">
        <v>148</v>
      </c>
      <c r="QXH16" t="s">
        <v>148</v>
      </c>
      <c r="QXI16" t="s">
        <v>148</v>
      </c>
      <c r="QXJ16" t="s">
        <v>148</v>
      </c>
      <c r="QXK16" t="s">
        <v>148</v>
      </c>
      <c r="QXL16" t="s">
        <v>148</v>
      </c>
      <c r="QXM16" t="s">
        <v>148</v>
      </c>
      <c r="QXN16" t="s">
        <v>148</v>
      </c>
      <c r="QXO16" t="s">
        <v>148</v>
      </c>
      <c r="QXP16" t="s">
        <v>148</v>
      </c>
      <c r="QXQ16" t="s">
        <v>148</v>
      </c>
      <c r="QXR16" t="s">
        <v>148</v>
      </c>
      <c r="QXS16" t="s">
        <v>148</v>
      </c>
      <c r="QXT16" t="s">
        <v>148</v>
      </c>
      <c r="QXU16" t="s">
        <v>148</v>
      </c>
      <c r="QXV16" t="s">
        <v>148</v>
      </c>
      <c r="QXW16" t="s">
        <v>148</v>
      </c>
      <c r="QXX16" t="s">
        <v>148</v>
      </c>
      <c r="QXY16" t="s">
        <v>148</v>
      </c>
      <c r="QXZ16" t="s">
        <v>148</v>
      </c>
      <c r="QYA16" t="s">
        <v>148</v>
      </c>
      <c r="QYB16" t="s">
        <v>148</v>
      </c>
      <c r="QYC16" t="s">
        <v>148</v>
      </c>
      <c r="QYD16" t="s">
        <v>148</v>
      </c>
      <c r="QYE16" t="s">
        <v>148</v>
      </c>
      <c r="QYF16" t="s">
        <v>148</v>
      </c>
      <c r="QYG16" t="s">
        <v>148</v>
      </c>
      <c r="QYH16" t="s">
        <v>148</v>
      </c>
      <c r="QYI16" t="s">
        <v>148</v>
      </c>
      <c r="QYJ16" t="s">
        <v>148</v>
      </c>
      <c r="QYK16" t="s">
        <v>148</v>
      </c>
      <c r="QYL16" t="s">
        <v>148</v>
      </c>
      <c r="QYM16" t="s">
        <v>148</v>
      </c>
      <c r="QYN16" t="s">
        <v>148</v>
      </c>
      <c r="QYO16" t="s">
        <v>148</v>
      </c>
      <c r="QYP16" t="s">
        <v>148</v>
      </c>
      <c r="QYQ16" t="s">
        <v>148</v>
      </c>
      <c r="QYR16" t="s">
        <v>148</v>
      </c>
      <c r="QYS16" t="s">
        <v>148</v>
      </c>
      <c r="QYT16" t="s">
        <v>148</v>
      </c>
      <c r="QYU16" t="s">
        <v>148</v>
      </c>
      <c r="QYV16" t="s">
        <v>148</v>
      </c>
      <c r="QYW16" t="s">
        <v>148</v>
      </c>
      <c r="QYX16" t="s">
        <v>148</v>
      </c>
      <c r="QYY16" t="s">
        <v>148</v>
      </c>
      <c r="QYZ16" t="s">
        <v>148</v>
      </c>
      <c r="QZA16" t="s">
        <v>148</v>
      </c>
      <c r="QZB16" t="s">
        <v>148</v>
      </c>
      <c r="QZC16" t="s">
        <v>148</v>
      </c>
      <c r="QZD16" t="s">
        <v>148</v>
      </c>
      <c r="QZE16" t="s">
        <v>148</v>
      </c>
      <c r="QZF16" t="s">
        <v>148</v>
      </c>
      <c r="QZG16" t="s">
        <v>148</v>
      </c>
      <c r="QZH16" t="s">
        <v>148</v>
      </c>
      <c r="QZI16" t="s">
        <v>148</v>
      </c>
      <c r="QZJ16" t="s">
        <v>148</v>
      </c>
      <c r="QZK16" t="s">
        <v>148</v>
      </c>
      <c r="QZL16" t="s">
        <v>148</v>
      </c>
      <c r="QZM16" t="s">
        <v>148</v>
      </c>
      <c r="QZN16" t="s">
        <v>148</v>
      </c>
      <c r="QZO16" t="s">
        <v>148</v>
      </c>
      <c r="QZP16" t="s">
        <v>148</v>
      </c>
      <c r="QZQ16" t="s">
        <v>148</v>
      </c>
      <c r="QZR16" t="s">
        <v>148</v>
      </c>
      <c r="QZS16" t="s">
        <v>148</v>
      </c>
      <c r="QZT16" t="s">
        <v>148</v>
      </c>
      <c r="QZU16" t="s">
        <v>148</v>
      </c>
      <c r="QZV16" t="s">
        <v>148</v>
      </c>
      <c r="QZW16" t="s">
        <v>148</v>
      </c>
      <c r="QZX16" t="s">
        <v>148</v>
      </c>
      <c r="QZY16" t="s">
        <v>148</v>
      </c>
      <c r="QZZ16" t="s">
        <v>148</v>
      </c>
      <c r="RAA16" t="s">
        <v>148</v>
      </c>
      <c r="RAB16" t="s">
        <v>148</v>
      </c>
      <c r="RAC16" t="s">
        <v>148</v>
      </c>
      <c r="RAD16" t="s">
        <v>148</v>
      </c>
      <c r="RAE16" t="s">
        <v>148</v>
      </c>
      <c r="RAF16" t="s">
        <v>148</v>
      </c>
      <c r="RAG16" t="s">
        <v>148</v>
      </c>
      <c r="RAH16" t="s">
        <v>148</v>
      </c>
      <c r="RAI16" t="s">
        <v>148</v>
      </c>
      <c r="RAJ16" t="s">
        <v>148</v>
      </c>
      <c r="RAK16" t="s">
        <v>148</v>
      </c>
      <c r="RAL16" t="s">
        <v>148</v>
      </c>
      <c r="RAM16" t="s">
        <v>148</v>
      </c>
      <c r="RAN16" t="s">
        <v>148</v>
      </c>
      <c r="RAO16" t="s">
        <v>148</v>
      </c>
      <c r="RAP16" t="s">
        <v>148</v>
      </c>
      <c r="RAQ16" t="s">
        <v>148</v>
      </c>
      <c r="RAR16" t="s">
        <v>148</v>
      </c>
      <c r="RAS16" t="s">
        <v>148</v>
      </c>
      <c r="RAT16" t="s">
        <v>148</v>
      </c>
      <c r="RAU16" t="s">
        <v>148</v>
      </c>
      <c r="RAV16" t="s">
        <v>148</v>
      </c>
      <c r="RAW16" t="s">
        <v>148</v>
      </c>
      <c r="RAX16" t="s">
        <v>148</v>
      </c>
      <c r="RAY16" t="s">
        <v>148</v>
      </c>
      <c r="RAZ16" t="s">
        <v>148</v>
      </c>
      <c r="RBA16" t="s">
        <v>148</v>
      </c>
      <c r="RBB16" t="s">
        <v>148</v>
      </c>
      <c r="RBC16" t="s">
        <v>148</v>
      </c>
      <c r="RBD16" t="s">
        <v>148</v>
      </c>
      <c r="RBE16" t="s">
        <v>148</v>
      </c>
      <c r="RBF16" t="s">
        <v>148</v>
      </c>
      <c r="RBG16" t="s">
        <v>148</v>
      </c>
      <c r="RBH16" t="s">
        <v>148</v>
      </c>
      <c r="RBI16" t="s">
        <v>148</v>
      </c>
      <c r="RBJ16" t="s">
        <v>148</v>
      </c>
      <c r="RBK16" t="s">
        <v>148</v>
      </c>
      <c r="RBL16" t="s">
        <v>148</v>
      </c>
      <c r="RBM16" t="s">
        <v>148</v>
      </c>
      <c r="RBN16" t="s">
        <v>148</v>
      </c>
      <c r="RBO16" t="s">
        <v>148</v>
      </c>
      <c r="RBP16" t="s">
        <v>148</v>
      </c>
      <c r="RBQ16" t="s">
        <v>148</v>
      </c>
      <c r="RBR16" t="s">
        <v>148</v>
      </c>
      <c r="RBS16" t="s">
        <v>148</v>
      </c>
      <c r="RBT16" t="s">
        <v>148</v>
      </c>
      <c r="RBU16" t="s">
        <v>148</v>
      </c>
      <c r="RBV16" t="s">
        <v>148</v>
      </c>
      <c r="RBW16" t="s">
        <v>148</v>
      </c>
      <c r="RBX16" t="s">
        <v>148</v>
      </c>
      <c r="RBY16" t="s">
        <v>148</v>
      </c>
      <c r="RBZ16" t="s">
        <v>148</v>
      </c>
      <c r="RCA16" t="s">
        <v>148</v>
      </c>
      <c r="RCB16" t="s">
        <v>148</v>
      </c>
      <c r="RCC16" t="s">
        <v>148</v>
      </c>
      <c r="RCD16" t="s">
        <v>148</v>
      </c>
      <c r="RCE16" t="s">
        <v>148</v>
      </c>
      <c r="RCF16" t="s">
        <v>148</v>
      </c>
      <c r="RCG16" t="s">
        <v>148</v>
      </c>
      <c r="RCH16" t="s">
        <v>148</v>
      </c>
      <c r="RCI16" t="s">
        <v>148</v>
      </c>
      <c r="RCJ16" t="s">
        <v>148</v>
      </c>
      <c r="RCK16" t="s">
        <v>148</v>
      </c>
      <c r="RCL16" t="s">
        <v>148</v>
      </c>
      <c r="RCM16" t="s">
        <v>148</v>
      </c>
      <c r="RCN16" t="s">
        <v>148</v>
      </c>
      <c r="RCO16" t="s">
        <v>148</v>
      </c>
      <c r="RCP16" t="s">
        <v>148</v>
      </c>
      <c r="RCQ16" t="s">
        <v>148</v>
      </c>
      <c r="RCR16" t="s">
        <v>148</v>
      </c>
      <c r="RCS16" t="s">
        <v>148</v>
      </c>
      <c r="RCT16" t="s">
        <v>148</v>
      </c>
      <c r="RCU16" t="s">
        <v>148</v>
      </c>
      <c r="RCV16" t="s">
        <v>148</v>
      </c>
      <c r="RCW16" t="s">
        <v>148</v>
      </c>
      <c r="RCX16" t="s">
        <v>148</v>
      </c>
      <c r="RCY16" t="s">
        <v>148</v>
      </c>
      <c r="RCZ16" t="s">
        <v>148</v>
      </c>
      <c r="RDA16" t="s">
        <v>148</v>
      </c>
      <c r="RDB16" t="s">
        <v>148</v>
      </c>
      <c r="RDC16" t="s">
        <v>148</v>
      </c>
      <c r="RDD16" t="s">
        <v>148</v>
      </c>
      <c r="RDE16" t="s">
        <v>148</v>
      </c>
      <c r="RDF16" t="s">
        <v>148</v>
      </c>
      <c r="RDG16" t="s">
        <v>148</v>
      </c>
      <c r="RDH16" t="s">
        <v>148</v>
      </c>
      <c r="RDI16" t="s">
        <v>148</v>
      </c>
      <c r="RDJ16" t="s">
        <v>148</v>
      </c>
      <c r="RDK16" t="s">
        <v>148</v>
      </c>
      <c r="RDL16" t="s">
        <v>148</v>
      </c>
      <c r="RDM16" t="s">
        <v>148</v>
      </c>
      <c r="RDN16" t="s">
        <v>148</v>
      </c>
      <c r="RDO16" t="s">
        <v>148</v>
      </c>
      <c r="RDP16" t="s">
        <v>148</v>
      </c>
      <c r="RDQ16" t="s">
        <v>148</v>
      </c>
      <c r="RDR16" t="s">
        <v>148</v>
      </c>
      <c r="RDS16" t="s">
        <v>148</v>
      </c>
      <c r="RDT16" t="s">
        <v>148</v>
      </c>
      <c r="RDU16" t="s">
        <v>148</v>
      </c>
      <c r="RDV16" t="s">
        <v>148</v>
      </c>
      <c r="RDW16" t="s">
        <v>148</v>
      </c>
      <c r="RDX16" t="s">
        <v>148</v>
      </c>
      <c r="RDY16" t="s">
        <v>148</v>
      </c>
      <c r="RDZ16" t="s">
        <v>148</v>
      </c>
      <c r="REA16" t="s">
        <v>148</v>
      </c>
      <c r="REB16" t="s">
        <v>148</v>
      </c>
      <c r="REC16" t="s">
        <v>148</v>
      </c>
      <c r="RED16" t="s">
        <v>148</v>
      </c>
      <c r="REE16" t="s">
        <v>148</v>
      </c>
      <c r="REF16" t="s">
        <v>148</v>
      </c>
      <c r="REG16" t="s">
        <v>148</v>
      </c>
      <c r="REH16" t="s">
        <v>148</v>
      </c>
      <c r="REI16" t="s">
        <v>148</v>
      </c>
      <c r="REJ16" t="s">
        <v>148</v>
      </c>
      <c r="REK16" t="s">
        <v>148</v>
      </c>
      <c r="REL16" t="s">
        <v>148</v>
      </c>
      <c r="REM16" t="s">
        <v>148</v>
      </c>
      <c r="REN16" t="s">
        <v>148</v>
      </c>
      <c r="REO16" t="s">
        <v>148</v>
      </c>
      <c r="REP16" t="s">
        <v>148</v>
      </c>
      <c r="REQ16" t="s">
        <v>148</v>
      </c>
      <c r="RER16" t="s">
        <v>148</v>
      </c>
      <c r="RES16" t="s">
        <v>148</v>
      </c>
      <c r="RET16" t="s">
        <v>148</v>
      </c>
      <c r="REU16" t="s">
        <v>148</v>
      </c>
      <c r="REV16" t="s">
        <v>148</v>
      </c>
      <c r="REW16" t="s">
        <v>148</v>
      </c>
      <c r="REX16" t="s">
        <v>148</v>
      </c>
      <c r="REY16" t="s">
        <v>148</v>
      </c>
      <c r="REZ16" t="s">
        <v>148</v>
      </c>
      <c r="RFA16" t="s">
        <v>148</v>
      </c>
      <c r="RFB16" t="s">
        <v>148</v>
      </c>
      <c r="RFC16" t="s">
        <v>148</v>
      </c>
      <c r="RFD16" t="s">
        <v>148</v>
      </c>
      <c r="RFE16" t="s">
        <v>148</v>
      </c>
      <c r="RFF16" t="s">
        <v>148</v>
      </c>
      <c r="RFG16" t="s">
        <v>148</v>
      </c>
      <c r="RFH16" t="s">
        <v>148</v>
      </c>
      <c r="RFI16" t="s">
        <v>148</v>
      </c>
      <c r="RFJ16" t="s">
        <v>148</v>
      </c>
      <c r="RFK16" t="s">
        <v>148</v>
      </c>
      <c r="RFL16" t="s">
        <v>148</v>
      </c>
      <c r="RFM16" t="s">
        <v>148</v>
      </c>
      <c r="RFN16" t="s">
        <v>148</v>
      </c>
      <c r="RFO16" t="s">
        <v>148</v>
      </c>
      <c r="RFP16" t="s">
        <v>148</v>
      </c>
      <c r="RFQ16" t="s">
        <v>148</v>
      </c>
      <c r="RFR16" t="s">
        <v>148</v>
      </c>
      <c r="RFS16" t="s">
        <v>148</v>
      </c>
      <c r="RFT16" t="s">
        <v>148</v>
      </c>
      <c r="RFU16" t="s">
        <v>148</v>
      </c>
      <c r="RFV16" t="s">
        <v>148</v>
      </c>
      <c r="RFW16" t="s">
        <v>148</v>
      </c>
      <c r="RFX16" t="s">
        <v>148</v>
      </c>
      <c r="RFY16" t="s">
        <v>148</v>
      </c>
      <c r="RFZ16" t="s">
        <v>148</v>
      </c>
      <c r="RGA16" t="s">
        <v>148</v>
      </c>
      <c r="RGB16" t="s">
        <v>148</v>
      </c>
      <c r="RGC16" t="s">
        <v>148</v>
      </c>
      <c r="RGD16" t="s">
        <v>148</v>
      </c>
      <c r="RGE16" t="s">
        <v>148</v>
      </c>
      <c r="RGF16" t="s">
        <v>148</v>
      </c>
      <c r="RGG16" t="s">
        <v>148</v>
      </c>
      <c r="RGH16" t="s">
        <v>148</v>
      </c>
      <c r="RGI16" t="s">
        <v>148</v>
      </c>
      <c r="RGJ16" t="s">
        <v>148</v>
      </c>
      <c r="RGK16" t="s">
        <v>148</v>
      </c>
      <c r="RGL16" t="s">
        <v>148</v>
      </c>
      <c r="RGM16" t="s">
        <v>148</v>
      </c>
      <c r="RGN16" t="s">
        <v>148</v>
      </c>
      <c r="RGO16" t="s">
        <v>148</v>
      </c>
      <c r="RGP16" t="s">
        <v>148</v>
      </c>
      <c r="RGQ16" t="s">
        <v>148</v>
      </c>
      <c r="RGR16" t="s">
        <v>148</v>
      </c>
      <c r="RGS16" t="s">
        <v>148</v>
      </c>
      <c r="RGT16" t="s">
        <v>148</v>
      </c>
      <c r="RGU16" t="s">
        <v>148</v>
      </c>
      <c r="RGV16" t="s">
        <v>148</v>
      </c>
      <c r="RGW16" t="s">
        <v>148</v>
      </c>
      <c r="RGX16" t="s">
        <v>148</v>
      </c>
      <c r="RGY16" t="s">
        <v>148</v>
      </c>
      <c r="RGZ16" t="s">
        <v>148</v>
      </c>
      <c r="RHA16" t="s">
        <v>148</v>
      </c>
      <c r="RHB16" t="s">
        <v>148</v>
      </c>
      <c r="RHC16" t="s">
        <v>148</v>
      </c>
      <c r="RHD16" t="s">
        <v>148</v>
      </c>
      <c r="RHE16" t="s">
        <v>148</v>
      </c>
      <c r="RHF16" t="s">
        <v>148</v>
      </c>
      <c r="RHG16" t="s">
        <v>148</v>
      </c>
      <c r="RHH16" t="s">
        <v>148</v>
      </c>
      <c r="RHI16" t="s">
        <v>148</v>
      </c>
      <c r="RHJ16" t="s">
        <v>148</v>
      </c>
      <c r="RHK16" t="s">
        <v>148</v>
      </c>
      <c r="RHL16" t="s">
        <v>148</v>
      </c>
      <c r="RHM16" t="s">
        <v>148</v>
      </c>
      <c r="RHN16" t="s">
        <v>148</v>
      </c>
      <c r="RHO16" t="s">
        <v>148</v>
      </c>
      <c r="RHP16" t="s">
        <v>148</v>
      </c>
      <c r="RHQ16" t="s">
        <v>148</v>
      </c>
      <c r="RHR16" t="s">
        <v>148</v>
      </c>
      <c r="RHS16" t="s">
        <v>148</v>
      </c>
      <c r="RHT16" t="s">
        <v>148</v>
      </c>
      <c r="RHU16" t="s">
        <v>148</v>
      </c>
      <c r="RHV16" t="s">
        <v>148</v>
      </c>
      <c r="RHW16" t="s">
        <v>148</v>
      </c>
      <c r="RHX16" t="s">
        <v>148</v>
      </c>
      <c r="RHY16" t="s">
        <v>148</v>
      </c>
      <c r="RHZ16" t="s">
        <v>148</v>
      </c>
      <c r="RIA16" t="s">
        <v>148</v>
      </c>
      <c r="RIB16" t="s">
        <v>148</v>
      </c>
      <c r="RIC16" t="s">
        <v>148</v>
      </c>
      <c r="RID16" t="s">
        <v>148</v>
      </c>
      <c r="RIE16" t="s">
        <v>148</v>
      </c>
      <c r="RIF16" t="s">
        <v>148</v>
      </c>
      <c r="RIG16" t="s">
        <v>148</v>
      </c>
      <c r="RIH16" t="s">
        <v>148</v>
      </c>
      <c r="RII16" t="s">
        <v>148</v>
      </c>
      <c r="RIJ16" t="s">
        <v>148</v>
      </c>
      <c r="RIK16" t="s">
        <v>148</v>
      </c>
      <c r="RIL16" t="s">
        <v>148</v>
      </c>
      <c r="RIM16" t="s">
        <v>148</v>
      </c>
      <c r="RIN16" t="s">
        <v>148</v>
      </c>
      <c r="RIO16" t="s">
        <v>148</v>
      </c>
      <c r="RIP16" t="s">
        <v>148</v>
      </c>
      <c r="RIQ16" t="s">
        <v>148</v>
      </c>
      <c r="RIR16" t="s">
        <v>148</v>
      </c>
      <c r="RIS16" t="s">
        <v>148</v>
      </c>
      <c r="RIT16" t="s">
        <v>148</v>
      </c>
      <c r="RIU16" t="s">
        <v>148</v>
      </c>
      <c r="RIV16" t="s">
        <v>148</v>
      </c>
      <c r="RIW16" t="s">
        <v>148</v>
      </c>
      <c r="RIX16" t="s">
        <v>148</v>
      </c>
      <c r="RIY16" t="s">
        <v>148</v>
      </c>
      <c r="RIZ16" t="s">
        <v>148</v>
      </c>
      <c r="RJA16" t="s">
        <v>148</v>
      </c>
      <c r="RJB16" t="s">
        <v>148</v>
      </c>
      <c r="RJC16" t="s">
        <v>148</v>
      </c>
      <c r="RJD16" t="s">
        <v>148</v>
      </c>
      <c r="RJE16" t="s">
        <v>148</v>
      </c>
      <c r="RJF16" t="s">
        <v>148</v>
      </c>
      <c r="RJG16" t="s">
        <v>148</v>
      </c>
      <c r="RJH16" t="s">
        <v>148</v>
      </c>
      <c r="RJI16" t="s">
        <v>148</v>
      </c>
      <c r="RJJ16" t="s">
        <v>148</v>
      </c>
      <c r="RJK16" t="s">
        <v>148</v>
      </c>
      <c r="RJL16" t="s">
        <v>148</v>
      </c>
      <c r="RJM16" t="s">
        <v>148</v>
      </c>
      <c r="RJN16" t="s">
        <v>148</v>
      </c>
      <c r="RJO16" t="s">
        <v>148</v>
      </c>
      <c r="RJP16" t="s">
        <v>148</v>
      </c>
      <c r="RJQ16" t="s">
        <v>148</v>
      </c>
      <c r="RJR16" t="s">
        <v>148</v>
      </c>
      <c r="RJS16" t="s">
        <v>148</v>
      </c>
      <c r="RJT16" t="s">
        <v>148</v>
      </c>
      <c r="RJU16" t="s">
        <v>148</v>
      </c>
      <c r="RJV16" t="s">
        <v>148</v>
      </c>
      <c r="RJW16" t="s">
        <v>148</v>
      </c>
      <c r="RJX16" t="s">
        <v>148</v>
      </c>
      <c r="RJY16" t="s">
        <v>148</v>
      </c>
      <c r="RJZ16" t="s">
        <v>148</v>
      </c>
      <c r="RKA16" t="s">
        <v>148</v>
      </c>
      <c r="RKB16" t="s">
        <v>148</v>
      </c>
      <c r="RKC16" t="s">
        <v>148</v>
      </c>
      <c r="RKD16" t="s">
        <v>148</v>
      </c>
      <c r="RKE16" t="s">
        <v>148</v>
      </c>
      <c r="RKF16" t="s">
        <v>148</v>
      </c>
      <c r="RKG16" t="s">
        <v>148</v>
      </c>
      <c r="RKH16" t="s">
        <v>148</v>
      </c>
      <c r="RKI16" t="s">
        <v>148</v>
      </c>
      <c r="RKJ16" t="s">
        <v>148</v>
      </c>
      <c r="RKK16" t="s">
        <v>148</v>
      </c>
      <c r="RKL16" t="s">
        <v>148</v>
      </c>
      <c r="RKM16" t="s">
        <v>148</v>
      </c>
      <c r="RKN16" t="s">
        <v>148</v>
      </c>
      <c r="RKO16" t="s">
        <v>148</v>
      </c>
      <c r="RKP16" t="s">
        <v>148</v>
      </c>
      <c r="RKQ16" t="s">
        <v>148</v>
      </c>
      <c r="RKR16" t="s">
        <v>148</v>
      </c>
      <c r="RKS16" t="s">
        <v>148</v>
      </c>
      <c r="RKT16" t="s">
        <v>148</v>
      </c>
      <c r="RKU16" t="s">
        <v>148</v>
      </c>
      <c r="RKV16" t="s">
        <v>148</v>
      </c>
      <c r="RKW16" t="s">
        <v>148</v>
      </c>
      <c r="RKX16" t="s">
        <v>148</v>
      </c>
      <c r="RKY16" t="s">
        <v>148</v>
      </c>
      <c r="RKZ16" t="s">
        <v>148</v>
      </c>
      <c r="RLA16" t="s">
        <v>148</v>
      </c>
      <c r="RLB16" t="s">
        <v>148</v>
      </c>
      <c r="RLC16" t="s">
        <v>148</v>
      </c>
      <c r="RLD16" t="s">
        <v>148</v>
      </c>
      <c r="RLE16" t="s">
        <v>148</v>
      </c>
      <c r="RLF16" t="s">
        <v>148</v>
      </c>
      <c r="RLG16" t="s">
        <v>148</v>
      </c>
      <c r="RLH16" t="s">
        <v>148</v>
      </c>
      <c r="RLI16" t="s">
        <v>148</v>
      </c>
      <c r="RLJ16" t="s">
        <v>148</v>
      </c>
      <c r="RLK16" t="s">
        <v>148</v>
      </c>
      <c r="RLL16" t="s">
        <v>148</v>
      </c>
      <c r="RLM16" t="s">
        <v>148</v>
      </c>
      <c r="RLN16" t="s">
        <v>148</v>
      </c>
      <c r="RLO16" t="s">
        <v>148</v>
      </c>
      <c r="RLP16" t="s">
        <v>148</v>
      </c>
      <c r="RLQ16" t="s">
        <v>148</v>
      </c>
      <c r="RLR16" t="s">
        <v>148</v>
      </c>
      <c r="RLS16" t="s">
        <v>148</v>
      </c>
      <c r="RLT16" t="s">
        <v>148</v>
      </c>
      <c r="RLU16" t="s">
        <v>148</v>
      </c>
      <c r="RLV16" t="s">
        <v>148</v>
      </c>
      <c r="RLW16" t="s">
        <v>148</v>
      </c>
      <c r="RLX16" t="s">
        <v>148</v>
      </c>
      <c r="RLY16" t="s">
        <v>148</v>
      </c>
      <c r="RLZ16" t="s">
        <v>148</v>
      </c>
      <c r="RMA16" t="s">
        <v>148</v>
      </c>
      <c r="RMB16" t="s">
        <v>148</v>
      </c>
      <c r="RMC16" t="s">
        <v>148</v>
      </c>
      <c r="RMD16" t="s">
        <v>148</v>
      </c>
      <c r="RME16" t="s">
        <v>148</v>
      </c>
      <c r="RMF16" t="s">
        <v>148</v>
      </c>
      <c r="RMG16" t="s">
        <v>148</v>
      </c>
      <c r="RMH16" t="s">
        <v>148</v>
      </c>
      <c r="RMI16" t="s">
        <v>148</v>
      </c>
      <c r="RMJ16" t="s">
        <v>148</v>
      </c>
      <c r="RMK16" t="s">
        <v>148</v>
      </c>
      <c r="RML16" t="s">
        <v>148</v>
      </c>
      <c r="RMM16" t="s">
        <v>148</v>
      </c>
      <c r="RMN16" t="s">
        <v>148</v>
      </c>
      <c r="RMO16" t="s">
        <v>148</v>
      </c>
      <c r="RMP16" t="s">
        <v>148</v>
      </c>
      <c r="RMQ16" t="s">
        <v>148</v>
      </c>
      <c r="RMR16" t="s">
        <v>148</v>
      </c>
      <c r="RMS16" t="s">
        <v>148</v>
      </c>
      <c r="RMT16" t="s">
        <v>148</v>
      </c>
      <c r="RMU16" t="s">
        <v>148</v>
      </c>
      <c r="RMV16" t="s">
        <v>148</v>
      </c>
      <c r="RMW16" t="s">
        <v>148</v>
      </c>
      <c r="RMX16" t="s">
        <v>148</v>
      </c>
      <c r="RMY16" t="s">
        <v>148</v>
      </c>
      <c r="RMZ16" t="s">
        <v>148</v>
      </c>
      <c r="RNA16" t="s">
        <v>148</v>
      </c>
      <c r="RNB16" t="s">
        <v>148</v>
      </c>
      <c r="RNC16" t="s">
        <v>148</v>
      </c>
      <c r="RND16" t="s">
        <v>148</v>
      </c>
      <c r="RNE16" t="s">
        <v>148</v>
      </c>
      <c r="RNF16" t="s">
        <v>148</v>
      </c>
      <c r="RNG16" t="s">
        <v>148</v>
      </c>
      <c r="RNH16" t="s">
        <v>148</v>
      </c>
      <c r="RNI16" t="s">
        <v>148</v>
      </c>
      <c r="RNJ16" t="s">
        <v>148</v>
      </c>
      <c r="RNK16" t="s">
        <v>148</v>
      </c>
      <c r="RNL16" t="s">
        <v>148</v>
      </c>
      <c r="RNM16" t="s">
        <v>148</v>
      </c>
      <c r="RNN16" t="s">
        <v>148</v>
      </c>
      <c r="RNO16" t="s">
        <v>148</v>
      </c>
      <c r="RNP16" t="s">
        <v>148</v>
      </c>
      <c r="RNQ16" t="s">
        <v>148</v>
      </c>
      <c r="RNR16" t="s">
        <v>148</v>
      </c>
      <c r="RNS16" t="s">
        <v>148</v>
      </c>
      <c r="RNT16" t="s">
        <v>148</v>
      </c>
      <c r="RNU16" t="s">
        <v>148</v>
      </c>
      <c r="RNV16" t="s">
        <v>148</v>
      </c>
      <c r="RNW16" t="s">
        <v>148</v>
      </c>
      <c r="RNX16" t="s">
        <v>148</v>
      </c>
      <c r="RNY16" t="s">
        <v>148</v>
      </c>
      <c r="RNZ16" t="s">
        <v>148</v>
      </c>
      <c r="ROA16" t="s">
        <v>148</v>
      </c>
      <c r="ROB16" t="s">
        <v>148</v>
      </c>
      <c r="ROC16" t="s">
        <v>148</v>
      </c>
      <c r="ROD16" t="s">
        <v>148</v>
      </c>
      <c r="ROE16" t="s">
        <v>148</v>
      </c>
      <c r="ROF16" t="s">
        <v>148</v>
      </c>
      <c r="ROG16" t="s">
        <v>148</v>
      </c>
      <c r="ROH16" t="s">
        <v>148</v>
      </c>
      <c r="ROI16" t="s">
        <v>148</v>
      </c>
      <c r="ROJ16" t="s">
        <v>148</v>
      </c>
      <c r="ROK16" t="s">
        <v>148</v>
      </c>
      <c r="ROL16" t="s">
        <v>148</v>
      </c>
      <c r="ROM16" t="s">
        <v>148</v>
      </c>
      <c r="RON16" t="s">
        <v>148</v>
      </c>
      <c r="ROO16" t="s">
        <v>148</v>
      </c>
      <c r="ROP16" t="s">
        <v>148</v>
      </c>
      <c r="ROQ16" t="s">
        <v>148</v>
      </c>
      <c r="ROR16" t="s">
        <v>148</v>
      </c>
      <c r="ROS16" t="s">
        <v>148</v>
      </c>
      <c r="ROT16" t="s">
        <v>148</v>
      </c>
      <c r="ROU16" t="s">
        <v>148</v>
      </c>
      <c r="ROV16" t="s">
        <v>148</v>
      </c>
      <c r="ROW16" t="s">
        <v>148</v>
      </c>
      <c r="ROX16" t="s">
        <v>148</v>
      </c>
      <c r="ROY16" t="s">
        <v>148</v>
      </c>
      <c r="ROZ16" t="s">
        <v>148</v>
      </c>
      <c r="RPA16" t="s">
        <v>148</v>
      </c>
      <c r="RPB16" t="s">
        <v>148</v>
      </c>
      <c r="RPC16" t="s">
        <v>148</v>
      </c>
      <c r="RPD16" t="s">
        <v>148</v>
      </c>
      <c r="RPE16" t="s">
        <v>148</v>
      </c>
      <c r="RPF16" t="s">
        <v>148</v>
      </c>
      <c r="RPG16" t="s">
        <v>148</v>
      </c>
      <c r="RPH16" t="s">
        <v>148</v>
      </c>
      <c r="RPI16" t="s">
        <v>148</v>
      </c>
      <c r="RPJ16" t="s">
        <v>148</v>
      </c>
      <c r="RPK16" t="s">
        <v>148</v>
      </c>
      <c r="RPL16" t="s">
        <v>148</v>
      </c>
      <c r="RPM16" t="s">
        <v>148</v>
      </c>
      <c r="RPN16" t="s">
        <v>148</v>
      </c>
      <c r="RPO16" t="s">
        <v>148</v>
      </c>
      <c r="RPP16" t="s">
        <v>148</v>
      </c>
      <c r="RPQ16" t="s">
        <v>148</v>
      </c>
      <c r="RPR16" t="s">
        <v>148</v>
      </c>
      <c r="RPS16" t="s">
        <v>148</v>
      </c>
      <c r="RPT16" t="s">
        <v>148</v>
      </c>
      <c r="RPU16" t="s">
        <v>148</v>
      </c>
      <c r="RPV16" t="s">
        <v>148</v>
      </c>
      <c r="RPW16" t="s">
        <v>148</v>
      </c>
      <c r="RPX16" t="s">
        <v>148</v>
      </c>
      <c r="RPY16" t="s">
        <v>148</v>
      </c>
      <c r="RPZ16" t="s">
        <v>148</v>
      </c>
      <c r="RQA16" t="s">
        <v>148</v>
      </c>
      <c r="RQB16" t="s">
        <v>148</v>
      </c>
      <c r="RQC16" t="s">
        <v>148</v>
      </c>
      <c r="RQD16" t="s">
        <v>148</v>
      </c>
      <c r="RQE16" t="s">
        <v>148</v>
      </c>
      <c r="RQF16" t="s">
        <v>148</v>
      </c>
      <c r="RQG16" t="s">
        <v>148</v>
      </c>
      <c r="RQH16" t="s">
        <v>148</v>
      </c>
      <c r="RQI16" t="s">
        <v>148</v>
      </c>
      <c r="RQJ16" t="s">
        <v>148</v>
      </c>
      <c r="RQK16" t="s">
        <v>148</v>
      </c>
      <c r="RQL16" t="s">
        <v>148</v>
      </c>
      <c r="RQM16" t="s">
        <v>148</v>
      </c>
      <c r="RQN16" t="s">
        <v>148</v>
      </c>
      <c r="RQO16" t="s">
        <v>148</v>
      </c>
      <c r="RQP16" t="s">
        <v>148</v>
      </c>
      <c r="RQQ16" t="s">
        <v>148</v>
      </c>
      <c r="RQR16" t="s">
        <v>148</v>
      </c>
      <c r="RQS16" t="s">
        <v>148</v>
      </c>
      <c r="RQT16" t="s">
        <v>148</v>
      </c>
      <c r="RQU16" t="s">
        <v>148</v>
      </c>
      <c r="RQV16" t="s">
        <v>148</v>
      </c>
      <c r="RQW16" t="s">
        <v>148</v>
      </c>
      <c r="RQX16" t="s">
        <v>148</v>
      </c>
      <c r="RQY16" t="s">
        <v>148</v>
      </c>
      <c r="RQZ16" t="s">
        <v>148</v>
      </c>
      <c r="RRA16" t="s">
        <v>148</v>
      </c>
      <c r="RRB16" t="s">
        <v>148</v>
      </c>
      <c r="RRC16" t="s">
        <v>148</v>
      </c>
      <c r="RRD16" t="s">
        <v>148</v>
      </c>
      <c r="RRE16" t="s">
        <v>148</v>
      </c>
      <c r="RRF16" t="s">
        <v>148</v>
      </c>
      <c r="RRG16" t="s">
        <v>148</v>
      </c>
      <c r="RRH16" t="s">
        <v>148</v>
      </c>
      <c r="RRI16" t="s">
        <v>148</v>
      </c>
      <c r="RRJ16" t="s">
        <v>148</v>
      </c>
      <c r="RRK16" t="s">
        <v>148</v>
      </c>
      <c r="RRL16" t="s">
        <v>148</v>
      </c>
      <c r="RRM16" t="s">
        <v>148</v>
      </c>
      <c r="RRN16" t="s">
        <v>148</v>
      </c>
      <c r="RRO16" t="s">
        <v>148</v>
      </c>
      <c r="RRP16" t="s">
        <v>148</v>
      </c>
      <c r="RRQ16" t="s">
        <v>148</v>
      </c>
      <c r="RRR16" t="s">
        <v>148</v>
      </c>
      <c r="RRS16" t="s">
        <v>148</v>
      </c>
      <c r="RRT16" t="s">
        <v>148</v>
      </c>
      <c r="RRU16" t="s">
        <v>148</v>
      </c>
      <c r="RRV16" t="s">
        <v>148</v>
      </c>
      <c r="RRW16" t="s">
        <v>148</v>
      </c>
      <c r="RRX16" t="s">
        <v>148</v>
      </c>
      <c r="RRY16" t="s">
        <v>148</v>
      </c>
      <c r="RRZ16" t="s">
        <v>148</v>
      </c>
      <c r="RSA16" t="s">
        <v>148</v>
      </c>
      <c r="RSB16" t="s">
        <v>148</v>
      </c>
      <c r="RSC16" t="s">
        <v>148</v>
      </c>
      <c r="RSD16" t="s">
        <v>148</v>
      </c>
      <c r="RSE16" t="s">
        <v>148</v>
      </c>
      <c r="RSF16" t="s">
        <v>148</v>
      </c>
      <c r="RSG16" t="s">
        <v>148</v>
      </c>
      <c r="RSH16" t="s">
        <v>148</v>
      </c>
      <c r="RSI16" t="s">
        <v>148</v>
      </c>
      <c r="RSJ16" t="s">
        <v>148</v>
      </c>
      <c r="RSK16" t="s">
        <v>148</v>
      </c>
      <c r="RSL16" t="s">
        <v>148</v>
      </c>
      <c r="RSM16" t="s">
        <v>148</v>
      </c>
      <c r="RSN16" t="s">
        <v>148</v>
      </c>
      <c r="RSO16" t="s">
        <v>148</v>
      </c>
      <c r="RSP16" t="s">
        <v>148</v>
      </c>
      <c r="RSQ16" t="s">
        <v>148</v>
      </c>
      <c r="RSR16" t="s">
        <v>148</v>
      </c>
      <c r="RSS16" t="s">
        <v>148</v>
      </c>
      <c r="RST16" t="s">
        <v>148</v>
      </c>
      <c r="RSU16" t="s">
        <v>148</v>
      </c>
      <c r="RSV16" t="s">
        <v>148</v>
      </c>
      <c r="RSW16" t="s">
        <v>148</v>
      </c>
      <c r="RSX16" t="s">
        <v>148</v>
      </c>
      <c r="RSY16" t="s">
        <v>148</v>
      </c>
      <c r="RSZ16" t="s">
        <v>148</v>
      </c>
      <c r="RTA16" t="s">
        <v>148</v>
      </c>
      <c r="RTB16" t="s">
        <v>148</v>
      </c>
      <c r="RTC16" t="s">
        <v>148</v>
      </c>
      <c r="RTD16" t="s">
        <v>148</v>
      </c>
      <c r="RTE16" t="s">
        <v>148</v>
      </c>
      <c r="RTF16" t="s">
        <v>148</v>
      </c>
      <c r="RTG16" t="s">
        <v>148</v>
      </c>
      <c r="RTH16" t="s">
        <v>148</v>
      </c>
      <c r="RTI16" t="s">
        <v>148</v>
      </c>
      <c r="RTJ16" t="s">
        <v>148</v>
      </c>
      <c r="RTK16" t="s">
        <v>148</v>
      </c>
      <c r="RTL16" t="s">
        <v>148</v>
      </c>
      <c r="RTM16" t="s">
        <v>148</v>
      </c>
      <c r="RTN16" t="s">
        <v>148</v>
      </c>
      <c r="RTO16" t="s">
        <v>148</v>
      </c>
      <c r="RTP16" t="s">
        <v>148</v>
      </c>
      <c r="RTQ16" t="s">
        <v>148</v>
      </c>
      <c r="RTR16" t="s">
        <v>148</v>
      </c>
      <c r="RTS16" t="s">
        <v>148</v>
      </c>
      <c r="RTT16" t="s">
        <v>148</v>
      </c>
      <c r="RTU16" t="s">
        <v>148</v>
      </c>
      <c r="RTV16" t="s">
        <v>148</v>
      </c>
      <c r="RTW16" t="s">
        <v>148</v>
      </c>
      <c r="RTX16" t="s">
        <v>148</v>
      </c>
      <c r="RTY16" t="s">
        <v>148</v>
      </c>
      <c r="RTZ16" t="s">
        <v>148</v>
      </c>
      <c r="RUA16" t="s">
        <v>148</v>
      </c>
      <c r="RUB16" t="s">
        <v>148</v>
      </c>
      <c r="RUC16" t="s">
        <v>148</v>
      </c>
      <c r="RUD16" t="s">
        <v>148</v>
      </c>
      <c r="RUE16" t="s">
        <v>148</v>
      </c>
      <c r="RUF16" t="s">
        <v>148</v>
      </c>
      <c r="RUG16" t="s">
        <v>148</v>
      </c>
      <c r="RUH16" t="s">
        <v>148</v>
      </c>
      <c r="RUI16" t="s">
        <v>148</v>
      </c>
      <c r="RUJ16" t="s">
        <v>148</v>
      </c>
      <c r="RUK16" t="s">
        <v>148</v>
      </c>
      <c r="RUL16" t="s">
        <v>148</v>
      </c>
      <c r="RUM16" t="s">
        <v>148</v>
      </c>
      <c r="RUN16" t="s">
        <v>148</v>
      </c>
      <c r="RUO16" t="s">
        <v>148</v>
      </c>
      <c r="RUP16" t="s">
        <v>148</v>
      </c>
      <c r="RUQ16" t="s">
        <v>148</v>
      </c>
      <c r="RUR16" t="s">
        <v>148</v>
      </c>
      <c r="RUS16" t="s">
        <v>148</v>
      </c>
      <c r="RUT16" t="s">
        <v>148</v>
      </c>
      <c r="RUU16" t="s">
        <v>148</v>
      </c>
      <c r="RUV16" t="s">
        <v>148</v>
      </c>
      <c r="RUW16" t="s">
        <v>148</v>
      </c>
      <c r="RUX16" t="s">
        <v>148</v>
      </c>
      <c r="RUY16" t="s">
        <v>148</v>
      </c>
      <c r="RUZ16" t="s">
        <v>148</v>
      </c>
      <c r="RVA16" t="s">
        <v>148</v>
      </c>
      <c r="RVB16" t="s">
        <v>148</v>
      </c>
      <c r="RVC16" t="s">
        <v>148</v>
      </c>
      <c r="RVD16" t="s">
        <v>148</v>
      </c>
      <c r="RVE16" t="s">
        <v>148</v>
      </c>
      <c r="RVF16" t="s">
        <v>148</v>
      </c>
      <c r="RVG16" t="s">
        <v>148</v>
      </c>
      <c r="RVH16" t="s">
        <v>148</v>
      </c>
      <c r="RVI16" t="s">
        <v>148</v>
      </c>
      <c r="RVJ16" t="s">
        <v>148</v>
      </c>
      <c r="RVK16" t="s">
        <v>148</v>
      </c>
      <c r="RVL16" t="s">
        <v>148</v>
      </c>
      <c r="RVM16" t="s">
        <v>148</v>
      </c>
      <c r="RVN16" t="s">
        <v>148</v>
      </c>
      <c r="RVO16" t="s">
        <v>148</v>
      </c>
      <c r="RVP16" t="s">
        <v>148</v>
      </c>
      <c r="RVQ16" t="s">
        <v>148</v>
      </c>
      <c r="RVR16" t="s">
        <v>148</v>
      </c>
      <c r="RVS16" t="s">
        <v>148</v>
      </c>
      <c r="RVT16" t="s">
        <v>148</v>
      </c>
      <c r="RVU16" t="s">
        <v>148</v>
      </c>
      <c r="RVV16" t="s">
        <v>148</v>
      </c>
      <c r="RVW16" t="s">
        <v>148</v>
      </c>
      <c r="RVX16" t="s">
        <v>148</v>
      </c>
      <c r="RVY16" t="s">
        <v>148</v>
      </c>
      <c r="RVZ16" t="s">
        <v>148</v>
      </c>
      <c r="RWA16" t="s">
        <v>148</v>
      </c>
      <c r="RWB16" t="s">
        <v>148</v>
      </c>
      <c r="RWC16" t="s">
        <v>148</v>
      </c>
      <c r="RWD16" t="s">
        <v>148</v>
      </c>
      <c r="RWE16" t="s">
        <v>148</v>
      </c>
      <c r="RWF16" t="s">
        <v>148</v>
      </c>
      <c r="RWG16" t="s">
        <v>148</v>
      </c>
      <c r="RWH16" t="s">
        <v>148</v>
      </c>
      <c r="RWI16" t="s">
        <v>148</v>
      </c>
      <c r="RWJ16" t="s">
        <v>148</v>
      </c>
      <c r="RWK16" t="s">
        <v>148</v>
      </c>
      <c r="RWL16" t="s">
        <v>148</v>
      </c>
      <c r="RWM16" t="s">
        <v>148</v>
      </c>
      <c r="RWN16" t="s">
        <v>148</v>
      </c>
      <c r="RWO16" t="s">
        <v>148</v>
      </c>
      <c r="RWP16" t="s">
        <v>148</v>
      </c>
      <c r="RWQ16" t="s">
        <v>148</v>
      </c>
      <c r="RWR16" t="s">
        <v>148</v>
      </c>
      <c r="RWS16" t="s">
        <v>148</v>
      </c>
      <c r="RWT16" t="s">
        <v>148</v>
      </c>
      <c r="RWU16" t="s">
        <v>148</v>
      </c>
      <c r="RWV16" t="s">
        <v>148</v>
      </c>
      <c r="RWW16" t="s">
        <v>148</v>
      </c>
      <c r="RWX16" t="s">
        <v>148</v>
      </c>
      <c r="RWY16" t="s">
        <v>148</v>
      </c>
      <c r="RWZ16" t="s">
        <v>148</v>
      </c>
      <c r="RXA16" t="s">
        <v>148</v>
      </c>
      <c r="RXB16" t="s">
        <v>148</v>
      </c>
      <c r="RXC16" t="s">
        <v>148</v>
      </c>
      <c r="RXD16" t="s">
        <v>148</v>
      </c>
      <c r="RXE16" t="s">
        <v>148</v>
      </c>
      <c r="RXF16" t="s">
        <v>148</v>
      </c>
      <c r="RXG16" t="s">
        <v>148</v>
      </c>
      <c r="RXH16" t="s">
        <v>148</v>
      </c>
      <c r="RXI16" t="s">
        <v>148</v>
      </c>
      <c r="RXJ16" t="s">
        <v>148</v>
      </c>
      <c r="RXK16" t="s">
        <v>148</v>
      </c>
      <c r="RXL16" t="s">
        <v>148</v>
      </c>
      <c r="RXM16" t="s">
        <v>148</v>
      </c>
      <c r="RXN16" t="s">
        <v>148</v>
      </c>
      <c r="RXO16" t="s">
        <v>148</v>
      </c>
      <c r="RXP16" t="s">
        <v>148</v>
      </c>
      <c r="RXQ16" t="s">
        <v>148</v>
      </c>
      <c r="RXR16" t="s">
        <v>148</v>
      </c>
      <c r="RXS16" t="s">
        <v>148</v>
      </c>
      <c r="RXT16" t="s">
        <v>148</v>
      </c>
      <c r="RXU16" t="s">
        <v>148</v>
      </c>
      <c r="RXV16" t="s">
        <v>148</v>
      </c>
      <c r="RXW16" t="s">
        <v>148</v>
      </c>
      <c r="RXX16" t="s">
        <v>148</v>
      </c>
      <c r="RXY16" t="s">
        <v>148</v>
      </c>
      <c r="RXZ16" t="s">
        <v>148</v>
      </c>
      <c r="RYA16" t="s">
        <v>148</v>
      </c>
      <c r="RYB16" t="s">
        <v>148</v>
      </c>
      <c r="RYC16" t="s">
        <v>148</v>
      </c>
      <c r="RYD16" t="s">
        <v>148</v>
      </c>
      <c r="RYE16" t="s">
        <v>148</v>
      </c>
      <c r="RYF16" t="s">
        <v>148</v>
      </c>
      <c r="RYG16" t="s">
        <v>148</v>
      </c>
      <c r="RYH16" t="s">
        <v>148</v>
      </c>
      <c r="RYI16" t="s">
        <v>148</v>
      </c>
      <c r="RYJ16" t="s">
        <v>148</v>
      </c>
      <c r="RYK16" t="s">
        <v>148</v>
      </c>
      <c r="RYL16" t="s">
        <v>148</v>
      </c>
      <c r="RYM16" t="s">
        <v>148</v>
      </c>
      <c r="RYN16" t="s">
        <v>148</v>
      </c>
      <c r="RYO16" t="s">
        <v>148</v>
      </c>
      <c r="RYP16" t="s">
        <v>148</v>
      </c>
      <c r="RYQ16" t="s">
        <v>148</v>
      </c>
      <c r="RYR16" t="s">
        <v>148</v>
      </c>
      <c r="RYS16" t="s">
        <v>148</v>
      </c>
      <c r="RYT16" t="s">
        <v>148</v>
      </c>
      <c r="RYU16" t="s">
        <v>148</v>
      </c>
      <c r="RYV16" t="s">
        <v>148</v>
      </c>
      <c r="RYW16" t="s">
        <v>148</v>
      </c>
      <c r="RYX16" t="s">
        <v>148</v>
      </c>
      <c r="RYY16" t="s">
        <v>148</v>
      </c>
      <c r="RYZ16" t="s">
        <v>148</v>
      </c>
      <c r="RZA16" t="s">
        <v>148</v>
      </c>
      <c r="RZB16" t="s">
        <v>148</v>
      </c>
      <c r="RZC16" t="s">
        <v>148</v>
      </c>
      <c r="RZD16" t="s">
        <v>148</v>
      </c>
      <c r="RZE16" t="s">
        <v>148</v>
      </c>
      <c r="RZF16" t="s">
        <v>148</v>
      </c>
      <c r="RZG16" t="s">
        <v>148</v>
      </c>
      <c r="RZH16" t="s">
        <v>148</v>
      </c>
      <c r="RZI16" t="s">
        <v>148</v>
      </c>
      <c r="RZJ16" t="s">
        <v>148</v>
      </c>
      <c r="RZK16" t="s">
        <v>148</v>
      </c>
      <c r="RZL16" t="s">
        <v>148</v>
      </c>
      <c r="RZM16" t="s">
        <v>148</v>
      </c>
      <c r="RZN16" t="s">
        <v>148</v>
      </c>
      <c r="RZO16" t="s">
        <v>148</v>
      </c>
      <c r="RZP16" t="s">
        <v>148</v>
      </c>
      <c r="RZQ16" t="s">
        <v>148</v>
      </c>
      <c r="RZR16" t="s">
        <v>148</v>
      </c>
      <c r="RZS16" t="s">
        <v>148</v>
      </c>
      <c r="RZT16" t="s">
        <v>148</v>
      </c>
      <c r="RZU16" t="s">
        <v>148</v>
      </c>
      <c r="RZV16" t="s">
        <v>148</v>
      </c>
      <c r="RZW16" t="s">
        <v>148</v>
      </c>
      <c r="RZX16" t="s">
        <v>148</v>
      </c>
      <c r="RZY16" t="s">
        <v>148</v>
      </c>
      <c r="RZZ16" t="s">
        <v>148</v>
      </c>
      <c r="SAA16" t="s">
        <v>148</v>
      </c>
      <c r="SAB16" t="s">
        <v>148</v>
      </c>
      <c r="SAC16" t="s">
        <v>148</v>
      </c>
      <c r="SAD16" t="s">
        <v>148</v>
      </c>
      <c r="SAE16" t="s">
        <v>148</v>
      </c>
      <c r="SAF16" t="s">
        <v>148</v>
      </c>
      <c r="SAG16" t="s">
        <v>148</v>
      </c>
      <c r="SAH16" t="s">
        <v>148</v>
      </c>
      <c r="SAI16" t="s">
        <v>148</v>
      </c>
      <c r="SAJ16" t="s">
        <v>148</v>
      </c>
      <c r="SAK16" t="s">
        <v>148</v>
      </c>
      <c r="SAL16" t="s">
        <v>148</v>
      </c>
      <c r="SAM16" t="s">
        <v>148</v>
      </c>
      <c r="SAN16" t="s">
        <v>148</v>
      </c>
      <c r="SAO16" t="s">
        <v>148</v>
      </c>
      <c r="SAP16" t="s">
        <v>148</v>
      </c>
      <c r="SAQ16" t="s">
        <v>148</v>
      </c>
      <c r="SAR16" t="s">
        <v>148</v>
      </c>
      <c r="SAS16" t="s">
        <v>148</v>
      </c>
      <c r="SAT16" t="s">
        <v>148</v>
      </c>
      <c r="SAU16" t="s">
        <v>148</v>
      </c>
      <c r="SAV16" t="s">
        <v>148</v>
      </c>
      <c r="SAW16" t="s">
        <v>148</v>
      </c>
      <c r="SAX16" t="s">
        <v>148</v>
      </c>
      <c r="SAY16" t="s">
        <v>148</v>
      </c>
      <c r="SAZ16" t="s">
        <v>148</v>
      </c>
      <c r="SBA16" t="s">
        <v>148</v>
      </c>
      <c r="SBB16" t="s">
        <v>148</v>
      </c>
      <c r="SBC16" t="s">
        <v>148</v>
      </c>
      <c r="SBD16" t="s">
        <v>148</v>
      </c>
      <c r="SBE16" t="s">
        <v>148</v>
      </c>
      <c r="SBF16" t="s">
        <v>148</v>
      </c>
      <c r="SBG16" t="s">
        <v>148</v>
      </c>
      <c r="SBH16" t="s">
        <v>148</v>
      </c>
      <c r="SBI16" t="s">
        <v>148</v>
      </c>
      <c r="SBJ16" t="s">
        <v>148</v>
      </c>
      <c r="SBK16" t="s">
        <v>148</v>
      </c>
      <c r="SBL16" t="s">
        <v>148</v>
      </c>
      <c r="SBM16" t="s">
        <v>148</v>
      </c>
      <c r="SBN16" t="s">
        <v>148</v>
      </c>
      <c r="SBO16" t="s">
        <v>148</v>
      </c>
      <c r="SBP16" t="s">
        <v>148</v>
      </c>
      <c r="SBQ16" t="s">
        <v>148</v>
      </c>
      <c r="SBR16" t="s">
        <v>148</v>
      </c>
      <c r="SBS16" t="s">
        <v>148</v>
      </c>
      <c r="SBT16" t="s">
        <v>148</v>
      </c>
      <c r="SBU16" t="s">
        <v>148</v>
      </c>
      <c r="SBV16" t="s">
        <v>148</v>
      </c>
      <c r="SBW16" t="s">
        <v>148</v>
      </c>
      <c r="SBX16" t="s">
        <v>148</v>
      </c>
      <c r="SBY16" t="s">
        <v>148</v>
      </c>
      <c r="SBZ16" t="s">
        <v>148</v>
      </c>
      <c r="SCA16" t="s">
        <v>148</v>
      </c>
      <c r="SCB16" t="s">
        <v>148</v>
      </c>
      <c r="SCC16" t="s">
        <v>148</v>
      </c>
      <c r="SCD16" t="s">
        <v>148</v>
      </c>
      <c r="SCE16" t="s">
        <v>148</v>
      </c>
      <c r="SCF16" t="s">
        <v>148</v>
      </c>
      <c r="SCG16" t="s">
        <v>148</v>
      </c>
      <c r="SCH16" t="s">
        <v>148</v>
      </c>
      <c r="SCI16" t="s">
        <v>148</v>
      </c>
      <c r="SCJ16" t="s">
        <v>148</v>
      </c>
      <c r="SCK16" t="s">
        <v>148</v>
      </c>
      <c r="SCL16" t="s">
        <v>148</v>
      </c>
      <c r="SCM16" t="s">
        <v>148</v>
      </c>
      <c r="SCN16" t="s">
        <v>148</v>
      </c>
      <c r="SCO16" t="s">
        <v>148</v>
      </c>
      <c r="SCP16" t="s">
        <v>148</v>
      </c>
      <c r="SCQ16" t="s">
        <v>148</v>
      </c>
      <c r="SCR16" t="s">
        <v>148</v>
      </c>
      <c r="SCS16" t="s">
        <v>148</v>
      </c>
      <c r="SCT16" t="s">
        <v>148</v>
      </c>
      <c r="SCU16" t="s">
        <v>148</v>
      </c>
      <c r="SCV16" t="s">
        <v>148</v>
      </c>
      <c r="SCW16" t="s">
        <v>148</v>
      </c>
      <c r="SCX16" t="s">
        <v>148</v>
      </c>
      <c r="SCY16" t="s">
        <v>148</v>
      </c>
      <c r="SCZ16" t="s">
        <v>148</v>
      </c>
      <c r="SDA16" t="s">
        <v>148</v>
      </c>
      <c r="SDB16" t="s">
        <v>148</v>
      </c>
      <c r="SDC16" t="s">
        <v>148</v>
      </c>
      <c r="SDD16" t="s">
        <v>148</v>
      </c>
      <c r="SDE16" t="s">
        <v>148</v>
      </c>
      <c r="SDF16" t="s">
        <v>148</v>
      </c>
      <c r="SDG16" t="s">
        <v>148</v>
      </c>
      <c r="SDH16" t="s">
        <v>148</v>
      </c>
      <c r="SDI16" t="s">
        <v>148</v>
      </c>
      <c r="SDJ16" t="s">
        <v>148</v>
      </c>
      <c r="SDK16" t="s">
        <v>148</v>
      </c>
      <c r="SDL16" t="s">
        <v>148</v>
      </c>
      <c r="SDM16" t="s">
        <v>148</v>
      </c>
      <c r="SDN16" t="s">
        <v>148</v>
      </c>
      <c r="SDO16" t="s">
        <v>148</v>
      </c>
      <c r="SDP16" t="s">
        <v>148</v>
      </c>
      <c r="SDQ16" t="s">
        <v>148</v>
      </c>
      <c r="SDR16" t="s">
        <v>148</v>
      </c>
      <c r="SDS16" t="s">
        <v>148</v>
      </c>
      <c r="SDT16" t="s">
        <v>148</v>
      </c>
      <c r="SDU16" t="s">
        <v>148</v>
      </c>
      <c r="SDV16" t="s">
        <v>148</v>
      </c>
      <c r="SDW16" t="s">
        <v>148</v>
      </c>
      <c r="SDX16" t="s">
        <v>148</v>
      </c>
      <c r="SDY16" t="s">
        <v>148</v>
      </c>
      <c r="SDZ16" t="s">
        <v>148</v>
      </c>
      <c r="SEA16" t="s">
        <v>148</v>
      </c>
      <c r="SEB16" t="s">
        <v>148</v>
      </c>
      <c r="SEC16" t="s">
        <v>148</v>
      </c>
      <c r="SED16" t="s">
        <v>148</v>
      </c>
      <c r="SEE16" t="s">
        <v>148</v>
      </c>
      <c r="SEF16" t="s">
        <v>148</v>
      </c>
      <c r="SEG16" t="s">
        <v>148</v>
      </c>
      <c r="SEH16" t="s">
        <v>148</v>
      </c>
      <c r="SEI16" t="s">
        <v>148</v>
      </c>
      <c r="SEJ16" t="s">
        <v>148</v>
      </c>
      <c r="SEK16" t="s">
        <v>148</v>
      </c>
      <c r="SEL16" t="s">
        <v>148</v>
      </c>
      <c r="SEM16" t="s">
        <v>148</v>
      </c>
      <c r="SEN16" t="s">
        <v>148</v>
      </c>
      <c r="SEO16" t="s">
        <v>148</v>
      </c>
      <c r="SEP16" t="s">
        <v>148</v>
      </c>
      <c r="SEQ16" t="s">
        <v>148</v>
      </c>
      <c r="SER16" t="s">
        <v>148</v>
      </c>
      <c r="SES16" t="s">
        <v>148</v>
      </c>
      <c r="SET16" t="s">
        <v>148</v>
      </c>
      <c r="SEU16" t="s">
        <v>148</v>
      </c>
      <c r="SEV16" t="s">
        <v>148</v>
      </c>
      <c r="SEW16" t="s">
        <v>148</v>
      </c>
      <c r="SEX16" t="s">
        <v>148</v>
      </c>
      <c r="SEY16" t="s">
        <v>148</v>
      </c>
      <c r="SEZ16" t="s">
        <v>148</v>
      </c>
      <c r="SFA16" t="s">
        <v>148</v>
      </c>
      <c r="SFB16" t="s">
        <v>148</v>
      </c>
      <c r="SFC16" t="s">
        <v>148</v>
      </c>
      <c r="SFD16" t="s">
        <v>148</v>
      </c>
      <c r="SFE16" t="s">
        <v>148</v>
      </c>
      <c r="SFF16" t="s">
        <v>148</v>
      </c>
      <c r="SFG16" t="s">
        <v>148</v>
      </c>
      <c r="SFH16" t="s">
        <v>148</v>
      </c>
      <c r="SFI16" t="s">
        <v>148</v>
      </c>
      <c r="SFJ16" t="s">
        <v>148</v>
      </c>
      <c r="SFK16" t="s">
        <v>148</v>
      </c>
      <c r="SFL16" t="s">
        <v>148</v>
      </c>
      <c r="SFM16" t="s">
        <v>148</v>
      </c>
      <c r="SFN16" t="s">
        <v>148</v>
      </c>
      <c r="SFO16" t="s">
        <v>148</v>
      </c>
      <c r="SFP16" t="s">
        <v>148</v>
      </c>
      <c r="SFQ16" t="s">
        <v>148</v>
      </c>
      <c r="SFR16" t="s">
        <v>148</v>
      </c>
      <c r="SFS16" t="s">
        <v>148</v>
      </c>
      <c r="SFT16" t="s">
        <v>148</v>
      </c>
      <c r="SFU16" t="s">
        <v>148</v>
      </c>
      <c r="SFV16" t="s">
        <v>148</v>
      </c>
      <c r="SFW16" t="s">
        <v>148</v>
      </c>
      <c r="SFX16" t="s">
        <v>148</v>
      </c>
      <c r="SFY16" t="s">
        <v>148</v>
      </c>
      <c r="SFZ16" t="s">
        <v>148</v>
      </c>
      <c r="SGA16" t="s">
        <v>148</v>
      </c>
      <c r="SGB16" t="s">
        <v>148</v>
      </c>
      <c r="SGC16" t="s">
        <v>148</v>
      </c>
      <c r="SGD16" t="s">
        <v>148</v>
      </c>
      <c r="SGE16" t="s">
        <v>148</v>
      </c>
      <c r="SGF16" t="s">
        <v>148</v>
      </c>
      <c r="SGG16" t="s">
        <v>148</v>
      </c>
      <c r="SGH16" t="s">
        <v>148</v>
      </c>
      <c r="SGI16" t="s">
        <v>148</v>
      </c>
      <c r="SGJ16" t="s">
        <v>148</v>
      </c>
      <c r="SGK16" t="s">
        <v>148</v>
      </c>
      <c r="SGL16" t="s">
        <v>148</v>
      </c>
      <c r="SGM16" t="s">
        <v>148</v>
      </c>
      <c r="SGN16" t="s">
        <v>148</v>
      </c>
      <c r="SGO16" t="s">
        <v>148</v>
      </c>
      <c r="SGP16" t="s">
        <v>148</v>
      </c>
      <c r="SGQ16" t="s">
        <v>148</v>
      </c>
      <c r="SGR16" t="s">
        <v>148</v>
      </c>
      <c r="SGS16" t="s">
        <v>148</v>
      </c>
      <c r="SGT16" t="s">
        <v>148</v>
      </c>
      <c r="SGU16" t="s">
        <v>148</v>
      </c>
      <c r="SGV16" t="s">
        <v>148</v>
      </c>
      <c r="SGW16" t="s">
        <v>148</v>
      </c>
      <c r="SGX16" t="s">
        <v>148</v>
      </c>
      <c r="SGY16" t="s">
        <v>148</v>
      </c>
      <c r="SGZ16" t="s">
        <v>148</v>
      </c>
      <c r="SHA16" t="s">
        <v>148</v>
      </c>
      <c r="SHB16" t="s">
        <v>148</v>
      </c>
      <c r="SHC16" t="s">
        <v>148</v>
      </c>
      <c r="SHD16" t="s">
        <v>148</v>
      </c>
      <c r="SHE16" t="s">
        <v>148</v>
      </c>
      <c r="SHF16" t="s">
        <v>148</v>
      </c>
      <c r="SHG16" t="s">
        <v>148</v>
      </c>
      <c r="SHH16" t="s">
        <v>148</v>
      </c>
      <c r="SHI16" t="s">
        <v>148</v>
      </c>
      <c r="SHJ16" t="s">
        <v>148</v>
      </c>
      <c r="SHK16" t="s">
        <v>148</v>
      </c>
      <c r="SHL16" t="s">
        <v>148</v>
      </c>
      <c r="SHM16" t="s">
        <v>148</v>
      </c>
      <c r="SHN16" t="s">
        <v>148</v>
      </c>
      <c r="SHO16" t="s">
        <v>148</v>
      </c>
      <c r="SHP16" t="s">
        <v>148</v>
      </c>
      <c r="SHQ16" t="s">
        <v>148</v>
      </c>
      <c r="SHR16" t="s">
        <v>148</v>
      </c>
      <c r="SHS16" t="s">
        <v>148</v>
      </c>
      <c r="SHT16" t="s">
        <v>148</v>
      </c>
      <c r="SHU16" t="s">
        <v>148</v>
      </c>
      <c r="SHV16" t="s">
        <v>148</v>
      </c>
      <c r="SHW16" t="s">
        <v>148</v>
      </c>
      <c r="SHX16" t="s">
        <v>148</v>
      </c>
      <c r="SHY16" t="s">
        <v>148</v>
      </c>
      <c r="SHZ16" t="s">
        <v>148</v>
      </c>
      <c r="SIA16" t="s">
        <v>148</v>
      </c>
      <c r="SIB16" t="s">
        <v>148</v>
      </c>
      <c r="SIC16" t="s">
        <v>148</v>
      </c>
      <c r="SID16" t="s">
        <v>148</v>
      </c>
      <c r="SIE16" t="s">
        <v>148</v>
      </c>
      <c r="SIF16" t="s">
        <v>148</v>
      </c>
      <c r="SIG16" t="s">
        <v>148</v>
      </c>
      <c r="SIH16" t="s">
        <v>148</v>
      </c>
      <c r="SII16" t="s">
        <v>148</v>
      </c>
      <c r="SIJ16" t="s">
        <v>148</v>
      </c>
      <c r="SIK16" t="s">
        <v>148</v>
      </c>
      <c r="SIL16" t="s">
        <v>148</v>
      </c>
      <c r="SIM16" t="s">
        <v>148</v>
      </c>
      <c r="SIN16" t="s">
        <v>148</v>
      </c>
      <c r="SIO16" t="s">
        <v>148</v>
      </c>
      <c r="SIP16" t="s">
        <v>148</v>
      </c>
      <c r="SIQ16" t="s">
        <v>148</v>
      </c>
      <c r="SIR16" t="s">
        <v>148</v>
      </c>
      <c r="SIS16" t="s">
        <v>148</v>
      </c>
      <c r="SIT16" t="s">
        <v>148</v>
      </c>
      <c r="SIU16" t="s">
        <v>148</v>
      </c>
      <c r="SIV16" t="s">
        <v>148</v>
      </c>
      <c r="SIW16" t="s">
        <v>148</v>
      </c>
      <c r="SIX16" t="s">
        <v>148</v>
      </c>
      <c r="SIY16" t="s">
        <v>148</v>
      </c>
      <c r="SIZ16" t="s">
        <v>148</v>
      </c>
      <c r="SJA16" t="s">
        <v>148</v>
      </c>
      <c r="SJB16" t="s">
        <v>148</v>
      </c>
      <c r="SJC16" t="s">
        <v>148</v>
      </c>
      <c r="SJD16" t="s">
        <v>148</v>
      </c>
      <c r="SJE16" t="s">
        <v>148</v>
      </c>
      <c r="SJF16" t="s">
        <v>148</v>
      </c>
      <c r="SJG16" t="s">
        <v>148</v>
      </c>
      <c r="SJH16" t="s">
        <v>148</v>
      </c>
      <c r="SJI16" t="s">
        <v>148</v>
      </c>
      <c r="SJJ16" t="s">
        <v>148</v>
      </c>
      <c r="SJK16" t="s">
        <v>148</v>
      </c>
      <c r="SJL16" t="s">
        <v>148</v>
      </c>
      <c r="SJM16" t="s">
        <v>148</v>
      </c>
      <c r="SJN16" t="s">
        <v>148</v>
      </c>
      <c r="SJO16" t="s">
        <v>148</v>
      </c>
      <c r="SJP16" t="s">
        <v>148</v>
      </c>
      <c r="SJQ16" t="s">
        <v>148</v>
      </c>
      <c r="SJR16" t="s">
        <v>148</v>
      </c>
      <c r="SJS16" t="s">
        <v>148</v>
      </c>
      <c r="SJT16" t="s">
        <v>148</v>
      </c>
      <c r="SJU16" t="s">
        <v>148</v>
      </c>
      <c r="SJV16" t="s">
        <v>148</v>
      </c>
      <c r="SJW16" t="s">
        <v>148</v>
      </c>
      <c r="SJX16" t="s">
        <v>148</v>
      </c>
      <c r="SJY16" t="s">
        <v>148</v>
      </c>
      <c r="SJZ16" t="s">
        <v>148</v>
      </c>
      <c r="SKA16" t="s">
        <v>148</v>
      </c>
      <c r="SKB16" t="s">
        <v>148</v>
      </c>
      <c r="SKC16" t="s">
        <v>148</v>
      </c>
      <c r="SKD16" t="s">
        <v>148</v>
      </c>
      <c r="SKE16" t="s">
        <v>148</v>
      </c>
      <c r="SKF16" t="s">
        <v>148</v>
      </c>
      <c r="SKG16" t="s">
        <v>148</v>
      </c>
      <c r="SKH16" t="s">
        <v>148</v>
      </c>
      <c r="SKI16" t="s">
        <v>148</v>
      </c>
      <c r="SKJ16" t="s">
        <v>148</v>
      </c>
      <c r="SKK16" t="s">
        <v>148</v>
      </c>
      <c r="SKL16" t="s">
        <v>148</v>
      </c>
      <c r="SKM16" t="s">
        <v>148</v>
      </c>
      <c r="SKN16" t="s">
        <v>148</v>
      </c>
      <c r="SKO16" t="s">
        <v>148</v>
      </c>
      <c r="SKP16" t="s">
        <v>148</v>
      </c>
      <c r="SKQ16" t="s">
        <v>148</v>
      </c>
      <c r="SKR16" t="s">
        <v>148</v>
      </c>
      <c r="SKS16" t="s">
        <v>148</v>
      </c>
      <c r="SKT16" t="s">
        <v>148</v>
      </c>
      <c r="SKU16" t="s">
        <v>148</v>
      </c>
      <c r="SKV16" t="s">
        <v>148</v>
      </c>
      <c r="SKW16" t="s">
        <v>148</v>
      </c>
      <c r="SKX16" t="s">
        <v>148</v>
      </c>
      <c r="SKY16" t="s">
        <v>148</v>
      </c>
      <c r="SKZ16" t="s">
        <v>148</v>
      </c>
      <c r="SLA16" t="s">
        <v>148</v>
      </c>
      <c r="SLB16" t="s">
        <v>148</v>
      </c>
      <c r="SLC16" t="s">
        <v>148</v>
      </c>
      <c r="SLD16" t="s">
        <v>148</v>
      </c>
      <c r="SLE16" t="s">
        <v>148</v>
      </c>
      <c r="SLF16" t="s">
        <v>148</v>
      </c>
      <c r="SLG16" t="s">
        <v>148</v>
      </c>
      <c r="SLH16" t="s">
        <v>148</v>
      </c>
      <c r="SLI16" t="s">
        <v>148</v>
      </c>
      <c r="SLJ16" t="s">
        <v>148</v>
      </c>
      <c r="SLK16" t="s">
        <v>148</v>
      </c>
      <c r="SLL16" t="s">
        <v>148</v>
      </c>
      <c r="SLM16" t="s">
        <v>148</v>
      </c>
      <c r="SLN16" t="s">
        <v>148</v>
      </c>
      <c r="SLO16" t="s">
        <v>148</v>
      </c>
      <c r="SLP16" t="s">
        <v>148</v>
      </c>
      <c r="SLQ16" t="s">
        <v>148</v>
      </c>
      <c r="SLR16" t="s">
        <v>148</v>
      </c>
      <c r="SLS16" t="s">
        <v>148</v>
      </c>
      <c r="SLT16" t="s">
        <v>148</v>
      </c>
      <c r="SLU16" t="s">
        <v>148</v>
      </c>
      <c r="SLV16" t="s">
        <v>148</v>
      </c>
      <c r="SLW16" t="s">
        <v>148</v>
      </c>
      <c r="SLX16" t="s">
        <v>148</v>
      </c>
      <c r="SLY16" t="s">
        <v>148</v>
      </c>
      <c r="SLZ16" t="s">
        <v>148</v>
      </c>
      <c r="SMA16" t="s">
        <v>148</v>
      </c>
      <c r="SMB16" t="s">
        <v>148</v>
      </c>
      <c r="SMC16" t="s">
        <v>148</v>
      </c>
      <c r="SMD16" t="s">
        <v>148</v>
      </c>
      <c r="SME16" t="s">
        <v>148</v>
      </c>
      <c r="SMF16" t="s">
        <v>148</v>
      </c>
      <c r="SMG16" t="s">
        <v>148</v>
      </c>
      <c r="SMH16" t="s">
        <v>148</v>
      </c>
      <c r="SMI16" t="s">
        <v>148</v>
      </c>
      <c r="SMJ16" t="s">
        <v>148</v>
      </c>
      <c r="SMK16" t="s">
        <v>148</v>
      </c>
      <c r="SML16" t="s">
        <v>148</v>
      </c>
      <c r="SMM16" t="s">
        <v>148</v>
      </c>
      <c r="SMN16" t="s">
        <v>148</v>
      </c>
      <c r="SMO16" t="s">
        <v>148</v>
      </c>
      <c r="SMP16" t="s">
        <v>148</v>
      </c>
      <c r="SMQ16" t="s">
        <v>148</v>
      </c>
      <c r="SMR16" t="s">
        <v>148</v>
      </c>
      <c r="SMS16" t="s">
        <v>148</v>
      </c>
      <c r="SMT16" t="s">
        <v>148</v>
      </c>
      <c r="SMU16" t="s">
        <v>148</v>
      </c>
      <c r="SMV16" t="s">
        <v>148</v>
      </c>
      <c r="SMW16" t="s">
        <v>148</v>
      </c>
      <c r="SMX16" t="s">
        <v>148</v>
      </c>
      <c r="SMY16" t="s">
        <v>148</v>
      </c>
      <c r="SMZ16" t="s">
        <v>148</v>
      </c>
      <c r="SNA16" t="s">
        <v>148</v>
      </c>
      <c r="SNB16" t="s">
        <v>148</v>
      </c>
      <c r="SNC16" t="s">
        <v>148</v>
      </c>
      <c r="SND16" t="s">
        <v>148</v>
      </c>
      <c r="SNE16" t="s">
        <v>148</v>
      </c>
      <c r="SNF16" t="s">
        <v>148</v>
      </c>
      <c r="SNG16" t="s">
        <v>148</v>
      </c>
      <c r="SNH16" t="s">
        <v>148</v>
      </c>
      <c r="SNI16" t="s">
        <v>148</v>
      </c>
      <c r="SNJ16" t="s">
        <v>148</v>
      </c>
      <c r="SNK16" t="s">
        <v>148</v>
      </c>
      <c r="SNL16" t="s">
        <v>148</v>
      </c>
      <c r="SNM16" t="s">
        <v>148</v>
      </c>
      <c r="SNN16" t="s">
        <v>148</v>
      </c>
      <c r="SNO16" t="s">
        <v>148</v>
      </c>
      <c r="SNP16" t="s">
        <v>148</v>
      </c>
      <c r="SNQ16" t="s">
        <v>148</v>
      </c>
      <c r="SNR16" t="s">
        <v>148</v>
      </c>
      <c r="SNS16" t="s">
        <v>148</v>
      </c>
      <c r="SNT16" t="s">
        <v>148</v>
      </c>
      <c r="SNU16" t="s">
        <v>148</v>
      </c>
      <c r="SNV16" t="s">
        <v>148</v>
      </c>
      <c r="SNW16" t="s">
        <v>148</v>
      </c>
      <c r="SNX16" t="s">
        <v>148</v>
      </c>
      <c r="SNY16" t="s">
        <v>148</v>
      </c>
      <c r="SNZ16" t="s">
        <v>148</v>
      </c>
      <c r="SOA16" t="s">
        <v>148</v>
      </c>
      <c r="SOB16" t="s">
        <v>148</v>
      </c>
      <c r="SOC16" t="s">
        <v>148</v>
      </c>
      <c r="SOD16" t="s">
        <v>148</v>
      </c>
      <c r="SOE16" t="s">
        <v>148</v>
      </c>
      <c r="SOF16" t="s">
        <v>148</v>
      </c>
      <c r="SOG16" t="s">
        <v>148</v>
      </c>
      <c r="SOH16" t="s">
        <v>148</v>
      </c>
      <c r="SOI16" t="s">
        <v>148</v>
      </c>
      <c r="SOJ16" t="s">
        <v>148</v>
      </c>
      <c r="SOK16" t="s">
        <v>148</v>
      </c>
      <c r="SOL16" t="s">
        <v>148</v>
      </c>
      <c r="SOM16" t="s">
        <v>148</v>
      </c>
      <c r="SON16" t="s">
        <v>148</v>
      </c>
      <c r="SOO16" t="s">
        <v>148</v>
      </c>
      <c r="SOP16" t="s">
        <v>148</v>
      </c>
      <c r="SOQ16" t="s">
        <v>148</v>
      </c>
      <c r="SOR16" t="s">
        <v>148</v>
      </c>
      <c r="SOS16" t="s">
        <v>148</v>
      </c>
      <c r="SOT16" t="s">
        <v>148</v>
      </c>
      <c r="SOU16" t="s">
        <v>148</v>
      </c>
      <c r="SOV16" t="s">
        <v>148</v>
      </c>
      <c r="SOW16" t="s">
        <v>148</v>
      </c>
      <c r="SOX16" t="s">
        <v>148</v>
      </c>
      <c r="SOY16" t="s">
        <v>148</v>
      </c>
      <c r="SOZ16" t="s">
        <v>148</v>
      </c>
      <c r="SPA16" t="s">
        <v>148</v>
      </c>
      <c r="SPB16" t="s">
        <v>148</v>
      </c>
      <c r="SPC16" t="s">
        <v>148</v>
      </c>
      <c r="SPD16" t="s">
        <v>148</v>
      </c>
      <c r="SPE16" t="s">
        <v>148</v>
      </c>
      <c r="SPF16" t="s">
        <v>148</v>
      </c>
      <c r="SPG16" t="s">
        <v>148</v>
      </c>
      <c r="SPH16" t="s">
        <v>148</v>
      </c>
      <c r="SPI16" t="s">
        <v>148</v>
      </c>
      <c r="SPJ16" t="s">
        <v>148</v>
      </c>
      <c r="SPK16" t="s">
        <v>148</v>
      </c>
      <c r="SPL16" t="s">
        <v>148</v>
      </c>
      <c r="SPM16" t="s">
        <v>148</v>
      </c>
      <c r="SPN16" t="s">
        <v>148</v>
      </c>
      <c r="SPO16" t="s">
        <v>148</v>
      </c>
      <c r="SPP16" t="s">
        <v>148</v>
      </c>
      <c r="SPQ16" t="s">
        <v>148</v>
      </c>
      <c r="SPR16" t="s">
        <v>148</v>
      </c>
      <c r="SPS16" t="s">
        <v>148</v>
      </c>
      <c r="SPT16" t="s">
        <v>148</v>
      </c>
      <c r="SPU16" t="s">
        <v>148</v>
      </c>
      <c r="SPV16" t="s">
        <v>148</v>
      </c>
      <c r="SPW16" t="s">
        <v>148</v>
      </c>
      <c r="SPX16" t="s">
        <v>148</v>
      </c>
      <c r="SPY16" t="s">
        <v>148</v>
      </c>
      <c r="SPZ16" t="s">
        <v>148</v>
      </c>
      <c r="SQA16" t="s">
        <v>148</v>
      </c>
      <c r="SQB16" t="s">
        <v>148</v>
      </c>
      <c r="SQC16" t="s">
        <v>148</v>
      </c>
      <c r="SQD16" t="s">
        <v>148</v>
      </c>
      <c r="SQE16" t="s">
        <v>148</v>
      </c>
      <c r="SQF16" t="s">
        <v>148</v>
      </c>
      <c r="SQG16" t="s">
        <v>148</v>
      </c>
      <c r="SQH16" t="s">
        <v>148</v>
      </c>
      <c r="SQI16" t="s">
        <v>148</v>
      </c>
      <c r="SQJ16" t="s">
        <v>148</v>
      </c>
      <c r="SQK16" t="s">
        <v>148</v>
      </c>
      <c r="SQL16" t="s">
        <v>148</v>
      </c>
      <c r="SQM16" t="s">
        <v>148</v>
      </c>
      <c r="SQN16" t="s">
        <v>148</v>
      </c>
      <c r="SQO16" t="s">
        <v>148</v>
      </c>
      <c r="SQP16" t="s">
        <v>148</v>
      </c>
      <c r="SQQ16" t="s">
        <v>148</v>
      </c>
      <c r="SQR16" t="s">
        <v>148</v>
      </c>
      <c r="SQS16" t="s">
        <v>148</v>
      </c>
      <c r="SQT16" t="s">
        <v>148</v>
      </c>
      <c r="SQU16" t="s">
        <v>148</v>
      </c>
      <c r="SQV16" t="s">
        <v>148</v>
      </c>
      <c r="SQW16" t="s">
        <v>148</v>
      </c>
      <c r="SQX16" t="s">
        <v>148</v>
      </c>
      <c r="SQY16" t="s">
        <v>148</v>
      </c>
      <c r="SQZ16" t="s">
        <v>148</v>
      </c>
      <c r="SRA16" t="s">
        <v>148</v>
      </c>
      <c r="SRB16" t="s">
        <v>148</v>
      </c>
      <c r="SRC16" t="s">
        <v>148</v>
      </c>
      <c r="SRD16" t="s">
        <v>148</v>
      </c>
      <c r="SRE16" t="s">
        <v>148</v>
      </c>
      <c r="SRF16" t="s">
        <v>148</v>
      </c>
      <c r="SRG16" t="s">
        <v>148</v>
      </c>
      <c r="SRH16" t="s">
        <v>148</v>
      </c>
      <c r="SRI16" t="s">
        <v>148</v>
      </c>
      <c r="SRJ16" t="s">
        <v>148</v>
      </c>
      <c r="SRK16" t="s">
        <v>148</v>
      </c>
      <c r="SRL16" t="s">
        <v>148</v>
      </c>
      <c r="SRM16" t="s">
        <v>148</v>
      </c>
      <c r="SRN16" t="s">
        <v>148</v>
      </c>
      <c r="SRO16" t="s">
        <v>148</v>
      </c>
      <c r="SRP16" t="s">
        <v>148</v>
      </c>
      <c r="SRQ16" t="s">
        <v>148</v>
      </c>
      <c r="SRR16" t="s">
        <v>148</v>
      </c>
      <c r="SRS16" t="s">
        <v>148</v>
      </c>
      <c r="SRT16" t="s">
        <v>148</v>
      </c>
      <c r="SRU16" t="s">
        <v>148</v>
      </c>
      <c r="SRV16" t="s">
        <v>148</v>
      </c>
      <c r="SRW16" t="s">
        <v>148</v>
      </c>
      <c r="SRX16" t="s">
        <v>148</v>
      </c>
      <c r="SRY16" t="s">
        <v>148</v>
      </c>
      <c r="SRZ16" t="s">
        <v>148</v>
      </c>
      <c r="SSA16" t="s">
        <v>148</v>
      </c>
      <c r="SSB16" t="s">
        <v>148</v>
      </c>
      <c r="SSC16" t="s">
        <v>148</v>
      </c>
      <c r="SSD16" t="s">
        <v>148</v>
      </c>
      <c r="SSE16" t="s">
        <v>148</v>
      </c>
      <c r="SSF16" t="s">
        <v>148</v>
      </c>
      <c r="SSG16" t="s">
        <v>148</v>
      </c>
      <c r="SSH16" t="s">
        <v>148</v>
      </c>
      <c r="SSI16" t="s">
        <v>148</v>
      </c>
      <c r="SSJ16" t="s">
        <v>148</v>
      </c>
      <c r="SSK16" t="s">
        <v>148</v>
      </c>
      <c r="SSL16" t="s">
        <v>148</v>
      </c>
      <c r="SSM16" t="s">
        <v>148</v>
      </c>
      <c r="SSN16" t="s">
        <v>148</v>
      </c>
      <c r="SSO16" t="s">
        <v>148</v>
      </c>
      <c r="SSP16" t="s">
        <v>148</v>
      </c>
      <c r="SSQ16" t="s">
        <v>148</v>
      </c>
      <c r="SSR16" t="s">
        <v>148</v>
      </c>
      <c r="SSS16" t="s">
        <v>148</v>
      </c>
      <c r="SST16" t="s">
        <v>148</v>
      </c>
      <c r="SSU16" t="s">
        <v>148</v>
      </c>
      <c r="SSV16" t="s">
        <v>148</v>
      </c>
      <c r="SSW16" t="s">
        <v>148</v>
      </c>
      <c r="SSX16" t="s">
        <v>148</v>
      </c>
      <c r="SSY16" t="s">
        <v>148</v>
      </c>
      <c r="SSZ16" t="s">
        <v>148</v>
      </c>
      <c r="STA16" t="s">
        <v>148</v>
      </c>
      <c r="STB16" t="s">
        <v>148</v>
      </c>
      <c r="STC16" t="s">
        <v>148</v>
      </c>
      <c r="STD16" t="s">
        <v>148</v>
      </c>
      <c r="STE16" t="s">
        <v>148</v>
      </c>
      <c r="STF16" t="s">
        <v>148</v>
      </c>
      <c r="STG16" t="s">
        <v>148</v>
      </c>
      <c r="STH16" t="s">
        <v>148</v>
      </c>
      <c r="STI16" t="s">
        <v>148</v>
      </c>
      <c r="STJ16" t="s">
        <v>148</v>
      </c>
      <c r="STK16" t="s">
        <v>148</v>
      </c>
      <c r="STL16" t="s">
        <v>148</v>
      </c>
      <c r="STM16" t="s">
        <v>148</v>
      </c>
      <c r="STN16" t="s">
        <v>148</v>
      </c>
      <c r="STO16" t="s">
        <v>148</v>
      </c>
      <c r="STP16" t="s">
        <v>148</v>
      </c>
      <c r="STQ16" t="s">
        <v>148</v>
      </c>
      <c r="STR16" t="s">
        <v>148</v>
      </c>
      <c r="STS16" t="s">
        <v>148</v>
      </c>
      <c r="STT16" t="s">
        <v>148</v>
      </c>
      <c r="STU16" t="s">
        <v>148</v>
      </c>
      <c r="STV16" t="s">
        <v>148</v>
      </c>
      <c r="STW16" t="s">
        <v>148</v>
      </c>
      <c r="STX16" t="s">
        <v>148</v>
      </c>
      <c r="STY16" t="s">
        <v>148</v>
      </c>
      <c r="STZ16" t="s">
        <v>148</v>
      </c>
      <c r="SUA16" t="s">
        <v>148</v>
      </c>
      <c r="SUB16" t="s">
        <v>148</v>
      </c>
      <c r="SUC16" t="s">
        <v>148</v>
      </c>
      <c r="SUD16" t="s">
        <v>148</v>
      </c>
      <c r="SUE16" t="s">
        <v>148</v>
      </c>
      <c r="SUF16" t="s">
        <v>148</v>
      </c>
      <c r="SUG16" t="s">
        <v>148</v>
      </c>
      <c r="SUH16" t="s">
        <v>148</v>
      </c>
      <c r="SUI16" t="s">
        <v>148</v>
      </c>
      <c r="SUJ16" t="s">
        <v>148</v>
      </c>
      <c r="SUK16" t="s">
        <v>148</v>
      </c>
      <c r="SUL16" t="s">
        <v>148</v>
      </c>
      <c r="SUM16" t="s">
        <v>148</v>
      </c>
      <c r="SUN16" t="s">
        <v>148</v>
      </c>
      <c r="SUO16" t="s">
        <v>148</v>
      </c>
      <c r="SUP16" t="s">
        <v>148</v>
      </c>
      <c r="SUQ16" t="s">
        <v>148</v>
      </c>
      <c r="SUR16" t="s">
        <v>148</v>
      </c>
      <c r="SUS16" t="s">
        <v>148</v>
      </c>
      <c r="SUT16" t="s">
        <v>148</v>
      </c>
      <c r="SUU16" t="s">
        <v>148</v>
      </c>
      <c r="SUV16" t="s">
        <v>148</v>
      </c>
      <c r="SUW16" t="s">
        <v>148</v>
      </c>
      <c r="SUX16" t="s">
        <v>148</v>
      </c>
      <c r="SUY16" t="s">
        <v>148</v>
      </c>
      <c r="SUZ16" t="s">
        <v>148</v>
      </c>
      <c r="SVA16" t="s">
        <v>148</v>
      </c>
      <c r="SVB16" t="s">
        <v>148</v>
      </c>
      <c r="SVC16" t="s">
        <v>148</v>
      </c>
      <c r="SVD16" t="s">
        <v>148</v>
      </c>
      <c r="SVE16" t="s">
        <v>148</v>
      </c>
      <c r="SVF16" t="s">
        <v>148</v>
      </c>
      <c r="SVG16" t="s">
        <v>148</v>
      </c>
      <c r="SVH16" t="s">
        <v>148</v>
      </c>
      <c r="SVI16" t="s">
        <v>148</v>
      </c>
      <c r="SVJ16" t="s">
        <v>148</v>
      </c>
      <c r="SVK16" t="s">
        <v>148</v>
      </c>
      <c r="SVL16" t="s">
        <v>148</v>
      </c>
      <c r="SVM16" t="s">
        <v>148</v>
      </c>
      <c r="SVN16" t="s">
        <v>148</v>
      </c>
      <c r="SVO16" t="s">
        <v>148</v>
      </c>
      <c r="SVP16" t="s">
        <v>148</v>
      </c>
      <c r="SVQ16" t="s">
        <v>148</v>
      </c>
      <c r="SVR16" t="s">
        <v>148</v>
      </c>
      <c r="SVS16" t="s">
        <v>148</v>
      </c>
      <c r="SVT16" t="s">
        <v>148</v>
      </c>
      <c r="SVU16" t="s">
        <v>148</v>
      </c>
      <c r="SVV16" t="s">
        <v>148</v>
      </c>
      <c r="SVW16" t="s">
        <v>148</v>
      </c>
      <c r="SVX16" t="s">
        <v>148</v>
      </c>
      <c r="SVY16" t="s">
        <v>148</v>
      </c>
      <c r="SVZ16" t="s">
        <v>148</v>
      </c>
      <c r="SWA16" t="s">
        <v>148</v>
      </c>
      <c r="SWB16" t="s">
        <v>148</v>
      </c>
      <c r="SWC16" t="s">
        <v>148</v>
      </c>
      <c r="SWD16" t="s">
        <v>148</v>
      </c>
      <c r="SWE16" t="s">
        <v>148</v>
      </c>
      <c r="SWF16" t="s">
        <v>148</v>
      </c>
      <c r="SWG16" t="s">
        <v>148</v>
      </c>
      <c r="SWH16" t="s">
        <v>148</v>
      </c>
      <c r="SWI16" t="s">
        <v>148</v>
      </c>
      <c r="SWJ16" t="s">
        <v>148</v>
      </c>
      <c r="SWK16" t="s">
        <v>148</v>
      </c>
      <c r="SWL16" t="s">
        <v>148</v>
      </c>
      <c r="SWM16" t="s">
        <v>148</v>
      </c>
      <c r="SWN16" t="s">
        <v>148</v>
      </c>
      <c r="SWO16" t="s">
        <v>148</v>
      </c>
      <c r="SWP16" t="s">
        <v>148</v>
      </c>
      <c r="SWQ16" t="s">
        <v>148</v>
      </c>
      <c r="SWR16" t="s">
        <v>148</v>
      </c>
      <c r="SWS16" t="s">
        <v>148</v>
      </c>
      <c r="SWT16" t="s">
        <v>148</v>
      </c>
      <c r="SWU16" t="s">
        <v>148</v>
      </c>
      <c r="SWV16" t="s">
        <v>148</v>
      </c>
      <c r="SWW16" t="s">
        <v>148</v>
      </c>
      <c r="SWX16" t="s">
        <v>148</v>
      </c>
      <c r="SWY16" t="s">
        <v>148</v>
      </c>
      <c r="SWZ16" t="s">
        <v>148</v>
      </c>
      <c r="SXA16" t="s">
        <v>148</v>
      </c>
      <c r="SXB16" t="s">
        <v>148</v>
      </c>
      <c r="SXC16" t="s">
        <v>148</v>
      </c>
      <c r="SXD16" t="s">
        <v>148</v>
      </c>
      <c r="SXE16" t="s">
        <v>148</v>
      </c>
      <c r="SXF16" t="s">
        <v>148</v>
      </c>
      <c r="SXG16" t="s">
        <v>148</v>
      </c>
      <c r="SXH16" t="s">
        <v>148</v>
      </c>
      <c r="SXI16" t="s">
        <v>148</v>
      </c>
      <c r="SXJ16" t="s">
        <v>148</v>
      </c>
      <c r="SXK16" t="s">
        <v>148</v>
      </c>
      <c r="SXL16" t="s">
        <v>148</v>
      </c>
      <c r="SXM16" t="s">
        <v>148</v>
      </c>
      <c r="SXN16" t="s">
        <v>148</v>
      </c>
      <c r="SXO16" t="s">
        <v>148</v>
      </c>
      <c r="SXP16" t="s">
        <v>148</v>
      </c>
      <c r="SXQ16" t="s">
        <v>148</v>
      </c>
      <c r="SXR16" t="s">
        <v>148</v>
      </c>
      <c r="SXS16" t="s">
        <v>148</v>
      </c>
      <c r="SXT16" t="s">
        <v>148</v>
      </c>
      <c r="SXU16" t="s">
        <v>148</v>
      </c>
      <c r="SXV16" t="s">
        <v>148</v>
      </c>
      <c r="SXW16" t="s">
        <v>148</v>
      </c>
      <c r="SXX16" t="s">
        <v>148</v>
      </c>
      <c r="SXY16" t="s">
        <v>148</v>
      </c>
      <c r="SXZ16" t="s">
        <v>148</v>
      </c>
      <c r="SYA16" t="s">
        <v>148</v>
      </c>
      <c r="SYB16" t="s">
        <v>148</v>
      </c>
      <c r="SYC16" t="s">
        <v>148</v>
      </c>
      <c r="SYD16" t="s">
        <v>148</v>
      </c>
      <c r="SYE16" t="s">
        <v>148</v>
      </c>
      <c r="SYF16" t="s">
        <v>148</v>
      </c>
      <c r="SYG16" t="s">
        <v>148</v>
      </c>
      <c r="SYH16" t="s">
        <v>148</v>
      </c>
      <c r="SYI16" t="s">
        <v>148</v>
      </c>
      <c r="SYJ16" t="s">
        <v>148</v>
      </c>
      <c r="SYK16" t="s">
        <v>148</v>
      </c>
      <c r="SYL16" t="s">
        <v>148</v>
      </c>
      <c r="SYM16" t="s">
        <v>148</v>
      </c>
      <c r="SYN16" t="s">
        <v>148</v>
      </c>
      <c r="SYO16" t="s">
        <v>148</v>
      </c>
      <c r="SYP16" t="s">
        <v>148</v>
      </c>
      <c r="SYQ16" t="s">
        <v>148</v>
      </c>
      <c r="SYR16" t="s">
        <v>148</v>
      </c>
      <c r="SYS16" t="s">
        <v>148</v>
      </c>
      <c r="SYT16" t="s">
        <v>148</v>
      </c>
      <c r="SYU16" t="s">
        <v>148</v>
      </c>
      <c r="SYV16" t="s">
        <v>148</v>
      </c>
      <c r="SYW16" t="s">
        <v>148</v>
      </c>
      <c r="SYX16" t="s">
        <v>148</v>
      </c>
      <c r="SYY16" t="s">
        <v>148</v>
      </c>
      <c r="SYZ16" t="s">
        <v>148</v>
      </c>
      <c r="SZA16" t="s">
        <v>148</v>
      </c>
      <c r="SZB16" t="s">
        <v>148</v>
      </c>
      <c r="SZC16" t="s">
        <v>148</v>
      </c>
      <c r="SZD16" t="s">
        <v>148</v>
      </c>
      <c r="SZE16" t="s">
        <v>148</v>
      </c>
      <c r="SZF16" t="s">
        <v>148</v>
      </c>
      <c r="SZG16" t="s">
        <v>148</v>
      </c>
      <c r="SZH16" t="s">
        <v>148</v>
      </c>
      <c r="SZI16" t="s">
        <v>148</v>
      </c>
      <c r="SZJ16" t="s">
        <v>148</v>
      </c>
      <c r="SZK16" t="s">
        <v>148</v>
      </c>
      <c r="SZL16" t="s">
        <v>148</v>
      </c>
      <c r="SZM16" t="s">
        <v>148</v>
      </c>
      <c r="SZN16" t="s">
        <v>148</v>
      </c>
      <c r="SZO16" t="s">
        <v>148</v>
      </c>
      <c r="SZP16" t="s">
        <v>148</v>
      </c>
      <c r="SZQ16" t="s">
        <v>148</v>
      </c>
      <c r="SZR16" t="s">
        <v>148</v>
      </c>
      <c r="SZS16" t="s">
        <v>148</v>
      </c>
      <c r="SZT16" t="s">
        <v>148</v>
      </c>
      <c r="SZU16" t="s">
        <v>148</v>
      </c>
      <c r="SZV16" t="s">
        <v>148</v>
      </c>
      <c r="SZW16" t="s">
        <v>148</v>
      </c>
      <c r="SZX16" t="s">
        <v>148</v>
      </c>
      <c r="SZY16" t="s">
        <v>148</v>
      </c>
      <c r="SZZ16" t="s">
        <v>148</v>
      </c>
      <c r="TAA16" t="s">
        <v>148</v>
      </c>
      <c r="TAB16" t="s">
        <v>148</v>
      </c>
      <c r="TAC16" t="s">
        <v>148</v>
      </c>
      <c r="TAD16" t="s">
        <v>148</v>
      </c>
      <c r="TAE16" t="s">
        <v>148</v>
      </c>
      <c r="TAF16" t="s">
        <v>148</v>
      </c>
      <c r="TAG16" t="s">
        <v>148</v>
      </c>
      <c r="TAH16" t="s">
        <v>148</v>
      </c>
      <c r="TAI16" t="s">
        <v>148</v>
      </c>
      <c r="TAJ16" t="s">
        <v>148</v>
      </c>
      <c r="TAK16" t="s">
        <v>148</v>
      </c>
      <c r="TAL16" t="s">
        <v>148</v>
      </c>
      <c r="TAM16" t="s">
        <v>148</v>
      </c>
      <c r="TAN16" t="s">
        <v>148</v>
      </c>
      <c r="TAO16" t="s">
        <v>148</v>
      </c>
      <c r="TAP16" t="s">
        <v>148</v>
      </c>
      <c r="TAQ16" t="s">
        <v>148</v>
      </c>
      <c r="TAR16" t="s">
        <v>148</v>
      </c>
      <c r="TAS16" t="s">
        <v>148</v>
      </c>
      <c r="TAT16" t="s">
        <v>148</v>
      </c>
      <c r="TAU16" t="s">
        <v>148</v>
      </c>
      <c r="TAV16" t="s">
        <v>148</v>
      </c>
      <c r="TAW16" t="s">
        <v>148</v>
      </c>
      <c r="TAX16" t="s">
        <v>148</v>
      </c>
      <c r="TAY16" t="s">
        <v>148</v>
      </c>
      <c r="TAZ16" t="s">
        <v>148</v>
      </c>
      <c r="TBA16" t="s">
        <v>148</v>
      </c>
      <c r="TBB16" t="s">
        <v>148</v>
      </c>
      <c r="TBC16" t="s">
        <v>148</v>
      </c>
      <c r="TBD16" t="s">
        <v>148</v>
      </c>
      <c r="TBE16" t="s">
        <v>148</v>
      </c>
      <c r="TBF16" t="s">
        <v>148</v>
      </c>
      <c r="TBG16" t="s">
        <v>148</v>
      </c>
      <c r="TBH16" t="s">
        <v>148</v>
      </c>
      <c r="TBI16" t="s">
        <v>148</v>
      </c>
      <c r="TBJ16" t="s">
        <v>148</v>
      </c>
      <c r="TBK16" t="s">
        <v>148</v>
      </c>
      <c r="TBL16" t="s">
        <v>148</v>
      </c>
      <c r="TBM16" t="s">
        <v>148</v>
      </c>
      <c r="TBN16" t="s">
        <v>148</v>
      </c>
      <c r="TBO16" t="s">
        <v>148</v>
      </c>
      <c r="TBP16" t="s">
        <v>148</v>
      </c>
      <c r="TBQ16" t="s">
        <v>148</v>
      </c>
      <c r="TBR16" t="s">
        <v>148</v>
      </c>
      <c r="TBS16" t="s">
        <v>148</v>
      </c>
      <c r="TBT16" t="s">
        <v>148</v>
      </c>
      <c r="TBU16" t="s">
        <v>148</v>
      </c>
      <c r="TBV16" t="s">
        <v>148</v>
      </c>
      <c r="TBW16" t="s">
        <v>148</v>
      </c>
      <c r="TBX16" t="s">
        <v>148</v>
      </c>
      <c r="TBY16" t="s">
        <v>148</v>
      </c>
      <c r="TBZ16" t="s">
        <v>148</v>
      </c>
      <c r="TCA16" t="s">
        <v>148</v>
      </c>
      <c r="TCB16" t="s">
        <v>148</v>
      </c>
      <c r="TCC16" t="s">
        <v>148</v>
      </c>
      <c r="TCD16" t="s">
        <v>148</v>
      </c>
      <c r="TCE16" t="s">
        <v>148</v>
      </c>
      <c r="TCF16" t="s">
        <v>148</v>
      </c>
      <c r="TCG16" t="s">
        <v>148</v>
      </c>
      <c r="TCH16" t="s">
        <v>148</v>
      </c>
      <c r="TCI16" t="s">
        <v>148</v>
      </c>
      <c r="TCJ16" t="s">
        <v>148</v>
      </c>
      <c r="TCK16" t="s">
        <v>148</v>
      </c>
      <c r="TCL16" t="s">
        <v>148</v>
      </c>
      <c r="TCM16" t="s">
        <v>148</v>
      </c>
      <c r="TCN16" t="s">
        <v>148</v>
      </c>
      <c r="TCO16" t="s">
        <v>148</v>
      </c>
      <c r="TCP16" t="s">
        <v>148</v>
      </c>
      <c r="TCQ16" t="s">
        <v>148</v>
      </c>
      <c r="TCR16" t="s">
        <v>148</v>
      </c>
      <c r="TCS16" t="s">
        <v>148</v>
      </c>
      <c r="TCT16" t="s">
        <v>148</v>
      </c>
      <c r="TCU16" t="s">
        <v>148</v>
      </c>
      <c r="TCV16" t="s">
        <v>148</v>
      </c>
      <c r="TCW16" t="s">
        <v>148</v>
      </c>
      <c r="TCX16" t="s">
        <v>148</v>
      </c>
      <c r="TCY16" t="s">
        <v>148</v>
      </c>
      <c r="TCZ16" t="s">
        <v>148</v>
      </c>
      <c r="TDA16" t="s">
        <v>148</v>
      </c>
      <c r="TDB16" t="s">
        <v>148</v>
      </c>
      <c r="TDC16" t="s">
        <v>148</v>
      </c>
      <c r="TDD16" t="s">
        <v>148</v>
      </c>
      <c r="TDE16" t="s">
        <v>148</v>
      </c>
      <c r="TDF16" t="s">
        <v>148</v>
      </c>
      <c r="TDG16" t="s">
        <v>148</v>
      </c>
      <c r="TDH16" t="s">
        <v>148</v>
      </c>
      <c r="TDI16" t="s">
        <v>148</v>
      </c>
      <c r="TDJ16" t="s">
        <v>148</v>
      </c>
      <c r="TDK16" t="s">
        <v>148</v>
      </c>
      <c r="TDL16" t="s">
        <v>148</v>
      </c>
      <c r="TDM16" t="s">
        <v>148</v>
      </c>
      <c r="TDN16" t="s">
        <v>148</v>
      </c>
      <c r="TDO16" t="s">
        <v>148</v>
      </c>
      <c r="TDP16" t="s">
        <v>148</v>
      </c>
      <c r="TDQ16" t="s">
        <v>148</v>
      </c>
      <c r="TDR16" t="s">
        <v>148</v>
      </c>
      <c r="TDS16" t="s">
        <v>148</v>
      </c>
      <c r="TDT16" t="s">
        <v>148</v>
      </c>
      <c r="TDU16" t="s">
        <v>148</v>
      </c>
      <c r="TDV16" t="s">
        <v>148</v>
      </c>
      <c r="TDW16" t="s">
        <v>148</v>
      </c>
      <c r="TDX16" t="s">
        <v>148</v>
      </c>
      <c r="TDY16" t="s">
        <v>148</v>
      </c>
      <c r="TDZ16" t="s">
        <v>148</v>
      </c>
      <c r="TEA16" t="s">
        <v>148</v>
      </c>
      <c r="TEB16" t="s">
        <v>148</v>
      </c>
      <c r="TEC16" t="s">
        <v>148</v>
      </c>
      <c r="TED16" t="s">
        <v>148</v>
      </c>
      <c r="TEE16" t="s">
        <v>148</v>
      </c>
      <c r="TEF16" t="s">
        <v>148</v>
      </c>
      <c r="TEG16" t="s">
        <v>148</v>
      </c>
      <c r="TEH16" t="s">
        <v>148</v>
      </c>
      <c r="TEI16" t="s">
        <v>148</v>
      </c>
      <c r="TEJ16" t="s">
        <v>148</v>
      </c>
      <c r="TEK16" t="s">
        <v>148</v>
      </c>
      <c r="TEL16" t="s">
        <v>148</v>
      </c>
      <c r="TEM16" t="s">
        <v>148</v>
      </c>
      <c r="TEN16" t="s">
        <v>148</v>
      </c>
      <c r="TEO16" t="s">
        <v>148</v>
      </c>
      <c r="TEP16" t="s">
        <v>148</v>
      </c>
      <c r="TEQ16" t="s">
        <v>148</v>
      </c>
      <c r="TER16" t="s">
        <v>148</v>
      </c>
      <c r="TES16" t="s">
        <v>148</v>
      </c>
      <c r="TET16" t="s">
        <v>148</v>
      </c>
      <c r="TEU16" t="s">
        <v>148</v>
      </c>
      <c r="TEV16" t="s">
        <v>148</v>
      </c>
      <c r="TEW16" t="s">
        <v>148</v>
      </c>
      <c r="TEX16" t="s">
        <v>148</v>
      </c>
      <c r="TEY16" t="s">
        <v>148</v>
      </c>
      <c r="TEZ16" t="s">
        <v>148</v>
      </c>
      <c r="TFA16" t="s">
        <v>148</v>
      </c>
      <c r="TFB16" t="s">
        <v>148</v>
      </c>
      <c r="TFC16" t="s">
        <v>148</v>
      </c>
      <c r="TFD16" t="s">
        <v>148</v>
      </c>
      <c r="TFE16" t="s">
        <v>148</v>
      </c>
      <c r="TFF16" t="s">
        <v>148</v>
      </c>
      <c r="TFG16" t="s">
        <v>148</v>
      </c>
      <c r="TFH16" t="s">
        <v>148</v>
      </c>
      <c r="TFI16" t="s">
        <v>148</v>
      </c>
      <c r="TFJ16" t="s">
        <v>148</v>
      </c>
      <c r="TFK16" t="s">
        <v>148</v>
      </c>
      <c r="TFL16" t="s">
        <v>148</v>
      </c>
      <c r="TFM16" t="s">
        <v>148</v>
      </c>
      <c r="TFN16" t="s">
        <v>148</v>
      </c>
      <c r="TFO16" t="s">
        <v>148</v>
      </c>
      <c r="TFP16" t="s">
        <v>148</v>
      </c>
      <c r="TFQ16" t="s">
        <v>148</v>
      </c>
      <c r="TFR16" t="s">
        <v>148</v>
      </c>
      <c r="TFS16" t="s">
        <v>148</v>
      </c>
      <c r="TFT16" t="s">
        <v>148</v>
      </c>
      <c r="TFU16" t="s">
        <v>148</v>
      </c>
      <c r="TFV16" t="s">
        <v>148</v>
      </c>
      <c r="TFW16" t="s">
        <v>148</v>
      </c>
      <c r="TFX16" t="s">
        <v>148</v>
      </c>
      <c r="TFY16" t="s">
        <v>148</v>
      </c>
      <c r="TFZ16" t="s">
        <v>148</v>
      </c>
      <c r="TGA16" t="s">
        <v>148</v>
      </c>
      <c r="TGB16" t="s">
        <v>148</v>
      </c>
      <c r="TGC16" t="s">
        <v>148</v>
      </c>
      <c r="TGD16" t="s">
        <v>148</v>
      </c>
      <c r="TGE16" t="s">
        <v>148</v>
      </c>
      <c r="TGF16" t="s">
        <v>148</v>
      </c>
      <c r="TGG16" t="s">
        <v>148</v>
      </c>
      <c r="TGH16" t="s">
        <v>148</v>
      </c>
      <c r="TGI16" t="s">
        <v>148</v>
      </c>
      <c r="TGJ16" t="s">
        <v>148</v>
      </c>
      <c r="TGK16" t="s">
        <v>148</v>
      </c>
      <c r="TGL16" t="s">
        <v>148</v>
      </c>
      <c r="TGM16" t="s">
        <v>148</v>
      </c>
      <c r="TGN16" t="s">
        <v>148</v>
      </c>
      <c r="TGO16" t="s">
        <v>148</v>
      </c>
      <c r="TGP16" t="s">
        <v>148</v>
      </c>
      <c r="TGQ16" t="s">
        <v>148</v>
      </c>
      <c r="TGR16" t="s">
        <v>148</v>
      </c>
      <c r="TGS16" t="s">
        <v>148</v>
      </c>
      <c r="TGT16" t="s">
        <v>148</v>
      </c>
      <c r="TGU16" t="s">
        <v>148</v>
      </c>
      <c r="TGV16" t="s">
        <v>148</v>
      </c>
      <c r="TGW16" t="s">
        <v>148</v>
      </c>
      <c r="TGX16" t="s">
        <v>148</v>
      </c>
      <c r="TGY16" t="s">
        <v>148</v>
      </c>
      <c r="TGZ16" t="s">
        <v>148</v>
      </c>
      <c r="THA16" t="s">
        <v>148</v>
      </c>
      <c r="THB16" t="s">
        <v>148</v>
      </c>
      <c r="THC16" t="s">
        <v>148</v>
      </c>
      <c r="THD16" t="s">
        <v>148</v>
      </c>
      <c r="THE16" t="s">
        <v>148</v>
      </c>
      <c r="THF16" t="s">
        <v>148</v>
      </c>
      <c r="THG16" t="s">
        <v>148</v>
      </c>
      <c r="THH16" t="s">
        <v>148</v>
      </c>
      <c r="THI16" t="s">
        <v>148</v>
      </c>
      <c r="THJ16" t="s">
        <v>148</v>
      </c>
      <c r="THK16" t="s">
        <v>148</v>
      </c>
      <c r="THL16" t="s">
        <v>148</v>
      </c>
      <c r="THM16" t="s">
        <v>148</v>
      </c>
      <c r="THN16" t="s">
        <v>148</v>
      </c>
      <c r="THO16" t="s">
        <v>148</v>
      </c>
      <c r="THP16" t="s">
        <v>148</v>
      </c>
      <c r="THQ16" t="s">
        <v>148</v>
      </c>
      <c r="THR16" t="s">
        <v>148</v>
      </c>
      <c r="THS16" t="s">
        <v>148</v>
      </c>
      <c r="THT16" t="s">
        <v>148</v>
      </c>
      <c r="THU16" t="s">
        <v>148</v>
      </c>
      <c r="THV16" t="s">
        <v>148</v>
      </c>
      <c r="THW16" t="s">
        <v>148</v>
      </c>
      <c r="THX16" t="s">
        <v>148</v>
      </c>
      <c r="THY16" t="s">
        <v>148</v>
      </c>
      <c r="THZ16" t="s">
        <v>148</v>
      </c>
      <c r="TIA16" t="s">
        <v>148</v>
      </c>
      <c r="TIB16" t="s">
        <v>148</v>
      </c>
      <c r="TIC16" t="s">
        <v>148</v>
      </c>
      <c r="TID16" t="s">
        <v>148</v>
      </c>
      <c r="TIE16" t="s">
        <v>148</v>
      </c>
      <c r="TIF16" t="s">
        <v>148</v>
      </c>
      <c r="TIG16" t="s">
        <v>148</v>
      </c>
      <c r="TIH16" t="s">
        <v>148</v>
      </c>
      <c r="TII16" t="s">
        <v>148</v>
      </c>
      <c r="TIJ16" t="s">
        <v>148</v>
      </c>
      <c r="TIK16" t="s">
        <v>148</v>
      </c>
      <c r="TIL16" t="s">
        <v>148</v>
      </c>
      <c r="TIM16" t="s">
        <v>148</v>
      </c>
      <c r="TIN16" t="s">
        <v>148</v>
      </c>
      <c r="TIO16" t="s">
        <v>148</v>
      </c>
      <c r="TIP16" t="s">
        <v>148</v>
      </c>
      <c r="TIQ16" t="s">
        <v>148</v>
      </c>
      <c r="TIR16" t="s">
        <v>148</v>
      </c>
      <c r="TIS16" t="s">
        <v>148</v>
      </c>
      <c r="TIT16" t="s">
        <v>148</v>
      </c>
      <c r="TIU16" t="s">
        <v>148</v>
      </c>
      <c r="TIV16" t="s">
        <v>148</v>
      </c>
      <c r="TIW16" t="s">
        <v>148</v>
      </c>
      <c r="TIX16" t="s">
        <v>148</v>
      </c>
      <c r="TIY16" t="s">
        <v>148</v>
      </c>
      <c r="TIZ16" t="s">
        <v>148</v>
      </c>
      <c r="TJA16" t="s">
        <v>148</v>
      </c>
      <c r="TJB16" t="s">
        <v>148</v>
      </c>
      <c r="TJC16" t="s">
        <v>148</v>
      </c>
      <c r="TJD16" t="s">
        <v>148</v>
      </c>
      <c r="TJE16" t="s">
        <v>148</v>
      </c>
      <c r="TJF16" t="s">
        <v>148</v>
      </c>
      <c r="TJG16" t="s">
        <v>148</v>
      </c>
      <c r="TJH16" t="s">
        <v>148</v>
      </c>
      <c r="TJI16" t="s">
        <v>148</v>
      </c>
      <c r="TJJ16" t="s">
        <v>148</v>
      </c>
      <c r="TJK16" t="s">
        <v>148</v>
      </c>
      <c r="TJL16" t="s">
        <v>148</v>
      </c>
      <c r="TJM16" t="s">
        <v>148</v>
      </c>
      <c r="TJN16" t="s">
        <v>148</v>
      </c>
      <c r="TJO16" t="s">
        <v>148</v>
      </c>
      <c r="TJP16" t="s">
        <v>148</v>
      </c>
      <c r="TJQ16" t="s">
        <v>148</v>
      </c>
      <c r="TJR16" t="s">
        <v>148</v>
      </c>
      <c r="TJS16" t="s">
        <v>148</v>
      </c>
      <c r="TJT16" t="s">
        <v>148</v>
      </c>
      <c r="TJU16" t="s">
        <v>148</v>
      </c>
      <c r="TJV16" t="s">
        <v>148</v>
      </c>
      <c r="TJW16" t="s">
        <v>148</v>
      </c>
      <c r="TJX16" t="s">
        <v>148</v>
      </c>
      <c r="TJY16" t="s">
        <v>148</v>
      </c>
      <c r="TJZ16" t="s">
        <v>148</v>
      </c>
      <c r="TKA16" t="s">
        <v>148</v>
      </c>
      <c r="TKB16" t="s">
        <v>148</v>
      </c>
      <c r="TKC16" t="s">
        <v>148</v>
      </c>
      <c r="TKD16" t="s">
        <v>148</v>
      </c>
      <c r="TKE16" t="s">
        <v>148</v>
      </c>
      <c r="TKF16" t="s">
        <v>148</v>
      </c>
      <c r="TKG16" t="s">
        <v>148</v>
      </c>
      <c r="TKH16" t="s">
        <v>148</v>
      </c>
      <c r="TKI16" t="s">
        <v>148</v>
      </c>
      <c r="TKJ16" t="s">
        <v>148</v>
      </c>
      <c r="TKK16" t="s">
        <v>148</v>
      </c>
      <c r="TKL16" t="s">
        <v>148</v>
      </c>
      <c r="TKM16" t="s">
        <v>148</v>
      </c>
      <c r="TKN16" t="s">
        <v>148</v>
      </c>
      <c r="TKO16" t="s">
        <v>148</v>
      </c>
      <c r="TKP16" t="s">
        <v>148</v>
      </c>
      <c r="TKQ16" t="s">
        <v>148</v>
      </c>
      <c r="TKR16" t="s">
        <v>148</v>
      </c>
      <c r="TKS16" t="s">
        <v>148</v>
      </c>
      <c r="TKT16" t="s">
        <v>148</v>
      </c>
      <c r="TKU16" t="s">
        <v>148</v>
      </c>
      <c r="TKV16" t="s">
        <v>148</v>
      </c>
      <c r="TKW16" t="s">
        <v>148</v>
      </c>
      <c r="TKX16" t="s">
        <v>148</v>
      </c>
      <c r="TKY16" t="s">
        <v>148</v>
      </c>
      <c r="TKZ16" t="s">
        <v>148</v>
      </c>
      <c r="TLA16" t="s">
        <v>148</v>
      </c>
      <c r="TLB16" t="s">
        <v>148</v>
      </c>
      <c r="TLC16" t="s">
        <v>148</v>
      </c>
      <c r="TLD16" t="s">
        <v>148</v>
      </c>
      <c r="TLE16" t="s">
        <v>148</v>
      </c>
      <c r="TLF16" t="s">
        <v>148</v>
      </c>
      <c r="TLG16" t="s">
        <v>148</v>
      </c>
      <c r="TLH16" t="s">
        <v>148</v>
      </c>
      <c r="TLI16" t="s">
        <v>148</v>
      </c>
      <c r="TLJ16" t="s">
        <v>148</v>
      </c>
      <c r="TLK16" t="s">
        <v>148</v>
      </c>
      <c r="TLL16" t="s">
        <v>148</v>
      </c>
      <c r="TLM16" t="s">
        <v>148</v>
      </c>
      <c r="TLN16" t="s">
        <v>148</v>
      </c>
      <c r="TLO16" t="s">
        <v>148</v>
      </c>
      <c r="TLP16" t="s">
        <v>148</v>
      </c>
      <c r="TLQ16" t="s">
        <v>148</v>
      </c>
      <c r="TLR16" t="s">
        <v>148</v>
      </c>
      <c r="TLS16" t="s">
        <v>148</v>
      </c>
      <c r="TLT16" t="s">
        <v>148</v>
      </c>
      <c r="TLU16" t="s">
        <v>148</v>
      </c>
      <c r="TLV16" t="s">
        <v>148</v>
      </c>
      <c r="TLW16" t="s">
        <v>148</v>
      </c>
      <c r="TLX16" t="s">
        <v>148</v>
      </c>
      <c r="TLY16" t="s">
        <v>148</v>
      </c>
      <c r="TLZ16" t="s">
        <v>148</v>
      </c>
      <c r="TMA16" t="s">
        <v>148</v>
      </c>
      <c r="TMB16" t="s">
        <v>148</v>
      </c>
      <c r="TMC16" t="s">
        <v>148</v>
      </c>
      <c r="TMD16" t="s">
        <v>148</v>
      </c>
      <c r="TME16" t="s">
        <v>148</v>
      </c>
      <c r="TMF16" t="s">
        <v>148</v>
      </c>
      <c r="TMG16" t="s">
        <v>148</v>
      </c>
      <c r="TMH16" t="s">
        <v>148</v>
      </c>
      <c r="TMI16" t="s">
        <v>148</v>
      </c>
      <c r="TMJ16" t="s">
        <v>148</v>
      </c>
      <c r="TMK16" t="s">
        <v>148</v>
      </c>
      <c r="TML16" t="s">
        <v>148</v>
      </c>
      <c r="TMM16" t="s">
        <v>148</v>
      </c>
      <c r="TMN16" t="s">
        <v>148</v>
      </c>
      <c r="TMO16" t="s">
        <v>148</v>
      </c>
      <c r="TMP16" t="s">
        <v>148</v>
      </c>
      <c r="TMQ16" t="s">
        <v>148</v>
      </c>
      <c r="TMR16" t="s">
        <v>148</v>
      </c>
      <c r="TMS16" t="s">
        <v>148</v>
      </c>
      <c r="TMT16" t="s">
        <v>148</v>
      </c>
      <c r="TMU16" t="s">
        <v>148</v>
      </c>
      <c r="TMV16" t="s">
        <v>148</v>
      </c>
      <c r="TMW16" t="s">
        <v>148</v>
      </c>
      <c r="TMX16" t="s">
        <v>148</v>
      </c>
      <c r="TMY16" t="s">
        <v>148</v>
      </c>
      <c r="TMZ16" t="s">
        <v>148</v>
      </c>
      <c r="TNA16" t="s">
        <v>148</v>
      </c>
      <c r="TNB16" t="s">
        <v>148</v>
      </c>
      <c r="TNC16" t="s">
        <v>148</v>
      </c>
      <c r="TND16" t="s">
        <v>148</v>
      </c>
      <c r="TNE16" t="s">
        <v>148</v>
      </c>
      <c r="TNF16" t="s">
        <v>148</v>
      </c>
      <c r="TNG16" t="s">
        <v>148</v>
      </c>
      <c r="TNH16" t="s">
        <v>148</v>
      </c>
      <c r="TNI16" t="s">
        <v>148</v>
      </c>
      <c r="TNJ16" t="s">
        <v>148</v>
      </c>
      <c r="TNK16" t="s">
        <v>148</v>
      </c>
      <c r="TNL16" t="s">
        <v>148</v>
      </c>
      <c r="TNM16" t="s">
        <v>148</v>
      </c>
      <c r="TNN16" t="s">
        <v>148</v>
      </c>
      <c r="TNO16" t="s">
        <v>148</v>
      </c>
      <c r="TNP16" t="s">
        <v>148</v>
      </c>
      <c r="TNQ16" t="s">
        <v>148</v>
      </c>
      <c r="TNR16" t="s">
        <v>148</v>
      </c>
      <c r="TNS16" t="s">
        <v>148</v>
      </c>
      <c r="TNT16" t="s">
        <v>148</v>
      </c>
      <c r="TNU16" t="s">
        <v>148</v>
      </c>
      <c r="TNV16" t="s">
        <v>148</v>
      </c>
      <c r="TNW16" t="s">
        <v>148</v>
      </c>
      <c r="TNX16" t="s">
        <v>148</v>
      </c>
      <c r="TNY16" t="s">
        <v>148</v>
      </c>
      <c r="TNZ16" t="s">
        <v>148</v>
      </c>
      <c r="TOA16" t="s">
        <v>148</v>
      </c>
      <c r="TOB16" t="s">
        <v>148</v>
      </c>
      <c r="TOC16" t="s">
        <v>148</v>
      </c>
      <c r="TOD16" t="s">
        <v>148</v>
      </c>
      <c r="TOE16" t="s">
        <v>148</v>
      </c>
      <c r="TOF16" t="s">
        <v>148</v>
      </c>
      <c r="TOG16" t="s">
        <v>148</v>
      </c>
      <c r="TOH16" t="s">
        <v>148</v>
      </c>
      <c r="TOI16" t="s">
        <v>148</v>
      </c>
      <c r="TOJ16" t="s">
        <v>148</v>
      </c>
      <c r="TOK16" t="s">
        <v>148</v>
      </c>
      <c r="TOL16" t="s">
        <v>148</v>
      </c>
      <c r="TOM16" t="s">
        <v>148</v>
      </c>
      <c r="TON16" t="s">
        <v>148</v>
      </c>
      <c r="TOO16" t="s">
        <v>148</v>
      </c>
      <c r="TOP16" t="s">
        <v>148</v>
      </c>
      <c r="TOQ16" t="s">
        <v>148</v>
      </c>
      <c r="TOR16" t="s">
        <v>148</v>
      </c>
      <c r="TOS16" t="s">
        <v>148</v>
      </c>
      <c r="TOT16" t="s">
        <v>148</v>
      </c>
      <c r="TOU16" t="s">
        <v>148</v>
      </c>
      <c r="TOV16" t="s">
        <v>148</v>
      </c>
      <c r="TOW16" t="s">
        <v>148</v>
      </c>
      <c r="TOX16" t="s">
        <v>148</v>
      </c>
      <c r="TOY16" t="s">
        <v>148</v>
      </c>
      <c r="TOZ16" t="s">
        <v>148</v>
      </c>
      <c r="TPA16" t="s">
        <v>148</v>
      </c>
      <c r="TPB16" t="s">
        <v>148</v>
      </c>
      <c r="TPC16" t="s">
        <v>148</v>
      </c>
      <c r="TPD16" t="s">
        <v>148</v>
      </c>
      <c r="TPE16" t="s">
        <v>148</v>
      </c>
      <c r="TPF16" t="s">
        <v>148</v>
      </c>
      <c r="TPG16" t="s">
        <v>148</v>
      </c>
      <c r="TPH16" t="s">
        <v>148</v>
      </c>
      <c r="TPI16" t="s">
        <v>148</v>
      </c>
      <c r="TPJ16" t="s">
        <v>148</v>
      </c>
      <c r="TPK16" t="s">
        <v>148</v>
      </c>
      <c r="TPL16" t="s">
        <v>148</v>
      </c>
      <c r="TPM16" t="s">
        <v>148</v>
      </c>
      <c r="TPN16" t="s">
        <v>148</v>
      </c>
      <c r="TPO16" t="s">
        <v>148</v>
      </c>
      <c r="TPP16" t="s">
        <v>148</v>
      </c>
      <c r="TPQ16" t="s">
        <v>148</v>
      </c>
      <c r="TPR16" t="s">
        <v>148</v>
      </c>
      <c r="TPS16" t="s">
        <v>148</v>
      </c>
      <c r="TPT16" t="s">
        <v>148</v>
      </c>
      <c r="TPU16" t="s">
        <v>148</v>
      </c>
      <c r="TPV16" t="s">
        <v>148</v>
      </c>
      <c r="TPW16" t="s">
        <v>148</v>
      </c>
      <c r="TPX16" t="s">
        <v>148</v>
      </c>
      <c r="TPY16" t="s">
        <v>148</v>
      </c>
      <c r="TPZ16" t="s">
        <v>148</v>
      </c>
      <c r="TQA16" t="s">
        <v>148</v>
      </c>
      <c r="TQB16" t="s">
        <v>148</v>
      </c>
      <c r="TQC16" t="s">
        <v>148</v>
      </c>
      <c r="TQD16" t="s">
        <v>148</v>
      </c>
      <c r="TQE16" t="s">
        <v>148</v>
      </c>
      <c r="TQF16" t="s">
        <v>148</v>
      </c>
      <c r="TQG16" t="s">
        <v>148</v>
      </c>
      <c r="TQH16" t="s">
        <v>148</v>
      </c>
      <c r="TQI16" t="s">
        <v>148</v>
      </c>
      <c r="TQJ16" t="s">
        <v>148</v>
      </c>
      <c r="TQK16" t="s">
        <v>148</v>
      </c>
      <c r="TQL16" t="s">
        <v>148</v>
      </c>
      <c r="TQM16" t="s">
        <v>148</v>
      </c>
      <c r="TQN16" t="s">
        <v>148</v>
      </c>
      <c r="TQO16" t="s">
        <v>148</v>
      </c>
      <c r="TQP16" t="s">
        <v>148</v>
      </c>
      <c r="TQQ16" t="s">
        <v>148</v>
      </c>
      <c r="TQR16" t="s">
        <v>148</v>
      </c>
      <c r="TQS16" t="s">
        <v>148</v>
      </c>
      <c r="TQT16" t="s">
        <v>148</v>
      </c>
      <c r="TQU16" t="s">
        <v>148</v>
      </c>
      <c r="TQV16" t="s">
        <v>148</v>
      </c>
      <c r="TQW16" t="s">
        <v>148</v>
      </c>
      <c r="TQX16" t="s">
        <v>148</v>
      </c>
      <c r="TQY16" t="s">
        <v>148</v>
      </c>
      <c r="TQZ16" t="s">
        <v>148</v>
      </c>
      <c r="TRA16" t="s">
        <v>148</v>
      </c>
      <c r="TRB16" t="s">
        <v>148</v>
      </c>
      <c r="TRC16" t="s">
        <v>148</v>
      </c>
      <c r="TRD16" t="s">
        <v>148</v>
      </c>
      <c r="TRE16" t="s">
        <v>148</v>
      </c>
      <c r="TRF16" t="s">
        <v>148</v>
      </c>
      <c r="TRG16" t="s">
        <v>148</v>
      </c>
      <c r="TRH16" t="s">
        <v>148</v>
      </c>
      <c r="TRI16" t="s">
        <v>148</v>
      </c>
      <c r="TRJ16" t="s">
        <v>148</v>
      </c>
      <c r="TRK16" t="s">
        <v>148</v>
      </c>
      <c r="TRL16" t="s">
        <v>148</v>
      </c>
      <c r="TRM16" t="s">
        <v>148</v>
      </c>
      <c r="TRN16" t="s">
        <v>148</v>
      </c>
      <c r="TRO16" t="s">
        <v>148</v>
      </c>
      <c r="TRP16" t="s">
        <v>148</v>
      </c>
      <c r="TRQ16" t="s">
        <v>148</v>
      </c>
      <c r="TRR16" t="s">
        <v>148</v>
      </c>
      <c r="TRS16" t="s">
        <v>148</v>
      </c>
      <c r="TRT16" t="s">
        <v>148</v>
      </c>
      <c r="TRU16" t="s">
        <v>148</v>
      </c>
      <c r="TRV16" t="s">
        <v>148</v>
      </c>
      <c r="TRW16" t="s">
        <v>148</v>
      </c>
      <c r="TRX16" t="s">
        <v>148</v>
      </c>
      <c r="TRY16" t="s">
        <v>148</v>
      </c>
      <c r="TRZ16" t="s">
        <v>148</v>
      </c>
      <c r="TSA16" t="s">
        <v>148</v>
      </c>
      <c r="TSB16" t="s">
        <v>148</v>
      </c>
      <c r="TSC16" t="s">
        <v>148</v>
      </c>
      <c r="TSD16" t="s">
        <v>148</v>
      </c>
      <c r="TSE16" t="s">
        <v>148</v>
      </c>
      <c r="TSF16" t="s">
        <v>148</v>
      </c>
      <c r="TSG16" t="s">
        <v>148</v>
      </c>
      <c r="TSH16" t="s">
        <v>148</v>
      </c>
      <c r="TSI16" t="s">
        <v>148</v>
      </c>
      <c r="TSJ16" t="s">
        <v>148</v>
      </c>
      <c r="TSK16" t="s">
        <v>148</v>
      </c>
      <c r="TSL16" t="s">
        <v>148</v>
      </c>
      <c r="TSM16" t="s">
        <v>148</v>
      </c>
      <c r="TSN16" t="s">
        <v>148</v>
      </c>
      <c r="TSO16" t="s">
        <v>148</v>
      </c>
      <c r="TSP16" t="s">
        <v>148</v>
      </c>
      <c r="TSQ16" t="s">
        <v>148</v>
      </c>
      <c r="TSR16" t="s">
        <v>148</v>
      </c>
      <c r="TSS16" t="s">
        <v>148</v>
      </c>
      <c r="TST16" t="s">
        <v>148</v>
      </c>
      <c r="TSU16" t="s">
        <v>148</v>
      </c>
      <c r="TSV16" t="s">
        <v>148</v>
      </c>
      <c r="TSW16" t="s">
        <v>148</v>
      </c>
      <c r="TSX16" t="s">
        <v>148</v>
      </c>
      <c r="TSY16" t="s">
        <v>148</v>
      </c>
      <c r="TSZ16" t="s">
        <v>148</v>
      </c>
      <c r="TTA16" t="s">
        <v>148</v>
      </c>
      <c r="TTB16" t="s">
        <v>148</v>
      </c>
      <c r="TTC16" t="s">
        <v>148</v>
      </c>
      <c r="TTD16" t="s">
        <v>148</v>
      </c>
      <c r="TTE16" t="s">
        <v>148</v>
      </c>
      <c r="TTF16" t="s">
        <v>148</v>
      </c>
      <c r="TTG16" t="s">
        <v>148</v>
      </c>
      <c r="TTH16" t="s">
        <v>148</v>
      </c>
      <c r="TTI16" t="s">
        <v>148</v>
      </c>
      <c r="TTJ16" t="s">
        <v>148</v>
      </c>
      <c r="TTK16" t="s">
        <v>148</v>
      </c>
      <c r="TTL16" t="s">
        <v>148</v>
      </c>
      <c r="TTM16" t="s">
        <v>148</v>
      </c>
      <c r="TTN16" t="s">
        <v>148</v>
      </c>
      <c r="TTO16" t="s">
        <v>148</v>
      </c>
      <c r="TTP16" t="s">
        <v>148</v>
      </c>
      <c r="TTQ16" t="s">
        <v>148</v>
      </c>
      <c r="TTR16" t="s">
        <v>148</v>
      </c>
      <c r="TTS16" t="s">
        <v>148</v>
      </c>
      <c r="TTT16" t="s">
        <v>148</v>
      </c>
      <c r="TTU16" t="s">
        <v>148</v>
      </c>
      <c r="TTV16" t="s">
        <v>148</v>
      </c>
      <c r="TTW16" t="s">
        <v>148</v>
      </c>
      <c r="TTX16" t="s">
        <v>148</v>
      </c>
      <c r="TTY16" t="s">
        <v>148</v>
      </c>
      <c r="TTZ16" t="s">
        <v>148</v>
      </c>
      <c r="TUA16" t="s">
        <v>148</v>
      </c>
      <c r="TUB16" t="s">
        <v>148</v>
      </c>
      <c r="TUC16" t="s">
        <v>148</v>
      </c>
      <c r="TUD16" t="s">
        <v>148</v>
      </c>
      <c r="TUE16" t="s">
        <v>148</v>
      </c>
      <c r="TUF16" t="s">
        <v>148</v>
      </c>
      <c r="TUG16" t="s">
        <v>148</v>
      </c>
      <c r="TUH16" t="s">
        <v>148</v>
      </c>
      <c r="TUI16" t="s">
        <v>148</v>
      </c>
      <c r="TUJ16" t="s">
        <v>148</v>
      </c>
      <c r="TUK16" t="s">
        <v>148</v>
      </c>
      <c r="TUL16" t="s">
        <v>148</v>
      </c>
      <c r="TUM16" t="s">
        <v>148</v>
      </c>
      <c r="TUN16" t="s">
        <v>148</v>
      </c>
      <c r="TUO16" t="s">
        <v>148</v>
      </c>
      <c r="TUP16" t="s">
        <v>148</v>
      </c>
      <c r="TUQ16" t="s">
        <v>148</v>
      </c>
      <c r="TUR16" t="s">
        <v>148</v>
      </c>
      <c r="TUS16" t="s">
        <v>148</v>
      </c>
      <c r="TUT16" t="s">
        <v>148</v>
      </c>
      <c r="TUU16" t="s">
        <v>148</v>
      </c>
      <c r="TUV16" t="s">
        <v>148</v>
      </c>
      <c r="TUW16" t="s">
        <v>148</v>
      </c>
      <c r="TUX16" t="s">
        <v>148</v>
      </c>
      <c r="TUY16" t="s">
        <v>148</v>
      </c>
      <c r="TUZ16" t="s">
        <v>148</v>
      </c>
      <c r="TVA16" t="s">
        <v>148</v>
      </c>
      <c r="TVB16" t="s">
        <v>148</v>
      </c>
      <c r="TVC16" t="s">
        <v>148</v>
      </c>
      <c r="TVD16" t="s">
        <v>148</v>
      </c>
      <c r="TVE16" t="s">
        <v>148</v>
      </c>
      <c r="TVF16" t="s">
        <v>148</v>
      </c>
      <c r="TVG16" t="s">
        <v>148</v>
      </c>
      <c r="TVH16" t="s">
        <v>148</v>
      </c>
      <c r="TVI16" t="s">
        <v>148</v>
      </c>
      <c r="TVJ16" t="s">
        <v>148</v>
      </c>
      <c r="TVK16" t="s">
        <v>148</v>
      </c>
      <c r="TVL16" t="s">
        <v>148</v>
      </c>
      <c r="TVM16" t="s">
        <v>148</v>
      </c>
      <c r="TVN16" t="s">
        <v>148</v>
      </c>
      <c r="TVO16" t="s">
        <v>148</v>
      </c>
      <c r="TVP16" t="s">
        <v>148</v>
      </c>
      <c r="TVQ16" t="s">
        <v>148</v>
      </c>
      <c r="TVR16" t="s">
        <v>148</v>
      </c>
      <c r="TVS16" t="s">
        <v>148</v>
      </c>
      <c r="TVT16" t="s">
        <v>148</v>
      </c>
      <c r="TVU16" t="s">
        <v>148</v>
      </c>
      <c r="TVV16" t="s">
        <v>148</v>
      </c>
      <c r="TVW16" t="s">
        <v>148</v>
      </c>
      <c r="TVX16" t="s">
        <v>148</v>
      </c>
      <c r="TVY16" t="s">
        <v>148</v>
      </c>
      <c r="TVZ16" t="s">
        <v>148</v>
      </c>
      <c r="TWA16" t="s">
        <v>148</v>
      </c>
      <c r="TWB16" t="s">
        <v>148</v>
      </c>
      <c r="TWC16" t="s">
        <v>148</v>
      </c>
      <c r="TWD16" t="s">
        <v>148</v>
      </c>
      <c r="TWE16" t="s">
        <v>148</v>
      </c>
      <c r="TWF16" t="s">
        <v>148</v>
      </c>
      <c r="TWG16" t="s">
        <v>148</v>
      </c>
      <c r="TWH16" t="s">
        <v>148</v>
      </c>
      <c r="TWI16" t="s">
        <v>148</v>
      </c>
      <c r="TWJ16" t="s">
        <v>148</v>
      </c>
      <c r="TWK16" t="s">
        <v>148</v>
      </c>
      <c r="TWL16" t="s">
        <v>148</v>
      </c>
      <c r="TWM16" t="s">
        <v>148</v>
      </c>
      <c r="TWN16" t="s">
        <v>148</v>
      </c>
      <c r="TWO16" t="s">
        <v>148</v>
      </c>
      <c r="TWP16" t="s">
        <v>148</v>
      </c>
      <c r="TWQ16" t="s">
        <v>148</v>
      </c>
      <c r="TWR16" t="s">
        <v>148</v>
      </c>
      <c r="TWS16" t="s">
        <v>148</v>
      </c>
      <c r="TWT16" t="s">
        <v>148</v>
      </c>
      <c r="TWU16" t="s">
        <v>148</v>
      </c>
      <c r="TWV16" t="s">
        <v>148</v>
      </c>
      <c r="TWW16" t="s">
        <v>148</v>
      </c>
      <c r="TWX16" t="s">
        <v>148</v>
      </c>
      <c r="TWY16" t="s">
        <v>148</v>
      </c>
      <c r="TWZ16" t="s">
        <v>148</v>
      </c>
      <c r="TXA16" t="s">
        <v>148</v>
      </c>
      <c r="TXB16" t="s">
        <v>148</v>
      </c>
      <c r="TXC16" t="s">
        <v>148</v>
      </c>
      <c r="TXD16" t="s">
        <v>148</v>
      </c>
      <c r="TXE16" t="s">
        <v>148</v>
      </c>
      <c r="TXF16" t="s">
        <v>148</v>
      </c>
      <c r="TXG16" t="s">
        <v>148</v>
      </c>
      <c r="TXH16" t="s">
        <v>148</v>
      </c>
      <c r="TXI16" t="s">
        <v>148</v>
      </c>
      <c r="TXJ16" t="s">
        <v>148</v>
      </c>
      <c r="TXK16" t="s">
        <v>148</v>
      </c>
      <c r="TXL16" t="s">
        <v>148</v>
      </c>
      <c r="TXM16" t="s">
        <v>148</v>
      </c>
      <c r="TXN16" t="s">
        <v>148</v>
      </c>
      <c r="TXO16" t="s">
        <v>148</v>
      </c>
      <c r="TXP16" t="s">
        <v>148</v>
      </c>
      <c r="TXQ16" t="s">
        <v>148</v>
      </c>
      <c r="TXR16" t="s">
        <v>148</v>
      </c>
      <c r="TXS16" t="s">
        <v>148</v>
      </c>
      <c r="TXT16" t="s">
        <v>148</v>
      </c>
      <c r="TXU16" t="s">
        <v>148</v>
      </c>
      <c r="TXV16" t="s">
        <v>148</v>
      </c>
      <c r="TXW16" t="s">
        <v>148</v>
      </c>
      <c r="TXX16" t="s">
        <v>148</v>
      </c>
      <c r="TXY16" t="s">
        <v>148</v>
      </c>
      <c r="TXZ16" t="s">
        <v>148</v>
      </c>
      <c r="TYA16" t="s">
        <v>148</v>
      </c>
      <c r="TYB16" t="s">
        <v>148</v>
      </c>
      <c r="TYC16" t="s">
        <v>148</v>
      </c>
      <c r="TYD16" t="s">
        <v>148</v>
      </c>
      <c r="TYE16" t="s">
        <v>148</v>
      </c>
      <c r="TYF16" t="s">
        <v>148</v>
      </c>
      <c r="TYG16" t="s">
        <v>148</v>
      </c>
      <c r="TYH16" t="s">
        <v>148</v>
      </c>
      <c r="TYI16" t="s">
        <v>148</v>
      </c>
      <c r="TYJ16" t="s">
        <v>148</v>
      </c>
      <c r="TYK16" t="s">
        <v>148</v>
      </c>
      <c r="TYL16" t="s">
        <v>148</v>
      </c>
      <c r="TYM16" t="s">
        <v>148</v>
      </c>
      <c r="TYN16" t="s">
        <v>148</v>
      </c>
      <c r="TYO16" t="s">
        <v>148</v>
      </c>
      <c r="TYP16" t="s">
        <v>148</v>
      </c>
      <c r="TYQ16" t="s">
        <v>148</v>
      </c>
      <c r="TYR16" t="s">
        <v>148</v>
      </c>
      <c r="TYS16" t="s">
        <v>148</v>
      </c>
      <c r="TYT16" t="s">
        <v>148</v>
      </c>
      <c r="TYU16" t="s">
        <v>148</v>
      </c>
      <c r="TYV16" t="s">
        <v>148</v>
      </c>
      <c r="TYW16" t="s">
        <v>148</v>
      </c>
      <c r="TYX16" t="s">
        <v>148</v>
      </c>
      <c r="TYY16" t="s">
        <v>148</v>
      </c>
      <c r="TYZ16" t="s">
        <v>148</v>
      </c>
      <c r="TZA16" t="s">
        <v>148</v>
      </c>
      <c r="TZB16" t="s">
        <v>148</v>
      </c>
      <c r="TZC16" t="s">
        <v>148</v>
      </c>
      <c r="TZD16" t="s">
        <v>148</v>
      </c>
      <c r="TZE16" t="s">
        <v>148</v>
      </c>
      <c r="TZF16" t="s">
        <v>148</v>
      </c>
      <c r="TZG16" t="s">
        <v>148</v>
      </c>
      <c r="TZH16" t="s">
        <v>148</v>
      </c>
      <c r="TZI16" t="s">
        <v>148</v>
      </c>
      <c r="TZJ16" t="s">
        <v>148</v>
      </c>
      <c r="TZK16" t="s">
        <v>148</v>
      </c>
      <c r="TZL16" t="s">
        <v>148</v>
      </c>
      <c r="TZM16" t="s">
        <v>148</v>
      </c>
      <c r="TZN16" t="s">
        <v>148</v>
      </c>
      <c r="TZO16" t="s">
        <v>148</v>
      </c>
      <c r="TZP16" t="s">
        <v>148</v>
      </c>
      <c r="TZQ16" t="s">
        <v>148</v>
      </c>
      <c r="TZR16" t="s">
        <v>148</v>
      </c>
      <c r="TZS16" t="s">
        <v>148</v>
      </c>
      <c r="TZT16" t="s">
        <v>148</v>
      </c>
      <c r="TZU16" t="s">
        <v>148</v>
      </c>
      <c r="TZV16" t="s">
        <v>148</v>
      </c>
      <c r="TZW16" t="s">
        <v>148</v>
      </c>
      <c r="TZX16" t="s">
        <v>148</v>
      </c>
      <c r="TZY16" t="s">
        <v>148</v>
      </c>
      <c r="TZZ16" t="s">
        <v>148</v>
      </c>
      <c r="UAA16" t="s">
        <v>148</v>
      </c>
      <c r="UAB16" t="s">
        <v>148</v>
      </c>
      <c r="UAC16" t="s">
        <v>148</v>
      </c>
      <c r="UAD16" t="s">
        <v>148</v>
      </c>
      <c r="UAE16" t="s">
        <v>148</v>
      </c>
      <c r="UAF16" t="s">
        <v>148</v>
      </c>
      <c r="UAG16" t="s">
        <v>148</v>
      </c>
      <c r="UAH16" t="s">
        <v>148</v>
      </c>
      <c r="UAI16" t="s">
        <v>148</v>
      </c>
      <c r="UAJ16" t="s">
        <v>148</v>
      </c>
      <c r="UAK16" t="s">
        <v>148</v>
      </c>
      <c r="UAL16" t="s">
        <v>148</v>
      </c>
      <c r="UAM16" t="s">
        <v>148</v>
      </c>
      <c r="UAN16" t="s">
        <v>148</v>
      </c>
      <c r="UAO16" t="s">
        <v>148</v>
      </c>
      <c r="UAP16" t="s">
        <v>148</v>
      </c>
      <c r="UAQ16" t="s">
        <v>148</v>
      </c>
      <c r="UAR16" t="s">
        <v>148</v>
      </c>
      <c r="UAS16" t="s">
        <v>148</v>
      </c>
      <c r="UAT16" t="s">
        <v>148</v>
      </c>
      <c r="UAU16" t="s">
        <v>148</v>
      </c>
      <c r="UAV16" t="s">
        <v>148</v>
      </c>
      <c r="UAW16" t="s">
        <v>148</v>
      </c>
      <c r="UAX16" t="s">
        <v>148</v>
      </c>
      <c r="UAY16" t="s">
        <v>148</v>
      </c>
      <c r="UAZ16" t="s">
        <v>148</v>
      </c>
      <c r="UBA16" t="s">
        <v>148</v>
      </c>
      <c r="UBB16" t="s">
        <v>148</v>
      </c>
      <c r="UBC16" t="s">
        <v>148</v>
      </c>
      <c r="UBD16" t="s">
        <v>148</v>
      </c>
      <c r="UBE16" t="s">
        <v>148</v>
      </c>
      <c r="UBF16" t="s">
        <v>148</v>
      </c>
      <c r="UBG16" t="s">
        <v>148</v>
      </c>
      <c r="UBH16" t="s">
        <v>148</v>
      </c>
      <c r="UBI16" t="s">
        <v>148</v>
      </c>
      <c r="UBJ16" t="s">
        <v>148</v>
      </c>
      <c r="UBK16" t="s">
        <v>148</v>
      </c>
      <c r="UBL16" t="s">
        <v>148</v>
      </c>
      <c r="UBM16" t="s">
        <v>148</v>
      </c>
      <c r="UBN16" t="s">
        <v>148</v>
      </c>
      <c r="UBO16" t="s">
        <v>148</v>
      </c>
      <c r="UBP16" t="s">
        <v>148</v>
      </c>
      <c r="UBQ16" t="s">
        <v>148</v>
      </c>
      <c r="UBR16" t="s">
        <v>148</v>
      </c>
      <c r="UBS16" t="s">
        <v>148</v>
      </c>
      <c r="UBT16" t="s">
        <v>148</v>
      </c>
      <c r="UBU16" t="s">
        <v>148</v>
      </c>
      <c r="UBV16" t="s">
        <v>148</v>
      </c>
      <c r="UBW16" t="s">
        <v>148</v>
      </c>
      <c r="UBX16" t="s">
        <v>148</v>
      </c>
      <c r="UBY16" t="s">
        <v>148</v>
      </c>
      <c r="UBZ16" t="s">
        <v>148</v>
      </c>
      <c r="UCA16" t="s">
        <v>148</v>
      </c>
      <c r="UCB16" t="s">
        <v>148</v>
      </c>
      <c r="UCC16" t="s">
        <v>148</v>
      </c>
      <c r="UCD16" t="s">
        <v>148</v>
      </c>
      <c r="UCE16" t="s">
        <v>148</v>
      </c>
      <c r="UCF16" t="s">
        <v>148</v>
      </c>
      <c r="UCG16" t="s">
        <v>148</v>
      </c>
      <c r="UCH16" t="s">
        <v>148</v>
      </c>
      <c r="UCI16" t="s">
        <v>148</v>
      </c>
      <c r="UCJ16" t="s">
        <v>148</v>
      </c>
      <c r="UCK16" t="s">
        <v>148</v>
      </c>
      <c r="UCL16" t="s">
        <v>148</v>
      </c>
      <c r="UCM16" t="s">
        <v>148</v>
      </c>
      <c r="UCN16" t="s">
        <v>148</v>
      </c>
      <c r="UCO16" t="s">
        <v>148</v>
      </c>
      <c r="UCP16" t="s">
        <v>148</v>
      </c>
      <c r="UCQ16" t="s">
        <v>148</v>
      </c>
      <c r="UCR16" t="s">
        <v>148</v>
      </c>
      <c r="UCS16" t="s">
        <v>148</v>
      </c>
      <c r="UCT16" t="s">
        <v>148</v>
      </c>
      <c r="UCU16" t="s">
        <v>148</v>
      </c>
      <c r="UCV16" t="s">
        <v>148</v>
      </c>
      <c r="UCW16" t="s">
        <v>148</v>
      </c>
      <c r="UCX16" t="s">
        <v>148</v>
      </c>
      <c r="UCY16" t="s">
        <v>148</v>
      </c>
      <c r="UCZ16" t="s">
        <v>148</v>
      </c>
      <c r="UDA16" t="s">
        <v>148</v>
      </c>
      <c r="UDB16" t="s">
        <v>148</v>
      </c>
      <c r="UDC16" t="s">
        <v>148</v>
      </c>
      <c r="UDD16" t="s">
        <v>148</v>
      </c>
      <c r="UDE16" t="s">
        <v>148</v>
      </c>
      <c r="UDF16" t="s">
        <v>148</v>
      </c>
      <c r="UDG16" t="s">
        <v>148</v>
      </c>
      <c r="UDH16" t="s">
        <v>148</v>
      </c>
      <c r="UDI16" t="s">
        <v>148</v>
      </c>
      <c r="UDJ16" t="s">
        <v>148</v>
      </c>
      <c r="UDK16" t="s">
        <v>148</v>
      </c>
      <c r="UDL16" t="s">
        <v>148</v>
      </c>
      <c r="UDM16" t="s">
        <v>148</v>
      </c>
      <c r="UDN16" t="s">
        <v>148</v>
      </c>
      <c r="UDO16" t="s">
        <v>148</v>
      </c>
      <c r="UDP16" t="s">
        <v>148</v>
      </c>
      <c r="UDQ16" t="s">
        <v>148</v>
      </c>
      <c r="UDR16" t="s">
        <v>148</v>
      </c>
      <c r="UDS16" t="s">
        <v>148</v>
      </c>
      <c r="UDT16" t="s">
        <v>148</v>
      </c>
      <c r="UDU16" t="s">
        <v>148</v>
      </c>
      <c r="UDV16" t="s">
        <v>148</v>
      </c>
      <c r="UDW16" t="s">
        <v>148</v>
      </c>
      <c r="UDX16" t="s">
        <v>148</v>
      </c>
      <c r="UDY16" t="s">
        <v>148</v>
      </c>
      <c r="UDZ16" t="s">
        <v>148</v>
      </c>
      <c r="UEA16" t="s">
        <v>148</v>
      </c>
      <c r="UEB16" t="s">
        <v>148</v>
      </c>
      <c r="UEC16" t="s">
        <v>148</v>
      </c>
      <c r="UED16" t="s">
        <v>148</v>
      </c>
      <c r="UEE16" t="s">
        <v>148</v>
      </c>
      <c r="UEF16" t="s">
        <v>148</v>
      </c>
      <c r="UEG16" t="s">
        <v>148</v>
      </c>
      <c r="UEH16" t="s">
        <v>148</v>
      </c>
      <c r="UEI16" t="s">
        <v>148</v>
      </c>
      <c r="UEJ16" t="s">
        <v>148</v>
      </c>
      <c r="UEK16" t="s">
        <v>148</v>
      </c>
      <c r="UEL16" t="s">
        <v>148</v>
      </c>
      <c r="UEM16" t="s">
        <v>148</v>
      </c>
      <c r="UEN16" t="s">
        <v>148</v>
      </c>
      <c r="UEO16" t="s">
        <v>148</v>
      </c>
      <c r="UEP16" t="s">
        <v>148</v>
      </c>
      <c r="UEQ16" t="s">
        <v>148</v>
      </c>
      <c r="UER16" t="s">
        <v>148</v>
      </c>
      <c r="UES16" t="s">
        <v>148</v>
      </c>
      <c r="UET16" t="s">
        <v>148</v>
      </c>
      <c r="UEU16" t="s">
        <v>148</v>
      </c>
      <c r="UEV16" t="s">
        <v>148</v>
      </c>
      <c r="UEW16" t="s">
        <v>148</v>
      </c>
      <c r="UEX16" t="s">
        <v>148</v>
      </c>
      <c r="UEY16" t="s">
        <v>148</v>
      </c>
      <c r="UEZ16" t="s">
        <v>148</v>
      </c>
      <c r="UFA16" t="s">
        <v>148</v>
      </c>
      <c r="UFB16" t="s">
        <v>148</v>
      </c>
      <c r="UFC16" t="s">
        <v>148</v>
      </c>
      <c r="UFD16" t="s">
        <v>148</v>
      </c>
      <c r="UFE16" t="s">
        <v>148</v>
      </c>
      <c r="UFF16" t="s">
        <v>148</v>
      </c>
      <c r="UFG16" t="s">
        <v>148</v>
      </c>
      <c r="UFH16" t="s">
        <v>148</v>
      </c>
      <c r="UFI16" t="s">
        <v>148</v>
      </c>
      <c r="UFJ16" t="s">
        <v>148</v>
      </c>
      <c r="UFK16" t="s">
        <v>148</v>
      </c>
      <c r="UFL16" t="s">
        <v>148</v>
      </c>
      <c r="UFM16" t="s">
        <v>148</v>
      </c>
      <c r="UFN16" t="s">
        <v>148</v>
      </c>
      <c r="UFO16" t="s">
        <v>148</v>
      </c>
      <c r="UFP16" t="s">
        <v>148</v>
      </c>
      <c r="UFQ16" t="s">
        <v>148</v>
      </c>
      <c r="UFR16" t="s">
        <v>148</v>
      </c>
      <c r="UFS16" t="s">
        <v>148</v>
      </c>
      <c r="UFT16" t="s">
        <v>148</v>
      </c>
      <c r="UFU16" t="s">
        <v>148</v>
      </c>
      <c r="UFV16" t="s">
        <v>148</v>
      </c>
      <c r="UFW16" t="s">
        <v>148</v>
      </c>
      <c r="UFX16" t="s">
        <v>148</v>
      </c>
      <c r="UFY16" t="s">
        <v>148</v>
      </c>
      <c r="UFZ16" t="s">
        <v>148</v>
      </c>
      <c r="UGA16" t="s">
        <v>148</v>
      </c>
      <c r="UGB16" t="s">
        <v>148</v>
      </c>
      <c r="UGC16" t="s">
        <v>148</v>
      </c>
      <c r="UGD16" t="s">
        <v>148</v>
      </c>
      <c r="UGE16" t="s">
        <v>148</v>
      </c>
      <c r="UGF16" t="s">
        <v>148</v>
      </c>
      <c r="UGG16" t="s">
        <v>148</v>
      </c>
      <c r="UGH16" t="s">
        <v>148</v>
      </c>
      <c r="UGI16" t="s">
        <v>148</v>
      </c>
      <c r="UGJ16" t="s">
        <v>148</v>
      </c>
      <c r="UGK16" t="s">
        <v>148</v>
      </c>
      <c r="UGL16" t="s">
        <v>148</v>
      </c>
      <c r="UGM16" t="s">
        <v>148</v>
      </c>
      <c r="UGN16" t="s">
        <v>148</v>
      </c>
      <c r="UGO16" t="s">
        <v>148</v>
      </c>
      <c r="UGP16" t="s">
        <v>148</v>
      </c>
      <c r="UGQ16" t="s">
        <v>148</v>
      </c>
      <c r="UGR16" t="s">
        <v>148</v>
      </c>
      <c r="UGS16" t="s">
        <v>148</v>
      </c>
      <c r="UGT16" t="s">
        <v>148</v>
      </c>
      <c r="UGU16" t="s">
        <v>148</v>
      </c>
      <c r="UGV16" t="s">
        <v>148</v>
      </c>
      <c r="UGW16" t="s">
        <v>148</v>
      </c>
      <c r="UGX16" t="s">
        <v>148</v>
      </c>
      <c r="UGY16" t="s">
        <v>148</v>
      </c>
      <c r="UGZ16" t="s">
        <v>148</v>
      </c>
      <c r="UHA16" t="s">
        <v>148</v>
      </c>
      <c r="UHB16" t="s">
        <v>148</v>
      </c>
      <c r="UHC16" t="s">
        <v>148</v>
      </c>
      <c r="UHD16" t="s">
        <v>148</v>
      </c>
      <c r="UHE16" t="s">
        <v>148</v>
      </c>
      <c r="UHF16" t="s">
        <v>148</v>
      </c>
      <c r="UHG16" t="s">
        <v>148</v>
      </c>
      <c r="UHH16" t="s">
        <v>148</v>
      </c>
      <c r="UHI16" t="s">
        <v>148</v>
      </c>
      <c r="UHJ16" t="s">
        <v>148</v>
      </c>
      <c r="UHK16" t="s">
        <v>148</v>
      </c>
      <c r="UHL16" t="s">
        <v>148</v>
      </c>
      <c r="UHM16" t="s">
        <v>148</v>
      </c>
      <c r="UHN16" t="s">
        <v>148</v>
      </c>
      <c r="UHO16" t="s">
        <v>148</v>
      </c>
      <c r="UHP16" t="s">
        <v>148</v>
      </c>
      <c r="UHQ16" t="s">
        <v>148</v>
      </c>
      <c r="UHR16" t="s">
        <v>148</v>
      </c>
      <c r="UHS16" t="s">
        <v>148</v>
      </c>
      <c r="UHT16" t="s">
        <v>148</v>
      </c>
      <c r="UHU16" t="s">
        <v>148</v>
      </c>
      <c r="UHV16" t="s">
        <v>148</v>
      </c>
      <c r="UHW16" t="s">
        <v>148</v>
      </c>
      <c r="UHX16" t="s">
        <v>148</v>
      </c>
      <c r="UHY16" t="s">
        <v>148</v>
      </c>
      <c r="UHZ16" t="s">
        <v>148</v>
      </c>
      <c r="UIA16" t="s">
        <v>148</v>
      </c>
      <c r="UIB16" t="s">
        <v>148</v>
      </c>
      <c r="UIC16" t="s">
        <v>148</v>
      </c>
      <c r="UID16" t="s">
        <v>148</v>
      </c>
      <c r="UIE16" t="s">
        <v>148</v>
      </c>
      <c r="UIF16" t="s">
        <v>148</v>
      </c>
      <c r="UIG16" t="s">
        <v>148</v>
      </c>
      <c r="UIH16" t="s">
        <v>148</v>
      </c>
      <c r="UII16" t="s">
        <v>148</v>
      </c>
      <c r="UIJ16" t="s">
        <v>148</v>
      </c>
      <c r="UIK16" t="s">
        <v>148</v>
      </c>
      <c r="UIL16" t="s">
        <v>148</v>
      </c>
      <c r="UIM16" t="s">
        <v>148</v>
      </c>
      <c r="UIN16" t="s">
        <v>148</v>
      </c>
      <c r="UIO16" t="s">
        <v>148</v>
      </c>
      <c r="UIP16" t="s">
        <v>148</v>
      </c>
      <c r="UIQ16" t="s">
        <v>148</v>
      </c>
      <c r="UIR16" t="s">
        <v>148</v>
      </c>
      <c r="UIS16" t="s">
        <v>148</v>
      </c>
      <c r="UIT16" t="s">
        <v>148</v>
      </c>
      <c r="UIU16" t="s">
        <v>148</v>
      </c>
      <c r="UIV16" t="s">
        <v>148</v>
      </c>
      <c r="UIW16" t="s">
        <v>148</v>
      </c>
      <c r="UIX16" t="s">
        <v>148</v>
      </c>
      <c r="UIY16" t="s">
        <v>148</v>
      </c>
      <c r="UIZ16" t="s">
        <v>148</v>
      </c>
      <c r="UJA16" t="s">
        <v>148</v>
      </c>
      <c r="UJB16" t="s">
        <v>148</v>
      </c>
      <c r="UJC16" t="s">
        <v>148</v>
      </c>
      <c r="UJD16" t="s">
        <v>148</v>
      </c>
      <c r="UJE16" t="s">
        <v>148</v>
      </c>
      <c r="UJF16" t="s">
        <v>148</v>
      </c>
      <c r="UJG16" t="s">
        <v>148</v>
      </c>
      <c r="UJH16" t="s">
        <v>148</v>
      </c>
      <c r="UJI16" t="s">
        <v>148</v>
      </c>
      <c r="UJJ16" t="s">
        <v>148</v>
      </c>
      <c r="UJK16" t="s">
        <v>148</v>
      </c>
      <c r="UJL16" t="s">
        <v>148</v>
      </c>
      <c r="UJM16" t="s">
        <v>148</v>
      </c>
      <c r="UJN16" t="s">
        <v>148</v>
      </c>
      <c r="UJO16" t="s">
        <v>148</v>
      </c>
      <c r="UJP16" t="s">
        <v>148</v>
      </c>
      <c r="UJQ16" t="s">
        <v>148</v>
      </c>
      <c r="UJR16" t="s">
        <v>148</v>
      </c>
      <c r="UJS16" t="s">
        <v>148</v>
      </c>
      <c r="UJT16" t="s">
        <v>148</v>
      </c>
      <c r="UJU16" t="s">
        <v>148</v>
      </c>
      <c r="UJV16" t="s">
        <v>148</v>
      </c>
      <c r="UJW16" t="s">
        <v>148</v>
      </c>
      <c r="UJX16" t="s">
        <v>148</v>
      </c>
      <c r="UJY16" t="s">
        <v>148</v>
      </c>
      <c r="UJZ16" t="s">
        <v>148</v>
      </c>
      <c r="UKA16" t="s">
        <v>148</v>
      </c>
      <c r="UKB16" t="s">
        <v>148</v>
      </c>
      <c r="UKC16" t="s">
        <v>148</v>
      </c>
      <c r="UKD16" t="s">
        <v>148</v>
      </c>
      <c r="UKE16" t="s">
        <v>148</v>
      </c>
      <c r="UKF16" t="s">
        <v>148</v>
      </c>
      <c r="UKG16" t="s">
        <v>148</v>
      </c>
      <c r="UKH16" t="s">
        <v>148</v>
      </c>
      <c r="UKI16" t="s">
        <v>148</v>
      </c>
      <c r="UKJ16" t="s">
        <v>148</v>
      </c>
      <c r="UKK16" t="s">
        <v>148</v>
      </c>
      <c r="UKL16" t="s">
        <v>148</v>
      </c>
      <c r="UKM16" t="s">
        <v>148</v>
      </c>
      <c r="UKN16" t="s">
        <v>148</v>
      </c>
      <c r="UKO16" t="s">
        <v>148</v>
      </c>
      <c r="UKP16" t="s">
        <v>148</v>
      </c>
      <c r="UKQ16" t="s">
        <v>148</v>
      </c>
      <c r="UKR16" t="s">
        <v>148</v>
      </c>
      <c r="UKS16" t="s">
        <v>148</v>
      </c>
      <c r="UKT16" t="s">
        <v>148</v>
      </c>
      <c r="UKU16" t="s">
        <v>148</v>
      </c>
      <c r="UKV16" t="s">
        <v>148</v>
      </c>
      <c r="UKW16" t="s">
        <v>148</v>
      </c>
      <c r="UKX16" t="s">
        <v>148</v>
      </c>
      <c r="UKY16" t="s">
        <v>148</v>
      </c>
      <c r="UKZ16" t="s">
        <v>148</v>
      </c>
      <c r="ULA16" t="s">
        <v>148</v>
      </c>
      <c r="ULB16" t="s">
        <v>148</v>
      </c>
      <c r="ULC16" t="s">
        <v>148</v>
      </c>
      <c r="ULD16" t="s">
        <v>148</v>
      </c>
      <c r="ULE16" t="s">
        <v>148</v>
      </c>
      <c r="ULF16" t="s">
        <v>148</v>
      </c>
      <c r="ULG16" t="s">
        <v>148</v>
      </c>
      <c r="ULH16" t="s">
        <v>148</v>
      </c>
      <c r="ULI16" t="s">
        <v>148</v>
      </c>
      <c r="ULJ16" t="s">
        <v>148</v>
      </c>
      <c r="ULK16" t="s">
        <v>148</v>
      </c>
      <c r="ULL16" t="s">
        <v>148</v>
      </c>
      <c r="ULM16" t="s">
        <v>148</v>
      </c>
      <c r="ULN16" t="s">
        <v>148</v>
      </c>
      <c r="ULO16" t="s">
        <v>148</v>
      </c>
      <c r="ULP16" t="s">
        <v>148</v>
      </c>
      <c r="ULQ16" t="s">
        <v>148</v>
      </c>
      <c r="ULR16" t="s">
        <v>148</v>
      </c>
      <c r="ULS16" t="s">
        <v>148</v>
      </c>
      <c r="ULT16" t="s">
        <v>148</v>
      </c>
      <c r="ULU16" t="s">
        <v>148</v>
      </c>
      <c r="ULV16" t="s">
        <v>148</v>
      </c>
      <c r="ULW16" t="s">
        <v>148</v>
      </c>
      <c r="ULX16" t="s">
        <v>148</v>
      </c>
      <c r="ULY16" t="s">
        <v>148</v>
      </c>
      <c r="ULZ16" t="s">
        <v>148</v>
      </c>
      <c r="UMA16" t="s">
        <v>148</v>
      </c>
      <c r="UMB16" t="s">
        <v>148</v>
      </c>
      <c r="UMC16" t="s">
        <v>148</v>
      </c>
      <c r="UMD16" t="s">
        <v>148</v>
      </c>
      <c r="UME16" t="s">
        <v>148</v>
      </c>
      <c r="UMF16" t="s">
        <v>148</v>
      </c>
      <c r="UMG16" t="s">
        <v>148</v>
      </c>
      <c r="UMH16" t="s">
        <v>148</v>
      </c>
      <c r="UMI16" t="s">
        <v>148</v>
      </c>
      <c r="UMJ16" t="s">
        <v>148</v>
      </c>
      <c r="UMK16" t="s">
        <v>148</v>
      </c>
      <c r="UML16" t="s">
        <v>148</v>
      </c>
      <c r="UMM16" t="s">
        <v>148</v>
      </c>
      <c r="UMN16" t="s">
        <v>148</v>
      </c>
      <c r="UMO16" t="s">
        <v>148</v>
      </c>
      <c r="UMP16" t="s">
        <v>148</v>
      </c>
      <c r="UMQ16" t="s">
        <v>148</v>
      </c>
      <c r="UMR16" t="s">
        <v>148</v>
      </c>
      <c r="UMS16" t="s">
        <v>148</v>
      </c>
      <c r="UMT16" t="s">
        <v>148</v>
      </c>
      <c r="UMU16" t="s">
        <v>148</v>
      </c>
      <c r="UMV16" t="s">
        <v>148</v>
      </c>
      <c r="UMW16" t="s">
        <v>148</v>
      </c>
      <c r="UMX16" t="s">
        <v>148</v>
      </c>
      <c r="UMY16" t="s">
        <v>148</v>
      </c>
      <c r="UMZ16" t="s">
        <v>148</v>
      </c>
      <c r="UNA16" t="s">
        <v>148</v>
      </c>
      <c r="UNB16" t="s">
        <v>148</v>
      </c>
      <c r="UNC16" t="s">
        <v>148</v>
      </c>
      <c r="UND16" t="s">
        <v>148</v>
      </c>
      <c r="UNE16" t="s">
        <v>148</v>
      </c>
      <c r="UNF16" t="s">
        <v>148</v>
      </c>
      <c r="UNG16" t="s">
        <v>148</v>
      </c>
      <c r="UNH16" t="s">
        <v>148</v>
      </c>
      <c r="UNI16" t="s">
        <v>148</v>
      </c>
      <c r="UNJ16" t="s">
        <v>148</v>
      </c>
      <c r="UNK16" t="s">
        <v>148</v>
      </c>
      <c r="UNL16" t="s">
        <v>148</v>
      </c>
      <c r="UNM16" t="s">
        <v>148</v>
      </c>
      <c r="UNN16" t="s">
        <v>148</v>
      </c>
      <c r="UNO16" t="s">
        <v>148</v>
      </c>
      <c r="UNP16" t="s">
        <v>148</v>
      </c>
      <c r="UNQ16" t="s">
        <v>148</v>
      </c>
      <c r="UNR16" t="s">
        <v>148</v>
      </c>
      <c r="UNS16" t="s">
        <v>148</v>
      </c>
      <c r="UNT16" t="s">
        <v>148</v>
      </c>
      <c r="UNU16" t="s">
        <v>148</v>
      </c>
      <c r="UNV16" t="s">
        <v>148</v>
      </c>
      <c r="UNW16" t="s">
        <v>148</v>
      </c>
      <c r="UNX16" t="s">
        <v>148</v>
      </c>
      <c r="UNY16" t="s">
        <v>148</v>
      </c>
      <c r="UNZ16" t="s">
        <v>148</v>
      </c>
      <c r="UOA16" t="s">
        <v>148</v>
      </c>
      <c r="UOB16" t="s">
        <v>148</v>
      </c>
      <c r="UOC16" t="s">
        <v>148</v>
      </c>
      <c r="UOD16" t="s">
        <v>148</v>
      </c>
      <c r="UOE16" t="s">
        <v>148</v>
      </c>
      <c r="UOF16" t="s">
        <v>148</v>
      </c>
      <c r="UOG16" t="s">
        <v>148</v>
      </c>
      <c r="UOH16" t="s">
        <v>148</v>
      </c>
      <c r="UOI16" t="s">
        <v>148</v>
      </c>
      <c r="UOJ16" t="s">
        <v>148</v>
      </c>
      <c r="UOK16" t="s">
        <v>148</v>
      </c>
      <c r="UOL16" t="s">
        <v>148</v>
      </c>
      <c r="UOM16" t="s">
        <v>148</v>
      </c>
      <c r="UON16" t="s">
        <v>148</v>
      </c>
      <c r="UOO16" t="s">
        <v>148</v>
      </c>
      <c r="UOP16" t="s">
        <v>148</v>
      </c>
      <c r="UOQ16" t="s">
        <v>148</v>
      </c>
      <c r="UOR16" t="s">
        <v>148</v>
      </c>
      <c r="UOS16" t="s">
        <v>148</v>
      </c>
      <c r="UOT16" t="s">
        <v>148</v>
      </c>
      <c r="UOU16" t="s">
        <v>148</v>
      </c>
      <c r="UOV16" t="s">
        <v>148</v>
      </c>
      <c r="UOW16" t="s">
        <v>148</v>
      </c>
      <c r="UOX16" t="s">
        <v>148</v>
      </c>
      <c r="UOY16" t="s">
        <v>148</v>
      </c>
      <c r="UOZ16" t="s">
        <v>148</v>
      </c>
      <c r="UPA16" t="s">
        <v>148</v>
      </c>
      <c r="UPB16" t="s">
        <v>148</v>
      </c>
      <c r="UPC16" t="s">
        <v>148</v>
      </c>
      <c r="UPD16" t="s">
        <v>148</v>
      </c>
      <c r="UPE16" t="s">
        <v>148</v>
      </c>
      <c r="UPF16" t="s">
        <v>148</v>
      </c>
      <c r="UPG16" t="s">
        <v>148</v>
      </c>
      <c r="UPH16" t="s">
        <v>148</v>
      </c>
      <c r="UPI16" t="s">
        <v>148</v>
      </c>
      <c r="UPJ16" t="s">
        <v>148</v>
      </c>
      <c r="UPK16" t="s">
        <v>148</v>
      </c>
      <c r="UPL16" t="s">
        <v>148</v>
      </c>
      <c r="UPM16" t="s">
        <v>148</v>
      </c>
      <c r="UPN16" t="s">
        <v>148</v>
      </c>
      <c r="UPO16" t="s">
        <v>148</v>
      </c>
      <c r="UPP16" t="s">
        <v>148</v>
      </c>
      <c r="UPQ16" t="s">
        <v>148</v>
      </c>
      <c r="UPR16" t="s">
        <v>148</v>
      </c>
      <c r="UPS16" t="s">
        <v>148</v>
      </c>
      <c r="UPT16" t="s">
        <v>148</v>
      </c>
      <c r="UPU16" t="s">
        <v>148</v>
      </c>
      <c r="UPV16" t="s">
        <v>148</v>
      </c>
      <c r="UPW16" t="s">
        <v>148</v>
      </c>
      <c r="UPX16" t="s">
        <v>148</v>
      </c>
      <c r="UPY16" t="s">
        <v>148</v>
      </c>
      <c r="UPZ16" t="s">
        <v>148</v>
      </c>
      <c r="UQA16" t="s">
        <v>148</v>
      </c>
      <c r="UQB16" t="s">
        <v>148</v>
      </c>
      <c r="UQC16" t="s">
        <v>148</v>
      </c>
      <c r="UQD16" t="s">
        <v>148</v>
      </c>
      <c r="UQE16" t="s">
        <v>148</v>
      </c>
      <c r="UQF16" t="s">
        <v>148</v>
      </c>
      <c r="UQG16" t="s">
        <v>148</v>
      </c>
      <c r="UQH16" t="s">
        <v>148</v>
      </c>
      <c r="UQI16" t="s">
        <v>148</v>
      </c>
      <c r="UQJ16" t="s">
        <v>148</v>
      </c>
      <c r="UQK16" t="s">
        <v>148</v>
      </c>
      <c r="UQL16" t="s">
        <v>148</v>
      </c>
      <c r="UQM16" t="s">
        <v>148</v>
      </c>
      <c r="UQN16" t="s">
        <v>148</v>
      </c>
      <c r="UQO16" t="s">
        <v>148</v>
      </c>
      <c r="UQP16" t="s">
        <v>148</v>
      </c>
      <c r="UQQ16" t="s">
        <v>148</v>
      </c>
      <c r="UQR16" t="s">
        <v>148</v>
      </c>
      <c r="UQS16" t="s">
        <v>148</v>
      </c>
      <c r="UQT16" t="s">
        <v>148</v>
      </c>
      <c r="UQU16" t="s">
        <v>148</v>
      </c>
      <c r="UQV16" t="s">
        <v>148</v>
      </c>
      <c r="UQW16" t="s">
        <v>148</v>
      </c>
      <c r="UQX16" t="s">
        <v>148</v>
      </c>
      <c r="UQY16" t="s">
        <v>148</v>
      </c>
      <c r="UQZ16" t="s">
        <v>148</v>
      </c>
      <c r="URA16" t="s">
        <v>148</v>
      </c>
      <c r="URB16" t="s">
        <v>148</v>
      </c>
      <c r="URC16" t="s">
        <v>148</v>
      </c>
      <c r="URD16" t="s">
        <v>148</v>
      </c>
      <c r="URE16" t="s">
        <v>148</v>
      </c>
      <c r="URF16" t="s">
        <v>148</v>
      </c>
      <c r="URG16" t="s">
        <v>148</v>
      </c>
      <c r="URH16" t="s">
        <v>148</v>
      </c>
      <c r="URI16" t="s">
        <v>148</v>
      </c>
      <c r="URJ16" t="s">
        <v>148</v>
      </c>
      <c r="URK16" t="s">
        <v>148</v>
      </c>
      <c r="URL16" t="s">
        <v>148</v>
      </c>
      <c r="URM16" t="s">
        <v>148</v>
      </c>
      <c r="URN16" t="s">
        <v>148</v>
      </c>
      <c r="URO16" t="s">
        <v>148</v>
      </c>
      <c r="URP16" t="s">
        <v>148</v>
      </c>
      <c r="URQ16" t="s">
        <v>148</v>
      </c>
      <c r="URR16" t="s">
        <v>148</v>
      </c>
      <c r="URS16" t="s">
        <v>148</v>
      </c>
      <c r="URT16" t="s">
        <v>148</v>
      </c>
      <c r="URU16" t="s">
        <v>148</v>
      </c>
      <c r="URV16" t="s">
        <v>148</v>
      </c>
      <c r="URW16" t="s">
        <v>148</v>
      </c>
      <c r="URX16" t="s">
        <v>148</v>
      </c>
      <c r="URY16" t="s">
        <v>148</v>
      </c>
      <c r="URZ16" t="s">
        <v>148</v>
      </c>
      <c r="USA16" t="s">
        <v>148</v>
      </c>
      <c r="USB16" t="s">
        <v>148</v>
      </c>
      <c r="USC16" t="s">
        <v>148</v>
      </c>
      <c r="USD16" t="s">
        <v>148</v>
      </c>
      <c r="USE16" t="s">
        <v>148</v>
      </c>
      <c r="USF16" t="s">
        <v>148</v>
      </c>
      <c r="USG16" t="s">
        <v>148</v>
      </c>
      <c r="USH16" t="s">
        <v>148</v>
      </c>
      <c r="USI16" t="s">
        <v>148</v>
      </c>
      <c r="USJ16" t="s">
        <v>148</v>
      </c>
      <c r="USK16" t="s">
        <v>148</v>
      </c>
      <c r="USL16" t="s">
        <v>148</v>
      </c>
      <c r="USM16" t="s">
        <v>148</v>
      </c>
      <c r="USN16" t="s">
        <v>148</v>
      </c>
      <c r="USO16" t="s">
        <v>148</v>
      </c>
      <c r="USP16" t="s">
        <v>148</v>
      </c>
      <c r="USQ16" t="s">
        <v>148</v>
      </c>
      <c r="USR16" t="s">
        <v>148</v>
      </c>
      <c r="USS16" t="s">
        <v>148</v>
      </c>
      <c r="UST16" t="s">
        <v>148</v>
      </c>
      <c r="USU16" t="s">
        <v>148</v>
      </c>
      <c r="USV16" t="s">
        <v>148</v>
      </c>
      <c r="USW16" t="s">
        <v>148</v>
      </c>
      <c r="USX16" t="s">
        <v>148</v>
      </c>
      <c r="USY16" t="s">
        <v>148</v>
      </c>
      <c r="USZ16" t="s">
        <v>148</v>
      </c>
      <c r="UTA16" t="s">
        <v>148</v>
      </c>
      <c r="UTB16" t="s">
        <v>148</v>
      </c>
      <c r="UTC16" t="s">
        <v>148</v>
      </c>
      <c r="UTD16" t="s">
        <v>148</v>
      </c>
      <c r="UTE16" t="s">
        <v>148</v>
      </c>
      <c r="UTF16" t="s">
        <v>148</v>
      </c>
      <c r="UTG16" t="s">
        <v>148</v>
      </c>
      <c r="UTH16" t="s">
        <v>148</v>
      </c>
      <c r="UTI16" t="s">
        <v>148</v>
      </c>
      <c r="UTJ16" t="s">
        <v>148</v>
      </c>
      <c r="UTK16" t="s">
        <v>148</v>
      </c>
      <c r="UTL16" t="s">
        <v>148</v>
      </c>
      <c r="UTM16" t="s">
        <v>148</v>
      </c>
      <c r="UTN16" t="s">
        <v>148</v>
      </c>
      <c r="UTO16" t="s">
        <v>148</v>
      </c>
      <c r="UTP16" t="s">
        <v>148</v>
      </c>
      <c r="UTQ16" t="s">
        <v>148</v>
      </c>
      <c r="UTR16" t="s">
        <v>148</v>
      </c>
      <c r="UTS16" t="s">
        <v>148</v>
      </c>
      <c r="UTT16" t="s">
        <v>148</v>
      </c>
      <c r="UTU16" t="s">
        <v>148</v>
      </c>
      <c r="UTV16" t="s">
        <v>148</v>
      </c>
      <c r="UTW16" t="s">
        <v>148</v>
      </c>
      <c r="UTX16" t="s">
        <v>148</v>
      </c>
      <c r="UTY16" t="s">
        <v>148</v>
      </c>
      <c r="UTZ16" t="s">
        <v>148</v>
      </c>
      <c r="UUA16" t="s">
        <v>148</v>
      </c>
      <c r="UUB16" t="s">
        <v>148</v>
      </c>
      <c r="UUC16" t="s">
        <v>148</v>
      </c>
      <c r="UUD16" t="s">
        <v>148</v>
      </c>
      <c r="UUE16" t="s">
        <v>148</v>
      </c>
      <c r="UUF16" t="s">
        <v>148</v>
      </c>
      <c r="UUG16" t="s">
        <v>148</v>
      </c>
      <c r="UUH16" t="s">
        <v>148</v>
      </c>
      <c r="UUI16" t="s">
        <v>148</v>
      </c>
      <c r="UUJ16" t="s">
        <v>148</v>
      </c>
      <c r="UUK16" t="s">
        <v>148</v>
      </c>
      <c r="UUL16" t="s">
        <v>148</v>
      </c>
      <c r="UUM16" t="s">
        <v>148</v>
      </c>
      <c r="UUN16" t="s">
        <v>148</v>
      </c>
      <c r="UUO16" t="s">
        <v>148</v>
      </c>
      <c r="UUP16" t="s">
        <v>148</v>
      </c>
      <c r="UUQ16" t="s">
        <v>148</v>
      </c>
      <c r="UUR16" t="s">
        <v>148</v>
      </c>
      <c r="UUS16" t="s">
        <v>148</v>
      </c>
      <c r="UUT16" t="s">
        <v>148</v>
      </c>
      <c r="UUU16" t="s">
        <v>148</v>
      </c>
      <c r="UUV16" t="s">
        <v>148</v>
      </c>
      <c r="UUW16" t="s">
        <v>148</v>
      </c>
      <c r="UUX16" t="s">
        <v>148</v>
      </c>
      <c r="UUY16" t="s">
        <v>148</v>
      </c>
      <c r="UUZ16" t="s">
        <v>148</v>
      </c>
      <c r="UVA16" t="s">
        <v>148</v>
      </c>
      <c r="UVB16" t="s">
        <v>148</v>
      </c>
      <c r="UVC16" t="s">
        <v>148</v>
      </c>
      <c r="UVD16" t="s">
        <v>148</v>
      </c>
      <c r="UVE16" t="s">
        <v>148</v>
      </c>
      <c r="UVF16" t="s">
        <v>148</v>
      </c>
      <c r="UVG16" t="s">
        <v>148</v>
      </c>
      <c r="UVH16" t="s">
        <v>148</v>
      </c>
      <c r="UVI16" t="s">
        <v>148</v>
      </c>
      <c r="UVJ16" t="s">
        <v>148</v>
      </c>
      <c r="UVK16" t="s">
        <v>148</v>
      </c>
      <c r="UVL16" t="s">
        <v>148</v>
      </c>
      <c r="UVM16" t="s">
        <v>148</v>
      </c>
      <c r="UVN16" t="s">
        <v>148</v>
      </c>
      <c r="UVO16" t="s">
        <v>148</v>
      </c>
      <c r="UVP16" t="s">
        <v>148</v>
      </c>
      <c r="UVQ16" t="s">
        <v>148</v>
      </c>
      <c r="UVR16" t="s">
        <v>148</v>
      </c>
      <c r="UVS16" t="s">
        <v>148</v>
      </c>
      <c r="UVT16" t="s">
        <v>148</v>
      </c>
      <c r="UVU16" t="s">
        <v>148</v>
      </c>
      <c r="UVV16" t="s">
        <v>148</v>
      </c>
      <c r="UVW16" t="s">
        <v>148</v>
      </c>
      <c r="UVX16" t="s">
        <v>148</v>
      </c>
      <c r="UVY16" t="s">
        <v>148</v>
      </c>
      <c r="UVZ16" t="s">
        <v>148</v>
      </c>
      <c r="UWA16" t="s">
        <v>148</v>
      </c>
      <c r="UWB16" t="s">
        <v>148</v>
      </c>
      <c r="UWC16" t="s">
        <v>148</v>
      </c>
      <c r="UWD16" t="s">
        <v>148</v>
      </c>
      <c r="UWE16" t="s">
        <v>148</v>
      </c>
      <c r="UWF16" t="s">
        <v>148</v>
      </c>
      <c r="UWG16" t="s">
        <v>148</v>
      </c>
      <c r="UWH16" t="s">
        <v>148</v>
      </c>
      <c r="UWI16" t="s">
        <v>148</v>
      </c>
      <c r="UWJ16" t="s">
        <v>148</v>
      </c>
      <c r="UWK16" t="s">
        <v>148</v>
      </c>
      <c r="UWL16" t="s">
        <v>148</v>
      </c>
      <c r="UWM16" t="s">
        <v>148</v>
      </c>
      <c r="UWN16" t="s">
        <v>148</v>
      </c>
      <c r="UWO16" t="s">
        <v>148</v>
      </c>
      <c r="UWP16" t="s">
        <v>148</v>
      </c>
      <c r="UWQ16" t="s">
        <v>148</v>
      </c>
      <c r="UWR16" t="s">
        <v>148</v>
      </c>
      <c r="UWS16" t="s">
        <v>148</v>
      </c>
      <c r="UWT16" t="s">
        <v>148</v>
      </c>
      <c r="UWU16" t="s">
        <v>148</v>
      </c>
      <c r="UWV16" t="s">
        <v>148</v>
      </c>
      <c r="UWW16" t="s">
        <v>148</v>
      </c>
      <c r="UWX16" t="s">
        <v>148</v>
      </c>
      <c r="UWY16" t="s">
        <v>148</v>
      </c>
      <c r="UWZ16" t="s">
        <v>148</v>
      </c>
      <c r="UXA16" t="s">
        <v>148</v>
      </c>
      <c r="UXB16" t="s">
        <v>148</v>
      </c>
      <c r="UXC16" t="s">
        <v>148</v>
      </c>
      <c r="UXD16" t="s">
        <v>148</v>
      </c>
      <c r="UXE16" t="s">
        <v>148</v>
      </c>
      <c r="UXF16" t="s">
        <v>148</v>
      </c>
      <c r="UXG16" t="s">
        <v>148</v>
      </c>
      <c r="UXH16" t="s">
        <v>148</v>
      </c>
      <c r="UXI16" t="s">
        <v>148</v>
      </c>
      <c r="UXJ16" t="s">
        <v>148</v>
      </c>
      <c r="UXK16" t="s">
        <v>148</v>
      </c>
      <c r="UXL16" t="s">
        <v>148</v>
      </c>
      <c r="UXM16" t="s">
        <v>148</v>
      </c>
      <c r="UXN16" t="s">
        <v>148</v>
      </c>
      <c r="UXO16" t="s">
        <v>148</v>
      </c>
      <c r="UXP16" t="s">
        <v>148</v>
      </c>
      <c r="UXQ16" t="s">
        <v>148</v>
      </c>
      <c r="UXR16" t="s">
        <v>148</v>
      </c>
      <c r="UXS16" t="s">
        <v>148</v>
      </c>
      <c r="UXT16" t="s">
        <v>148</v>
      </c>
      <c r="UXU16" t="s">
        <v>148</v>
      </c>
      <c r="UXV16" t="s">
        <v>148</v>
      </c>
      <c r="UXW16" t="s">
        <v>148</v>
      </c>
      <c r="UXX16" t="s">
        <v>148</v>
      </c>
      <c r="UXY16" t="s">
        <v>148</v>
      </c>
      <c r="UXZ16" t="s">
        <v>148</v>
      </c>
      <c r="UYA16" t="s">
        <v>148</v>
      </c>
      <c r="UYB16" t="s">
        <v>148</v>
      </c>
      <c r="UYC16" t="s">
        <v>148</v>
      </c>
      <c r="UYD16" t="s">
        <v>148</v>
      </c>
      <c r="UYE16" t="s">
        <v>148</v>
      </c>
      <c r="UYF16" t="s">
        <v>148</v>
      </c>
      <c r="UYG16" t="s">
        <v>148</v>
      </c>
      <c r="UYH16" t="s">
        <v>148</v>
      </c>
      <c r="UYI16" t="s">
        <v>148</v>
      </c>
      <c r="UYJ16" t="s">
        <v>148</v>
      </c>
      <c r="UYK16" t="s">
        <v>148</v>
      </c>
      <c r="UYL16" t="s">
        <v>148</v>
      </c>
      <c r="UYM16" t="s">
        <v>148</v>
      </c>
      <c r="UYN16" t="s">
        <v>148</v>
      </c>
      <c r="UYO16" t="s">
        <v>148</v>
      </c>
      <c r="UYP16" t="s">
        <v>148</v>
      </c>
      <c r="UYQ16" t="s">
        <v>148</v>
      </c>
      <c r="UYR16" t="s">
        <v>148</v>
      </c>
      <c r="UYS16" t="s">
        <v>148</v>
      </c>
      <c r="UYT16" t="s">
        <v>148</v>
      </c>
      <c r="UYU16" t="s">
        <v>148</v>
      </c>
      <c r="UYV16" t="s">
        <v>148</v>
      </c>
      <c r="UYW16" t="s">
        <v>148</v>
      </c>
      <c r="UYX16" t="s">
        <v>148</v>
      </c>
      <c r="UYY16" t="s">
        <v>148</v>
      </c>
      <c r="UYZ16" t="s">
        <v>148</v>
      </c>
      <c r="UZA16" t="s">
        <v>148</v>
      </c>
      <c r="UZB16" t="s">
        <v>148</v>
      </c>
      <c r="UZC16" t="s">
        <v>148</v>
      </c>
      <c r="UZD16" t="s">
        <v>148</v>
      </c>
      <c r="UZE16" t="s">
        <v>148</v>
      </c>
      <c r="UZF16" t="s">
        <v>148</v>
      </c>
      <c r="UZG16" t="s">
        <v>148</v>
      </c>
      <c r="UZH16" t="s">
        <v>148</v>
      </c>
      <c r="UZI16" t="s">
        <v>148</v>
      </c>
      <c r="UZJ16" t="s">
        <v>148</v>
      </c>
      <c r="UZK16" t="s">
        <v>148</v>
      </c>
      <c r="UZL16" t="s">
        <v>148</v>
      </c>
      <c r="UZM16" t="s">
        <v>148</v>
      </c>
      <c r="UZN16" t="s">
        <v>148</v>
      </c>
      <c r="UZO16" t="s">
        <v>148</v>
      </c>
      <c r="UZP16" t="s">
        <v>148</v>
      </c>
      <c r="UZQ16" t="s">
        <v>148</v>
      </c>
      <c r="UZR16" t="s">
        <v>148</v>
      </c>
      <c r="UZS16" t="s">
        <v>148</v>
      </c>
      <c r="UZT16" t="s">
        <v>148</v>
      </c>
      <c r="UZU16" t="s">
        <v>148</v>
      </c>
      <c r="UZV16" t="s">
        <v>148</v>
      </c>
      <c r="UZW16" t="s">
        <v>148</v>
      </c>
      <c r="UZX16" t="s">
        <v>148</v>
      </c>
      <c r="UZY16" t="s">
        <v>148</v>
      </c>
      <c r="UZZ16" t="s">
        <v>148</v>
      </c>
      <c r="VAA16" t="s">
        <v>148</v>
      </c>
      <c r="VAB16" t="s">
        <v>148</v>
      </c>
      <c r="VAC16" t="s">
        <v>148</v>
      </c>
      <c r="VAD16" t="s">
        <v>148</v>
      </c>
      <c r="VAE16" t="s">
        <v>148</v>
      </c>
      <c r="VAF16" t="s">
        <v>148</v>
      </c>
      <c r="VAG16" t="s">
        <v>148</v>
      </c>
      <c r="VAH16" t="s">
        <v>148</v>
      </c>
      <c r="VAI16" t="s">
        <v>148</v>
      </c>
      <c r="VAJ16" t="s">
        <v>148</v>
      </c>
      <c r="VAK16" t="s">
        <v>148</v>
      </c>
      <c r="VAL16" t="s">
        <v>148</v>
      </c>
      <c r="VAM16" t="s">
        <v>148</v>
      </c>
      <c r="VAN16" t="s">
        <v>148</v>
      </c>
      <c r="VAO16" t="s">
        <v>148</v>
      </c>
      <c r="VAP16" t="s">
        <v>148</v>
      </c>
      <c r="VAQ16" t="s">
        <v>148</v>
      </c>
      <c r="VAR16" t="s">
        <v>148</v>
      </c>
      <c r="VAS16" t="s">
        <v>148</v>
      </c>
      <c r="VAT16" t="s">
        <v>148</v>
      </c>
      <c r="VAU16" t="s">
        <v>148</v>
      </c>
      <c r="VAV16" t="s">
        <v>148</v>
      </c>
      <c r="VAW16" t="s">
        <v>148</v>
      </c>
      <c r="VAX16" t="s">
        <v>148</v>
      </c>
      <c r="VAY16" t="s">
        <v>148</v>
      </c>
      <c r="VAZ16" t="s">
        <v>148</v>
      </c>
      <c r="VBA16" t="s">
        <v>148</v>
      </c>
      <c r="VBB16" t="s">
        <v>148</v>
      </c>
      <c r="VBC16" t="s">
        <v>148</v>
      </c>
      <c r="VBD16" t="s">
        <v>148</v>
      </c>
      <c r="VBE16" t="s">
        <v>148</v>
      </c>
      <c r="VBF16" t="s">
        <v>148</v>
      </c>
      <c r="VBG16" t="s">
        <v>148</v>
      </c>
      <c r="VBH16" t="s">
        <v>148</v>
      </c>
      <c r="VBI16" t="s">
        <v>148</v>
      </c>
      <c r="VBJ16" t="s">
        <v>148</v>
      </c>
      <c r="VBK16" t="s">
        <v>148</v>
      </c>
      <c r="VBL16" t="s">
        <v>148</v>
      </c>
      <c r="VBM16" t="s">
        <v>148</v>
      </c>
      <c r="VBN16" t="s">
        <v>148</v>
      </c>
      <c r="VBO16" t="s">
        <v>148</v>
      </c>
      <c r="VBP16" t="s">
        <v>148</v>
      </c>
      <c r="VBQ16" t="s">
        <v>148</v>
      </c>
      <c r="VBR16" t="s">
        <v>148</v>
      </c>
      <c r="VBS16" t="s">
        <v>148</v>
      </c>
      <c r="VBT16" t="s">
        <v>148</v>
      </c>
      <c r="VBU16" t="s">
        <v>148</v>
      </c>
      <c r="VBV16" t="s">
        <v>148</v>
      </c>
      <c r="VBW16" t="s">
        <v>148</v>
      </c>
      <c r="VBX16" t="s">
        <v>148</v>
      </c>
      <c r="VBY16" t="s">
        <v>148</v>
      </c>
      <c r="VBZ16" t="s">
        <v>148</v>
      </c>
      <c r="VCA16" t="s">
        <v>148</v>
      </c>
      <c r="VCB16" t="s">
        <v>148</v>
      </c>
      <c r="VCC16" t="s">
        <v>148</v>
      </c>
      <c r="VCD16" t="s">
        <v>148</v>
      </c>
      <c r="VCE16" t="s">
        <v>148</v>
      </c>
      <c r="VCF16" t="s">
        <v>148</v>
      </c>
      <c r="VCG16" t="s">
        <v>148</v>
      </c>
      <c r="VCH16" t="s">
        <v>148</v>
      </c>
      <c r="VCI16" t="s">
        <v>148</v>
      </c>
      <c r="VCJ16" t="s">
        <v>148</v>
      </c>
      <c r="VCK16" t="s">
        <v>148</v>
      </c>
      <c r="VCL16" t="s">
        <v>148</v>
      </c>
      <c r="VCM16" t="s">
        <v>148</v>
      </c>
      <c r="VCN16" t="s">
        <v>148</v>
      </c>
      <c r="VCO16" t="s">
        <v>148</v>
      </c>
      <c r="VCP16" t="s">
        <v>148</v>
      </c>
      <c r="VCQ16" t="s">
        <v>148</v>
      </c>
      <c r="VCR16" t="s">
        <v>148</v>
      </c>
      <c r="VCS16" t="s">
        <v>148</v>
      </c>
      <c r="VCT16" t="s">
        <v>148</v>
      </c>
      <c r="VCU16" t="s">
        <v>148</v>
      </c>
      <c r="VCV16" t="s">
        <v>148</v>
      </c>
      <c r="VCW16" t="s">
        <v>148</v>
      </c>
      <c r="VCX16" t="s">
        <v>148</v>
      </c>
      <c r="VCY16" t="s">
        <v>148</v>
      </c>
      <c r="VCZ16" t="s">
        <v>148</v>
      </c>
      <c r="VDA16" t="s">
        <v>148</v>
      </c>
      <c r="VDB16" t="s">
        <v>148</v>
      </c>
      <c r="VDC16" t="s">
        <v>148</v>
      </c>
      <c r="VDD16" t="s">
        <v>148</v>
      </c>
      <c r="VDE16" t="s">
        <v>148</v>
      </c>
      <c r="VDF16" t="s">
        <v>148</v>
      </c>
      <c r="VDG16" t="s">
        <v>148</v>
      </c>
      <c r="VDH16" t="s">
        <v>148</v>
      </c>
      <c r="VDI16" t="s">
        <v>148</v>
      </c>
      <c r="VDJ16" t="s">
        <v>148</v>
      </c>
      <c r="VDK16" t="s">
        <v>148</v>
      </c>
      <c r="VDL16" t="s">
        <v>148</v>
      </c>
      <c r="VDM16" t="s">
        <v>148</v>
      </c>
      <c r="VDN16" t="s">
        <v>148</v>
      </c>
      <c r="VDO16" t="s">
        <v>148</v>
      </c>
      <c r="VDP16" t="s">
        <v>148</v>
      </c>
      <c r="VDQ16" t="s">
        <v>148</v>
      </c>
      <c r="VDR16" t="s">
        <v>148</v>
      </c>
      <c r="VDS16" t="s">
        <v>148</v>
      </c>
      <c r="VDT16" t="s">
        <v>148</v>
      </c>
      <c r="VDU16" t="s">
        <v>148</v>
      </c>
      <c r="VDV16" t="s">
        <v>148</v>
      </c>
      <c r="VDW16" t="s">
        <v>148</v>
      </c>
      <c r="VDX16" t="s">
        <v>148</v>
      </c>
      <c r="VDY16" t="s">
        <v>148</v>
      </c>
      <c r="VDZ16" t="s">
        <v>148</v>
      </c>
      <c r="VEA16" t="s">
        <v>148</v>
      </c>
      <c r="VEB16" t="s">
        <v>148</v>
      </c>
      <c r="VEC16" t="s">
        <v>148</v>
      </c>
      <c r="VED16" t="s">
        <v>148</v>
      </c>
      <c r="VEE16" t="s">
        <v>148</v>
      </c>
      <c r="VEF16" t="s">
        <v>148</v>
      </c>
      <c r="VEG16" t="s">
        <v>148</v>
      </c>
      <c r="VEH16" t="s">
        <v>148</v>
      </c>
      <c r="VEI16" t="s">
        <v>148</v>
      </c>
      <c r="VEJ16" t="s">
        <v>148</v>
      </c>
      <c r="VEK16" t="s">
        <v>148</v>
      </c>
      <c r="VEL16" t="s">
        <v>148</v>
      </c>
      <c r="VEM16" t="s">
        <v>148</v>
      </c>
      <c r="VEN16" t="s">
        <v>148</v>
      </c>
      <c r="VEO16" t="s">
        <v>148</v>
      </c>
      <c r="VEP16" t="s">
        <v>148</v>
      </c>
      <c r="VEQ16" t="s">
        <v>148</v>
      </c>
      <c r="VER16" t="s">
        <v>148</v>
      </c>
      <c r="VES16" t="s">
        <v>148</v>
      </c>
      <c r="VET16" t="s">
        <v>148</v>
      </c>
      <c r="VEU16" t="s">
        <v>148</v>
      </c>
      <c r="VEV16" t="s">
        <v>148</v>
      </c>
      <c r="VEW16" t="s">
        <v>148</v>
      </c>
      <c r="VEX16" t="s">
        <v>148</v>
      </c>
      <c r="VEY16" t="s">
        <v>148</v>
      </c>
      <c r="VEZ16" t="s">
        <v>148</v>
      </c>
      <c r="VFA16" t="s">
        <v>148</v>
      </c>
      <c r="VFB16" t="s">
        <v>148</v>
      </c>
      <c r="VFC16" t="s">
        <v>148</v>
      </c>
      <c r="VFD16" t="s">
        <v>148</v>
      </c>
      <c r="VFE16" t="s">
        <v>148</v>
      </c>
      <c r="VFF16" t="s">
        <v>148</v>
      </c>
      <c r="VFG16" t="s">
        <v>148</v>
      </c>
      <c r="VFH16" t="s">
        <v>148</v>
      </c>
      <c r="VFI16" t="s">
        <v>148</v>
      </c>
      <c r="VFJ16" t="s">
        <v>148</v>
      </c>
      <c r="VFK16" t="s">
        <v>148</v>
      </c>
      <c r="VFL16" t="s">
        <v>148</v>
      </c>
      <c r="VFM16" t="s">
        <v>148</v>
      </c>
      <c r="VFN16" t="s">
        <v>148</v>
      </c>
      <c r="VFO16" t="s">
        <v>148</v>
      </c>
      <c r="VFP16" t="s">
        <v>148</v>
      </c>
      <c r="VFQ16" t="s">
        <v>148</v>
      </c>
      <c r="VFR16" t="s">
        <v>148</v>
      </c>
      <c r="VFS16" t="s">
        <v>148</v>
      </c>
      <c r="VFT16" t="s">
        <v>148</v>
      </c>
      <c r="VFU16" t="s">
        <v>148</v>
      </c>
      <c r="VFV16" t="s">
        <v>148</v>
      </c>
      <c r="VFW16" t="s">
        <v>148</v>
      </c>
      <c r="VFX16" t="s">
        <v>148</v>
      </c>
      <c r="VFY16" t="s">
        <v>148</v>
      </c>
      <c r="VFZ16" t="s">
        <v>148</v>
      </c>
      <c r="VGA16" t="s">
        <v>148</v>
      </c>
      <c r="VGB16" t="s">
        <v>148</v>
      </c>
      <c r="VGC16" t="s">
        <v>148</v>
      </c>
      <c r="VGD16" t="s">
        <v>148</v>
      </c>
      <c r="VGE16" t="s">
        <v>148</v>
      </c>
      <c r="VGF16" t="s">
        <v>148</v>
      </c>
      <c r="VGG16" t="s">
        <v>148</v>
      </c>
      <c r="VGH16" t="s">
        <v>148</v>
      </c>
      <c r="VGI16" t="s">
        <v>148</v>
      </c>
      <c r="VGJ16" t="s">
        <v>148</v>
      </c>
      <c r="VGK16" t="s">
        <v>148</v>
      </c>
      <c r="VGL16" t="s">
        <v>148</v>
      </c>
      <c r="VGM16" t="s">
        <v>148</v>
      </c>
      <c r="VGN16" t="s">
        <v>148</v>
      </c>
      <c r="VGO16" t="s">
        <v>148</v>
      </c>
      <c r="VGP16" t="s">
        <v>148</v>
      </c>
      <c r="VGQ16" t="s">
        <v>148</v>
      </c>
      <c r="VGR16" t="s">
        <v>148</v>
      </c>
      <c r="VGS16" t="s">
        <v>148</v>
      </c>
      <c r="VGT16" t="s">
        <v>148</v>
      </c>
      <c r="VGU16" t="s">
        <v>148</v>
      </c>
      <c r="VGV16" t="s">
        <v>148</v>
      </c>
      <c r="VGW16" t="s">
        <v>148</v>
      </c>
      <c r="VGX16" t="s">
        <v>148</v>
      </c>
      <c r="VGY16" t="s">
        <v>148</v>
      </c>
      <c r="VGZ16" t="s">
        <v>148</v>
      </c>
      <c r="VHA16" t="s">
        <v>148</v>
      </c>
      <c r="VHB16" t="s">
        <v>148</v>
      </c>
      <c r="VHC16" t="s">
        <v>148</v>
      </c>
      <c r="VHD16" t="s">
        <v>148</v>
      </c>
      <c r="VHE16" t="s">
        <v>148</v>
      </c>
      <c r="VHF16" t="s">
        <v>148</v>
      </c>
      <c r="VHG16" t="s">
        <v>148</v>
      </c>
      <c r="VHH16" t="s">
        <v>148</v>
      </c>
      <c r="VHI16" t="s">
        <v>148</v>
      </c>
      <c r="VHJ16" t="s">
        <v>148</v>
      </c>
      <c r="VHK16" t="s">
        <v>148</v>
      </c>
      <c r="VHL16" t="s">
        <v>148</v>
      </c>
      <c r="VHM16" t="s">
        <v>148</v>
      </c>
      <c r="VHN16" t="s">
        <v>148</v>
      </c>
      <c r="VHO16" t="s">
        <v>148</v>
      </c>
      <c r="VHP16" t="s">
        <v>148</v>
      </c>
      <c r="VHQ16" t="s">
        <v>148</v>
      </c>
      <c r="VHR16" t="s">
        <v>148</v>
      </c>
      <c r="VHS16" t="s">
        <v>148</v>
      </c>
      <c r="VHT16" t="s">
        <v>148</v>
      </c>
      <c r="VHU16" t="s">
        <v>148</v>
      </c>
      <c r="VHV16" t="s">
        <v>148</v>
      </c>
      <c r="VHW16" t="s">
        <v>148</v>
      </c>
      <c r="VHX16" t="s">
        <v>148</v>
      </c>
      <c r="VHY16" t="s">
        <v>148</v>
      </c>
      <c r="VHZ16" t="s">
        <v>148</v>
      </c>
      <c r="VIA16" t="s">
        <v>148</v>
      </c>
      <c r="VIB16" t="s">
        <v>148</v>
      </c>
      <c r="VIC16" t="s">
        <v>148</v>
      </c>
      <c r="VID16" t="s">
        <v>148</v>
      </c>
      <c r="VIE16" t="s">
        <v>148</v>
      </c>
      <c r="VIF16" t="s">
        <v>148</v>
      </c>
      <c r="VIG16" t="s">
        <v>148</v>
      </c>
      <c r="VIH16" t="s">
        <v>148</v>
      </c>
      <c r="VII16" t="s">
        <v>148</v>
      </c>
      <c r="VIJ16" t="s">
        <v>148</v>
      </c>
      <c r="VIK16" t="s">
        <v>148</v>
      </c>
      <c r="VIL16" t="s">
        <v>148</v>
      </c>
      <c r="VIM16" t="s">
        <v>148</v>
      </c>
      <c r="VIN16" t="s">
        <v>148</v>
      </c>
      <c r="VIO16" t="s">
        <v>148</v>
      </c>
      <c r="VIP16" t="s">
        <v>148</v>
      </c>
      <c r="VIQ16" t="s">
        <v>148</v>
      </c>
      <c r="VIR16" t="s">
        <v>148</v>
      </c>
      <c r="VIS16" t="s">
        <v>148</v>
      </c>
      <c r="VIT16" t="s">
        <v>148</v>
      </c>
      <c r="VIU16" t="s">
        <v>148</v>
      </c>
      <c r="VIV16" t="s">
        <v>148</v>
      </c>
      <c r="VIW16" t="s">
        <v>148</v>
      </c>
      <c r="VIX16" t="s">
        <v>148</v>
      </c>
      <c r="VIY16" t="s">
        <v>148</v>
      </c>
      <c r="VIZ16" t="s">
        <v>148</v>
      </c>
      <c r="VJA16" t="s">
        <v>148</v>
      </c>
      <c r="VJB16" t="s">
        <v>148</v>
      </c>
      <c r="VJC16" t="s">
        <v>148</v>
      </c>
      <c r="VJD16" t="s">
        <v>148</v>
      </c>
      <c r="VJE16" t="s">
        <v>148</v>
      </c>
      <c r="VJF16" t="s">
        <v>148</v>
      </c>
      <c r="VJG16" t="s">
        <v>148</v>
      </c>
      <c r="VJH16" t="s">
        <v>148</v>
      </c>
      <c r="VJI16" t="s">
        <v>148</v>
      </c>
      <c r="VJJ16" t="s">
        <v>148</v>
      </c>
      <c r="VJK16" t="s">
        <v>148</v>
      </c>
      <c r="VJL16" t="s">
        <v>148</v>
      </c>
      <c r="VJM16" t="s">
        <v>148</v>
      </c>
      <c r="VJN16" t="s">
        <v>148</v>
      </c>
      <c r="VJO16" t="s">
        <v>148</v>
      </c>
      <c r="VJP16" t="s">
        <v>148</v>
      </c>
      <c r="VJQ16" t="s">
        <v>148</v>
      </c>
      <c r="VJR16" t="s">
        <v>148</v>
      </c>
      <c r="VJS16" t="s">
        <v>148</v>
      </c>
      <c r="VJT16" t="s">
        <v>148</v>
      </c>
      <c r="VJU16" t="s">
        <v>148</v>
      </c>
      <c r="VJV16" t="s">
        <v>148</v>
      </c>
      <c r="VJW16" t="s">
        <v>148</v>
      </c>
      <c r="VJX16" t="s">
        <v>148</v>
      </c>
      <c r="VJY16" t="s">
        <v>148</v>
      </c>
      <c r="VJZ16" t="s">
        <v>148</v>
      </c>
      <c r="VKA16" t="s">
        <v>148</v>
      </c>
      <c r="VKB16" t="s">
        <v>148</v>
      </c>
      <c r="VKC16" t="s">
        <v>148</v>
      </c>
      <c r="VKD16" t="s">
        <v>148</v>
      </c>
      <c r="VKE16" t="s">
        <v>148</v>
      </c>
      <c r="VKF16" t="s">
        <v>148</v>
      </c>
      <c r="VKG16" t="s">
        <v>148</v>
      </c>
      <c r="VKH16" t="s">
        <v>148</v>
      </c>
      <c r="VKI16" t="s">
        <v>148</v>
      </c>
      <c r="VKJ16" t="s">
        <v>148</v>
      </c>
      <c r="VKK16" t="s">
        <v>148</v>
      </c>
      <c r="VKL16" t="s">
        <v>148</v>
      </c>
      <c r="VKM16" t="s">
        <v>148</v>
      </c>
      <c r="VKN16" t="s">
        <v>148</v>
      </c>
      <c r="VKO16" t="s">
        <v>148</v>
      </c>
      <c r="VKP16" t="s">
        <v>148</v>
      </c>
      <c r="VKQ16" t="s">
        <v>148</v>
      </c>
      <c r="VKR16" t="s">
        <v>148</v>
      </c>
      <c r="VKS16" t="s">
        <v>148</v>
      </c>
      <c r="VKT16" t="s">
        <v>148</v>
      </c>
      <c r="VKU16" t="s">
        <v>148</v>
      </c>
      <c r="VKV16" t="s">
        <v>148</v>
      </c>
      <c r="VKW16" t="s">
        <v>148</v>
      </c>
      <c r="VKX16" t="s">
        <v>148</v>
      </c>
      <c r="VKY16" t="s">
        <v>148</v>
      </c>
      <c r="VKZ16" t="s">
        <v>148</v>
      </c>
      <c r="VLA16" t="s">
        <v>148</v>
      </c>
      <c r="VLB16" t="s">
        <v>148</v>
      </c>
      <c r="VLC16" t="s">
        <v>148</v>
      </c>
      <c r="VLD16" t="s">
        <v>148</v>
      </c>
      <c r="VLE16" t="s">
        <v>148</v>
      </c>
      <c r="VLF16" t="s">
        <v>148</v>
      </c>
      <c r="VLG16" t="s">
        <v>148</v>
      </c>
      <c r="VLH16" t="s">
        <v>148</v>
      </c>
      <c r="VLI16" t="s">
        <v>148</v>
      </c>
      <c r="VLJ16" t="s">
        <v>148</v>
      </c>
      <c r="VLK16" t="s">
        <v>148</v>
      </c>
      <c r="VLL16" t="s">
        <v>148</v>
      </c>
      <c r="VLM16" t="s">
        <v>148</v>
      </c>
      <c r="VLN16" t="s">
        <v>148</v>
      </c>
      <c r="VLO16" t="s">
        <v>148</v>
      </c>
      <c r="VLP16" t="s">
        <v>148</v>
      </c>
      <c r="VLQ16" t="s">
        <v>148</v>
      </c>
      <c r="VLR16" t="s">
        <v>148</v>
      </c>
      <c r="VLS16" t="s">
        <v>148</v>
      </c>
      <c r="VLT16" t="s">
        <v>148</v>
      </c>
      <c r="VLU16" t="s">
        <v>148</v>
      </c>
      <c r="VLV16" t="s">
        <v>148</v>
      </c>
      <c r="VLW16" t="s">
        <v>148</v>
      </c>
      <c r="VLX16" t="s">
        <v>148</v>
      </c>
      <c r="VLY16" t="s">
        <v>148</v>
      </c>
      <c r="VLZ16" t="s">
        <v>148</v>
      </c>
      <c r="VMA16" t="s">
        <v>148</v>
      </c>
      <c r="VMB16" t="s">
        <v>148</v>
      </c>
      <c r="VMC16" t="s">
        <v>148</v>
      </c>
      <c r="VMD16" t="s">
        <v>148</v>
      </c>
      <c r="VME16" t="s">
        <v>148</v>
      </c>
      <c r="VMF16" t="s">
        <v>148</v>
      </c>
      <c r="VMG16" t="s">
        <v>148</v>
      </c>
      <c r="VMH16" t="s">
        <v>148</v>
      </c>
      <c r="VMI16" t="s">
        <v>148</v>
      </c>
      <c r="VMJ16" t="s">
        <v>148</v>
      </c>
      <c r="VMK16" t="s">
        <v>148</v>
      </c>
      <c r="VML16" t="s">
        <v>148</v>
      </c>
      <c r="VMM16" t="s">
        <v>148</v>
      </c>
      <c r="VMN16" t="s">
        <v>148</v>
      </c>
      <c r="VMO16" t="s">
        <v>148</v>
      </c>
      <c r="VMP16" t="s">
        <v>148</v>
      </c>
      <c r="VMQ16" t="s">
        <v>148</v>
      </c>
      <c r="VMR16" t="s">
        <v>148</v>
      </c>
      <c r="VMS16" t="s">
        <v>148</v>
      </c>
      <c r="VMT16" t="s">
        <v>148</v>
      </c>
      <c r="VMU16" t="s">
        <v>148</v>
      </c>
      <c r="VMV16" t="s">
        <v>148</v>
      </c>
      <c r="VMW16" t="s">
        <v>148</v>
      </c>
      <c r="VMX16" t="s">
        <v>148</v>
      </c>
      <c r="VMY16" t="s">
        <v>148</v>
      </c>
      <c r="VMZ16" t="s">
        <v>148</v>
      </c>
      <c r="VNA16" t="s">
        <v>148</v>
      </c>
      <c r="VNB16" t="s">
        <v>148</v>
      </c>
      <c r="VNC16" t="s">
        <v>148</v>
      </c>
      <c r="VND16" t="s">
        <v>148</v>
      </c>
      <c r="VNE16" t="s">
        <v>148</v>
      </c>
      <c r="VNF16" t="s">
        <v>148</v>
      </c>
      <c r="VNG16" t="s">
        <v>148</v>
      </c>
      <c r="VNH16" t="s">
        <v>148</v>
      </c>
      <c r="VNI16" t="s">
        <v>148</v>
      </c>
      <c r="VNJ16" t="s">
        <v>148</v>
      </c>
      <c r="VNK16" t="s">
        <v>148</v>
      </c>
      <c r="VNL16" t="s">
        <v>148</v>
      </c>
      <c r="VNM16" t="s">
        <v>148</v>
      </c>
      <c r="VNN16" t="s">
        <v>148</v>
      </c>
      <c r="VNO16" t="s">
        <v>148</v>
      </c>
      <c r="VNP16" t="s">
        <v>148</v>
      </c>
      <c r="VNQ16" t="s">
        <v>148</v>
      </c>
      <c r="VNR16" t="s">
        <v>148</v>
      </c>
      <c r="VNS16" t="s">
        <v>148</v>
      </c>
      <c r="VNT16" t="s">
        <v>148</v>
      </c>
      <c r="VNU16" t="s">
        <v>148</v>
      </c>
      <c r="VNV16" t="s">
        <v>148</v>
      </c>
      <c r="VNW16" t="s">
        <v>148</v>
      </c>
      <c r="VNX16" t="s">
        <v>148</v>
      </c>
      <c r="VNY16" t="s">
        <v>148</v>
      </c>
      <c r="VNZ16" t="s">
        <v>148</v>
      </c>
      <c r="VOA16" t="s">
        <v>148</v>
      </c>
      <c r="VOB16" t="s">
        <v>148</v>
      </c>
      <c r="VOC16" t="s">
        <v>148</v>
      </c>
      <c r="VOD16" t="s">
        <v>148</v>
      </c>
      <c r="VOE16" t="s">
        <v>148</v>
      </c>
      <c r="VOF16" t="s">
        <v>148</v>
      </c>
      <c r="VOG16" t="s">
        <v>148</v>
      </c>
      <c r="VOH16" t="s">
        <v>148</v>
      </c>
      <c r="VOI16" t="s">
        <v>148</v>
      </c>
      <c r="VOJ16" t="s">
        <v>148</v>
      </c>
      <c r="VOK16" t="s">
        <v>148</v>
      </c>
      <c r="VOL16" t="s">
        <v>148</v>
      </c>
      <c r="VOM16" t="s">
        <v>148</v>
      </c>
      <c r="VON16" t="s">
        <v>148</v>
      </c>
      <c r="VOO16" t="s">
        <v>148</v>
      </c>
      <c r="VOP16" t="s">
        <v>148</v>
      </c>
      <c r="VOQ16" t="s">
        <v>148</v>
      </c>
      <c r="VOR16" t="s">
        <v>148</v>
      </c>
      <c r="VOS16" t="s">
        <v>148</v>
      </c>
      <c r="VOT16" t="s">
        <v>148</v>
      </c>
      <c r="VOU16" t="s">
        <v>148</v>
      </c>
      <c r="VOV16" t="s">
        <v>148</v>
      </c>
      <c r="VOW16" t="s">
        <v>148</v>
      </c>
      <c r="VOX16" t="s">
        <v>148</v>
      </c>
      <c r="VOY16" t="s">
        <v>148</v>
      </c>
      <c r="VOZ16" t="s">
        <v>148</v>
      </c>
      <c r="VPA16" t="s">
        <v>148</v>
      </c>
      <c r="VPB16" t="s">
        <v>148</v>
      </c>
      <c r="VPC16" t="s">
        <v>148</v>
      </c>
      <c r="VPD16" t="s">
        <v>148</v>
      </c>
      <c r="VPE16" t="s">
        <v>148</v>
      </c>
      <c r="VPF16" t="s">
        <v>148</v>
      </c>
      <c r="VPG16" t="s">
        <v>148</v>
      </c>
      <c r="VPH16" t="s">
        <v>148</v>
      </c>
      <c r="VPI16" t="s">
        <v>148</v>
      </c>
      <c r="VPJ16" t="s">
        <v>148</v>
      </c>
      <c r="VPK16" t="s">
        <v>148</v>
      </c>
      <c r="VPL16" t="s">
        <v>148</v>
      </c>
      <c r="VPM16" t="s">
        <v>148</v>
      </c>
      <c r="VPN16" t="s">
        <v>148</v>
      </c>
      <c r="VPO16" t="s">
        <v>148</v>
      </c>
      <c r="VPP16" t="s">
        <v>148</v>
      </c>
      <c r="VPQ16" t="s">
        <v>148</v>
      </c>
      <c r="VPR16" t="s">
        <v>148</v>
      </c>
      <c r="VPS16" t="s">
        <v>148</v>
      </c>
      <c r="VPT16" t="s">
        <v>148</v>
      </c>
      <c r="VPU16" t="s">
        <v>148</v>
      </c>
      <c r="VPV16" t="s">
        <v>148</v>
      </c>
      <c r="VPW16" t="s">
        <v>148</v>
      </c>
      <c r="VPX16" t="s">
        <v>148</v>
      </c>
      <c r="VPY16" t="s">
        <v>148</v>
      </c>
      <c r="VPZ16" t="s">
        <v>148</v>
      </c>
      <c r="VQA16" t="s">
        <v>148</v>
      </c>
      <c r="VQB16" t="s">
        <v>148</v>
      </c>
      <c r="VQC16" t="s">
        <v>148</v>
      </c>
      <c r="VQD16" t="s">
        <v>148</v>
      </c>
      <c r="VQE16" t="s">
        <v>148</v>
      </c>
      <c r="VQF16" t="s">
        <v>148</v>
      </c>
      <c r="VQG16" t="s">
        <v>148</v>
      </c>
      <c r="VQH16" t="s">
        <v>148</v>
      </c>
      <c r="VQI16" t="s">
        <v>148</v>
      </c>
      <c r="VQJ16" t="s">
        <v>148</v>
      </c>
      <c r="VQK16" t="s">
        <v>148</v>
      </c>
      <c r="VQL16" t="s">
        <v>148</v>
      </c>
      <c r="VQM16" t="s">
        <v>148</v>
      </c>
      <c r="VQN16" t="s">
        <v>148</v>
      </c>
      <c r="VQO16" t="s">
        <v>148</v>
      </c>
      <c r="VQP16" t="s">
        <v>148</v>
      </c>
      <c r="VQQ16" t="s">
        <v>148</v>
      </c>
      <c r="VQR16" t="s">
        <v>148</v>
      </c>
      <c r="VQS16" t="s">
        <v>148</v>
      </c>
      <c r="VQT16" t="s">
        <v>148</v>
      </c>
      <c r="VQU16" t="s">
        <v>148</v>
      </c>
      <c r="VQV16" t="s">
        <v>148</v>
      </c>
      <c r="VQW16" t="s">
        <v>148</v>
      </c>
      <c r="VQX16" t="s">
        <v>148</v>
      </c>
      <c r="VQY16" t="s">
        <v>148</v>
      </c>
      <c r="VQZ16" t="s">
        <v>148</v>
      </c>
      <c r="VRA16" t="s">
        <v>148</v>
      </c>
      <c r="VRB16" t="s">
        <v>148</v>
      </c>
      <c r="VRC16" t="s">
        <v>148</v>
      </c>
      <c r="VRD16" t="s">
        <v>148</v>
      </c>
      <c r="VRE16" t="s">
        <v>148</v>
      </c>
      <c r="VRF16" t="s">
        <v>148</v>
      </c>
      <c r="VRG16" t="s">
        <v>148</v>
      </c>
      <c r="VRH16" t="s">
        <v>148</v>
      </c>
      <c r="VRI16" t="s">
        <v>148</v>
      </c>
      <c r="VRJ16" t="s">
        <v>148</v>
      </c>
      <c r="VRK16" t="s">
        <v>148</v>
      </c>
      <c r="VRL16" t="s">
        <v>148</v>
      </c>
      <c r="VRM16" t="s">
        <v>148</v>
      </c>
      <c r="VRN16" t="s">
        <v>148</v>
      </c>
      <c r="VRO16" t="s">
        <v>148</v>
      </c>
      <c r="VRP16" t="s">
        <v>148</v>
      </c>
      <c r="VRQ16" t="s">
        <v>148</v>
      </c>
      <c r="VRR16" t="s">
        <v>148</v>
      </c>
      <c r="VRS16" t="s">
        <v>148</v>
      </c>
      <c r="VRT16" t="s">
        <v>148</v>
      </c>
      <c r="VRU16" t="s">
        <v>148</v>
      </c>
      <c r="VRV16" t="s">
        <v>148</v>
      </c>
      <c r="VRW16" t="s">
        <v>148</v>
      </c>
      <c r="VRX16" t="s">
        <v>148</v>
      </c>
      <c r="VRY16" t="s">
        <v>148</v>
      </c>
      <c r="VRZ16" t="s">
        <v>148</v>
      </c>
      <c r="VSA16" t="s">
        <v>148</v>
      </c>
      <c r="VSB16" t="s">
        <v>148</v>
      </c>
      <c r="VSC16" t="s">
        <v>148</v>
      </c>
      <c r="VSD16" t="s">
        <v>148</v>
      </c>
      <c r="VSE16" t="s">
        <v>148</v>
      </c>
      <c r="VSF16" t="s">
        <v>148</v>
      </c>
      <c r="VSG16" t="s">
        <v>148</v>
      </c>
      <c r="VSH16" t="s">
        <v>148</v>
      </c>
      <c r="VSI16" t="s">
        <v>148</v>
      </c>
      <c r="VSJ16" t="s">
        <v>148</v>
      </c>
      <c r="VSK16" t="s">
        <v>148</v>
      </c>
      <c r="VSL16" t="s">
        <v>148</v>
      </c>
      <c r="VSM16" t="s">
        <v>148</v>
      </c>
      <c r="VSN16" t="s">
        <v>148</v>
      </c>
      <c r="VSO16" t="s">
        <v>148</v>
      </c>
      <c r="VSP16" t="s">
        <v>148</v>
      </c>
      <c r="VSQ16" t="s">
        <v>148</v>
      </c>
      <c r="VSR16" t="s">
        <v>148</v>
      </c>
      <c r="VSS16" t="s">
        <v>148</v>
      </c>
      <c r="VST16" t="s">
        <v>148</v>
      </c>
      <c r="VSU16" t="s">
        <v>148</v>
      </c>
      <c r="VSV16" t="s">
        <v>148</v>
      </c>
      <c r="VSW16" t="s">
        <v>148</v>
      </c>
      <c r="VSX16" t="s">
        <v>148</v>
      </c>
      <c r="VSY16" t="s">
        <v>148</v>
      </c>
      <c r="VSZ16" t="s">
        <v>148</v>
      </c>
      <c r="VTA16" t="s">
        <v>148</v>
      </c>
      <c r="VTB16" t="s">
        <v>148</v>
      </c>
      <c r="VTC16" t="s">
        <v>148</v>
      </c>
      <c r="VTD16" t="s">
        <v>148</v>
      </c>
      <c r="VTE16" t="s">
        <v>148</v>
      </c>
      <c r="VTF16" t="s">
        <v>148</v>
      </c>
      <c r="VTG16" t="s">
        <v>148</v>
      </c>
      <c r="VTH16" t="s">
        <v>148</v>
      </c>
      <c r="VTI16" t="s">
        <v>148</v>
      </c>
      <c r="VTJ16" t="s">
        <v>148</v>
      </c>
      <c r="VTK16" t="s">
        <v>148</v>
      </c>
      <c r="VTL16" t="s">
        <v>148</v>
      </c>
      <c r="VTM16" t="s">
        <v>148</v>
      </c>
      <c r="VTN16" t="s">
        <v>148</v>
      </c>
      <c r="VTO16" t="s">
        <v>148</v>
      </c>
      <c r="VTP16" t="s">
        <v>148</v>
      </c>
      <c r="VTQ16" t="s">
        <v>148</v>
      </c>
      <c r="VTR16" t="s">
        <v>148</v>
      </c>
      <c r="VTS16" t="s">
        <v>148</v>
      </c>
      <c r="VTT16" t="s">
        <v>148</v>
      </c>
      <c r="VTU16" t="s">
        <v>148</v>
      </c>
      <c r="VTV16" t="s">
        <v>148</v>
      </c>
      <c r="VTW16" t="s">
        <v>148</v>
      </c>
      <c r="VTX16" t="s">
        <v>148</v>
      </c>
      <c r="VTY16" t="s">
        <v>148</v>
      </c>
      <c r="VTZ16" t="s">
        <v>148</v>
      </c>
      <c r="VUA16" t="s">
        <v>148</v>
      </c>
      <c r="VUB16" t="s">
        <v>148</v>
      </c>
      <c r="VUC16" t="s">
        <v>148</v>
      </c>
      <c r="VUD16" t="s">
        <v>148</v>
      </c>
      <c r="VUE16" t="s">
        <v>148</v>
      </c>
      <c r="VUF16" t="s">
        <v>148</v>
      </c>
      <c r="VUG16" t="s">
        <v>148</v>
      </c>
      <c r="VUH16" t="s">
        <v>148</v>
      </c>
      <c r="VUI16" t="s">
        <v>148</v>
      </c>
      <c r="VUJ16" t="s">
        <v>148</v>
      </c>
      <c r="VUK16" t="s">
        <v>148</v>
      </c>
      <c r="VUL16" t="s">
        <v>148</v>
      </c>
      <c r="VUM16" t="s">
        <v>148</v>
      </c>
      <c r="VUN16" t="s">
        <v>148</v>
      </c>
      <c r="VUO16" t="s">
        <v>148</v>
      </c>
      <c r="VUP16" t="s">
        <v>148</v>
      </c>
      <c r="VUQ16" t="s">
        <v>148</v>
      </c>
      <c r="VUR16" t="s">
        <v>148</v>
      </c>
      <c r="VUS16" t="s">
        <v>148</v>
      </c>
      <c r="VUT16" t="s">
        <v>148</v>
      </c>
      <c r="VUU16" t="s">
        <v>148</v>
      </c>
      <c r="VUV16" t="s">
        <v>148</v>
      </c>
      <c r="VUW16" t="s">
        <v>148</v>
      </c>
      <c r="VUX16" t="s">
        <v>148</v>
      </c>
      <c r="VUY16" t="s">
        <v>148</v>
      </c>
      <c r="VUZ16" t="s">
        <v>148</v>
      </c>
      <c r="VVA16" t="s">
        <v>148</v>
      </c>
      <c r="VVB16" t="s">
        <v>148</v>
      </c>
      <c r="VVC16" t="s">
        <v>148</v>
      </c>
      <c r="VVD16" t="s">
        <v>148</v>
      </c>
      <c r="VVE16" t="s">
        <v>148</v>
      </c>
      <c r="VVF16" t="s">
        <v>148</v>
      </c>
      <c r="VVG16" t="s">
        <v>148</v>
      </c>
      <c r="VVH16" t="s">
        <v>148</v>
      </c>
      <c r="VVI16" t="s">
        <v>148</v>
      </c>
      <c r="VVJ16" t="s">
        <v>148</v>
      </c>
      <c r="VVK16" t="s">
        <v>148</v>
      </c>
      <c r="VVL16" t="s">
        <v>148</v>
      </c>
      <c r="VVM16" t="s">
        <v>148</v>
      </c>
      <c r="VVN16" t="s">
        <v>148</v>
      </c>
      <c r="VVO16" t="s">
        <v>148</v>
      </c>
      <c r="VVP16" t="s">
        <v>148</v>
      </c>
      <c r="VVQ16" t="s">
        <v>148</v>
      </c>
      <c r="VVR16" t="s">
        <v>148</v>
      </c>
      <c r="VVS16" t="s">
        <v>148</v>
      </c>
      <c r="VVT16" t="s">
        <v>148</v>
      </c>
      <c r="VVU16" t="s">
        <v>148</v>
      </c>
      <c r="VVV16" t="s">
        <v>148</v>
      </c>
      <c r="VVW16" t="s">
        <v>148</v>
      </c>
      <c r="VVX16" t="s">
        <v>148</v>
      </c>
      <c r="VVY16" t="s">
        <v>148</v>
      </c>
      <c r="VVZ16" t="s">
        <v>148</v>
      </c>
      <c r="VWA16" t="s">
        <v>148</v>
      </c>
      <c r="VWB16" t="s">
        <v>148</v>
      </c>
      <c r="VWC16" t="s">
        <v>148</v>
      </c>
      <c r="VWD16" t="s">
        <v>148</v>
      </c>
      <c r="VWE16" t="s">
        <v>148</v>
      </c>
      <c r="VWF16" t="s">
        <v>148</v>
      </c>
      <c r="VWG16" t="s">
        <v>148</v>
      </c>
      <c r="VWH16" t="s">
        <v>148</v>
      </c>
      <c r="VWI16" t="s">
        <v>148</v>
      </c>
      <c r="VWJ16" t="s">
        <v>148</v>
      </c>
      <c r="VWK16" t="s">
        <v>148</v>
      </c>
      <c r="VWL16" t="s">
        <v>148</v>
      </c>
      <c r="VWM16" t="s">
        <v>148</v>
      </c>
      <c r="VWN16" t="s">
        <v>148</v>
      </c>
      <c r="VWO16" t="s">
        <v>148</v>
      </c>
      <c r="VWP16" t="s">
        <v>148</v>
      </c>
      <c r="VWQ16" t="s">
        <v>148</v>
      </c>
      <c r="VWR16" t="s">
        <v>148</v>
      </c>
      <c r="VWS16" t="s">
        <v>148</v>
      </c>
      <c r="VWT16" t="s">
        <v>148</v>
      </c>
      <c r="VWU16" t="s">
        <v>148</v>
      </c>
      <c r="VWV16" t="s">
        <v>148</v>
      </c>
      <c r="VWW16" t="s">
        <v>148</v>
      </c>
      <c r="VWX16" t="s">
        <v>148</v>
      </c>
      <c r="VWY16" t="s">
        <v>148</v>
      </c>
      <c r="VWZ16" t="s">
        <v>148</v>
      </c>
      <c r="VXA16" t="s">
        <v>148</v>
      </c>
      <c r="VXB16" t="s">
        <v>148</v>
      </c>
      <c r="VXC16" t="s">
        <v>148</v>
      </c>
      <c r="VXD16" t="s">
        <v>148</v>
      </c>
      <c r="VXE16" t="s">
        <v>148</v>
      </c>
      <c r="VXF16" t="s">
        <v>148</v>
      </c>
      <c r="VXG16" t="s">
        <v>148</v>
      </c>
      <c r="VXH16" t="s">
        <v>148</v>
      </c>
      <c r="VXI16" t="s">
        <v>148</v>
      </c>
      <c r="VXJ16" t="s">
        <v>148</v>
      </c>
      <c r="VXK16" t="s">
        <v>148</v>
      </c>
      <c r="VXL16" t="s">
        <v>148</v>
      </c>
      <c r="VXM16" t="s">
        <v>148</v>
      </c>
      <c r="VXN16" t="s">
        <v>148</v>
      </c>
      <c r="VXO16" t="s">
        <v>148</v>
      </c>
      <c r="VXP16" t="s">
        <v>148</v>
      </c>
      <c r="VXQ16" t="s">
        <v>148</v>
      </c>
      <c r="VXR16" t="s">
        <v>148</v>
      </c>
      <c r="VXS16" t="s">
        <v>148</v>
      </c>
      <c r="VXT16" t="s">
        <v>148</v>
      </c>
      <c r="VXU16" t="s">
        <v>148</v>
      </c>
      <c r="VXV16" t="s">
        <v>148</v>
      </c>
      <c r="VXW16" t="s">
        <v>148</v>
      </c>
      <c r="VXX16" t="s">
        <v>148</v>
      </c>
      <c r="VXY16" t="s">
        <v>148</v>
      </c>
      <c r="VXZ16" t="s">
        <v>148</v>
      </c>
      <c r="VYA16" t="s">
        <v>148</v>
      </c>
      <c r="VYB16" t="s">
        <v>148</v>
      </c>
      <c r="VYC16" t="s">
        <v>148</v>
      </c>
      <c r="VYD16" t="s">
        <v>148</v>
      </c>
      <c r="VYE16" t="s">
        <v>148</v>
      </c>
      <c r="VYF16" t="s">
        <v>148</v>
      </c>
      <c r="VYG16" t="s">
        <v>148</v>
      </c>
      <c r="VYH16" t="s">
        <v>148</v>
      </c>
      <c r="VYI16" t="s">
        <v>148</v>
      </c>
      <c r="VYJ16" t="s">
        <v>148</v>
      </c>
      <c r="VYK16" t="s">
        <v>148</v>
      </c>
      <c r="VYL16" t="s">
        <v>148</v>
      </c>
      <c r="VYM16" t="s">
        <v>148</v>
      </c>
      <c r="VYN16" t="s">
        <v>148</v>
      </c>
      <c r="VYO16" t="s">
        <v>148</v>
      </c>
      <c r="VYP16" t="s">
        <v>148</v>
      </c>
      <c r="VYQ16" t="s">
        <v>148</v>
      </c>
      <c r="VYR16" t="s">
        <v>148</v>
      </c>
      <c r="VYS16" t="s">
        <v>148</v>
      </c>
      <c r="VYT16" t="s">
        <v>148</v>
      </c>
      <c r="VYU16" t="s">
        <v>148</v>
      </c>
      <c r="VYV16" t="s">
        <v>148</v>
      </c>
      <c r="VYW16" t="s">
        <v>148</v>
      </c>
      <c r="VYX16" t="s">
        <v>148</v>
      </c>
      <c r="VYY16" t="s">
        <v>148</v>
      </c>
      <c r="VYZ16" t="s">
        <v>148</v>
      </c>
      <c r="VZA16" t="s">
        <v>148</v>
      </c>
      <c r="VZB16" t="s">
        <v>148</v>
      </c>
      <c r="VZC16" t="s">
        <v>148</v>
      </c>
      <c r="VZD16" t="s">
        <v>148</v>
      </c>
      <c r="VZE16" t="s">
        <v>148</v>
      </c>
      <c r="VZF16" t="s">
        <v>148</v>
      </c>
      <c r="VZG16" t="s">
        <v>148</v>
      </c>
      <c r="VZH16" t="s">
        <v>148</v>
      </c>
      <c r="VZI16" t="s">
        <v>148</v>
      </c>
      <c r="VZJ16" t="s">
        <v>148</v>
      </c>
      <c r="VZK16" t="s">
        <v>148</v>
      </c>
      <c r="VZL16" t="s">
        <v>148</v>
      </c>
      <c r="VZM16" t="s">
        <v>148</v>
      </c>
      <c r="VZN16" t="s">
        <v>148</v>
      </c>
      <c r="VZO16" t="s">
        <v>148</v>
      </c>
      <c r="VZP16" t="s">
        <v>148</v>
      </c>
      <c r="VZQ16" t="s">
        <v>148</v>
      </c>
      <c r="VZR16" t="s">
        <v>148</v>
      </c>
      <c r="VZS16" t="s">
        <v>148</v>
      </c>
      <c r="VZT16" t="s">
        <v>148</v>
      </c>
      <c r="VZU16" t="s">
        <v>148</v>
      </c>
      <c r="VZV16" t="s">
        <v>148</v>
      </c>
      <c r="VZW16" t="s">
        <v>148</v>
      </c>
      <c r="VZX16" t="s">
        <v>148</v>
      </c>
      <c r="VZY16" t="s">
        <v>148</v>
      </c>
      <c r="VZZ16" t="s">
        <v>148</v>
      </c>
      <c r="WAA16" t="s">
        <v>148</v>
      </c>
      <c r="WAB16" t="s">
        <v>148</v>
      </c>
      <c r="WAC16" t="s">
        <v>148</v>
      </c>
      <c r="WAD16" t="s">
        <v>148</v>
      </c>
      <c r="WAE16" t="s">
        <v>148</v>
      </c>
      <c r="WAF16" t="s">
        <v>148</v>
      </c>
      <c r="WAG16" t="s">
        <v>148</v>
      </c>
      <c r="WAH16" t="s">
        <v>148</v>
      </c>
      <c r="WAI16" t="s">
        <v>148</v>
      </c>
      <c r="WAJ16" t="s">
        <v>148</v>
      </c>
      <c r="WAK16" t="s">
        <v>148</v>
      </c>
      <c r="WAL16" t="s">
        <v>148</v>
      </c>
      <c r="WAM16" t="s">
        <v>148</v>
      </c>
      <c r="WAN16" t="s">
        <v>148</v>
      </c>
      <c r="WAO16" t="s">
        <v>148</v>
      </c>
      <c r="WAP16" t="s">
        <v>148</v>
      </c>
      <c r="WAQ16" t="s">
        <v>148</v>
      </c>
      <c r="WAR16" t="s">
        <v>148</v>
      </c>
      <c r="WAS16" t="s">
        <v>148</v>
      </c>
      <c r="WAT16" t="s">
        <v>148</v>
      </c>
      <c r="WAU16" t="s">
        <v>148</v>
      </c>
      <c r="WAV16" t="s">
        <v>148</v>
      </c>
      <c r="WAW16" t="s">
        <v>148</v>
      </c>
      <c r="WAX16" t="s">
        <v>148</v>
      </c>
      <c r="WAY16" t="s">
        <v>148</v>
      </c>
      <c r="WAZ16" t="s">
        <v>148</v>
      </c>
      <c r="WBA16" t="s">
        <v>148</v>
      </c>
      <c r="WBB16" t="s">
        <v>148</v>
      </c>
      <c r="WBC16" t="s">
        <v>148</v>
      </c>
      <c r="WBD16" t="s">
        <v>148</v>
      </c>
      <c r="WBE16" t="s">
        <v>148</v>
      </c>
      <c r="WBF16" t="s">
        <v>148</v>
      </c>
      <c r="WBG16" t="s">
        <v>148</v>
      </c>
      <c r="WBH16" t="s">
        <v>148</v>
      </c>
      <c r="WBI16" t="s">
        <v>148</v>
      </c>
      <c r="WBJ16" t="s">
        <v>148</v>
      </c>
      <c r="WBK16" t="s">
        <v>148</v>
      </c>
      <c r="WBL16" t="s">
        <v>148</v>
      </c>
      <c r="WBM16" t="s">
        <v>148</v>
      </c>
      <c r="WBN16" t="s">
        <v>148</v>
      </c>
      <c r="WBO16" t="s">
        <v>148</v>
      </c>
      <c r="WBP16" t="s">
        <v>148</v>
      </c>
      <c r="WBQ16" t="s">
        <v>148</v>
      </c>
      <c r="WBR16" t="s">
        <v>148</v>
      </c>
      <c r="WBS16" t="s">
        <v>148</v>
      </c>
      <c r="WBT16" t="s">
        <v>148</v>
      </c>
      <c r="WBU16" t="s">
        <v>148</v>
      </c>
      <c r="WBV16" t="s">
        <v>148</v>
      </c>
      <c r="WBW16" t="s">
        <v>148</v>
      </c>
      <c r="WBX16" t="s">
        <v>148</v>
      </c>
      <c r="WBY16" t="s">
        <v>148</v>
      </c>
      <c r="WBZ16" t="s">
        <v>148</v>
      </c>
      <c r="WCA16" t="s">
        <v>148</v>
      </c>
      <c r="WCB16" t="s">
        <v>148</v>
      </c>
      <c r="WCC16" t="s">
        <v>148</v>
      </c>
      <c r="WCD16" t="s">
        <v>148</v>
      </c>
      <c r="WCE16" t="s">
        <v>148</v>
      </c>
      <c r="WCF16" t="s">
        <v>148</v>
      </c>
      <c r="WCG16" t="s">
        <v>148</v>
      </c>
      <c r="WCH16" t="s">
        <v>148</v>
      </c>
      <c r="WCI16" t="s">
        <v>148</v>
      </c>
      <c r="WCJ16" t="s">
        <v>148</v>
      </c>
      <c r="WCK16" t="s">
        <v>148</v>
      </c>
      <c r="WCL16" t="s">
        <v>148</v>
      </c>
      <c r="WCM16" t="s">
        <v>148</v>
      </c>
      <c r="WCN16" t="s">
        <v>148</v>
      </c>
      <c r="WCO16" t="s">
        <v>148</v>
      </c>
      <c r="WCP16" t="s">
        <v>148</v>
      </c>
      <c r="WCQ16" t="s">
        <v>148</v>
      </c>
      <c r="WCR16" t="s">
        <v>148</v>
      </c>
      <c r="WCS16" t="s">
        <v>148</v>
      </c>
      <c r="WCT16" t="s">
        <v>148</v>
      </c>
      <c r="WCU16" t="s">
        <v>148</v>
      </c>
      <c r="WCV16" t="s">
        <v>148</v>
      </c>
      <c r="WCW16" t="s">
        <v>148</v>
      </c>
      <c r="WCX16" t="s">
        <v>148</v>
      </c>
      <c r="WCY16" t="s">
        <v>148</v>
      </c>
      <c r="WCZ16" t="s">
        <v>148</v>
      </c>
      <c r="WDA16" t="s">
        <v>148</v>
      </c>
      <c r="WDB16" t="s">
        <v>148</v>
      </c>
      <c r="WDC16" t="s">
        <v>148</v>
      </c>
      <c r="WDD16" t="s">
        <v>148</v>
      </c>
      <c r="WDE16" t="s">
        <v>148</v>
      </c>
      <c r="WDF16" t="s">
        <v>148</v>
      </c>
      <c r="WDG16" t="s">
        <v>148</v>
      </c>
      <c r="WDH16" t="s">
        <v>148</v>
      </c>
      <c r="WDI16" t="s">
        <v>148</v>
      </c>
      <c r="WDJ16" t="s">
        <v>148</v>
      </c>
      <c r="WDK16" t="s">
        <v>148</v>
      </c>
      <c r="WDL16" t="s">
        <v>148</v>
      </c>
      <c r="WDM16" t="s">
        <v>148</v>
      </c>
      <c r="WDN16" t="s">
        <v>148</v>
      </c>
      <c r="WDO16" t="s">
        <v>148</v>
      </c>
      <c r="WDP16" t="s">
        <v>148</v>
      </c>
      <c r="WDQ16" t="s">
        <v>148</v>
      </c>
      <c r="WDR16" t="s">
        <v>148</v>
      </c>
      <c r="WDS16" t="s">
        <v>148</v>
      </c>
      <c r="WDT16" t="s">
        <v>148</v>
      </c>
      <c r="WDU16" t="s">
        <v>148</v>
      </c>
      <c r="WDV16" t="s">
        <v>148</v>
      </c>
      <c r="WDW16" t="s">
        <v>148</v>
      </c>
      <c r="WDX16" t="s">
        <v>148</v>
      </c>
      <c r="WDY16" t="s">
        <v>148</v>
      </c>
      <c r="WDZ16" t="s">
        <v>148</v>
      </c>
      <c r="WEA16" t="s">
        <v>148</v>
      </c>
      <c r="WEB16" t="s">
        <v>148</v>
      </c>
      <c r="WEC16" t="s">
        <v>148</v>
      </c>
      <c r="WED16" t="s">
        <v>148</v>
      </c>
      <c r="WEE16" t="s">
        <v>148</v>
      </c>
      <c r="WEF16" t="s">
        <v>148</v>
      </c>
      <c r="WEG16" t="s">
        <v>148</v>
      </c>
      <c r="WEH16" t="s">
        <v>148</v>
      </c>
      <c r="WEI16" t="s">
        <v>148</v>
      </c>
      <c r="WEJ16" t="s">
        <v>148</v>
      </c>
      <c r="WEK16" t="s">
        <v>148</v>
      </c>
      <c r="WEL16" t="s">
        <v>148</v>
      </c>
      <c r="WEM16" t="s">
        <v>148</v>
      </c>
      <c r="WEN16" t="s">
        <v>148</v>
      </c>
      <c r="WEO16" t="s">
        <v>148</v>
      </c>
      <c r="WEP16" t="s">
        <v>148</v>
      </c>
      <c r="WEQ16" t="s">
        <v>148</v>
      </c>
      <c r="WER16" t="s">
        <v>148</v>
      </c>
      <c r="WES16" t="s">
        <v>148</v>
      </c>
      <c r="WET16" t="s">
        <v>148</v>
      </c>
      <c r="WEU16" t="s">
        <v>148</v>
      </c>
      <c r="WEV16" t="s">
        <v>148</v>
      </c>
      <c r="WEW16" t="s">
        <v>148</v>
      </c>
      <c r="WEX16" t="s">
        <v>148</v>
      </c>
      <c r="WEY16" t="s">
        <v>148</v>
      </c>
      <c r="WEZ16" t="s">
        <v>148</v>
      </c>
      <c r="WFA16" t="s">
        <v>148</v>
      </c>
      <c r="WFB16" t="s">
        <v>148</v>
      </c>
      <c r="WFC16" t="s">
        <v>148</v>
      </c>
      <c r="WFD16" t="s">
        <v>148</v>
      </c>
      <c r="WFE16" t="s">
        <v>148</v>
      </c>
      <c r="WFF16" t="s">
        <v>148</v>
      </c>
      <c r="WFG16" t="s">
        <v>148</v>
      </c>
      <c r="WFH16" t="s">
        <v>148</v>
      </c>
      <c r="WFI16" t="s">
        <v>148</v>
      </c>
      <c r="WFJ16" t="s">
        <v>148</v>
      </c>
      <c r="WFK16" t="s">
        <v>148</v>
      </c>
      <c r="WFL16" t="s">
        <v>148</v>
      </c>
      <c r="WFM16" t="s">
        <v>148</v>
      </c>
      <c r="WFN16" t="s">
        <v>148</v>
      </c>
      <c r="WFO16" t="s">
        <v>148</v>
      </c>
      <c r="WFP16" t="s">
        <v>148</v>
      </c>
      <c r="WFQ16" t="s">
        <v>148</v>
      </c>
      <c r="WFR16" t="s">
        <v>148</v>
      </c>
      <c r="WFS16" t="s">
        <v>148</v>
      </c>
      <c r="WFT16" t="s">
        <v>148</v>
      </c>
      <c r="WFU16" t="s">
        <v>148</v>
      </c>
      <c r="WFV16" t="s">
        <v>148</v>
      </c>
      <c r="WFW16" t="s">
        <v>148</v>
      </c>
      <c r="WFX16" t="s">
        <v>148</v>
      </c>
      <c r="WFY16" t="s">
        <v>148</v>
      </c>
      <c r="WFZ16" t="s">
        <v>148</v>
      </c>
      <c r="WGA16" t="s">
        <v>148</v>
      </c>
      <c r="WGB16" t="s">
        <v>148</v>
      </c>
      <c r="WGC16" t="s">
        <v>148</v>
      </c>
      <c r="WGD16" t="s">
        <v>148</v>
      </c>
      <c r="WGE16" t="s">
        <v>148</v>
      </c>
      <c r="WGF16" t="s">
        <v>148</v>
      </c>
      <c r="WGG16" t="s">
        <v>148</v>
      </c>
      <c r="WGH16" t="s">
        <v>148</v>
      </c>
      <c r="WGI16" t="s">
        <v>148</v>
      </c>
      <c r="WGJ16" t="s">
        <v>148</v>
      </c>
      <c r="WGK16" t="s">
        <v>148</v>
      </c>
      <c r="WGL16" t="s">
        <v>148</v>
      </c>
      <c r="WGM16" t="s">
        <v>148</v>
      </c>
      <c r="WGN16" t="s">
        <v>148</v>
      </c>
      <c r="WGO16" t="s">
        <v>148</v>
      </c>
      <c r="WGP16" t="s">
        <v>148</v>
      </c>
      <c r="WGQ16" t="s">
        <v>148</v>
      </c>
      <c r="WGR16" t="s">
        <v>148</v>
      </c>
      <c r="WGS16" t="s">
        <v>148</v>
      </c>
      <c r="WGT16" t="s">
        <v>148</v>
      </c>
      <c r="WGU16" t="s">
        <v>148</v>
      </c>
      <c r="WGV16" t="s">
        <v>148</v>
      </c>
      <c r="WGW16" t="s">
        <v>148</v>
      </c>
      <c r="WGX16" t="s">
        <v>148</v>
      </c>
      <c r="WGY16" t="s">
        <v>148</v>
      </c>
      <c r="WGZ16" t="s">
        <v>148</v>
      </c>
      <c r="WHA16" t="s">
        <v>148</v>
      </c>
      <c r="WHB16" t="s">
        <v>148</v>
      </c>
      <c r="WHC16" t="s">
        <v>148</v>
      </c>
      <c r="WHD16" t="s">
        <v>148</v>
      </c>
      <c r="WHE16" t="s">
        <v>148</v>
      </c>
      <c r="WHF16" t="s">
        <v>148</v>
      </c>
      <c r="WHG16" t="s">
        <v>148</v>
      </c>
      <c r="WHH16" t="s">
        <v>148</v>
      </c>
      <c r="WHI16" t="s">
        <v>148</v>
      </c>
      <c r="WHJ16" t="s">
        <v>148</v>
      </c>
      <c r="WHK16" t="s">
        <v>148</v>
      </c>
      <c r="WHL16" t="s">
        <v>148</v>
      </c>
      <c r="WHM16" t="s">
        <v>148</v>
      </c>
      <c r="WHN16" t="s">
        <v>148</v>
      </c>
      <c r="WHO16" t="s">
        <v>148</v>
      </c>
      <c r="WHP16" t="s">
        <v>148</v>
      </c>
      <c r="WHQ16" t="s">
        <v>148</v>
      </c>
      <c r="WHR16" t="s">
        <v>148</v>
      </c>
      <c r="WHS16" t="s">
        <v>148</v>
      </c>
      <c r="WHT16" t="s">
        <v>148</v>
      </c>
      <c r="WHU16" t="s">
        <v>148</v>
      </c>
      <c r="WHV16" t="s">
        <v>148</v>
      </c>
      <c r="WHW16" t="s">
        <v>148</v>
      </c>
      <c r="WHX16" t="s">
        <v>148</v>
      </c>
      <c r="WHY16" t="s">
        <v>148</v>
      </c>
      <c r="WHZ16" t="s">
        <v>148</v>
      </c>
      <c r="WIA16" t="s">
        <v>148</v>
      </c>
      <c r="WIB16" t="s">
        <v>148</v>
      </c>
      <c r="WIC16" t="s">
        <v>148</v>
      </c>
      <c r="WID16" t="s">
        <v>148</v>
      </c>
      <c r="WIE16" t="s">
        <v>148</v>
      </c>
      <c r="WIF16" t="s">
        <v>148</v>
      </c>
      <c r="WIG16" t="s">
        <v>148</v>
      </c>
      <c r="WIH16" t="s">
        <v>148</v>
      </c>
      <c r="WII16" t="s">
        <v>148</v>
      </c>
      <c r="WIJ16" t="s">
        <v>148</v>
      </c>
      <c r="WIK16" t="s">
        <v>148</v>
      </c>
      <c r="WIL16" t="s">
        <v>148</v>
      </c>
      <c r="WIM16" t="s">
        <v>148</v>
      </c>
      <c r="WIN16" t="s">
        <v>148</v>
      </c>
      <c r="WIO16" t="s">
        <v>148</v>
      </c>
      <c r="WIP16" t="s">
        <v>148</v>
      </c>
      <c r="WIQ16" t="s">
        <v>148</v>
      </c>
      <c r="WIR16" t="s">
        <v>148</v>
      </c>
      <c r="WIS16" t="s">
        <v>148</v>
      </c>
      <c r="WIT16" t="s">
        <v>148</v>
      </c>
      <c r="WIU16" t="s">
        <v>148</v>
      </c>
      <c r="WIV16" t="s">
        <v>148</v>
      </c>
      <c r="WIW16" t="s">
        <v>148</v>
      </c>
      <c r="WIX16" t="s">
        <v>148</v>
      </c>
      <c r="WIY16" t="s">
        <v>148</v>
      </c>
      <c r="WIZ16" t="s">
        <v>148</v>
      </c>
      <c r="WJA16" t="s">
        <v>148</v>
      </c>
      <c r="WJB16" t="s">
        <v>148</v>
      </c>
      <c r="WJC16" t="s">
        <v>148</v>
      </c>
      <c r="WJD16" t="s">
        <v>148</v>
      </c>
      <c r="WJE16" t="s">
        <v>148</v>
      </c>
      <c r="WJF16" t="s">
        <v>148</v>
      </c>
      <c r="WJG16" t="s">
        <v>148</v>
      </c>
      <c r="WJH16" t="s">
        <v>148</v>
      </c>
      <c r="WJI16" t="s">
        <v>148</v>
      </c>
      <c r="WJJ16" t="s">
        <v>148</v>
      </c>
      <c r="WJK16" t="s">
        <v>148</v>
      </c>
      <c r="WJL16" t="s">
        <v>148</v>
      </c>
      <c r="WJM16" t="s">
        <v>148</v>
      </c>
      <c r="WJN16" t="s">
        <v>148</v>
      </c>
      <c r="WJO16" t="s">
        <v>148</v>
      </c>
      <c r="WJP16" t="s">
        <v>148</v>
      </c>
      <c r="WJQ16" t="s">
        <v>148</v>
      </c>
      <c r="WJR16" t="s">
        <v>148</v>
      </c>
      <c r="WJS16" t="s">
        <v>148</v>
      </c>
      <c r="WJT16" t="s">
        <v>148</v>
      </c>
      <c r="WJU16" t="s">
        <v>148</v>
      </c>
      <c r="WJV16" t="s">
        <v>148</v>
      </c>
      <c r="WJW16" t="s">
        <v>148</v>
      </c>
      <c r="WJX16" t="s">
        <v>148</v>
      </c>
      <c r="WJY16" t="s">
        <v>148</v>
      </c>
      <c r="WJZ16" t="s">
        <v>148</v>
      </c>
      <c r="WKA16" t="s">
        <v>148</v>
      </c>
      <c r="WKB16" t="s">
        <v>148</v>
      </c>
      <c r="WKC16" t="s">
        <v>148</v>
      </c>
      <c r="WKD16" t="s">
        <v>148</v>
      </c>
      <c r="WKE16" t="s">
        <v>148</v>
      </c>
      <c r="WKF16" t="s">
        <v>148</v>
      </c>
      <c r="WKG16" t="s">
        <v>148</v>
      </c>
      <c r="WKH16" t="s">
        <v>148</v>
      </c>
      <c r="WKI16" t="s">
        <v>148</v>
      </c>
      <c r="WKJ16" t="s">
        <v>148</v>
      </c>
      <c r="WKK16" t="s">
        <v>148</v>
      </c>
      <c r="WKL16" t="s">
        <v>148</v>
      </c>
      <c r="WKM16" t="s">
        <v>148</v>
      </c>
      <c r="WKN16" t="s">
        <v>148</v>
      </c>
      <c r="WKO16" t="s">
        <v>148</v>
      </c>
      <c r="WKP16" t="s">
        <v>148</v>
      </c>
      <c r="WKQ16" t="s">
        <v>148</v>
      </c>
      <c r="WKR16" t="s">
        <v>148</v>
      </c>
      <c r="WKS16" t="s">
        <v>148</v>
      </c>
      <c r="WKT16" t="s">
        <v>148</v>
      </c>
      <c r="WKU16" t="s">
        <v>148</v>
      </c>
      <c r="WKV16" t="s">
        <v>148</v>
      </c>
      <c r="WKW16" t="s">
        <v>148</v>
      </c>
      <c r="WKX16" t="s">
        <v>148</v>
      </c>
      <c r="WKY16" t="s">
        <v>148</v>
      </c>
      <c r="WKZ16" t="s">
        <v>148</v>
      </c>
      <c r="WLA16" t="s">
        <v>148</v>
      </c>
      <c r="WLB16" t="s">
        <v>148</v>
      </c>
      <c r="WLC16" t="s">
        <v>148</v>
      </c>
      <c r="WLD16" t="s">
        <v>148</v>
      </c>
      <c r="WLE16" t="s">
        <v>148</v>
      </c>
      <c r="WLF16" t="s">
        <v>148</v>
      </c>
      <c r="WLG16" t="s">
        <v>148</v>
      </c>
      <c r="WLH16" t="s">
        <v>148</v>
      </c>
      <c r="WLI16" t="s">
        <v>148</v>
      </c>
      <c r="WLJ16" t="s">
        <v>148</v>
      </c>
      <c r="WLK16" t="s">
        <v>148</v>
      </c>
      <c r="WLL16" t="s">
        <v>148</v>
      </c>
      <c r="WLM16" t="s">
        <v>148</v>
      </c>
      <c r="WLN16" t="s">
        <v>148</v>
      </c>
      <c r="WLO16" t="s">
        <v>148</v>
      </c>
      <c r="WLP16" t="s">
        <v>148</v>
      </c>
      <c r="WLQ16" t="s">
        <v>148</v>
      </c>
      <c r="WLR16" t="s">
        <v>148</v>
      </c>
      <c r="WLS16" t="s">
        <v>148</v>
      </c>
      <c r="WLT16" t="s">
        <v>148</v>
      </c>
      <c r="WLU16" t="s">
        <v>148</v>
      </c>
      <c r="WLV16" t="s">
        <v>148</v>
      </c>
      <c r="WLW16" t="s">
        <v>148</v>
      </c>
      <c r="WLX16" t="s">
        <v>148</v>
      </c>
      <c r="WLY16" t="s">
        <v>148</v>
      </c>
      <c r="WLZ16" t="s">
        <v>148</v>
      </c>
      <c r="WMA16" t="s">
        <v>148</v>
      </c>
      <c r="WMB16" t="s">
        <v>148</v>
      </c>
      <c r="WMC16" t="s">
        <v>148</v>
      </c>
      <c r="WMD16" t="s">
        <v>148</v>
      </c>
      <c r="WME16" t="s">
        <v>148</v>
      </c>
      <c r="WMF16" t="s">
        <v>148</v>
      </c>
      <c r="WMG16" t="s">
        <v>148</v>
      </c>
      <c r="WMH16" t="s">
        <v>148</v>
      </c>
      <c r="WMI16" t="s">
        <v>148</v>
      </c>
      <c r="WMJ16" t="s">
        <v>148</v>
      </c>
      <c r="WMK16" t="s">
        <v>148</v>
      </c>
      <c r="WML16" t="s">
        <v>148</v>
      </c>
      <c r="WMM16" t="s">
        <v>148</v>
      </c>
      <c r="WMN16" t="s">
        <v>148</v>
      </c>
      <c r="WMO16" t="s">
        <v>148</v>
      </c>
      <c r="WMP16" t="s">
        <v>148</v>
      </c>
      <c r="WMQ16" t="s">
        <v>148</v>
      </c>
      <c r="WMR16" t="s">
        <v>148</v>
      </c>
      <c r="WMS16" t="s">
        <v>148</v>
      </c>
      <c r="WMT16" t="s">
        <v>148</v>
      </c>
      <c r="WMU16" t="s">
        <v>148</v>
      </c>
      <c r="WMV16" t="s">
        <v>148</v>
      </c>
      <c r="WMW16" t="s">
        <v>148</v>
      </c>
      <c r="WMX16" t="s">
        <v>148</v>
      </c>
      <c r="WMY16" t="s">
        <v>148</v>
      </c>
      <c r="WMZ16" t="s">
        <v>148</v>
      </c>
      <c r="WNA16" t="s">
        <v>148</v>
      </c>
      <c r="WNB16" t="s">
        <v>148</v>
      </c>
      <c r="WNC16" t="s">
        <v>148</v>
      </c>
      <c r="WND16" t="s">
        <v>148</v>
      </c>
      <c r="WNE16" t="s">
        <v>148</v>
      </c>
      <c r="WNF16" t="s">
        <v>148</v>
      </c>
      <c r="WNG16" t="s">
        <v>148</v>
      </c>
      <c r="WNH16" t="s">
        <v>148</v>
      </c>
      <c r="WNI16" t="s">
        <v>148</v>
      </c>
      <c r="WNJ16" t="s">
        <v>148</v>
      </c>
      <c r="WNK16" t="s">
        <v>148</v>
      </c>
      <c r="WNL16" t="s">
        <v>148</v>
      </c>
      <c r="WNM16" t="s">
        <v>148</v>
      </c>
      <c r="WNN16" t="s">
        <v>148</v>
      </c>
      <c r="WNO16" t="s">
        <v>148</v>
      </c>
      <c r="WNP16" t="s">
        <v>148</v>
      </c>
      <c r="WNQ16" t="s">
        <v>148</v>
      </c>
      <c r="WNR16" t="s">
        <v>148</v>
      </c>
      <c r="WNS16" t="s">
        <v>148</v>
      </c>
      <c r="WNT16" t="s">
        <v>148</v>
      </c>
      <c r="WNU16" t="s">
        <v>148</v>
      </c>
      <c r="WNV16" t="s">
        <v>148</v>
      </c>
      <c r="WNW16" t="s">
        <v>148</v>
      </c>
      <c r="WNX16" t="s">
        <v>148</v>
      </c>
      <c r="WNY16" t="s">
        <v>148</v>
      </c>
      <c r="WNZ16" t="s">
        <v>148</v>
      </c>
      <c r="WOA16" t="s">
        <v>148</v>
      </c>
      <c r="WOB16" t="s">
        <v>148</v>
      </c>
      <c r="WOC16" t="s">
        <v>148</v>
      </c>
      <c r="WOD16" t="s">
        <v>148</v>
      </c>
      <c r="WOE16" t="s">
        <v>148</v>
      </c>
      <c r="WOF16" t="s">
        <v>148</v>
      </c>
      <c r="WOG16" t="s">
        <v>148</v>
      </c>
      <c r="WOH16" t="s">
        <v>148</v>
      </c>
      <c r="WOI16" t="s">
        <v>148</v>
      </c>
      <c r="WOJ16" t="s">
        <v>148</v>
      </c>
      <c r="WOK16" t="s">
        <v>148</v>
      </c>
      <c r="WOL16" t="s">
        <v>148</v>
      </c>
      <c r="WOM16" t="s">
        <v>148</v>
      </c>
      <c r="WON16" t="s">
        <v>148</v>
      </c>
      <c r="WOO16" t="s">
        <v>148</v>
      </c>
      <c r="WOP16" t="s">
        <v>148</v>
      </c>
      <c r="WOQ16" t="s">
        <v>148</v>
      </c>
      <c r="WOR16" t="s">
        <v>148</v>
      </c>
      <c r="WOS16" t="s">
        <v>148</v>
      </c>
      <c r="WOT16" t="s">
        <v>148</v>
      </c>
      <c r="WOU16" t="s">
        <v>148</v>
      </c>
      <c r="WOV16" t="s">
        <v>148</v>
      </c>
      <c r="WOW16" t="s">
        <v>148</v>
      </c>
      <c r="WOX16" t="s">
        <v>148</v>
      </c>
      <c r="WOY16" t="s">
        <v>148</v>
      </c>
      <c r="WOZ16" t="s">
        <v>148</v>
      </c>
      <c r="WPA16" t="s">
        <v>148</v>
      </c>
      <c r="WPB16" t="s">
        <v>148</v>
      </c>
      <c r="WPC16" t="s">
        <v>148</v>
      </c>
      <c r="WPD16" t="s">
        <v>148</v>
      </c>
      <c r="WPE16" t="s">
        <v>148</v>
      </c>
      <c r="WPF16" t="s">
        <v>148</v>
      </c>
      <c r="WPG16" t="s">
        <v>148</v>
      </c>
      <c r="WPH16" t="s">
        <v>148</v>
      </c>
      <c r="WPI16" t="s">
        <v>148</v>
      </c>
      <c r="WPJ16" t="s">
        <v>148</v>
      </c>
      <c r="WPK16" t="s">
        <v>148</v>
      </c>
      <c r="WPL16" t="s">
        <v>148</v>
      </c>
      <c r="WPM16" t="s">
        <v>148</v>
      </c>
      <c r="WPN16" t="s">
        <v>148</v>
      </c>
      <c r="WPO16" t="s">
        <v>148</v>
      </c>
      <c r="WPP16" t="s">
        <v>148</v>
      </c>
      <c r="WPQ16" t="s">
        <v>148</v>
      </c>
      <c r="WPR16" t="s">
        <v>148</v>
      </c>
      <c r="WPS16" t="s">
        <v>148</v>
      </c>
      <c r="WPT16" t="s">
        <v>148</v>
      </c>
      <c r="WPU16" t="s">
        <v>148</v>
      </c>
      <c r="WPV16" t="s">
        <v>148</v>
      </c>
      <c r="WPW16" t="s">
        <v>148</v>
      </c>
      <c r="WPX16" t="s">
        <v>148</v>
      </c>
      <c r="WPY16" t="s">
        <v>148</v>
      </c>
      <c r="WPZ16" t="s">
        <v>148</v>
      </c>
      <c r="WQA16" t="s">
        <v>148</v>
      </c>
      <c r="WQB16" t="s">
        <v>148</v>
      </c>
      <c r="WQC16" t="s">
        <v>148</v>
      </c>
      <c r="WQD16" t="s">
        <v>148</v>
      </c>
      <c r="WQE16" t="s">
        <v>148</v>
      </c>
      <c r="WQF16" t="s">
        <v>148</v>
      </c>
      <c r="WQG16" t="s">
        <v>148</v>
      </c>
      <c r="WQH16" t="s">
        <v>148</v>
      </c>
      <c r="WQI16" t="s">
        <v>148</v>
      </c>
      <c r="WQJ16" t="s">
        <v>148</v>
      </c>
      <c r="WQK16" t="s">
        <v>148</v>
      </c>
      <c r="WQL16" t="s">
        <v>148</v>
      </c>
      <c r="WQM16" t="s">
        <v>148</v>
      </c>
      <c r="WQN16" t="s">
        <v>148</v>
      </c>
      <c r="WQO16" t="s">
        <v>148</v>
      </c>
      <c r="WQP16" t="s">
        <v>148</v>
      </c>
      <c r="WQQ16" t="s">
        <v>148</v>
      </c>
      <c r="WQR16" t="s">
        <v>148</v>
      </c>
      <c r="WQS16" t="s">
        <v>148</v>
      </c>
      <c r="WQT16" t="s">
        <v>148</v>
      </c>
      <c r="WQU16" t="s">
        <v>148</v>
      </c>
      <c r="WQV16" t="s">
        <v>148</v>
      </c>
      <c r="WQW16" t="s">
        <v>148</v>
      </c>
      <c r="WQX16" t="s">
        <v>148</v>
      </c>
      <c r="WQY16" t="s">
        <v>148</v>
      </c>
      <c r="WQZ16" t="s">
        <v>148</v>
      </c>
      <c r="WRA16" t="s">
        <v>148</v>
      </c>
      <c r="WRB16" t="s">
        <v>148</v>
      </c>
      <c r="WRC16" t="s">
        <v>148</v>
      </c>
      <c r="WRD16" t="s">
        <v>148</v>
      </c>
      <c r="WRE16" t="s">
        <v>148</v>
      </c>
      <c r="WRF16" t="s">
        <v>148</v>
      </c>
      <c r="WRG16" t="s">
        <v>148</v>
      </c>
      <c r="WRH16" t="s">
        <v>148</v>
      </c>
      <c r="WRI16" t="s">
        <v>148</v>
      </c>
      <c r="WRJ16" t="s">
        <v>148</v>
      </c>
      <c r="WRK16" t="s">
        <v>148</v>
      </c>
      <c r="WRL16" t="s">
        <v>148</v>
      </c>
      <c r="WRM16" t="s">
        <v>148</v>
      </c>
      <c r="WRN16" t="s">
        <v>148</v>
      </c>
      <c r="WRO16" t="s">
        <v>148</v>
      </c>
      <c r="WRP16" t="s">
        <v>148</v>
      </c>
      <c r="WRQ16" t="s">
        <v>148</v>
      </c>
      <c r="WRR16" t="s">
        <v>148</v>
      </c>
      <c r="WRS16" t="s">
        <v>148</v>
      </c>
      <c r="WRT16" t="s">
        <v>148</v>
      </c>
      <c r="WRU16" t="s">
        <v>148</v>
      </c>
      <c r="WRV16" t="s">
        <v>148</v>
      </c>
      <c r="WRW16" t="s">
        <v>148</v>
      </c>
      <c r="WRX16" t="s">
        <v>148</v>
      </c>
      <c r="WRY16" t="s">
        <v>148</v>
      </c>
      <c r="WRZ16" t="s">
        <v>148</v>
      </c>
      <c r="WSA16" t="s">
        <v>148</v>
      </c>
      <c r="WSB16" t="s">
        <v>148</v>
      </c>
      <c r="WSC16" t="s">
        <v>148</v>
      </c>
      <c r="WSD16" t="s">
        <v>148</v>
      </c>
      <c r="WSE16" t="s">
        <v>148</v>
      </c>
      <c r="WSF16" t="s">
        <v>148</v>
      </c>
      <c r="WSG16" t="s">
        <v>148</v>
      </c>
      <c r="WSH16" t="s">
        <v>148</v>
      </c>
      <c r="WSI16" t="s">
        <v>148</v>
      </c>
      <c r="WSJ16" t="s">
        <v>148</v>
      </c>
      <c r="WSK16" t="s">
        <v>148</v>
      </c>
      <c r="WSL16" t="s">
        <v>148</v>
      </c>
      <c r="WSM16" t="s">
        <v>148</v>
      </c>
      <c r="WSN16" t="s">
        <v>148</v>
      </c>
      <c r="WSO16" t="s">
        <v>148</v>
      </c>
      <c r="WSP16" t="s">
        <v>148</v>
      </c>
      <c r="WSQ16" t="s">
        <v>148</v>
      </c>
      <c r="WSR16" t="s">
        <v>148</v>
      </c>
      <c r="WSS16" t="s">
        <v>148</v>
      </c>
      <c r="WST16" t="s">
        <v>148</v>
      </c>
      <c r="WSU16" t="s">
        <v>148</v>
      </c>
      <c r="WSV16" t="s">
        <v>148</v>
      </c>
      <c r="WSW16" t="s">
        <v>148</v>
      </c>
      <c r="WSX16" t="s">
        <v>148</v>
      </c>
      <c r="WSY16" t="s">
        <v>148</v>
      </c>
      <c r="WSZ16" t="s">
        <v>148</v>
      </c>
      <c r="WTA16" t="s">
        <v>148</v>
      </c>
      <c r="WTB16" t="s">
        <v>148</v>
      </c>
      <c r="WTC16" t="s">
        <v>148</v>
      </c>
      <c r="WTD16" t="s">
        <v>148</v>
      </c>
      <c r="WTE16" t="s">
        <v>148</v>
      </c>
      <c r="WTF16" t="s">
        <v>148</v>
      </c>
      <c r="WTG16" t="s">
        <v>148</v>
      </c>
      <c r="WTH16" t="s">
        <v>148</v>
      </c>
      <c r="WTI16" t="s">
        <v>148</v>
      </c>
      <c r="WTJ16" t="s">
        <v>148</v>
      </c>
      <c r="WTK16" t="s">
        <v>148</v>
      </c>
      <c r="WTL16" t="s">
        <v>148</v>
      </c>
      <c r="WTM16" t="s">
        <v>148</v>
      </c>
      <c r="WTN16" t="s">
        <v>148</v>
      </c>
      <c r="WTO16" t="s">
        <v>148</v>
      </c>
      <c r="WTP16" t="s">
        <v>148</v>
      </c>
      <c r="WTQ16" t="s">
        <v>148</v>
      </c>
      <c r="WTR16" t="s">
        <v>148</v>
      </c>
      <c r="WTS16" t="s">
        <v>148</v>
      </c>
      <c r="WTT16" t="s">
        <v>148</v>
      </c>
      <c r="WTU16" t="s">
        <v>148</v>
      </c>
      <c r="WTV16" t="s">
        <v>148</v>
      </c>
      <c r="WTW16" t="s">
        <v>148</v>
      </c>
      <c r="WTX16" t="s">
        <v>148</v>
      </c>
      <c r="WTY16" t="s">
        <v>148</v>
      </c>
      <c r="WTZ16" t="s">
        <v>148</v>
      </c>
      <c r="WUA16" t="s">
        <v>148</v>
      </c>
      <c r="WUB16" t="s">
        <v>148</v>
      </c>
      <c r="WUC16" t="s">
        <v>148</v>
      </c>
      <c r="WUD16" t="s">
        <v>148</v>
      </c>
      <c r="WUE16" t="s">
        <v>148</v>
      </c>
      <c r="WUF16" t="s">
        <v>148</v>
      </c>
      <c r="WUG16" t="s">
        <v>148</v>
      </c>
      <c r="WUH16" t="s">
        <v>148</v>
      </c>
      <c r="WUI16" t="s">
        <v>148</v>
      </c>
      <c r="WUJ16" t="s">
        <v>148</v>
      </c>
      <c r="WUK16" t="s">
        <v>148</v>
      </c>
      <c r="WUL16" t="s">
        <v>148</v>
      </c>
      <c r="WUM16" t="s">
        <v>148</v>
      </c>
      <c r="WUN16" t="s">
        <v>148</v>
      </c>
      <c r="WUO16" t="s">
        <v>148</v>
      </c>
      <c r="WUP16" t="s">
        <v>148</v>
      </c>
      <c r="WUQ16" t="s">
        <v>148</v>
      </c>
      <c r="WUR16" t="s">
        <v>148</v>
      </c>
      <c r="WUS16" t="s">
        <v>148</v>
      </c>
      <c r="WUT16" t="s">
        <v>148</v>
      </c>
      <c r="WUU16" t="s">
        <v>148</v>
      </c>
      <c r="WUV16" t="s">
        <v>148</v>
      </c>
      <c r="WUW16" t="s">
        <v>148</v>
      </c>
      <c r="WUX16" t="s">
        <v>148</v>
      </c>
      <c r="WUY16" t="s">
        <v>148</v>
      </c>
      <c r="WUZ16" t="s">
        <v>148</v>
      </c>
      <c r="WVA16" t="s">
        <v>148</v>
      </c>
      <c r="WVB16" t="s">
        <v>148</v>
      </c>
      <c r="WVC16" t="s">
        <v>148</v>
      </c>
      <c r="WVD16" t="s">
        <v>148</v>
      </c>
      <c r="WVE16" t="s">
        <v>148</v>
      </c>
      <c r="WVF16" t="s">
        <v>148</v>
      </c>
      <c r="WVG16" t="s">
        <v>148</v>
      </c>
      <c r="WVH16" t="s">
        <v>148</v>
      </c>
      <c r="WVI16" t="s">
        <v>148</v>
      </c>
      <c r="WVJ16" t="s">
        <v>148</v>
      </c>
      <c r="WVK16" t="s">
        <v>148</v>
      </c>
      <c r="WVL16" t="s">
        <v>148</v>
      </c>
      <c r="WVM16" t="s">
        <v>148</v>
      </c>
      <c r="WVN16" t="s">
        <v>148</v>
      </c>
      <c r="WVO16" t="s">
        <v>148</v>
      </c>
      <c r="WVP16" t="s">
        <v>148</v>
      </c>
      <c r="WVQ16" t="s">
        <v>148</v>
      </c>
      <c r="WVR16" t="s">
        <v>148</v>
      </c>
      <c r="WVS16" t="s">
        <v>148</v>
      </c>
      <c r="WVT16" t="s">
        <v>148</v>
      </c>
      <c r="WVU16" t="s">
        <v>148</v>
      </c>
      <c r="WVV16" t="s">
        <v>148</v>
      </c>
      <c r="WVW16" t="s">
        <v>148</v>
      </c>
      <c r="WVX16" t="s">
        <v>148</v>
      </c>
      <c r="WVY16" t="s">
        <v>148</v>
      </c>
      <c r="WVZ16" t="s">
        <v>148</v>
      </c>
      <c r="WWA16" t="s">
        <v>148</v>
      </c>
      <c r="WWB16" t="s">
        <v>148</v>
      </c>
      <c r="WWC16" t="s">
        <v>148</v>
      </c>
      <c r="WWD16" t="s">
        <v>148</v>
      </c>
      <c r="WWE16" t="s">
        <v>148</v>
      </c>
      <c r="WWF16" t="s">
        <v>148</v>
      </c>
      <c r="WWG16" t="s">
        <v>148</v>
      </c>
      <c r="WWH16" t="s">
        <v>148</v>
      </c>
      <c r="WWI16" t="s">
        <v>148</v>
      </c>
      <c r="WWJ16" t="s">
        <v>148</v>
      </c>
      <c r="WWK16" t="s">
        <v>148</v>
      </c>
      <c r="WWL16" t="s">
        <v>148</v>
      </c>
      <c r="WWM16" t="s">
        <v>148</v>
      </c>
      <c r="WWN16" t="s">
        <v>148</v>
      </c>
      <c r="WWO16" t="s">
        <v>148</v>
      </c>
      <c r="WWP16" t="s">
        <v>148</v>
      </c>
      <c r="WWQ16" t="s">
        <v>148</v>
      </c>
      <c r="WWR16" t="s">
        <v>148</v>
      </c>
      <c r="WWS16" t="s">
        <v>148</v>
      </c>
      <c r="WWT16" t="s">
        <v>148</v>
      </c>
      <c r="WWU16" t="s">
        <v>148</v>
      </c>
      <c r="WWV16" t="s">
        <v>148</v>
      </c>
      <c r="WWW16" t="s">
        <v>148</v>
      </c>
      <c r="WWX16" t="s">
        <v>148</v>
      </c>
      <c r="WWY16" t="s">
        <v>148</v>
      </c>
      <c r="WWZ16" t="s">
        <v>148</v>
      </c>
      <c r="WXA16" t="s">
        <v>148</v>
      </c>
      <c r="WXB16" t="s">
        <v>148</v>
      </c>
      <c r="WXC16" t="s">
        <v>148</v>
      </c>
      <c r="WXD16" t="s">
        <v>148</v>
      </c>
      <c r="WXE16" t="s">
        <v>148</v>
      </c>
      <c r="WXF16" t="s">
        <v>148</v>
      </c>
      <c r="WXG16" t="s">
        <v>148</v>
      </c>
      <c r="WXH16" t="s">
        <v>148</v>
      </c>
      <c r="WXI16" t="s">
        <v>148</v>
      </c>
      <c r="WXJ16" t="s">
        <v>148</v>
      </c>
      <c r="WXK16" t="s">
        <v>148</v>
      </c>
      <c r="WXL16" t="s">
        <v>148</v>
      </c>
      <c r="WXM16" t="s">
        <v>148</v>
      </c>
      <c r="WXN16" t="s">
        <v>148</v>
      </c>
      <c r="WXO16" t="s">
        <v>148</v>
      </c>
      <c r="WXP16" t="s">
        <v>148</v>
      </c>
      <c r="WXQ16" t="s">
        <v>148</v>
      </c>
      <c r="WXR16" t="s">
        <v>148</v>
      </c>
      <c r="WXS16" t="s">
        <v>148</v>
      </c>
      <c r="WXT16" t="s">
        <v>148</v>
      </c>
      <c r="WXU16" t="s">
        <v>148</v>
      </c>
      <c r="WXV16" t="s">
        <v>148</v>
      </c>
      <c r="WXW16" t="s">
        <v>148</v>
      </c>
      <c r="WXX16" t="s">
        <v>148</v>
      </c>
      <c r="WXY16" t="s">
        <v>148</v>
      </c>
      <c r="WXZ16" t="s">
        <v>148</v>
      </c>
      <c r="WYA16" t="s">
        <v>148</v>
      </c>
      <c r="WYB16" t="s">
        <v>148</v>
      </c>
      <c r="WYC16" t="s">
        <v>148</v>
      </c>
      <c r="WYD16" t="s">
        <v>148</v>
      </c>
      <c r="WYE16" t="s">
        <v>148</v>
      </c>
      <c r="WYF16" t="s">
        <v>148</v>
      </c>
      <c r="WYG16" t="s">
        <v>148</v>
      </c>
      <c r="WYH16" t="s">
        <v>148</v>
      </c>
      <c r="WYI16" t="s">
        <v>148</v>
      </c>
      <c r="WYJ16" t="s">
        <v>148</v>
      </c>
      <c r="WYK16" t="s">
        <v>148</v>
      </c>
      <c r="WYL16" t="s">
        <v>148</v>
      </c>
      <c r="WYM16" t="s">
        <v>148</v>
      </c>
      <c r="WYN16" t="s">
        <v>148</v>
      </c>
      <c r="WYO16" t="s">
        <v>148</v>
      </c>
      <c r="WYP16" t="s">
        <v>148</v>
      </c>
      <c r="WYQ16" t="s">
        <v>148</v>
      </c>
      <c r="WYR16" t="s">
        <v>148</v>
      </c>
      <c r="WYS16" t="s">
        <v>148</v>
      </c>
      <c r="WYT16" t="s">
        <v>148</v>
      </c>
      <c r="WYU16" t="s">
        <v>148</v>
      </c>
      <c r="WYV16" t="s">
        <v>148</v>
      </c>
      <c r="WYW16" t="s">
        <v>148</v>
      </c>
      <c r="WYX16" t="s">
        <v>148</v>
      </c>
      <c r="WYY16" t="s">
        <v>148</v>
      </c>
      <c r="WYZ16" t="s">
        <v>148</v>
      </c>
      <c r="WZA16" t="s">
        <v>148</v>
      </c>
      <c r="WZB16" t="s">
        <v>148</v>
      </c>
      <c r="WZC16" t="s">
        <v>148</v>
      </c>
      <c r="WZD16" t="s">
        <v>148</v>
      </c>
      <c r="WZE16" t="s">
        <v>148</v>
      </c>
      <c r="WZF16" t="s">
        <v>148</v>
      </c>
      <c r="WZG16" t="s">
        <v>148</v>
      </c>
      <c r="WZH16" t="s">
        <v>148</v>
      </c>
      <c r="WZI16" t="s">
        <v>148</v>
      </c>
      <c r="WZJ16" t="s">
        <v>148</v>
      </c>
      <c r="WZK16" t="s">
        <v>148</v>
      </c>
      <c r="WZL16" t="s">
        <v>148</v>
      </c>
      <c r="WZM16" t="s">
        <v>148</v>
      </c>
      <c r="WZN16" t="s">
        <v>148</v>
      </c>
      <c r="WZO16" t="s">
        <v>148</v>
      </c>
      <c r="WZP16" t="s">
        <v>148</v>
      </c>
      <c r="WZQ16" t="s">
        <v>148</v>
      </c>
      <c r="WZR16" t="s">
        <v>148</v>
      </c>
      <c r="WZS16" t="s">
        <v>148</v>
      </c>
      <c r="WZT16" t="s">
        <v>148</v>
      </c>
      <c r="WZU16" t="s">
        <v>148</v>
      </c>
      <c r="WZV16" t="s">
        <v>148</v>
      </c>
      <c r="WZW16" t="s">
        <v>148</v>
      </c>
      <c r="WZX16" t="s">
        <v>148</v>
      </c>
      <c r="WZY16" t="s">
        <v>148</v>
      </c>
      <c r="WZZ16" t="s">
        <v>148</v>
      </c>
      <c r="XAA16" t="s">
        <v>148</v>
      </c>
      <c r="XAB16" t="s">
        <v>148</v>
      </c>
      <c r="XAC16" t="s">
        <v>148</v>
      </c>
      <c r="XAD16" t="s">
        <v>148</v>
      </c>
      <c r="XAE16" t="s">
        <v>148</v>
      </c>
      <c r="XAF16" t="s">
        <v>148</v>
      </c>
      <c r="XAG16" t="s">
        <v>148</v>
      </c>
      <c r="XAH16" t="s">
        <v>148</v>
      </c>
      <c r="XAI16" t="s">
        <v>148</v>
      </c>
      <c r="XAJ16" t="s">
        <v>148</v>
      </c>
      <c r="XAK16" t="s">
        <v>148</v>
      </c>
      <c r="XAL16" t="s">
        <v>148</v>
      </c>
      <c r="XAM16" t="s">
        <v>148</v>
      </c>
      <c r="XAN16" t="s">
        <v>148</v>
      </c>
      <c r="XAO16" t="s">
        <v>148</v>
      </c>
      <c r="XAP16" t="s">
        <v>148</v>
      </c>
      <c r="XAQ16" t="s">
        <v>148</v>
      </c>
      <c r="XAR16" t="s">
        <v>148</v>
      </c>
      <c r="XAS16" t="s">
        <v>148</v>
      </c>
      <c r="XAT16" t="s">
        <v>148</v>
      </c>
      <c r="XAU16" t="s">
        <v>148</v>
      </c>
      <c r="XAV16" t="s">
        <v>148</v>
      </c>
      <c r="XAW16" t="s">
        <v>148</v>
      </c>
      <c r="XAX16" t="s">
        <v>148</v>
      </c>
      <c r="XAY16" t="s">
        <v>148</v>
      </c>
      <c r="XAZ16" t="s">
        <v>148</v>
      </c>
      <c r="XBA16" t="s">
        <v>148</v>
      </c>
      <c r="XBB16" t="s">
        <v>148</v>
      </c>
      <c r="XBC16" t="s">
        <v>148</v>
      </c>
      <c r="XBD16" t="s">
        <v>148</v>
      </c>
      <c r="XBE16" t="s">
        <v>148</v>
      </c>
      <c r="XBF16" t="s">
        <v>148</v>
      </c>
      <c r="XBG16" t="s">
        <v>148</v>
      </c>
      <c r="XBH16" t="s">
        <v>148</v>
      </c>
      <c r="XBI16" t="s">
        <v>148</v>
      </c>
      <c r="XBJ16" t="s">
        <v>148</v>
      </c>
      <c r="XBK16" t="s">
        <v>148</v>
      </c>
      <c r="XBL16" t="s">
        <v>148</v>
      </c>
      <c r="XBM16" t="s">
        <v>148</v>
      </c>
      <c r="XBN16" t="s">
        <v>148</v>
      </c>
      <c r="XBO16" t="s">
        <v>148</v>
      </c>
      <c r="XBP16" t="s">
        <v>148</v>
      </c>
      <c r="XBQ16" t="s">
        <v>148</v>
      </c>
      <c r="XBR16" t="s">
        <v>148</v>
      </c>
    </row>
    <row r="17" spans="1:16294" ht="14.45">
      <c r="A17" s="25" t="s">
        <v>149</v>
      </c>
      <c r="B17" s="25" t="s">
        <v>158</v>
      </c>
      <c r="C17" s="30">
        <f t="shared" si="0"/>
        <v>0</v>
      </c>
      <c r="D17" s="13">
        <v>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25" t="s">
        <v>149</v>
      </c>
      <c r="Y17" s="25" t="s">
        <v>149</v>
      </c>
      <c r="Z17" s="25" t="s">
        <v>149</v>
      </c>
      <c r="AA17" s="25" t="s">
        <v>149</v>
      </c>
      <c r="AB17" s="25" t="s">
        <v>149</v>
      </c>
      <c r="AC17" s="25" t="s">
        <v>149</v>
      </c>
      <c r="AD17" s="25" t="s">
        <v>149</v>
      </c>
      <c r="AE17" s="25" t="s">
        <v>149</v>
      </c>
      <c r="AF17" s="25" t="s">
        <v>149</v>
      </c>
      <c r="AG17" s="25" t="s">
        <v>149</v>
      </c>
      <c r="AH17" s="25" t="s">
        <v>149</v>
      </c>
      <c r="AI17" s="25" t="s">
        <v>149</v>
      </c>
      <c r="AJ17" s="25" t="s">
        <v>149</v>
      </c>
      <c r="AK17" s="25" t="s">
        <v>149</v>
      </c>
      <c r="AL17" s="25" t="s">
        <v>149</v>
      </c>
      <c r="AM17" s="25" t="s">
        <v>149</v>
      </c>
      <c r="AN17" s="25" t="s">
        <v>149</v>
      </c>
      <c r="AO17" s="25" t="s">
        <v>149</v>
      </c>
      <c r="AP17" s="25" t="s">
        <v>149</v>
      </c>
      <c r="AQ17" s="25" t="s">
        <v>149</v>
      </c>
      <c r="AR17" s="25" t="s">
        <v>149</v>
      </c>
      <c r="AS17" s="25" t="s">
        <v>149</v>
      </c>
      <c r="AT17" s="25" t="s">
        <v>149</v>
      </c>
      <c r="AU17" s="25" t="s">
        <v>149</v>
      </c>
      <c r="AV17" s="25" t="s">
        <v>149</v>
      </c>
      <c r="AW17" s="25" t="s">
        <v>149</v>
      </c>
      <c r="AX17" s="25" t="s">
        <v>149</v>
      </c>
      <c r="AY17" s="25" t="s">
        <v>149</v>
      </c>
      <c r="AZ17" s="25" t="s">
        <v>149</v>
      </c>
      <c r="BA17" s="25" t="s">
        <v>149</v>
      </c>
      <c r="BB17" s="25" t="s">
        <v>149</v>
      </c>
      <c r="BC17" s="25" t="s">
        <v>149</v>
      </c>
      <c r="BD17" s="25" t="s">
        <v>149</v>
      </c>
      <c r="BE17" s="25" t="s">
        <v>149</v>
      </c>
      <c r="BF17" s="25" t="s">
        <v>149</v>
      </c>
      <c r="BG17" s="25" t="s">
        <v>149</v>
      </c>
      <c r="BH17" s="25" t="s">
        <v>149</v>
      </c>
      <c r="BI17" s="25" t="s">
        <v>149</v>
      </c>
      <c r="BJ17" s="25" t="s">
        <v>149</v>
      </c>
      <c r="BK17" s="25" t="s">
        <v>149</v>
      </c>
      <c r="BL17" s="25" t="s">
        <v>149</v>
      </c>
      <c r="BM17" s="25" t="s">
        <v>149</v>
      </c>
      <c r="BN17" s="25" t="s">
        <v>149</v>
      </c>
      <c r="BO17" s="25" t="s">
        <v>149</v>
      </c>
      <c r="BP17" s="25" t="s">
        <v>149</v>
      </c>
      <c r="BQ17" s="25" t="s">
        <v>149</v>
      </c>
      <c r="BR17" s="25" t="s">
        <v>149</v>
      </c>
      <c r="BS17" s="25" t="s">
        <v>149</v>
      </c>
      <c r="BT17" s="25" t="s">
        <v>149</v>
      </c>
      <c r="BU17" s="25" t="s">
        <v>149</v>
      </c>
      <c r="BV17" s="25" t="s">
        <v>149</v>
      </c>
      <c r="BW17" s="25" t="s">
        <v>149</v>
      </c>
      <c r="BX17" s="25" t="s">
        <v>149</v>
      </c>
      <c r="BY17" s="25" t="s">
        <v>149</v>
      </c>
      <c r="BZ17" s="25" t="s">
        <v>149</v>
      </c>
      <c r="CA17" s="25" t="s">
        <v>149</v>
      </c>
      <c r="CB17" s="25" t="s">
        <v>149</v>
      </c>
      <c r="CC17" s="25" t="s">
        <v>149</v>
      </c>
      <c r="CD17" s="25" t="s">
        <v>149</v>
      </c>
      <c r="CE17" s="25" t="s">
        <v>149</v>
      </c>
      <c r="CF17" s="25" t="s">
        <v>149</v>
      </c>
      <c r="CG17" s="25" t="s">
        <v>149</v>
      </c>
      <c r="CH17" s="25" t="s">
        <v>149</v>
      </c>
      <c r="CI17" s="25" t="s">
        <v>149</v>
      </c>
      <c r="CJ17" s="25" t="s">
        <v>149</v>
      </c>
      <c r="CK17" s="25" t="s">
        <v>149</v>
      </c>
      <c r="CL17" s="25" t="s">
        <v>149</v>
      </c>
      <c r="CM17" s="25" t="s">
        <v>149</v>
      </c>
      <c r="CN17" s="25" t="s">
        <v>149</v>
      </c>
      <c r="CO17" s="25" t="s">
        <v>149</v>
      </c>
      <c r="CP17" s="25" t="s">
        <v>149</v>
      </c>
      <c r="CQ17" s="25" t="s">
        <v>149</v>
      </c>
      <c r="CR17" s="25" t="s">
        <v>149</v>
      </c>
      <c r="CS17" s="25" t="s">
        <v>149</v>
      </c>
      <c r="CT17" s="25" t="s">
        <v>149</v>
      </c>
      <c r="CU17" s="25" t="s">
        <v>149</v>
      </c>
      <c r="CV17" s="25" t="s">
        <v>149</v>
      </c>
      <c r="CW17" s="25" t="s">
        <v>149</v>
      </c>
      <c r="CX17" s="25" t="s">
        <v>149</v>
      </c>
      <c r="CY17" s="25" t="s">
        <v>149</v>
      </c>
      <c r="CZ17" s="25" t="s">
        <v>149</v>
      </c>
      <c r="DA17" s="25" t="s">
        <v>149</v>
      </c>
      <c r="DB17" s="25" t="s">
        <v>149</v>
      </c>
      <c r="DC17" s="25" t="s">
        <v>149</v>
      </c>
      <c r="DD17" s="25" t="s">
        <v>149</v>
      </c>
      <c r="DE17" s="25" t="s">
        <v>149</v>
      </c>
      <c r="DF17" s="25" t="s">
        <v>149</v>
      </c>
      <c r="DG17" s="25" t="s">
        <v>149</v>
      </c>
      <c r="DH17" s="25" t="s">
        <v>149</v>
      </c>
      <c r="DI17" s="25" t="s">
        <v>149</v>
      </c>
      <c r="DJ17" s="25" t="s">
        <v>149</v>
      </c>
      <c r="DK17" s="25" t="s">
        <v>149</v>
      </c>
      <c r="DL17" s="25" t="s">
        <v>149</v>
      </c>
      <c r="DM17" s="25" t="s">
        <v>149</v>
      </c>
      <c r="DN17" s="25" t="s">
        <v>149</v>
      </c>
      <c r="DO17" s="25" t="s">
        <v>149</v>
      </c>
      <c r="DP17" s="25" t="s">
        <v>149</v>
      </c>
      <c r="DQ17" s="25" t="s">
        <v>149</v>
      </c>
      <c r="DR17" s="25" t="s">
        <v>149</v>
      </c>
      <c r="DS17" s="25" t="s">
        <v>149</v>
      </c>
      <c r="DT17" s="25" t="s">
        <v>149</v>
      </c>
      <c r="DU17" s="25" t="s">
        <v>149</v>
      </c>
      <c r="DV17" s="25" t="s">
        <v>149</v>
      </c>
      <c r="DW17" s="25" t="s">
        <v>149</v>
      </c>
      <c r="DX17" s="25" t="s">
        <v>149</v>
      </c>
      <c r="DY17" s="25" t="s">
        <v>149</v>
      </c>
      <c r="DZ17" s="25" t="s">
        <v>149</v>
      </c>
      <c r="EA17" s="25" t="s">
        <v>149</v>
      </c>
      <c r="EB17" s="25" t="s">
        <v>149</v>
      </c>
      <c r="EC17" s="25" t="s">
        <v>149</v>
      </c>
      <c r="ED17" s="25" t="s">
        <v>149</v>
      </c>
      <c r="EE17" s="25" t="s">
        <v>149</v>
      </c>
      <c r="EF17" s="25" t="s">
        <v>149</v>
      </c>
      <c r="EG17" s="25" t="s">
        <v>149</v>
      </c>
      <c r="EH17" s="25" t="s">
        <v>149</v>
      </c>
      <c r="EI17" s="25" t="s">
        <v>149</v>
      </c>
      <c r="EJ17" s="25" t="s">
        <v>149</v>
      </c>
      <c r="EK17" s="25" t="s">
        <v>149</v>
      </c>
      <c r="EL17" s="25" t="s">
        <v>149</v>
      </c>
      <c r="EM17" s="25" t="s">
        <v>149</v>
      </c>
      <c r="EN17" s="25" t="s">
        <v>149</v>
      </c>
      <c r="EO17" s="25" t="s">
        <v>149</v>
      </c>
      <c r="EP17" s="25" t="s">
        <v>149</v>
      </c>
      <c r="EQ17" s="25" t="s">
        <v>149</v>
      </c>
      <c r="ER17" s="25" t="s">
        <v>149</v>
      </c>
      <c r="ES17" s="25" t="s">
        <v>149</v>
      </c>
      <c r="ET17" s="25" t="s">
        <v>149</v>
      </c>
      <c r="EU17" s="25" t="s">
        <v>149</v>
      </c>
      <c r="EV17" s="25" t="s">
        <v>149</v>
      </c>
      <c r="EW17" s="25" t="s">
        <v>149</v>
      </c>
      <c r="EX17" s="25" t="s">
        <v>149</v>
      </c>
      <c r="EY17" s="25" t="s">
        <v>149</v>
      </c>
      <c r="EZ17" s="25" t="s">
        <v>149</v>
      </c>
      <c r="FA17" s="25" t="s">
        <v>149</v>
      </c>
      <c r="FB17" s="25" t="s">
        <v>149</v>
      </c>
      <c r="FC17" s="25" t="s">
        <v>149</v>
      </c>
      <c r="FD17" s="25" t="s">
        <v>149</v>
      </c>
      <c r="FE17" s="25" t="s">
        <v>149</v>
      </c>
      <c r="FF17" s="25" t="s">
        <v>149</v>
      </c>
      <c r="FG17" s="25" t="s">
        <v>149</v>
      </c>
      <c r="FH17" s="25" t="s">
        <v>149</v>
      </c>
      <c r="FI17" s="25" t="s">
        <v>149</v>
      </c>
      <c r="FJ17" s="25" t="s">
        <v>149</v>
      </c>
      <c r="FK17" s="25" t="s">
        <v>149</v>
      </c>
      <c r="FL17" s="25" t="s">
        <v>149</v>
      </c>
      <c r="FM17" s="25" t="s">
        <v>149</v>
      </c>
      <c r="FN17" s="25" t="s">
        <v>149</v>
      </c>
      <c r="FO17" s="25" t="s">
        <v>149</v>
      </c>
      <c r="FP17" s="25" t="s">
        <v>149</v>
      </c>
      <c r="FQ17" s="25" t="s">
        <v>149</v>
      </c>
      <c r="FR17" s="25" t="s">
        <v>149</v>
      </c>
      <c r="FS17" s="25" t="s">
        <v>149</v>
      </c>
      <c r="FT17" s="25" t="s">
        <v>149</v>
      </c>
      <c r="FU17" s="25" t="s">
        <v>149</v>
      </c>
      <c r="FV17" s="25" t="s">
        <v>149</v>
      </c>
      <c r="FW17" s="25" t="s">
        <v>149</v>
      </c>
      <c r="FX17" s="25" t="s">
        <v>149</v>
      </c>
      <c r="FY17" s="25" t="s">
        <v>149</v>
      </c>
      <c r="FZ17" s="25" t="s">
        <v>149</v>
      </c>
      <c r="GA17" s="25" t="s">
        <v>149</v>
      </c>
      <c r="GB17" s="25" t="s">
        <v>149</v>
      </c>
      <c r="GC17" s="25" t="s">
        <v>149</v>
      </c>
      <c r="GD17" s="25" t="s">
        <v>149</v>
      </c>
      <c r="GE17" s="25" t="s">
        <v>149</v>
      </c>
      <c r="GF17" s="25" t="s">
        <v>149</v>
      </c>
      <c r="GG17" s="25" t="s">
        <v>149</v>
      </c>
      <c r="GH17" s="25" t="s">
        <v>149</v>
      </c>
      <c r="GI17" s="25" t="s">
        <v>149</v>
      </c>
      <c r="GJ17" s="25" t="s">
        <v>149</v>
      </c>
      <c r="GK17" s="25" t="s">
        <v>149</v>
      </c>
      <c r="GL17" s="25" t="s">
        <v>149</v>
      </c>
      <c r="GM17" s="25" t="s">
        <v>149</v>
      </c>
      <c r="GN17" s="25" t="s">
        <v>149</v>
      </c>
      <c r="GO17" s="25" t="s">
        <v>149</v>
      </c>
      <c r="GP17" s="25" t="s">
        <v>149</v>
      </c>
      <c r="GQ17" s="25" t="s">
        <v>149</v>
      </c>
      <c r="GR17" s="25" t="s">
        <v>149</v>
      </c>
      <c r="GS17" s="25" t="s">
        <v>149</v>
      </c>
      <c r="GT17" s="25" t="s">
        <v>149</v>
      </c>
      <c r="GU17" s="25" t="s">
        <v>149</v>
      </c>
      <c r="GV17" s="25" t="s">
        <v>149</v>
      </c>
      <c r="GW17" s="25" t="s">
        <v>149</v>
      </c>
      <c r="GX17" s="25" t="s">
        <v>149</v>
      </c>
      <c r="GY17" s="25" t="s">
        <v>149</v>
      </c>
      <c r="GZ17" s="25" t="s">
        <v>149</v>
      </c>
      <c r="HA17" s="25" t="s">
        <v>149</v>
      </c>
      <c r="HB17" s="25" t="s">
        <v>149</v>
      </c>
      <c r="HC17" s="25" t="s">
        <v>149</v>
      </c>
      <c r="HD17" s="25" t="s">
        <v>149</v>
      </c>
      <c r="HE17" s="25" t="s">
        <v>149</v>
      </c>
      <c r="HF17" s="25" t="s">
        <v>149</v>
      </c>
      <c r="HG17" s="25" t="s">
        <v>149</v>
      </c>
      <c r="HH17" s="25" t="s">
        <v>149</v>
      </c>
      <c r="HI17" s="25" t="s">
        <v>149</v>
      </c>
      <c r="HJ17" s="25" t="s">
        <v>149</v>
      </c>
      <c r="HK17" s="25" t="s">
        <v>149</v>
      </c>
      <c r="HL17" s="25" t="s">
        <v>149</v>
      </c>
      <c r="HM17" s="25" t="s">
        <v>149</v>
      </c>
      <c r="HN17" s="25" t="s">
        <v>149</v>
      </c>
      <c r="HO17" s="25" t="s">
        <v>149</v>
      </c>
      <c r="HP17" s="25" t="s">
        <v>149</v>
      </c>
      <c r="HQ17" s="25" t="s">
        <v>149</v>
      </c>
      <c r="HR17" s="25" t="s">
        <v>149</v>
      </c>
      <c r="HS17" s="25" t="s">
        <v>149</v>
      </c>
      <c r="HT17" s="25" t="s">
        <v>149</v>
      </c>
      <c r="HU17" s="25" t="s">
        <v>149</v>
      </c>
      <c r="HV17" s="25" t="s">
        <v>149</v>
      </c>
      <c r="HW17" s="25" t="s">
        <v>149</v>
      </c>
      <c r="HX17" s="25" t="s">
        <v>149</v>
      </c>
      <c r="HY17" s="25" t="s">
        <v>149</v>
      </c>
      <c r="HZ17" s="25" t="s">
        <v>149</v>
      </c>
      <c r="IA17" s="25" t="s">
        <v>149</v>
      </c>
      <c r="IB17" s="25" t="s">
        <v>149</v>
      </c>
      <c r="IC17" s="25" t="s">
        <v>149</v>
      </c>
      <c r="ID17" s="25" t="s">
        <v>149</v>
      </c>
      <c r="IE17" s="25" t="s">
        <v>149</v>
      </c>
      <c r="IF17" s="25" t="s">
        <v>149</v>
      </c>
      <c r="IG17" s="25" t="s">
        <v>149</v>
      </c>
      <c r="IH17" s="25" t="s">
        <v>149</v>
      </c>
      <c r="II17" s="25" t="s">
        <v>149</v>
      </c>
      <c r="IJ17" s="25" t="s">
        <v>149</v>
      </c>
      <c r="IK17" s="25" t="s">
        <v>149</v>
      </c>
      <c r="IL17" s="25" t="s">
        <v>149</v>
      </c>
      <c r="IM17" s="25" t="s">
        <v>149</v>
      </c>
      <c r="IN17" s="25" t="s">
        <v>149</v>
      </c>
      <c r="IO17" s="25" t="s">
        <v>149</v>
      </c>
      <c r="IP17" s="25" t="s">
        <v>149</v>
      </c>
      <c r="IQ17" s="25" t="s">
        <v>149</v>
      </c>
      <c r="IR17" s="25" t="s">
        <v>149</v>
      </c>
      <c r="IS17" s="25" t="s">
        <v>149</v>
      </c>
      <c r="IT17" s="25" t="s">
        <v>149</v>
      </c>
      <c r="IU17" s="25" t="s">
        <v>149</v>
      </c>
      <c r="IV17" s="25" t="s">
        <v>149</v>
      </c>
      <c r="IW17" s="25" t="s">
        <v>149</v>
      </c>
      <c r="IX17" s="25" t="s">
        <v>149</v>
      </c>
      <c r="IY17" s="25" t="s">
        <v>149</v>
      </c>
      <c r="IZ17" s="25" t="s">
        <v>149</v>
      </c>
      <c r="JA17" s="25" t="s">
        <v>149</v>
      </c>
      <c r="JB17" s="25" t="s">
        <v>149</v>
      </c>
      <c r="JC17" s="25" t="s">
        <v>149</v>
      </c>
      <c r="JD17" s="25" t="s">
        <v>149</v>
      </c>
      <c r="JE17" s="25" t="s">
        <v>149</v>
      </c>
      <c r="JF17" s="25" t="s">
        <v>149</v>
      </c>
      <c r="JG17" s="25" t="s">
        <v>149</v>
      </c>
      <c r="JH17" s="25" t="s">
        <v>149</v>
      </c>
      <c r="JI17" s="25" t="s">
        <v>149</v>
      </c>
      <c r="JJ17" s="25" t="s">
        <v>149</v>
      </c>
      <c r="JK17" s="25" t="s">
        <v>149</v>
      </c>
      <c r="JL17" s="25" t="s">
        <v>149</v>
      </c>
      <c r="JM17" s="25" t="s">
        <v>149</v>
      </c>
      <c r="JN17" s="25" t="s">
        <v>149</v>
      </c>
      <c r="JO17" s="25" t="s">
        <v>149</v>
      </c>
      <c r="JP17" s="25" t="s">
        <v>149</v>
      </c>
      <c r="JQ17" s="25" t="s">
        <v>149</v>
      </c>
      <c r="JR17" s="25" t="s">
        <v>149</v>
      </c>
      <c r="JS17" s="25" t="s">
        <v>149</v>
      </c>
      <c r="JT17" s="25" t="s">
        <v>149</v>
      </c>
      <c r="JU17" s="25" t="s">
        <v>149</v>
      </c>
      <c r="JV17" s="25" t="s">
        <v>149</v>
      </c>
      <c r="JW17" s="25" t="s">
        <v>149</v>
      </c>
      <c r="JX17" s="25" t="s">
        <v>149</v>
      </c>
      <c r="JY17" s="25" t="s">
        <v>149</v>
      </c>
      <c r="JZ17" s="25" t="s">
        <v>149</v>
      </c>
      <c r="KA17" s="25" t="s">
        <v>149</v>
      </c>
      <c r="KB17" s="25" t="s">
        <v>149</v>
      </c>
      <c r="KC17" s="25" t="s">
        <v>149</v>
      </c>
      <c r="KD17" s="25" t="s">
        <v>149</v>
      </c>
      <c r="KE17" s="25" t="s">
        <v>149</v>
      </c>
      <c r="KF17" s="25" t="s">
        <v>149</v>
      </c>
      <c r="KG17" s="25" t="s">
        <v>149</v>
      </c>
      <c r="KH17" s="25" t="s">
        <v>149</v>
      </c>
      <c r="KI17" s="25" t="s">
        <v>149</v>
      </c>
      <c r="KJ17" s="25" t="s">
        <v>149</v>
      </c>
      <c r="KK17" s="25" t="s">
        <v>149</v>
      </c>
      <c r="KL17" s="25" t="s">
        <v>149</v>
      </c>
      <c r="KM17" s="25" t="s">
        <v>149</v>
      </c>
      <c r="KN17" s="25" t="s">
        <v>149</v>
      </c>
      <c r="KO17" s="25" t="s">
        <v>149</v>
      </c>
      <c r="KP17" s="25" t="s">
        <v>149</v>
      </c>
      <c r="KQ17" s="25" t="s">
        <v>149</v>
      </c>
      <c r="KR17" s="25" t="s">
        <v>149</v>
      </c>
      <c r="KS17" s="25" t="s">
        <v>149</v>
      </c>
      <c r="KT17" s="25" t="s">
        <v>149</v>
      </c>
      <c r="KU17" s="25" t="s">
        <v>149</v>
      </c>
      <c r="KV17" s="25" t="s">
        <v>149</v>
      </c>
      <c r="KW17" s="25" t="s">
        <v>149</v>
      </c>
      <c r="KX17" s="25" t="s">
        <v>149</v>
      </c>
      <c r="KY17" s="25" t="s">
        <v>149</v>
      </c>
      <c r="KZ17" s="25" t="s">
        <v>149</v>
      </c>
      <c r="LA17" s="25" t="s">
        <v>149</v>
      </c>
      <c r="LB17" s="25" t="s">
        <v>149</v>
      </c>
      <c r="LC17" s="25" t="s">
        <v>149</v>
      </c>
      <c r="LD17" s="25" t="s">
        <v>149</v>
      </c>
      <c r="LE17" s="25" t="s">
        <v>149</v>
      </c>
      <c r="LF17" s="25" t="s">
        <v>149</v>
      </c>
      <c r="LG17" s="25" t="s">
        <v>149</v>
      </c>
      <c r="LH17" s="25" t="s">
        <v>149</v>
      </c>
      <c r="LI17" s="25" t="s">
        <v>149</v>
      </c>
      <c r="LJ17" s="25" t="s">
        <v>149</v>
      </c>
      <c r="LK17" s="25" t="s">
        <v>149</v>
      </c>
      <c r="LL17" s="25" t="s">
        <v>149</v>
      </c>
      <c r="LM17" s="25" t="s">
        <v>149</v>
      </c>
      <c r="LN17" s="25" t="s">
        <v>149</v>
      </c>
      <c r="LO17" s="25" t="s">
        <v>149</v>
      </c>
      <c r="LP17" s="25" t="s">
        <v>149</v>
      </c>
      <c r="LQ17" s="25" t="s">
        <v>149</v>
      </c>
      <c r="LR17" s="25" t="s">
        <v>149</v>
      </c>
      <c r="LS17" s="25" t="s">
        <v>149</v>
      </c>
      <c r="LT17" s="25" t="s">
        <v>149</v>
      </c>
      <c r="LU17" s="25" t="s">
        <v>149</v>
      </c>
      <c r="LV17" s="25" t="s">
        <v>149</v>
      </c>
      <c r="LW17" s="25" t="s">
        <v>149</v>
      </c>
      <c r="LX17" s="25" t="s">
        <v>149</v>
      </c>
      <c r="LY17" s="25" t="s">
        <v>149</v>
      </c>
      <c r="LZ17" s="25" t="s">
        <v>149</v>
      </c>
      <c r="MA17" s="25" t="s">
        <v>149</v>
      </c>
      <c r="MB17" s="25" t="s">
        <v>149</v>
      </c>
      <c r="MC17" s="25" t="s">
        <v>149</v>
      </c>
      <c r="MD17" s="25" t="s">
        <v>149</v>
      </c>
      <c r="ME17" s="25" t="s">
        <v>149</v>
      </c>
      <c r="MF17" s="25" t="s">
        <v>149</v>
      </c>
      <c r="MG17" s="25" t="s">
        <v>149</v>
      </c>
      <c r="MH17" s="25" t="s">
        <v>149</v>
      </c>
      <c r="MI17" s="25" t="s">
        <v>149</v>
      </c>
      <c r="MJ17" s="25" t="s">
        <v>149</v>
      </c>
      <c r="MK17" s="25" t="s">
        <v>149</v>
      </c>
      <c r="ML17" s="25" t="s">
        <v>149</v>
      </c>
      <c r="MM17" s="25" t="s">
        <v>149</v>
      </c>
      <c r="MN17" s="25" t="s">
        <v>149</v>
      </c>
      <c r="MO17" s="25" t="s">
        <v>149</v>
      </c>
      <c r="MP17" s="25" t="s">
        <v>149</v>
      </c>
      <c r="MQ17" s="25" t="s">
        <v>149</v>
      </c>
      <c r="MR17" s="25" t="s">
        <v>149</v>
      </c>
      <c r="MS17" s="25" t="s">
        <v>149</v>
      </c>
      <c r="MT17" s="25" t="s">
        <v>149</v>
      </c>
      <c r="MU17" s="25" t="s">
        <v>149</v>
      </c>
      <c r="MV17" s="25" t="s">
        <v>149</v>
      </c>
      <c r="MW17" s="25" t="s">
        <v>149</v>
      </c>
      <c r="MX17" s="25" t="s">
        <v>149</v>
      </c>
      <c r="MY17" s="25" t="s">
        <v>149</v>
      </c>
      <c r="MZ17" s="25" t="s">
        <v>149</v>
      </c>
      <c r="NA17" s="25" t="s">
        <v>149</v>
      </c>
      <c r="NB17" s="25" t="s">
        <v>149</v>
      </c>
      <c r="NC17" s="25" t="s">
        <v>149</v>
      </c>
      <c r="ND17" s="25" t="s">
        <v>149</v>
      </c>
      <c r="NE17" s="25" t="s">
        <v>149</v>
      </c>
      <c r="NF17" s="25" t="s">
        <v>149</v>
      </c>
      <c r="NG17" s="25" t="s">
        <v>149</v>
      </c>
      <c r="NH17" s="25" t="s">
        <v>149</v>
      </c>
      <c r="NI17" s="25" t="s">
        <v>149</v>
      </c>
      <c r="NJ17" s="25" t="s">
        <v>149</v>
      </c>
      <c r="NK17" s="25" t="s">
        <v>149</v>
      </c>
      <c r="NL17" s="25" t="s">
        <v>149</v>
      </c>
      <c r="NM17" s="25" t="s">
        <v>149</v>
      </c>
      <c r="NN17" s="25" t="s">
        <v>149</v>
      </c>
      <c r="NO17" s="25" t="s">
        <v>149</v>
      </c>
      <c r="NP17" s="25" t="s">
        <v>149</v>
      </c>
      <c r="NQ17" s="25" t="s">
        <v>149</v>
      </c>
      <c r="NR17" s="25" t="s">
        <v>149</v>
      </c>
      <c r="NS17" s="25" t="s">
        <v>149</v>
      </c>
      <c r="NT17" s="25" t="s">
        <v>149</v>
      </c>
      <c r="NU17" s="25" t="s">
        <v>149</v>
      </c>
      <c r="NV17" s="25" t="s">
        <v>149</v>
      </c>
      <c r="NW17" s="25" t="s">
        <v>149</v>
      </c>
      <c r="NX17" s="25" t="s">
        <v>149</v>
      </c>
      <c r="NY17" s="25" t="s">
        <v>149</v>
      </c>
      <c r="NZ17" s="25" t="s">
        <v>149</v>
      </c>
      <c r="OA17" s="25" t="s">
        <v>149</v>
      </c>
      <c r="OB17" s="25" t="s">
        <v>149</v>
      </c>
      <c r="OC17" s="25" t="s">
        <v>149</v>
      </c>
      <c r="OD17" s="25" t="s">
        <v>149</v>
      </c>
      <c r="OE17" s="25" t="s">
        <v>149</v>
      </c>
      <c r="OF17" s="25" t="s">
        <v>149</v>
      </c>
      <c r="OG17" s="25" t="s">
        <v>149</v>
      </c>
      <c r="OH17" s="25" t="s">
        <v>149</v>
      </c>
      <c r="OI17" s="25" t="s">
        <v>149</v>
      </c>
      <c r="OJ17" s="25" t="s">
        <v>149</v>
      </c>
      <c r="OK17" s="25" t="s">
        <v>149</v>
      </c>
      <c r="OL17" s="25" t="s">
        <v>149</v>
      </c>
      <c r="OM17" s="25" t="s">
        <v>149</v>
      </c>
      <c r="ON17" s="25" t="s">
        <v>149</v>
      </c>
      <c r="OO17" s="25" t="s">
        <v>149</v>
      </c>
      <c r="OP17" s="25" t="s">
        <v>149</v>
      </c>
      <c r="OQ17" s="25" t="s">
        <v>149</v>
      </c>
      <c r="OR17" s="25" t="s">
        <v>149</v>
      </c>
      <c r="OS17" s="25" t="s">
        <v>149</v>
      </c>
      <c r="OT17" s="25" t="s">
        <v>149</v>
      </c>
      <c r="OU17" s="25" t="s">
        <v>149</v>
      </c>
      <c r="OV17" s="25" t="s">
        <v>149</v>
      </c>
      <c r="OW17" s="25" t="s">
        <v>149</v>
      </c>
      <c r="OX17" s="25" t="s">
        <v>149</v>
      </c>
      <c r="OY17" s="25" t="s">
        <v>149</v>
      </c>
      <c r="OZ17" s="25" t="s">
        <v>149</v>
      </c>
      <c r="PA17" s="25" t="s">
        <v>149</v>
      </c>
      <c r="PB17" s="25" t="s">
        <v>149</v>
      </c>
      <c r="PC17" s="25" t="s">
        <v>149</v>
      </c>
      <c r="PD17" s="25" t="s">
        <v>149</v>
      </c>
      <c r="PE17" s="25" t="s">
        <v>149</v>
      </c>
      <c r="PF17" s="25" t="s">
        <v>149</v>
      </c>
      <c r="PG17" s="25" t="s">
        <v>149</v>
      </c>
      <c r="PH17" s="25" t="s">
        <v>149</v>
      </c>
      <c r="PI17" s="25" t="s">
        <v>149</v>
      </c>
      <c r="PJ17" s="25" t="s">
        <v>149</v>
      </c>
      <c r="PK17" s="25" t="s">
        <v>149</v>
      </c>
      <c r="PL17" s="25" t="s">
        <v>149</v>
      </c>
      <c r="PM17" s="25" t="s">
        <v>149</v>
      </c>
      <c r="PN17" s="25" t="s">
        <v>149</v>
      </c>
      <c r="PO17" s="25" t="s">
        <v>149</v>
      </c>
      <c r="PP17" s="25" t="s">
        <v>149</v>
      </c>
      <c r="PQ17" s="25" t="s">
        <v>149</v>
      </c>
      <c r="PR17" s="25" t="s">
        <v>149</v>
      </c>
      <c r="PS17" s="25" t="s">
        <v>149</v>
      </c>
      <c r="PT17" s="25" t="s">
        <v>149</v>
      </c>
      <c r="PU17" s="25" t="s">
        <v>149</v>
      </c>
      <c r="PV17" s="25" t="s">
        <v>149</v>
      </c>
      <c r="PW17" s="25" t="s">
        <v>149</v>
      </c>
      <c r="PX17" s="25" t="s">
        <v>149</v>
      </c>
      <c r="PY17" s="25" t="s">
        <v>149</v>
      </c>
      <c r="PZ17" s="25" t="s">
        <v>149</v>
      </c>
      <c r="QA17" s="25" t="s">
        <v>149</v>
      </c>
      <c r="QB17" s="25" t="s">
        <v>149</v>
      </c>
      <c r="QC17" s="25" t="s">
        <v>149</v>
      </c>
      <c r="QD17" s="25" t="s">
        <v>149</v>
      </c>
      <c r="QE17" s="25" t="s">
        <v>149</v>
      </c>
      <c r="QF17" s="25" t="s">
        <v>149</v>
      </c>
      <c r="QG17" s="25" t="s">
        <v>149</v>
      </c>
      <c r="QH17" s="25" t="s">
        <v>149</v>
      </c>
      <c r="QI17" s="25" t="s">
        <v>149</v>
      </c>
      <c r="QJ17" s="25" t="s">
        <v>149</v>
      </c>
      <c r="QK17" s="25" t="s">
        <v>149</v>
      </c>
      <c r="QL17" s="25" t="s">
        <v>149</v>
      </c>
      <c r="QM17" s="25" t="s">
        <v>149</v>
      </c>
      <c r="QN17" s="25" t="s">
        <v>149</v>
      </c>
      <c r="QO17" s="25" t="s">
        <v>149</v>
      </c>
      <c r="QP17" s="25" t="s">
        <v>149</v>
      </c>
      <c r="QQ17" s="25" t="s">
        <v>149</v>
      </c>
      <c r="QR17" s="25" t="s">
        <v>149</v>
      </c>
      <c r="QS17" s="25" t="s">
        <v>149</v>
      </c>
      <c r="QT17" s="25" t="s">
        <v>149</v>
      </c>
      <c r="QU17" s="25" t="s">
        <v>149</v>
      </c>
      <c r="QV17" s="25" t="s">
        <v>149</v>
      </c>
      <c r="QW17" s="25" t="s">
        <v>149</v>
      </c>
      <c r="QX17" s="25" t="s">
        <v>149</v>
      </c>
      <c r="QY17" s="25" t="s">
        <v>149</v>
      </c>
      <c r="QZ17" s="25" t="s">
        <v>149</v>
      </c>
      <c r="RA17" s="25" t="s">
        <v>149</v>
      </c>
      <c r="RB17" s="25" t="s">
        <v>149</v>
      </c>
      <c r="RC17" s="25" t="s">
        <v>149</v>
      </c>
      <c r="RD17" s="25" t="s">
        <v>149</v>
      </c>
      <c r="RE17" s="25" t="s">
        <v>149</v>
      </c>
      <c r="RF17" s="25" t="s">
        <v>149</v>
      </c>
      <c r="RG17" s="25" t="s">
        <v>149</v>
      </c>
      <c r="RH17" s="25" t="s">
        <v>149</v>
      </c>
      <c r="RI17" s="25" t="s">
        <v>149</v>
      </c>
      <c r="RJ17" s="25" t="s">
        <v>149</v>
      </c>
      <c r="RK17" s="25" t="s">
        <v>149</v>
      </c>
      <c r="RL17" s="25" t="s">
        <v>149</v>
      </c>
      <c r="RM17" s="25" t="s">
        <v>149</v>
      </c>
      <c r="RN17" s="25" t="s">
        <v>149</v>
      </c>
      <c r="RO17" s="25" t="s">
        <v>149</v>
      </c>
      <c r="RP17" s="25" t="s">
        <v>149</v>
      </c>
      <c r="RQ17" s="25" t="s">
        <v>149</v>
      </c>
      <c r="RR17" s="25" t="s">
        <v>149</v>
      </c>
      <c r="RS17" s="25" t="s">
        <v>149</v>
      </c>
      <c r="RT17" s="25" t="s">
        <v>149</v>
      </c>
      <c r="RU17" s="25" t="s">
        <v>149</v>
      </c>
      <c r="RV17" s="25" t="s">
        <v>149</v>
      </c>
      <c r="RW17" s="25" t="s">
        <v>149</v>
      </c>
      <c r="RX17" s="25" t="s">
        <v>149</v>
      </c>
      <c r="RY17" s="25" t="s">
        <v>149</v>
      </c>
      <c r="RZ17" s="25" t="s">
        <v>149</v>
      </c>
      <c r="SA17" s="25" t="s">
        <v>149</v>
      </c>
      <c r="SB17" s="25" t="s">
        <v>149</v>
      </c>
      <c r="SC17" s="25" t="s">
        <v>149</v>
      </c>
      <c r="SD17" s="25" t="s">
        <v>149</v>
      </c>
      <c r="SE17" s="25" t="s">
        <v>149</v>
      </c>
      <c r="SF17" s="25" t="s">
        <v>149</v>
      </c>
      <c r="SG17" s="25" t="s">
        <v>149</v>
      </c>
      <c r="SH17" s="25" t="s">
        <v>149</v>
      </c>
      <c r="SI17" s="25" t="s">
        <v>149</v>
      </c>
      <c r="SJ17" s="25" t="s">
        <v>149</v>
      </c>
      <c r="SK17" s="25" t="s">
        <v>149</v>
      </c>
      <c r="SL17" s="25" t="s">
        <v>149</v>
      </c>
      <c r="SM17" s="25" t="s">
        <v>149</v>
      </c>
      <c r="SN17" s="25" t="s">
        <v>149</v>
      </c>
      <c r="SO17" s="25" t="s">
        <v>149</v>
      </c>
      <c r="SP17" s="25" t="s">
        <v>149</v>
      </c>
      <c r="SQ17" s="25" t="s">
        <v>149</v>
      </c>
      <c r="SR17" s="25" t="s">
        <v>149</v>
      </c>
      <c r="SS17" s="25" t="s">
        <v>149</v>
      </c>
      <c r="ST17" s="25" t="s">
        <v>149</v>
      </c>
      <c r="SU17" s="25" t="s">
        <v>149</v>
      </c>
      <c r="SV17" s="25" t="s">
        <v>149</v>
      </c>
      <c r="SW17" s="25" t="s">
        <v>149</v>
      </c>
      <c r="SX17" s="25" t="s">
        <v>149</v>
      </c>
      <c r="SY17" s="25" t="s">
        <v>149</v>
      </c>
      <c r="SZ17" s="25" t="s">
        <v>149</v>
      </c>
      <c r="TA17" s="25" t="s">
        <v>149</v>
      </c>
      <c r="TB17" s="25" t="s">
        <v>149</v>
      </c>
      <c r="TC17" s="25" t="s">
        <v>149</v>
      </c>
      <c r="TD17" s="25" t="s">
        <v>149</v>
      </c>
      <c r="TE17" s="25" t="s">
        <v>149</v>
      </c>
      <c r="TF17" s="25" t="s">
        <v>149</v>
      </c>
      <c r="TG17" s="25" t="s">
        <v>149</v>
      </c>
      <c r="TH17" s="25" t="s">
        <v>149</v>
      </c>
      <c r="TI17" s="25" t="s">
        <v>149</v>
      </c>
      <c r="TJ17" s="25" t="s">
        <v>149</v>
      </c>
      <c r="TK17" s="25" t="s">
        <v>149</v>
      </c>
      <c r="TL17" s="25" t="s">
        <v>149</v>
      </c>
      <c r="TM17" s="25" t="s">
        <v>149</v>
      </c>
      <c r="TN17" s="25" t="s">
        <v>149</v>
      </c>
      <c r="TO17" s="25" t="s">
        <v>149</v>
      </c>
      <c r="TP17" s="25" t="s">
        <v>149</v>
      </c>
      <c r="TQ17" s="25" t="s">
        <v>149</v>
      </c>
      <c r="TR17" s="25" t="s">
        <v>149</v>
      </c>
      <c r="TS17" s="25" t="s">
        <v>149</v>
      </c>
      <c r="TT17" s="25" t="s">
        <v>149</v>
      </c>
      <c r="TU17" s="25" t="s">
        <v>149</v>
      </c>
      <c r="TV17" s="25" t="s">
        <v>149</v>
      </c>
      <c r="TW17" s="25" t="s">
        <v>149</v>
      </c>
      <c r="TX17" s="25" t="s">
        <v>149</v>
      </c>
      <c r="TY17" s="25" t="s">
        <v>149</v>
      </c>
      <c r="TZ17" s="25" t="s">
        <v>149</v>
      </c>
      <c r="UA17" s="25" t="s">
        <v>149</v>
      </c>
      <c r="UB17" s="25" t="s">
        <v>149</v>
      </c>
      <c r="UC17" s="25" t="s">
        <v>149</v>
      </c>
      <c r="UD17" s="25" t="s">
        <v>149</v>
      </c>
      <c r="UE17" s="25" t="s">
        <v>149</v>
      </c>
      <c r="UF17" s="25" t="s">
        <v>149</v>
      </c>
      <c r="UG17" s="25" t="s">
        <v>149</v>
      </c>
      <c r="UH17" s="25" t="s">
        <v>149</v>
      </c>
      <c r="UI17" s="25" t="s">
        <v>149</v>
      </c>
      <c r="UJ17" s="25" t="s">
        <v>149</v>
      </c>
      <c r="UK17" s="25" t="s">
        <v>149</v>
      </c>
      <c r="UL17" s="25" t="s">
        <v>149</v>
      </c>
      <c r="UM17" s="25" t="s">
        <v>149</v>
      </c>
      <c r="UN17" s="25" t="s">
        <v>149</v>
      </c>
      <c r="UO17" s="25" t="s">
        <v>149</v>
      </c>
      <c r="UP17" s="25" t="s">
        <v>149</v>
      </c>
      <c r="UQ17" s="25" t="s">
        <v>149</v>
      </c>
      <c r="UR17" s="25" t="s">
        <v>149</v>
      </c>
      <c r="US17" s="25" t="s">
        <v>149</v>
      </c>
      <c r="UT17" s="25" t="s">
        <v>149</v>
      </c>
      <c r="UU17" s="25" t="s">
        <v>149</v>
      </c>
      <c r="UV17" s="25" t="s">
        <v>149</v>
      </c>
      <c r="UW17" s="25" t="s">
        <v>149</v>
      </c>
      <c r="UX17" s="25" t="s">
        <v>149</v>
      </c>
      <c r="UY17" s="25" t="s">
        <v>149</v>
      </c>
      <c r="UZ17" s="25" t="s">
        <v>149</v>
      </c>
      <c r="VA17" s="25" t="s">
        <v>149</v>
      </c>
      <c r="VB17" s="25" t="s">
        <v>149</v>
      </c>
      <c r="VC17" s="25" t="s">
        <v>149</v>
      </c>
      <c r="VD17" s="25" t="s">
        <v>149</v>
      </c>
      <c r="VE17" s="25" t="s">
        <v>149</v>
      </c>
      <c r="VF17" s="25" t="s">
        <v>149</v>
      </c>
      <c r="VG17" s="25" t="s">
        <v>149</v>
      </c>
      <c r="VH17" s="25" t="s">
        <v>149</v>
      </c>
      <c r="VI17" s="25" t="s">
        <v>149</v>
      </c>
      <c r="VJ17" s="25" t="s">
        <v>149</v>
      </c>
      <c r="VK17" s="25" t="s">
        <v>149</v>
      </c>
      <c r="VL17" s="25" t="s">
        <v>149</v>
      </c>
      <c r="VM17" s="25" t="s">
        <v>149</v>
      </c>
      <c r="VN17" s="25" t="s">
        <v>149</v>
      </c>
      <c r="VO17" s="25" t="s">
        <v>149</v>
      </c>
      <c r="VP17" s="25" t="s">
        <v>149</v>
      </c>
      <c r="VQ17" s="25" t="s">
        <v>149</v>
      </c>
      <c r="VR17" s="25" t="s">
        <v>149</v>
      </c>
      <c r="VS17" s="25" t="s">
        <v>149</v>
      </c>
      <c r="VT17" s="25" t="s">
        <v>149</v>
      </c>
      <c r="VU17" s="25" t="s">
        <v>149</v>
      </c>
      <c r="VV17" s="25" t="s">
        <v>149</v>
      </c>
      <c r="VW17" s="25" t="s">
        <v>149</v>
      </c>
      <c r="VX17" s="25" t="s">
        <v>149</v>
      </c>
      <c r="VY17" s="25" t="s">
        <v>149</v>
      </c>
      <c r="VZ17" s="25" t="s">
        <v>149</v>
      </c>
      <c r="WA17" s="25" t="s">
        <v>149</v>
      </c>
      <c r="WB17" s="25" t="s">
        <v>149</v>
      </c>
      <c r="WC17" s="25" t="s">
        <v>149</v>
      </c>
      <c r="WD17" s="25" t="s">
        <v>149</v>
      </c>
      <c r="WE17" s="25" t="s">
        <v>149</v>
      </c>
      <c r="WF17" s="25" t="s">
        <v>149</v>
      </c>
      <c r="WG17" s="25" t="s">
        <v>149</v>
      </c>
      <c r="WH17" s="25" t="s">
        <v>149</v>
      </c>
      <c r="WI17" s="25" t="s">
        <v>149</v>
      </c>
      <c r="WJ17" s="25" t="s">
        <v>149</v>
      </c>
      <c r="WK17" s="25" t="s">
        <v>149</v>
      </c>
      <c r="WL17" s="25" t="s">
        <v>149</v>
      </c>
      <c r="WM17" s="25" t="s">
        <v>149</v>
      </c>
      <c r="WN17" s="25" t="s">
        <v>149</v>
      </c>
      <c r="WO17" s="25" t="s">
        <v>149</v>
      </c>
      <c r="WP17" s="25" t="s">
        <v>149</v>
      </c>
      <c r="WQ17" s="25" t="s">
        <v>149</v>
      </c>
      <c r="WR17" s="25" t="s">
        <v>149</v>
      </c>
      <c r="WS17" s="25" t="s">
        <v>149</v>
      </c>
      <c r="WT17" s="25" t="s">
        <v>149</v>
      </c>
      <c r="WU17" s="25" t="s">
        <v>149</v>
      </c>
      <c r="WV17" s="25" t="s">
        <v>149</v>
      </c>
      <c r="WW17" s="25" t="s">
        <v>149</v>
      </c>
      <c r="WX17" s="25" t="s">
        <v>149</v>
      </c>
      <c r="WY17" s="25" t="s">
        <v>149</v>
      </c>
      <c r="WZ17" s="25" t="s">
        <v>149</v>
      </c>
      <c r="XA17" s="25" t="s">
        <v>149</v>
      </c>
      <c r="XB17" s="25" t="s">
        <v>149</v>
      </c>
      <c r="XC17" s="25" t="s">
        <v>149</v>
      </c>
      <c r="XD17" s="25" t="s">
        <v>149</v>
      </c>
      <c r="XE17" s="25" t="s">
        <v>149</v>
      </c>
      <c r="XF17" s="25" t="s">
        <v>149</v>
      </c>
      <c r="XG17" s="25" t="s">
        <v>149</v>
      </c>
      <c r="XH17" s="25" t="s">
        <v>149</v>
      </c>
      <c r="XI17" s="25" t="s">
        <v>149</v>
      </c>
      <c r="XJ17" s="25" t="s">
        <v>149</v>
      </c>
      <c r="XK17" s="25" t="s">
        <v>149</v>
      </c>
      <c r="XL17" s="25" t="s">
        <v>149</v>
      </c>
      <c r="XM17" s="25" t="s">
        <v>149</v>
      </c>
      <c r="XN17" s="25" t="s">
        <v>149</v>
      </c>
      <c r="XO17" s="25" t="s">
        <v>149</v>
      </c>
      <c r="XP17" s="25" t="s">
        <v>149</v>
      </c>
      <c r="XQ17" s="25" t="s">
        <v>149</v>
      </c>
      <c r="XR17" s="25" t="s">
        <v>149</v>
      </c>
      <c r="XS17" s="25" t="s">
        <v>149</v>
      </c>
      <c r="XT17" s="25" t="s">
        <v>149</v>
      </c>
      <c r="XU17" s="25" t="s">
        <v>149</v>
      </c>
      <c r="XV17" s="25" t="s">
        <v>149</v>
      </c>
      <c r="XW17" s="25" t="s">
        <v>149</v>
      </c>
      <c r="XX17" s="25" t="s">
        <v>149</v>
      </c>
      <c r="XY17" s="25" t="s">
        <v>149</v>
      </c>
      <c r="XZ17" s="25" t="s">
        <v>149</v>
      </c>
      <c r="YA17" s="25" t="s">
        <v>149</v>
      </c>
      <c r="YB17" s="25" t="s">
        <v>149</v>
      </c>
      <c r="YC17" s="25" t="s">
        <v>149</v>
      </c>
      <c r="YD17" s="25" t="s">
        <v>149</v>
      </c>
      <c r="YE17" s="25" t="s">
        <v>149</v>
      </c>
      <c r="YF17" s="25" t="s">
        <v>149</v>
      </c>
      <c r="YG17" s="25" t="s">
        <v>149</v>
      </c>
      <c r="YH17" s="25" t="s">
        <v>149</v>
      </c>
      <c r="YI17" s="25" t="s">
        <v>149</v>
      </c>
      <c r="YJ17" s="25" t="s">
        <v>149</v>
      </c>
      <c r="YK17" s="25" t="s">
        <v>149</v>
      </c>
      <c r="YL17" s="25" t="s">
        <v>149</v>
      </c>
      <c r="YM17" s="25" t="s">
        <v>149</v>
      </c>
      <c r="YN17" s="25" t="s">
        <v>149</v>
      </c>
      <c r="YO17" s="25" t="s">
        <v>149</v>
      </c>
      <c r="YP17" s="25" t="s">
        <v>149</v>
      </c>
      <c r="YQ17" s="25" t="s">
        <v>149</v>
      </c>
      <c r="YR17" s="25" t="s">
        <v>149</v>
      </c>
      <c r="YS17" s="25" t="s">
        <v>149</v>
      </c>
      <c r="YT17" s="25" t="s">
        <v>149</v>
      </c>
      <c r="YU17" s="25" t="s">
        <v>149</v>
      </c>
      <c r="YV17" s="25" t="s">
        <v>149</v>
      </c>
      <c r="YW17" s="25" t="s">
        <v>149</v>
      </c>
      <c r="YX17" s="25" t="s">
        <v>149</v>
      </c>
      <c r="YY17" s="25" t="s">
        <v>149</v>
      </c>
      <c r="YZ17" s="25" t="s">
        <v>149</v>
      </c>
      <c r="ZA17" s="25" t="s">
        <v>149</v>
      </c>
      <c r="ZB17" s="25" t="s">
        <v>149</v>
      </c>
      <c r="ZC17" s="25" t="s">
        <v>149</v>
      </c>
      <c r="ZD17" s="25" t="s">
        <v>149</v>
      </c>
      <c r="ZE17" s="25" t="s">
        <v>149</v>
      </c>
      <c r="ZF17" s="25" t="s">
        <v>149</v>
      </c>
      <c r="ZG17" s="25" t="s">
        <v>149</v>
      </c>
      <c r="ZH17" s="25" t="s">
        <v>149</v>
      </c>
      <c r="ZI17" s="25" t="s">
        <v>149</v>
      </c>
      <c r="ZJ17" s="25" t="s">
        <v>149</v>
      </c>
      <c r="ZK17" s="25" t="s">
        <v>149</v>
      </c>
      <c r="ZL17" s="25" t="s">
        <v>149</v>
      </c>
      <c r="ZM17" s="25" t="s">
        <v>149</v>
      </c>
      <c r="ZN17" s="25" t="s">
        <v>149</v>
      </c>
      <c r="ZO17" s="25" t="s">
        <v>149</v>
      </c>
      <c r="ZP17" s="25" t="s">
        <v>149</v>
      </c>
      <c r="ZQ17" s="25" t="s">
        <v>149</v>
      </c>
      <c r="ZR17" s="25" t="s">
        <v>149</v>
      </c>
      <c r="ZS17" s="25" t="s">
        <v>149</v>
      </c>
      <c r="ZT17" s="25" t="s">
        <v>149</v>
      </c>
      <c r="ZU17" s="25" t="s">
        <v>149</v>
      </c>
      <c r="ZV17" s="25" t="s">
        <v>149</v>
      </c>
      <c r="ZW17" s="25" t="s">
        <v>149</v>
      </c>
      <c r="ZX17" s="25" t="s">
        <v>149</v>
      </c>
      <c r="ZY17" s="25" t="s">
        <v>149</v>
      </c>
      <c r="ZZ17" s="25" t="s">
        <v>149</v>
      </c>
      <c r="AAA17" s="25" t="s">
        <v>149</v>
      </c>
      <c r="AAB17" s="25" t="s">
        <v>149</v>
      </c>
      <c r="AAC17" s="25" t="s">
        <v>149</v>
      </c>
      <c r="AAD17" s="25" t="s">
        <v>149</v>
      </c>
      <c r="AAE17" s="25" t="s">
        <v>149</v>
      </c>
      <c r="AAF17" s="25" t="s">
        <v>149</v>
      </c>
      <c r="AAG17" s="25" t="s">
        <v>149</v>
      </c>
      <c r="AAH17" s="25" t="s">
        <v>149</v>
      </c>
      <c r="AAI17" s="25" t="s">
        <v>149</v>
      </c>
      <c r="AAJ17" s="25" t="s">
        <v>149</v>
      </c>
      <c r="AAK17" s="25" t="s">
        <v>149</v>
      </c>
      <c r="AAL17" s="25" t="s">
        <v>149</v>
      </c>
      <c r="AAM17" s="25" t="s">
        <v>149</v>
      </c>
      <c r="AAN17" s="25" t="s">
        <v>149</v>
      </c>
      <c r="AAO17" s="25" t="s">
        <v>149</v>
      </c>
      <c r="AAP17" s="25" t="s">
        <v>149</v>
      </c>
      <c r="AAQ17" s="25" t="s">
        <v>149</v>
      </c>
      <c r="AAR17" s="25" t="s">
        <v>149</v>
      </c>
      <c r="AAS17" s="25" t="s">
        <v>149</v>
      </c>
      <c r="AAT17" s="25" t="s">
        <v>149</v>
      </c>
      <c r="AAU17" s="25" t="s">
        <v>149</v>
      </c>
      <c r="AAV17" s="25" t="s">
        <v>149</v>
      </c>
      <c r="AAW17" s="25" t="s">
        <v>149</v>
      </c>
      <c r="AAX17" s="25" t="s">
        <v>149</v>
      </c>
      <c r="AAY17" s="25" t="s">
        <v>149</v>
      </c>
      <c r="AAZ17" s="25" t="s">
        <v>149</v>
      </c>
      <c r="ABA17" s="25" t="s">
        <v>149</v>
      </c>
      <c r="ABB17" s="25" t="s">
        <v>149</v>
      </c>
      <c r="ABC17" s="25" t="s">
        <v>149</v>
      </c>
      <c r="ABD17" s="25" t="s">
        <v>149</v>
      </c>
      <c r="ABE17" s="25" t="s">
        <v>149</v>
      </c>
      <c r="ABF17" s="25" t="s">
        <v>149</v>
      </c>
      <c r="ABG17" s="25" t="s">
        <v>149</v>
      </c>
      <c r="ABH17" s="25" t="s">
        <v>149</v>
      </c>
      <c r="ABI17" s="25" t="s">
        <v>149</v>
      </c>
      <c r="ABJ17" s="25" t="s">
        <v>149</v>
      </c>
      <c r="ABK17" s="25" t="s">
        <v>149</v>
      </c>
      <c r="ABL17" s="25" t="s">
        <v>149</v>
      </c>
      <c r="ABM17" s="25" t="s">
        <v>149</v>
      </c>
      <c r="ABN17" s="25" t="s">
        <v>149</v>
      </c>
      <c r="ABO17" s="25" t="s">
        <v>149</v>
      </c>
      <c r="ABP17" s="25" t="s">
        <v>149</v>
      </c>
      <c r="ABQ17" s="25" t="s">
        <v>149</v>
      </c>
      <c r="ABR17" s="25" t="s">
        <v>149</v>
      </c>
      <c r="ABS17" s="25" t="s">
        <v>149</v>
      </c>
      <c r="ABT17" s="25" t="s">
        <v>149</v>
      </c>
      <c r="ABU17" s="25" t="s">
        <v>149</v>
      </c>
      <c r="ABV17" s="25" t="s">
        <v>149</v>
      </c>
      <c r="ABW17" s="25" t="s">
        <v>149</v>
      </c>
      <c r="ABX17" s="25" t="s">
        <v>149</v>
      </c>
      <c r="ABY17" s="25" t="s">
        <v>149</v>
      </c>
      <c r="ABZ17" s="25" t="s">
        <v>149</v>
      </c>
      <c r="ACA17" s="25" t="s">
        <v>149</v>
      </c>
      <c r="ACB17" s="25" t="s">
        <v>149</v>
      </c>
      <c r="ACC17" s="25" t="s">
        <v>149</v>
      </c>
      <c r="ACD17" s="25" t="s">
        <v>149</v>
      </c>
      <c r="ACE17" s="25" t="s">
        <v>149</v>
      </c>
      <c r="ACF17" s="25" t="s">
        <v>149</v>
      </c>
      <c r="ACG17" s="25" t="s">
        <v>149</v>
      </c>
      <c r="ACH17" s="25" t="s">
        <v>149</v>
      </c>
      <c r="ACI17" s="25" t="s">
        <v>149</v>
      </c>
      <c r="ACJ17" s="25" t="s">
        <v>149</v>
      </c>
      <c r="ACK17" s="25" t="s">
        <v>149</v>
      </c>
      <c r="ACL17" s="25" t="s">
        <v>149</v>
      </c>
      <c r="ACM17" s="25" t="s">
        <v>149</v>
      </c>
      <c r="ACN17" s="25" t="s">
        <v>149</v>
      </c>
      <c r="ACO17" s="25" t="s">
        <v>149</v>
      </c>
      <c r="ACP17" s="25" t="s">
        <v>149</v>
      </c>
      <c r="ACQ17" s="25" t="s">
        <v>149</v>
      </c>
      <c r="ACR17" s="25" t="s">
        <v>149</v>
      </c>
      <c r="ACS17" s="25" t="s">
        <v>149</v>
      </c>
      <c r="ACT17" s="25" t="s">
        <v>149</v>
      </c>
      <c r="ACU17" s="25" t="s">
        <v>149</v>
      </c>
      <c r="ACV17" s="25" t="s">
        <v>149</v>
      </c>
      <c r="ACW17" s="25" t="s">
        <v>149</v>
      </c>
      <c r="ACX17" s="25" t="s">
        <v>149</v>
      </c>
      <c r="ACY17" s="25" t="s">
        <v>149</v>
      </c>
      <c r="ACZ17" s="25" t="s">
        <v>149</v>
      </c>
      <c r="ADA17" s="25" t="s">
        <v>149</v>
      </c>
      <c r="ADB17" s="25" t="s">
        <v>149</v>
      </c>
      <c r="ADC17" s="25" t="s">
        <v>149</v>
      </c>
      <c r="ADD17" s="25" t="s">
        <v>149</v>
      </c>
      <c r="ADE17" s="25" t="s">
        <v>149</v>
      </c>
      <c r="ADF17" s="25" t="s">
        <v>149</v>
      </c>
      <c r="ADG17" s="25" t="s">
        <v>149</v>
      </c>
      <c r="ADH17" s="25" t="s">
        <v>149</v>
      </c>
      <c r="ADI17" s="25" t="s">
        <v>149</v>
      </c>
      <c r="ADJ17" s="25" t="s">
        <v>149</v>
      </c>
      <c r="ADK17" s="25" t="s">
        <v>149</v>
      </c>
      <c r="ADL17" s="25" t="s">
        <v>149</v>
      </c>
      <c r="ADM17" s="25" t="s">
        <v>149</v>
      </c>
      <c r="ADN17" s="25" t="s">
        <v>149</v>
      </c>
      <c r="ADO17" s="25" t="s">
        <v>149</v>
      </c>
      <c r="ADP17" s="25" t="s">
        <v>149</v>
      </c>
      <c r="ADQ17" s="25" t="s">
        <v>149</v>
      </c>
      <c r="ADR17" s="25" t="s">
        <v>149</v>
      </c>
      <c r="ADS17" s="25" t="s">
        <v>149</v>
      </c>
      <c r="ADT17" s="25" t="s">
        <v>149</v>
      </c>
      <c r="ADU17" s="25" t="s">
        <v>149</v>
      </c>
      <c r="ADV17" s="25" t="s">
        <v>149</v>
      </c>
      <c r="ADW17" s="25" t="s">
        <v>149</v>
      </c>
      <c r="ADX17" s="25" t="s">
        <v>149</v>
      </c>
      <c r="ADY17" s="25" t="s">
        <v>149</v>
      </c>
      <c r="ADZ17" s="25" t="s">
        <v>149</v>
      </c>
      <c r="AEA17" s="25" t="s">
        <v>149</v>
      </c>
      <c r="AEB17" s="25" t="s">
        <v>149</v>
      </c>
      <c r="AEC17" s="25" t="s">
        <v>149</v>
      </c>
      <c r="AED17" s="25" t="s">
        <v>149</v>
      </c>
      <c r="AEE17" s="25" t="s">
        <v>149</v>
      </c>
      <c r="AEF17" s="25" t="s">
        <v>149</v>
      </c>
      <c r="AEG17" s="25" t="s">
        <v>149</v>
      </c>
      <c r="AEH17" s="25" t="s">
        <v>149</v>
      </c>
      <c r="AEI17" s="25" t="s">
        <v>149</v>
      </c>
      <c r="AEJ17" s="25" t="s">
        <v>149</v>
      </c>
      <c r="AEK17" s="25" t="s">
        <v>149</v>
      </c>
      <c r="AEL17" s="25" t="s">
        <v>149</v>
      </c>
      <c r="AEM17" s="25" t="s">
        <v>149</v>
      </c>
      <c r="AEN17" s="25" t="s">
        <v>149</v>
      </c>
      <c r="AEO17" s="25" t="s">
        <v>149</v>
      </c>
      <c r="AEP17" s="25" t="s">
        <v>149</v>
      </c>
      <c r="AEQ17" s="25" t="s">
        <v>149</v>
      </c>
      <c r="AER17" s="25" t="s">
        <v>149</v>
      </c>
      <c r="AES17" s="25" t="s">
        <v>149</v>
      </c>
      <c r="AET17" s="25" t="s">
        <v>149</v>
      </c>
      <c r="AEU17" s="25" t="s">
        <v>149</v>
      </c>
      <c r="AEV17" s="25" t="s">
        <v>149</v>
      </c>
      <c r="AEW17" s="25" t="s">
        <v>149</v>
      </c>
      <c r="AEX17" s="25" t="s">
        <v>149</v>
      </c>
      <c r="AEY17" s="25" t="s">
        <v>149</v>
      </c>
      <c r="AEZ17" s="25" t="s">
        <v>149</v>
      </c>
      <c r="AFA17" s="25" t="s">
        <v>149</v>
      </c>
      <c r="AFB17" s="25" t="s">
        <v>149</v>
      </c>
      <c r="AFC17" s="25" t="s">
        <v>149</v>
      </c>
      <c r="AFD17" s="25" t="s">
        <v>149</v>
      </c>
      <c r="AFE17" s="25" t="s">
        <v>149</v>
      </c>
      <c r="AFF17" s="25" t="s">
        <v>149</v>
      </c>
      <c r="AFG17" s="25" t="s">
        <v>149</v>
      </c>
      <c r="AFH17" s="25" t="s">
        <v>149</v>
      </c>
      <c r="AFI17" s="25" t="s">
        <v>149</v>
      </c>
      <c r="AFJ17" s="25" t="s">
        <v>149</v>
      </c>
      <c r="AFK17" s="25" t="s">
        <v>149</v>
      </c>
      <c r="AFL17" s="25" t="s">
        <v>149</v>
      </c>
      <c r="AFM17" s="25" t="s">
        <v>149</v>
      </c>
      <c r="AFN17" s="25" t="s">
        <v>149</v>
      </c>
      <c r="AFO17" s="25" t="s">
        <v>149</v>
      </c>
      <c r="AFP17" s="25" t="s">
        <v>149</v>
      </c>
      <c r="AFQ17" s="25" t="s">
        <v>149</v>
      </c>
      <c r="AFR17" s="25" t="s">
        <v>149</v>
      </c>
      <c r="AFS17" s="25" t="s">
        <v>149</v>
      </c>
      <c r="AFT17" s="25" t="s">
        <v>149</v>
      </c>
      <c r="AFU17" s="25" t="s">
        <v>149</v>
      </c>
      <c r="AFV17" s="25" t="s">
        <v>149</v>
      </c>
      <c r="AFW17" s="25" t="s">
        <v>149</v>
      </c>
      <c r="AFX17" s="25" t="s">
        <v>149</v>
      </c>
      <c r="AFY17" s="25" t="s">
        <v>149</v>
      </c>
      <c r="AFZ17" s="25" t="s">
        <v>149</v>
      </c>
      <c r="AGA17" s="25" t="s">
        <v>149</v>
      </c>
      <c r="AGB17" s="25" t="s">
        <v>149</v>
      </c>
      <c r="AGC17" s="25" t="s">
        <v>149</v>
      </c>
      <c r="AGD17" s="25" t="s">
        <v>149</v>
      </c>
      <c r="AGE17" s="25" t="s">
        <v>149</v>
      </c>
      <c r="AGF17" s="25" t="s">
        <v>149</v>
      </c>
      <c r="AGG17" s="25" t="s">
        <v>149</v>
      </c>
      <c r="AGH17" s="25" t="s">
        <v>149</v>
      </c>
      <c r="AGI17" s="25" t="s">
        <v>149</v>
      </c>
      <c r="AGJ17" s="25" t="s">
        <v>149</v>
      </c>
      <c r="AGK17" s="25" t="s">
        <v>149</v>
      </c>
      <c r="AGL17" s="25" t="s">
        <v>149</v>
      </c>
      <c r="AGM17" s="25" t="s">
        <v>149</v>
      </c>
      <c r="AGN17" s="25" t="s">
        <v>149</v>
      </c>
      <c r="AGO17" s="25" t="s">
        <v>149</v>
      </c>
      <c r="AGP17" s="25" t="s">
        <v>149</v>
      </c>
      <c r="AGQ17" s="25" t="s">
        <v>149</v>
      </c>
      <c r="AGR17" s="25" t="s">
        <v>149</v>
      </c>
      <c r="AGS17" s="25" t="s">
        <v>149</v>
      </c>
      <c r="AGT17" s="25" t="s">
        <v>149</v>
      </c>
      <c r="AGU17" s="25" t="s">
        <v>149</v>
      </c>
      <c r="AGV17" s="25" t="s">
        <v>149</v>
      </c>
      <c r="AGW17" s="25" t="s">
        <v>149</v>
      </c>
      <c r="AGX17" s="25" t="s">
        <v>149</v>
      </c>
      <c r="AGY17" s="25" t="s">
        <v>149</v>
      </c>
      <c r="AGZ17" s="25" t="s">
        <v>149</v>
      </c>
      <c r="AHA17" s="25" t="s">
        <v>149</v>
      </c>
      <c r="AHB17" s="25" t="s">
        <v>149</v>
      </c>
      <c r="AHC17" s="25" t="s">
        <v>149</v>
      </c>
      <c r="AHD17" s="25" t="s">
        <v>149</v>
      </c>
      <c r="AHE17" s="25" t="s">
        <v>149</v>
      </c>
      <c r="AHF17" s="25" t="s">
        <v>149</v>
      </c>
      <c r="AHG17" s="25" t="s">
        <v>149</v>
      </c>
      <c r="AHH17" s="25" t="s">
        <v>149</v>
      </c>
      <c r="AHI17" s="25" t="s">
        <v>149</v>
      </c>
      <c r="AHJ17" s="25" t="s">
        <v>149</v>
      </c>
      <c r="AHK17" s="25" t="s">
        <v>149</v>
      </c>
      <c r="AHL17" s="25" t="s">
        <v>149</v>
      </c>
      <c r="AHM17" s="25" t="s">
        <v>149</v>
      </c>
      <c r="AHN17" s="25" t="s">
        <v>149</v>
      </c>
      <c r="AHO17" s="25" t="s">
        <v>149</v>
      </c>
      <c r="AHP17" s="25" t="s">
        <v>149</v>
      </c>
      <c r="AHQ17" s="25" t="s">
        <v>149</v>
      </c>
      <c r="AHR17" s="25" t="s">
        <v>149</v>
      </c>
      <c r="AHS17" s="25" t="s">
        <v>149</v>
      </c>
      <c r="AHT17" s="25" t="s">
        <v>149</v>
      </c>
      <c r="AHU17" s="25" t="s">
        <v>149</v>
      </c>
      <c r="AHV17" s="25" t="s">
        <v>149</v>
      </c>
      <c r="AHW17" s="25" t="s">
        <v>149</v>
      </c>
      <c r="AHX17" s="25" t="s">
        <v>149</v>
      </c>
      <c r="AHY17" s="25" t="s">
        <v>149</v>
      </c>
      <c r="AHZ17" s="25" t="s">
        <v>149</v>
      </c>
      <c r="AIA17" s="25" t="s">
        <v>149</v>
      </c>
      <c r="AIB17" s="25" t="s">
        <v>149</v>
      </c>
      <c r="AIC17" s="25" t="s">
        <v>149</v>
      </c>
      <c r="AID17" s="25" t="s">
        <v>149</v>
      </c>
      <c r="AIE17" s="25" t="s">
        <v>149</v>
      </c>
      <c r="AIF17" s="25" t="s">
        <v>149</v>
      </c>
      <c r="AIG17" s="25" t="s">
        <v>149</v>
      </c>
      <c r="AIH17" s="25" t="s">
        <v>149</v>
      </c>
      <c r="AII17" s="25" t="s">
        <v>149</v>
      </c>
      <c r="AIJ17" s="25" t="s">
        <v>149</v>
      </c>
      <c r="AIK17" s="25" t="s">
        <v>149</v>
      </c>
      <c r="AIL17" s="25" t="s">
        <v>149</v>
      </c>
      <c r="AIM17" s="25" t="s">
        <v>149</v>
      </c>
      <c r="AIN17" s="25" t="s">
        <v>149</v>
      </c>
      <c r="AIO17" s="25" t="s">
        <v>149</v>
      </c>
      <c r="AIP17" s="25" t="s">
        <v>149</v>
      </c>
      <c r="AIQ17" s="25" t="s">
        <v>149</v>
      </c>
      <c r="AIR17" s="25" t="s">
        <v>149</v>
      </c>
      <c r="AIS17" s="25" t="s">
        <v>149</v>
      </c>
      <c r="AIT17" s="25" t="s">
        <v>149</v>
      </c>
      <c r="AIU17" s="25" t="s">
        <v>149</v>
      </c>
      <c r="AIV17" s="25" t="s">
        <v>149</v>
      </c>
      <c r="AIW17" s="25" t="s">
        <v>149</v>
      </c>
      <c r="AIX17" s="25" t="s">
        <v>149</v>
      </c>
      <c r="AIY17" s="25" t="s">
        <v>149</v>
      </c>
      <c r="AIZ17" s="25" t="s">
        <v>149</v>
      </c>
      <c r="AJA17" s="25" t="s">
        <v>149</v>
      </c>
      <c r="AJB17" s="25" t="s">
        <v>149</v>
      </c>
      <c r="AJC17" s="25" t="s">
        <v>149</v>
      </c>
      <c r="AJD17" s="25" t="s">
        <v>149</v>
      </c>
      <c r="AJE17" s="25" t="s">
        <v>149</v>
      </c>
      <c r="AJF17" s="25" t="s">
        <v>149</v>
      </c>
      <c r="AJG17" s="25" t="s">
        <v>149</v>
      </c>
      <c r="AJH17" s="25" t="s">
        <v>149</v>
      </c>
      <c r="AJI17" s="25" t="s">
        <v>149</v>
      </c>
      <c r="AJJ17" s="25" t="s">
        <v>149</v>
      </c>
      <c r="AJK17" s="25" t="s">
        <v>149</v>
      </c>
      <c r="AJL17" s="25" t="s">
        <v>149</v>
      </c>
      <c r="AJM17" s="25" t="s">
        <v>149</v>
      </c>
      <c r="AJN17" s="25" t="s">
        <v>149</v>
      </c>
      <c r="AJO17" s="25" t="s">
        <v>149</v>
      </c>
      <c r="AJP17" s="25" t="s">
        <v>149</v>
      </c>
      <c r="AJQ17" s="25" t="s">
        <v>149</v>
      </c>
      <c r="AJR17" s="25" t="s">
        <v>149</v>
      </c>
      <c r="AJS17" s="25" t="s">
        <v>149</v>
      </c>
      <c r="AJT17" s="25" t="s">
        <v>149</v>
      </c>
      <c r="AJU17" s="25" t="s">
        <v>149</v>
      </c>
      <c r="AJV17" s="25" t="s">
        <v>149</v>
      </c>
      <c r="AJW17" s="25" t="s">
        <v>149</v>
      </c>
      <c r="AJX17" s="25" t="s">
        <v>149</v>
      </c>
      <c r="AJY17" s="25" t="s">
        <v>149</v>
      </c>
      <c r="AJZ17" s="25" t="s">
        <v>149</v>
      </c>
      <c r="AKA17" s="25" t="s">
        <v>149</v>
      </c>
      <c r="AKB17" s="25" t="s">
        <v>149</v>
      </c>
      <c r="AKC17" s="25" t="s">
        <v>149</v>
      </c>
      <c r="AKD17" s="25" t="s">
        <v>149</v>
      </c>
      <c r="AKE17" s="25" t="s">
        <v>149</v>
      </c>
      <c r="AKF17" s="25" t="s">
        <v>149</v>
      </c>
      <c r="AKG17" s="25" t="s">
        <v>149</v>
      </c>
      <c r="AKH17" s="25" t="s">
        <v>149</v>
      </c>
      <c r="AKI17" s="25" t="s">
        <v>149</v>
      </c>
      <c r="AKJ17" s="25" t="s">
        <v>149</v>
      </c>
      <c r="AKK17" s="25" t="s">
        <v>149</v>
      </c>
      <c r="AKL17" s="25" t="s">
        <v>149</v>
      </c>
      <c r="AKM17" s="25" t="s">
        <v>149</v>
      </c>
      <c r="AKN17" s="25" t="s">
        <v>149</v>
      </c>
      <c r="AKO17" s="25" t="s">
        <v>149</v>
      </c>
      <c r="AKP17" s="25" t="s">
        <v>149</v>
      </c>
      <c r="AKQ17" s="25" t="s">
        <v>149</v>
      </c>
      <c r="AKR17" s="25" t="s">
        <v>149</v>
      </c>
      <c r="AKS17" s="25" t="s">
        <v>149</v>
      </c>
      <c r="AKT17" s="25" t="s">
        <v>149</v>
      </c>
      <c r="AKU17" s="25" t="s">
        <v>149</v>
      </c>
      <c r="AKV17" s="25" t="s">
        <v>149</v>
      </c>
      <c r="AKW17" s="25" t="s">
        <v>149</v>
      </c>
      <c r="AKX17" s="25" t="s">
        <v>149</v>
      </c>
      <c r="AKY17" s="25" t="s">
        <v>149</v>
      </c>
      <c r="AKZ17" s="25" t="s">
        <v>149</v>
      </c>
      <c r="ALA17" s="25" t="s">
        <v>149</v>
      </c>
      <c r="ALB17" s="25" t="s">
        <v>149</v>
      </c>
      <c r="ALC17" s="25" t="s">
        <v>149</v>
      </c>
      <c r="ALD17" s="25" t="s">
        <v>149</v>
      </c>
      <c r="ALE17" s="25" t="s">
        <v>149</v>
      </c>
      <c r="ALF17" s="25" t="s">
        <v>149</v>
      </c>
      <c r="ALG17" s="25" t="s">
        <v>149</v>
      </c>
      <c r="ALH17" s="25" t="s">
        <v>149</v>
      </c>
      <c r="ALI17" s="25" t="s">
        <v>149</v>
      </c>
      <c r="ALJ17" s="25" t="s">
        <v>149</v>
      </c>
      <c r="ALK17" s="25" t="s">
        <v>149</v>
      </c>
      <c r="ALL17" s="25" t="s">
        <v>149</v>
      </c>
      <c r="ALM17" s="25" t="s">
        <v>149</v>
      </c>
      <c r="ALN17" s="25" t="s">
        <v>149</v>
      </c>
      <c r="ALO17" s="25" t="s">
        <v>149</v>
      </c>
      <c r="ALP17" s="25" t="s">
        <v>149</v>
      </c>
      <c r="ALQ17" s="25" t="s">
        <v>149</v>
      </c>
      <c r="ALR17" s="25" t="s">
        <v>149</v>
      </c>
      <c r="ALS17" s="25" t="s">
        <v>149</v>
      </c>
      <c r="ALT17" s="25" t="s">
        <v>149</v>
      </c>
      <c r="ALU17" s="25" t="s">
        <v>149</v>
      </c>
      <c r="ALV17" s="25" t="s">
        <v>149</v>
      </c>
      <c r="ALW17" s="25" t="s">
        <v>149</v>
      </c>
      <c r="ALX17" s="25" t="s">
        <v>149</v>
      </c>
      <c r="ALY17" s="25" t="s">
        <v>149</v>
      </c>
      <c r="ALZ17" s="25" t="s">
        <v>149</v>
      </c>
      <c r="AMA17" s="25" t="s">
        <v>149</v>
      </c>
      <c r="AMB17" s="25" t="s">
        <v>149</v>
      </c>
      <c r="AMC17" s="25" t="s">
        <v>149</v>
      </c>
      <c r="AMD17" s="25" t="s">
        <v>149</v>
      </c>
      <c r="AME17" s="25" t="s">
        <v>149</v>
      </c>
      <c r="AMF17" s="25" t="s">
        <v>149</v>
      </c>
      <c r="AMG17" s="25" t="s">
        <v>149</v>
      </c>
      <c r="AMH17" s="25" t="s">
        <v>149</v>
      </c>
      <c r="AMI17" s="25" t="s">
        <v>149</v>
      </c>
      <c r="AMJ17" s="25" t="s">
        <v>149</v>
      </c>
      <c r="AMK17" s="25" t="s">
        <v>149</v>
      </c>
      <c r="AML17" s="25" t="s">
        <v>149</v>
      </c>
      <c r="AMM17" s="25" t="s">
        <v>149</v>
      </c>
      <c r="AMN17" s="25" t="s">
        <v>149</v>
      </c>
      <c r="AMO17" s="25" t="s">
        <v>149</v>
      </c>
      <c r="AMP17" s="25" t="s">
        <v>149</v>
      </c>
      <c r="AMQ17" s="25" t="s">
        <v>149</v>
      </c>
      <c r="AMR17" s="25" t="s">
        <v>149</v>
      </c>
      <c r="AMS17" s="25" t="s">
        <v>149</v>
      </c>
      <c r="AMT17" s="25" t="s">
        <v>149</v>
      </c>
      <c r="AMU17" s="25" t="s">
        <v>149</v>
      </c>
      <c r="AMV17" s="25" t="s">
        <v>149</v>
      </c>
      <c r="AMW17" s="25" t="s">
        <v>149</v>
      </c>
      <c r="AMX17" s="25" t="s">
        <v>149</v>
      </c>
      <c r="AMY17" s="25" t="s">
        <v>149</v>
      </c>
      <c r="AMZ17" s="25" t="s">
        <v>149</v>
      </c>
      <c r="ANA17" s="25" t="s">
        <v>149</v>
      </c>
      <c r="ANB17" s="25" t="s">
        <v>149</v>
      </c>
      <c r="ANC17" s="25" t="s">
        <v>149</v>
      </c>
      <c r="AND17" s="25" t="s">
        <v>149</v>
      </c>
      <c r="ANE17" s="25" t="s">
        <v>149</v>
      </c>
      <c r="ANF17" s="25" t="s">
        <v>149</v>
      </c>
      <c r="ANG17" s="25" t="s">
        <v>149</v>
      </c>
      <c r="ANH17" s="25" t="s">
        <v>149</v>
      </c>
      <c r="ANI17" s="25" t="s">
        <v>149</v>
      </c>
      <c r="ANJ17" s="25" t="s">
        <v>149</v>
      </c>
      <c r="ANK17" s="25" t="s">
        <v>149</v>
      </c>
      <c r="ANL17" s="25" t="s">
        <v>149</v>
      </c>
      <c r="ANM17" s="25" t="s">
        <v>149</v>
      </c>
      <c r="ANN17" s="25" t="s">
        <v>149</v>
      </c>
      <c r="ANO17" s="25" t="s">
        <v>149</v>
      </c>
      <c r="ANP17" s="25" t="s">
        <v>149</v>
      </c>
      <c r="ANQ17" s="25" t="s">
        <v>149</v>
      </c>
      <c r="ANR17" s="25" t="s">
        <v>149</v>
      </c>
      <c r="ANS17" s="25" t="s">
        <v>149</v>
      </c>
      <c r="ANT17" s="25" t="s">
        <v>149</v>
      </c>
      <c r="ANU17" s="25" t="s">
        <v>149</v>
      </c>
      <c r="ANV17" s="25" t="s">
        <v>149</v>
      </c>
      <c r="ANW17" s="25" t="s">
        <v>149</v>
      </c>
      <c r="ANX17" s="25" t="s">
        <v>149</v>
      </c>
      <c r="ANY17" s="25" t="s">
        <v>149</v>
      </c>
      <c r="ANZ17" s="25" t="s">
        <v>149</v>
      </c>
      <c r="AOA17" s="25" t="s">
        <v>149</v>
      </c>
      <c r="AOB17" s="25" t="s">
        <v>149</v>
      </c>
      <c r="AOC17" s="25" t="s">
        <v>149</v>
      </c>
      <c r="AOD17" s="25" t="s">
        <v>149</v>
      </c>
      <c r="AOE17" s="25" t="s">
        <v>149</v>
      </c>
      <c r="AOF17" s="25" t="s">
        <v>149</v>
      </c>
      <c r="AOG17" s="25" t="s">
        <v>149</v>
      </c>
      <c r="AOH17" s="25" t="s">
        <v>149</v>
      </c>
      <c r="AOI17" s="25" t="s">
        <v>149</v>
      </c>
      <c r="AOJ17" s="25" t="s">
        <v>149</v>
      </c>
      <c r="AOK17" s="25" t="s">
        <v>149</v>
      </c>
      <c r="AOL17" s="25" t="s">
        <v>149</v>
      </c>
      <c r="AOM17" s="25" t="s">
        <v>149</v>
      </c>
      <c r="AON17" s="25" t="s">
        <v>149</v>
      </c>
      <c r="AOO17" s="25" t="s">
        <v>149</v>
      </c>
      <c r="AOP17" s="25" t="s">
        <v>149</v>
      </c>
      <c r="AOQ17" s="25" t="s">
        <v>149</v>
      </c>
      <c r="AOR17" s="25" t="s">
        <v>149</v>
      </c>
      <c r="AOS17" s="25" t="s">
        <v>149</v>
      </c>
      <c r="AOT17" s="25" t="s">
        <v>149</v>
      </c>
      <c r="AOU17" s="25" t="s">
        <v>149</v>
      </c>
      <c r="AOV17" s="25" t="s">
        <v>149</v>
      </c>
      <c r="AOW17" s="25" t="s">
        <v>149</v>
      </c>
      <c r="AOX17" s="25" t="s">
        <v>149</v>
      </c>
      <c r="AOY17" s="25" t="s">
        <v>149</v>
      </c>
      <c r="AOZ17" s="25" t="s">
        <v>149</v>
      </c>
      <c r="APA17" s="25" t="s">
        <v>149</v>
      </c>
      <c r="APB17" s="25" t="s">
        <v>149</v>
      </c>
      <c r="APC17" s="25" t="s">
        <v>149</v>
      </c>
      <c r="APD17" s="25" t="s">
        <v>149</v>
      </c>
      <c r="APE17" s="25" t="s">
        <v>149</v>
      </c>
      <c r="APF17" s="25" t="s">
        <v>149</v>
      </c>
      <c r="APG17" s="25" t="s">
        <v>149</v>
      </c>
      <c r="APH17" s="25" t="s">
        <v>149</v>
      </c>
      <c r="API17" s="25" t="s">
        <v>149</v>
      </c>
      <c r="APJ17" s="25" t="s">
        <v>149</v>
      </c>
      <c r="APK17" s="25" t="s">
        <v>149</v>
      </c>
      <c r="APL17" s="25" t="s">
        <v>149</v>
      </c>
      <c r="APM17" s="25" t="s">
        <v>149</v>
      </c>
      <c r="APN17" s="25" t="s">
        <v>149</v>
      </c>
      <c r="APO17" s="25" t="s">
        <v>149</v>
      </c>
      <c r="APP17" s="25" t="s">
        <v>149</v>
      </c>
      <c r="APQ17" s="25" t="s">
        <v>149</v>
      </c>
      <c r="APR17" s="25" t="s">
        <v>149</v>
      </c>
      <c r="APS17" s="25" t="s">
        <v>149</v>
      </c>
      <c r="APT17" s="25" t="s">
        <v>149</v>
      </c>
      <c r="APU17" s="25" t="s">
        <v>149</v>
      </c>
      <c r="APV17" s="25" t="s">
        <v>149</v>
      </c>
      <c r="APW17" s="25" t="s">
        <v>149</v>
      </c>
      <c r="APX17" s="25" t="s">
        <v>149</v>
      </c>
      <c r="APY17" s="25" t="s">
        <v>149</v>
      </c>
      <c r="APZ17" s="25" t="s">
        <v>149</v>
      </c>
      <c r="AQA17" s="25" t="s">
        <v>149</v>
      </c>
      <c r="AQB17" s="25" t="s">
        <v>149</v>
      </c>
      <c r="AQC17" s="25" t="s">
        <v>149</v>
      </c>
      <c r="AQD17" s="25" t="s">
        <v>149</v>
      </c>
      <c r="AQE17" s="25" t="s">
        <v>149</v>
      </c>
      <c r="AQF17" s="25" t="s">
        <v>149</v>
      </c>
      <c r="AQG17" s="25" t="s">
        <v>149</v>
      </c>
      <c r="AQH17" s="25" t="s">
        <v>149</v>
      </c>
      <c r="AQI17" s="25" t="s">
        <v>149</v>
      </c>
      <c r="AQJ17" s="25" t="s">
        <v>149</v>
      </c>
      <c r="AQK17" s="25" t="s">
        <v>149</v>
      </c>
      <c r="AQL17" s="25" t="s">
        <v>149</v>
      </c>
      <c r="AQM17" s="25" t="s">
        <v>149</v>
      </c>
      <c r="AQN17" s="25" t="s">
        <v>149</v>
      </c>
      <c r="AQO17" s="25" t="s">
        <v>149</v>
      </c>
      <c r="AQP17" s="25" t="s">
        <v>149</v>
      </c>
      <c r="AQQ17" s="25" t="s">
        <v>149</v>
      </c>
      <c r="AQR17" s="25" t="s">
        <v>149</v>
      </c>
      <c r="AQS17" s="25" t="s">
        <v>149</v>
      </c>
      <c r="AQT17" s="25" t="s">
        <v>149</v>
      </c>
      <c r="AQU17" s="25" t="s">
        <v>149</v>
      </c>
      <c r="AQV17" s="25" t="s">
        <v>149</v>
      </c>
      <c r="AQW17" s="25" t="s">
        <v>149</v>
      </c>
      <c r="AQX17" s="25" t="s">
        <v>149</v>
      </c>
      <c r="AQY17" s="25" t="s">
        <v>149</v>
      </c>
      <c r="AQZ17" s="25" t="s">
        <v>149</v>
      </c>
      <c r="ARA17" s="25" t="s">
        <v>149</v>
      </c>
      <c r="ARB17" s="25" t="s">
        <v>149</v>
      </c>
      <c r="ARC17" s="25" t="s">
        <v>149</v>
      </c>
      <c r="ARD17" s="25" t="s">
        <v>149</v>
      </c>
      <c r="ARE17" s="25" t="s">
        <v>149</v>
      </c>
      <c r="ARF17" s="25" t="s">
        <v>149</v>
      </c>
      <c r="ARG17" s="25" t="s">
        <v>149</v>
      </c>
      <c r="ARH17" s="25" t="s">
        <v>149</v>
      </c>
      <c r="ARI17" s="25" t="s">
        <v>149</v>
      </c>
      <c r="ARJ17" s="25" t="s">
        <v>149</v>
      </c>
      <c r="ARK17" s="25" t="s">
        <v>149</v>
      </c>
      <c r="ARL17" s="25" t="s">
        <v>149</v>
      </c>
      <c r="ARM17" s="25" t="s">
        <v>149</v>
      </c>
      <c r="ARN17" s="25" t="s">
        <v>149</v>
      </c>
      <c r="ARO17" s="25" t="s">
        <v>149</v>
      </c>
      <c r="ARP17" s="25" t="s">
        <v>149</v>
      </c>
      <c r="ARQ17" s="25" t="s">
        <v>149</v>
      </c>
      <c r="ARR17" s="25" t="s">
        <v>149</v>
      </c>
      <c r="ARS17" s="25" t="s">
        <v>149</v>
      </c>
      <c r="ART17" s="25" t="s">
        <v>149</v>
      </c>
      <c r="ARU17" s="25" t="s">
        <v>149</v>
      </c>
      <c r="ARV17" s="25" t="s">
        <v>149</v>
      </c>
      <c r="ARW17" s="25" t="s">
        <v>149</v>
      </c>
      <c r="ARX17" s="25" t="s">
        <v>149</v>
      </c>
      <c r="ARY17" s="25" t="s">
        <v>149</v>
      </c>
      <c r="ARZ17" s="25" t="s">
        <v>149</v>
      </c>
      <c r="ASA17" s="25" t="s">
        <v>149</v>
      </c>
      <c r="ASB17" s="25" t="s">
        <v>149</v>
      </c>
      <c r="ASC17" s="25" t="s">
        <v>149</v>
      </c>
      <c r="ASD17" s="25" t="s">
        <v>149</v>
      </c>
      <c r="ASE17" s="25" t="s">
        <v>149</v>
      </c>
      <c r="ASF17" s="25" t="s">
        <v>149</v>
      </c>
      <c r="ASG17" s="25" t="s">
        <v>149</v>
      </c>
      <c r="ASH17" s="25" t="s">
        <v>149</v>
      </c>
      <c r="ASI17" s="25" t="s">
        <v>149</v>
      </c>
      <c r="ASJ17" s="25" t="s">
        <v>149</v>
      </c>
      <c r="ASK17" s="25" t="s">
        <v>149</v>
      </c>
      <c r="ASL17" s="25" t="s">
        <v>149</v>
      </c>
      <c r="ASM17" s="25" t="s">
        <v>149</v>
      </c>
      <c r="ASN17" s="25" t="s">
        <v>149</v>
      </c>
      <c r="ASO17" s="25" t="s">
        <v>149</v>
      </c>
      <c r="ASP17" s="25" t="s">
        <v>149</v>
      </c>
      <c r="ASQ17" s="25" t="s">
        <v>149</v>
      </c>
      <c r="ASR17" s="25" t="s">
        <v>149</v>
      </c>
      <c r="ASS17" s="25" t="s">
        <v>149</v>
      </c>
      <c r="AST17" s="25" t="s">
        <v>149</v>
      </c>
      <c r="ASU17" s="25" t="s">
        <v>149</v>
      </c>
      <c r="ASV17" s="25" t="s">
        <v>149</v>
      </c>
      <c r="ASW17" s="25" t="s">
        <v>149</v>
      </c>
      <c r="ASX17" s="25" t="s">
        <v>149</v>
      </c>
      <c r="ASY17" s="25" t="s">
        <v>149</v>
      </c>
      <c r="ASZ17" s="25" t="s">
        <v>149</v>
      </c>
      <c r="ATA17" s="25" t="s">
        <v>149</v>
      </c>
      <c r="ATB17" s="25" t="s">
        <v>149</v>
      </c>
      <c r="ATC17" s="25" t="s">
        <v>149</v>
      </c>
      <c r="ATD17" s="25" t="s">
        <v>149</v>
      </c>
      <c r="ATE17" s="25" t="s">
        <v>149</v>
      </c>
      <c r="ATF17" s="25" t="s">
        <v>149</v>
      </c>
      <c r="ATG17" s="25" t="s">
        <v>149</v>
      </c>
      <c r="ATH17" s="25" t="s">
        <v>149</v>
      </c>
      <c r="ATI17" s="25" t="s">
        <v>149</v>
      </c>
      <c r="ATJ17" s="25" t="s">
        <v>149</v>
      </c>
      <c r="ATK17" s="25" t="s">
        <v>149</v>
      </c>
      <c r="ATL17" s="25" t="s">
        <v>149</v>
      </c>
      <c r="ATM17" s="25" t="s">
        <v>149</v>
      </c>
      <c r="ATN17" s="25" t="s">
        <v>149</v>
      </c>
      <c r="ATO17" s="25" t="s">
        <v>149</v>
      </c>
      <c r="ATP17" s="25" t="s">
        <v>149</v>
      </c>
      <c r="ATQ17" s="25" t="s">
        <v>149</v>
      </c>
      <c r="ATR17" s="25" t="s">
        <v>149</v>
      </c>
      <c r="ATS17" s="25" t="s">
        <v>149</v>
      </c>
      <c r="ATT17" s="25" t="s">
        <v>149</v>
      </c>
      <c r="ATU17" s="25" t="s">
        <v>149</v>
      </c>
      <c r="ATV17" s="25" t="s">
        <v>149</v>
      </c>
      <c r="ATW17" s="25" t="s">
        <v>149</v>
      </c>
      <c r="ATX17" s="25" t="s">
        <v>149</v>
      </c>
      <c r="ATY17" s="25" t="s">
        <v>149</v>
      </c>
      <c r="ATZ17" s="25" t="s">
        <v>149</v>
      </c>
      <c r="AUA17" s="25" t="s">
        <v>149</v>
      </c>
      <c r="AUB17" s="25" t="s">
        <v>149</v>
      </c>
      <c r="AUC17" s="25" t="s">
        <v>149</v>
      </c>
      <c r="AUD17" s="25" t="s">
        <v>149</v>
      </c>
      <c r="AUE17" s="25" t="s">
        <v>149</v>
      </c>
      <c r="AUF17" s="25" t="s">
        <v>149</v>
      </c>
      <c r="AUG17" s="25" t="s">
        <v>149</v>
      </c>
      <c r="AUH17" s="25" t="s">
        <v>149</v>
      </c>
      <c r="AUI17" s="25" t="s">
        <v>149</v>
      </c>
      <c r="AUJ17" s="25" t="s">
        <v>149</v>
      </c>
      <c r="AUK17" s="25" t="s">
        <v>149</v>
      </c>
      <c r="AUL17" s="25" t="s">
        <v>149</v>
      </c>
      <c r="AUM17" s="25" t="s">
        <v>149</v>
      </c>
      <c r="AUN17" s="25" t="s">
        <v>149</v>
      </c>
      <c r="AUO17" s="25" t="s">
        <v>149</v>
      </c>
      <c r="AUP17" s="25" t="s">
        <v>149</v>
      </c>
      <c r="AUQ17" s="25" t="s">
        <v>149</v>
      </c>
      <c r="AUR17" s="25" t="s">
        <v>149</v>
      </c>
      <c r="AUS17" s="25" t="s">
        <v>149</v>
      </c>
      <c r="AUT17" s="25" t="s">
        <v>149</v>
      </c>
      <c r="AUU17" s="25" t="s">
        <v>149</v>
      </c>
      <c r="AUV17" s="25" t="s">
        <v>149</v>
      </c>
      <c r="AUW17" s="25" t="s">
        <v>149</v>
      </c>
      <c r="AUX17" s="25" t="s">
        <v>149</v>
      </c>
      <c r="AUY17" s="25" t="s">
        <v>149</v>
      </c>
      <c r="AUZ17" s="25" t="s">
        <v>149</v>
      </c>
      <c r="AVA17" s="25" t="s">
        <v>149</v>
      </c>
      <c r="AVB17" s="25" t="s">
        <v>149</v>
      </c>
      <c r="AVC17" s="25" t="s">
        <v>149</v>
      </c>
      <c r="AVD17" s="25" t="s">
        <v>149</v>
      </c>
      <c r="AVE17" s="25" t="s">
        <v>149</v>
      </c>
      <c r="AVF17" s="25" t="s">
        <v>149</v>
      </c>
      <c r="AVG17" s="25" t="s">
        <v>149</v>
      </c>
      <c r="AVH17" s="25" t="s">
        <v>149</v>
      </c>
      <c r="AVI17" s="25" t="s">
        <v>149</v>
      </c>
      <c r="AVJ17" s="25" t="s">
        <v>149</v>
      </c>
      <c r="AVK17" s="25" t="s">
        <v>149</v>
      </c>
      <c r="AVL17" s="25" t="s">
        <v>149</v>
      </c>
      <c r="AVM17" s="25" t="s">
        <v>149</v>
      </c>
      <c r="AVN17" s="25" t="s">
        <v>149</v>
      </c>
      <c r="AVO17" s="25" t="s">
        <v>149</v>
      </c>
      <c r="AVP17" s="25" t="s">
        <v>149</v>
      </c>
      <c r="AVQ17" s="25" t="s">
        <v>149</v>
      </c>
      <c r="AVR17" s="25" t="s">
        <v>149</v>
      </c>
      <c r="AVS17" s="25" t="s">
        <v>149</v>
      </c>
      <c r="AVT17" s="25" t="s">
        <v>149</v>
      </c>
      <c r="AVU17" s="25" t="s">
        <v>149</v>
      </c>
      <c r="AVV17" s="25" t="s">
        <v>149</v>
      </c>
      <c r="AVW17" s="25" t="s">
        <v>149</v>
      </c>
      <c r="AVX17" s="25" t="s">
        <v>149</v>
      </c>
      <c r="AVY17" s="25" t="s">
        <v>149</v>
      </c>
      <c r="AVZ17" s="25" t="s">
        <v>149</v>
      </c>
      <c r="AWA17" s="25" t="s">
        <v>149</v>
      </c>
      <c r="AWB17" s="25" t="s">
        <v>149</v>
      </c>
      <c r="AWC17" s="25" t="s">
        <v>149</v>
      </c>
      <c r="AWD17" s="25" t="s">
        <v>149</v>
      </c>
      <c r="AWE17" s="25" t="s">
        <v>149</v>
      </c>
      <c r="AWF17" s="25" t="s">
        <v>149</v>
      </c>
      <c r="AWG17" s="25" t="s">
        <v>149</v>
      </c>
      <c r="AWH17" s="25" t="s">
        <v>149</v>
      </c>
      <c r="AWI17" s="25" t="s">
        <v>149</v>
      </c>
      <c r="AWJ17" s="25" t="s">
        <v>149</v>
      </c>
      <c r="AWK17" s="25" t="s">
        <v>149</v>
      </c>
      <c r="AWL17" s="25" t="s">
        <v>149</v>
      </c>
      <c r="AWM17" s="25" t="s">
        <v>149</v>
      </c>
      <c r="AWN17" s="25" t="s">
        <v>149</v>
      </c>
      <c r="AWO17" s="25" t="s">
        <v>149</v>
      </c>
      <c r="AWP17" s="25" t="s">
        <v>149</v>
      </c>
      <c r="AWQ17" s="25" t="s">
        <v>149</v>
      </c>
      <c r="AWR17" s="25" t="s">
        <v>149</v>
      </c>
      <c r="AWS17" s="25" t="s">
        <v>149</v>
      </c>
      <c r="AWT17" s="25" t="s">
        <v>149</v>
      </c>
      <c r="AWU17" s="25" t="s">
        <v>149</v>
      </c>
      <c r="AWV17" s="25" t="s">
        <v>149</v>
      </c>
      <c r="AWW17" s="25" t="s">
        <v>149</v>
      </c>
      <c r="AWX17" s="25" t="s">
        <v>149</v>
      </c>
      <c r="AWY17" s="25" t="s">
        <v>149</v>
      </c>
      <c r="AWZ17" s="25" t="s">
        <v>149</v>
      </c>
      <c r="AXA17" s="25" t="s">
        <v>149</v>
      </c>
      <c r="AXB17" s="25" t="s">
        <v>149</v>
      </c>
      <c r="AXC17" s="25" t="s">
        <v>149</v>
      </c>
      <c r="AXD17" s="25" t="s">
        <v>149</v>
      </c>
      <c r="AXE17" s="25" t="s">
        <v>149</v>
      </c>
      <c r="AXF17" s="25" t="s">
        <v>149</v>
      </c>
      <c r="AXG17" s="25" t="s">
        <v>149</v>
      </c>
      <c r="AXH17" s="25" t="s">
        <v>149</v>
      </c>
      <c r="AXI17" s="25" t="s">
        <v>149</v>
      </c>
      <c r="AXJ17" s="25" t="s">
        <v>149</v>
      </c>
      <c r="AXK17" s="25" t="s">
        <v>149</v>
      </c>
      <c r="AXL17" s="25" t="s">
        <v>149</v>
      </c>
      <c r="AXM17" s="25" t="s">
        <v>149</v>
      </c>
      <c r="AXN17" s="25" t="s">
        <v>149</v>
      </c>
      <c r="AXO17" s="25" t="s">
        <v>149</v>
      </c>
      <c r="AXP17" s="25" t="s">
        <v>149</v>
      </c>
      <c r="AXQ17" s="25" t="s">
        <v>149</v>
      </c>
      <c r="AXR17" s="25" t="s">
        <v>149</v>
      </c>
      <c r="AXS17" s="25" t="s">
        <v>149</v>
      </c>
      <c r="AXT17" s="25" t="s">
        <v>149</v>
      </c>
      <c r="AXU17" s="25" t="s">
        <v>149</v>
      </c>
      <c r="AXV17" s="25" t="s">
        <v>149</v>
      </c>
      <c r="AXW17" s="25" t="s">
        <v>149</v>
      </c>
      <c r="AXX17" s="25" t="s">
        <v>149</v>
      </c>
      <c r="AXY17" s="25" t="s">
        <v>149</v>
      </c>
      <c r="AXZ17" s="25" t="s">
        <v>149</v>
      </c>
      <c r="AYA17" s="25" t="s">
        <v>149</v>
      </c>
      <c r="AYB17" s="25" t="s">
        <v>149</v>
      </c>
      <c r="AYC17" s="25" t="s">
        <v>149</v>
      </c>
      <c r="AYD17" s="25" t="s">
        <v>149</v>
      </c>
      <c r="AYE17" s="25" t="s">
        <v>149</v>
      </c>
      <c r="AYF17" s="25" t="s">
        <v>149</v>
      </c>
      <c r="AYG17" s="25" t="s">
        <v>149</v>
      </c>
      <c r="AYH17" s="25" t="s">
        <v>149</v>
      </c>
      <c r="AYI17" s="25" t="s">
        <v>149</v>
      </c>
      <c r="AYJ17" s="25" t="s">
        <v>149</v>
      </c>
      <c r="AYK17" s="25" t="s">
        <v>149</v>
      </c>
      <c r="AYL17" s="25" t="s">
        <v>149</v>
      </c>
      <c r="AYM17" s="25" t="s">
        <v>149</v>
      </c>
      <c r="AYN17" s="25" t="s">
        <v>149</v>
      </c>
      <c r="AYO17" s="25" t="s">
        <v>149</v>
      </c>
      <c r="AYP17" s="25" t="s">
        <v>149</v>
      </c>
      <c r="AYQ17" s="25" t="s">
        <v>149</v>
      </c>
      <c r="AYR17" s="25" t="s">
        <v>149</v>
      </c>
      <c r="AYS17" s="25" t="s">
        <v>149</v>
      </c>
      <c r="AYT17" s="25" t="s">
        <v>149</v>
      </c>
      <c r="AYU17" s="25" t="s">
        <v>149</v>
      </c>
      <c r="AYV17" s="25" t="s">
        <v>149</v>
      </c>
      <c r="AYW17" s="25" t="s">
        <v>149</v>
      </c>
      <c r="AYX17" s="25" t="s">
        <v>149</v>
      </c>
      <c r="AYY17" s="25" t="s">
        <v>149</v>
      </c>
      <c r="AYZ17" s="25" t="s">
        <v>149</v>
      </c>
      <c r="AZA17" s="25" t="s">
        <v>149</v>
      </c>
      <c r="AZB17" s="25" t="s">
        <v>149</v>
      </c>
      <c r="AZC17" s="25" t="s">
        <v>149</v>
      </c>
      <c r="AZD17" s="25" t="s">
        <v>149</v>
      </c>
      <c r="AZE17" s="25" t="s">
        <v>149</v>
      </c>
      <c r="AZF17" s="25" t="s">
        <v>149</v>
      </c>
      <c r="AZG17" s="25" t="s">
        <v>149</v>
      </c>
      <c r="AZH17" s="25" t="s">
        <v>149</v>
      </c>
      <c r="AZI17" s="25" t="s">
        <v>149</v>
      </c>
      <c r="AZJ17" s="25" t="s">
        <v>149</v>
      </c>
      <c r="AZK17" s="25" t="s">
        <v>149</v>
      </c>
      <c r="AZL17" s="25" t="s">
        <v>149</v>
      </c>
      <c r="AZM17" s="25" t="s">
        <v>149</v>
      </c>
      <c r="AZN17" s="25" t="s">
        <v>149</v>
      </c>
      <c r="AZO17" s="25" t="s">
        <v>149</v>
      </c>
      <c r="AZP17" s="25" t="s">
        <v>149</v>
      </c>
      <c r="AZQ17" s="25" t="s">
        <v>149</v>
      </c>
      <c r="AZR17" s="25" t="s">
        <v>149</v>
      </c>
      <c r="AZS17" s="25" t="s">
        <v>149</v>
      </c>
      <c r="AZT17" s="25" t="s">
        <v>149</v>
      </c>
      <c r="AZU17" s="25" t="s">
        <v>149</v>
      </c>
      <c r="AZV17" s="25" t="s">
        <v>149</v>
      </c>
      <c r="AZW17" s="25" t="s">
        <v>149</v>
      </c>
      <c r="AZX17" s="25" t="s">
        <v>149</v>
      </c>
      <c r="AZY17" s="25" t="s">
        <v>149</v>
      </c>
      <c r="AZZ17" s="25" t="s">
        <v>149</v>
      </c>
      <c r="BAA17" s="25" t="s">
        <v>149</v>
      </c>
      <c r="BAB17" s="25" t="s">
        <v>149</v>
      </c>
      <c r="BAC17" s="25" t="s">
        <v>149</v>
      </c>
      <c r="BAD17" s="25" t="s">
        <v>149</v>
      </c>
      <c r="BAE17" s="25" t="s">
        <v>149</v>
      </c>
      <c r="BAF17" s="25" t="s">
        <v>149</v>
      </c>
      <c r="BAG17" s="25" t="s">
        <v>149</v>
      </c>
      <c r="BAH17" s="25" t="s">
        <v>149</v>
      </c>
      <c r="BAI17" s="25" t="s">
        <v>149</v>
      </c>
      <c r="BAJ17" s="25" t="s">
        <v>149</v>
      </c>
      <c r="BAK17" s="25" t="s">
        <v>149</v>
      </c>
      <c r="BAL17" s="25" t="s">
        <v>149</v>
      </c>
      <c r="BAM17" s="25" t="s">
        <v>149</v>
      </c>
      <c r="BAN17" s="25" t="s">
        <v>149</v>
      </c>
      <c r="BAO17" s="25" t="s">
        <v>149</v>
      </c>
      <c r="BAP17" s="25" t="s">
        <v>149</v>
      </c>
      <c r="BAQ17" s="25" t="s">
        <v>149</v>
      </c>
      <c r="BAR17" s="25" t="s">
        <v>149</v>
      </c>
      <c r="BAS17" s="25" t="s">
        <v>149</v>
      </c>
      <c r="BAT17" s="25" t="s">
        <v>149</v>
      </c>
      <c r="BAU17" s="25" t="s">
        <v>149</v>
      </c>
      <c r="BAV17" s="25" t="s">
        <v>149</v>
      </c>
      <c r="BAW17" s="25" t="s">
        <v>149</v>
      </c>
      <c r="BAX17" s="25" t="s">
        <v>149</v>
      </c>
      <c r="BAY17" s="25" t="s">
        <v>149</v>
      </c>
      <c r="BAZ17" s="25" t="s">
        <v>149</v>
      </c>
      <c r="BBA17" s="25" t="s">
        <v>149</v>
      </c>
      <c r="BBB17" s="25" t="s">
        <v>149</v>
      </c>
      <c r="BBC17" s="25" t="s">
        <v>149</v>
      </c>
      <c r="BBD17" s="25" t="s">
        <v>149</v>
      </c>
      <c r="BBE17" s="25" t="s">
        <v>149</v>
      </c>
      <c r="BBF17" s="25" t="s">
        <v>149</v>
      </c>
      <c r="BBG17" s="25" t="s">
        <v>149</v>
      </c>
      <c r="BBH17" s="25" t="s">
        <v>149</v>
      </c>
      <c r="BBI17" s="25" t="s">
        <v>149</v>
      </c>
      <c r="BBJ17" s="25" t="s">
        <v>149</v>
      </c>
      <c r="BBK17" s="25" t="s">
        <v>149</v>
      </c>
      <c r="BBL17" s="25" t="s">
        <v>149</v>
      </c>
      <c r="BBM17" s="25" t="s">
        <v>149</v>
      </c>
      <c r="BBN17" s="25" t="s">
        <v>149</v>
      </c>
      <c r="BBO17" s="25" t="s">
        <v>149</v>
      </c>
      <c r="BBP17" s="25" t="s">
        <v>149</v>
      </c>
      <c r="BBQ17" s="25" t="s">
        <v>149</v>
      </c>
      <c r="BBR17" s="25" t="s">
        <v>149</v>
      </c>
      <c r="BBS17" s="25" t="s">
        <v>149</v>
      </c>
      <c r="BBT17" s="25" t="s">
        <v>149</v>
      </c>
      <c r="BBU17" s="25" t="s">
        <v>149</v>
      </c>
      <c r="BBV17" s="25" t="s">
        <v>149</v>
      </c>
      <c r="BBW17" s="25" t="s">
        <v>149</v>
      </c>
      <c r="BBX17" s="25" t="s">
        <v>149</v>
      </c>
      <c r="BBY17" s="25" t="s">
        <v>149</v>
      </c>
      <c r="BBZ17" s="25" t="s">
        <v>149</v>
      </c>
      <c r="BCA17" s="25" t="s">
        <v>149</v>
      </c>
      <c r="BCB17" s="25" t="s">
        <v>149</v>
      </c>
      <c r="BCC17" s="25" t="s">
        <v>149</v>
      </c>
      <c r="BCD17" s="25" t="s">
        <v>149</v>
      </c>
      <c r="BCE17" s="25" t="s">
        <v>149</v>
      </c>
      <c r="BCF17" s="25" t="s">
        <v>149</v>
      </c>
      <c r="BCG17" s="25" t="s">
        <v>149</v>
      </c>
      <c r="BCH17" s="25" t="s">
        <v>149</v>
      </c>
      <c r="BCI17" s="25" t="s">
        <v>149</v>
      </c>
      <c r="BCJ17" s="25" t="s">
        <v>149</v>
      </c>
      <c r="BCK17" s="25" t="s">
        <v>149</v>
      </c>
      <c r="BCL17" s="25" t="s">
        <v>149</v>
      </c>
      <c r="BCM17" s="25" t="s">
        <v>149</v>
      </c>
      <c r="BCN17" s="25" t="s">
        <v>149</v>
      </c>
      <c r="BCO17" s="25" t="s">
        <v>149</v>
      </c>
      <c r="BCP17" s="25" t="s">
        <v>149</v>
      </c>
      <c r="BCQ17" s="25" t="s">
        <v>149</v>
      </c>
      <c r="BCR17" s="25" t="s">
        <v>149</v>
      </c>
      <c r="BCS17" s="25" t="s">
        <v>149</v>
      </c>
      <c r="BCT17" s="25" t="s">
        <v>149</v>
      </c>
      <c r="BCU17" s="25" t="s">
        <v>149</v>
      </c>
      <c r="BCV17" s="25" t="s">
        <v>149</v>
      </c>
      <c r="BCW17" s="25" t="s">
        <v>149</v>
      </c>
      <c r="BCX17" s="25" t="s">
        <v>149</v>
      </c>
      <c r="BCY17" s="25" t="s">
        <v>149</v>
      </c>
      <c r="BCZ17" s="25" t="s">
        <v>149</v>
      </c>
      <c r="BDA17" s="25" t="s">
        <v>149</v>
      </c>
      <c r="BDB17" s="25" t="s">
        <v>149</v>
      </c>
      <c r="BDC17" s="25" t="s">
        <v>149</v>
      </c>
      <c r="BDD17" s="25" t="s">
        <v>149</v>
      </c>
      <c r="BDE17" s="25" t="s">
        <v>149</v>
      </c>
      <c r="BDF17" s="25" t="s">
        <v>149</v>
      </c>
      <c r="BDG17" s="25" t="s">
        <v>149</v>
      </c>
      <c r="BDH17" s="25" t="s">
        <v>149</v>
      </c>
      <c r="BDI17" s="25" t="s">
        <v>149</v>
      </c>
      <c r="BDJ17" s="25" t="s">
        <v>149</v>
      </c>
      <c r="BDK17" s="25" t="s">
        <v>149</v>
      </c>
      <c r="BDL17" s="25" t="s">
        <v>149</v>
      </c>
      <c r="BDM17" s="25" t="s">
        <v>149</v>
      </c>
      <c r="BDN17" s="25" t="s">
        <v>149</v>
      </c>
      <c r="BDO17" s="25" t="s">
        <v>149</v>
      </c>
      <c r="BDP17" s="25" t="s">
        <v>149</v>
      </c>
      <c r="BDQ17" s="25" t="s">
        <v>149</v>
      </c>
      <c r="BDR17" s="25" t="s">
        <v>149</v>
      </c>
      <c r="BDS17" s="25" t="s">
        <v>149</v>
      </c>
      <c r="BDT17" s="25" t="s">
        <v>149</v>
      </c>
      <c r="BDU17" s="25" t="s">
        <v>149</v>
      </c>
      <c r="BDV17" s="25" t="s">
        <v>149</v>
      </c>
      <c r="BDW17" s="25" t="s">
        <v>149</v>
      </c>
      <c r="BDX17" s="25" t="s">
        <v>149</v>
      </c>
      <c r="BDY17" s="25" t="s">
        <v>149</v>
      </c>
      <c r="BDZ17" s="25" t="s">
        <v>149</v>
      </c>
      <c r="BEA17" s="25" t="s">
        <v>149</v>
      </c>
      <c r="BEB17" s="25" t="s">
        <v>149</v>
      </c>
      <c r="BEC17" s="25" t="s">
        <v>149</v>
      </c>
      <c r="BED17" s="25" t="s">
        <v>149</v>
      </c>
      <c r="BEE17" s="25" t="s">
        <v>149</v>
      </c>
      <c r="BEF17" s="25" t="s">
        <v>149</v>
      </c>
      <c r="BEG17" s="25" t="s">
        <v>149</v>
      </c>
      <c r="BEH17" s="25" t="s">
        <v>149</v>
      </c>
      <c r="BEI17" s="25" t="s">
        <v>149</v>
      </c>
      <c r="BEJ17" s="25" t="s">
        <v>149</v>
      </c>
      <c r="BEK17" s="25" t="s">
        <v>149</v>
      </c>
      <c r="BEL17" s="25" t="s">
        <v>149</v>
      </c>
      <c r="BEM17" s="25" t="s">
        <v>149</v>
      </c>
      <c r="BEN17" s="25" t="s">
        <v>149</v>
      </c>
      <c r="BEO17" s="25" t="s">
        <v>149</v>
      </c>
      <c r="BEP17" s="25" t="s">
        <v>149</v>
      </c>
      <c r="BEQ17" s="25" t="s">
        <v>149</v>
      </c>
      <c r="BER17" s="25" t="s">
        <v>149</v>
      </c>
      <c r="BES17" s="25" t="s">
        <v>149</v>
      </c>
      <c r="BET17" s="25" t="s">
        <v>149</v>
      </c>
      <c r="BEU17" s="25" t="s">
        <v>149</v>
      </c>
      <c r="BEV17" s="25" t="s">
        <v>149</v>
      </c>
      <c r="BEW17" s="25" t="s">
        <v>149</v>
      </c>
      <c r="BEX17" s="25" t="s">
        <v>149</v>
      </c>
      <c r="BEY17" s="25" t="s">
        <v>149</v>
      </c>
      <c r="BEZ17" s="25" t="s">
        <v>149</v>
      </c>
      <c r="BFA17" s="25" t="s">
        <v>149</v>
      </c>
      <c r="BFB17" s="25" t="s">
        <v>149</v>
      </c>
      <c r="BFC17" s="25" t="s">
        <v>149</v>
      </c>
      <c r="BFD17" s="25" t="s">
        <v>149</v>
      </c>
      <c r="BFE17" s="25" t="s">
        <v>149</v>
      </c>
      <c r="BFF17" s="25" t="s">
        <v>149</v>
      </c>
      <c r="BFG17" s="25" t="s">
        <v>149</v>
      </c>
      <c r="BFH17" s="25" t="s">
        <v>149</v>
      </c>
      <c r="BFI17" s="25" t="s">
        <v>149</v>
      </c>
      <c r="BFJ17" s="25" t="s">
        <v>149</v>
      </c>
      <c r="BFK17" s="25" t="s">
        <v>149</v>
      </c>
      <c r="BFL17" s="25" t="s">
        <v>149</v>
      </c>
      <c r="BFM17" s="25" t="s">
        <v>149</v>
      </c>
      <c r="BFN17" s="25" t="s">
        <v>149</v>
      </c>
      <c r="BFO17" s="25" t="s">
        <v>149</v>
      </c>
      <c r="BFP17" s="25" t="s">
        <v>149</v>
      </c>
      <c r="BFQ17" s="25" t="s">
        <v>149</v>
      </c>
      <c r="BFR17" s="25" t="s">
        <v>149</v>
      </c>
      <c r="BFS17" s="25" t="s">
        <v>149</v>
      </c>
      <c r="BFT17" s="25" t="s">
        <v>149</v>
      </c>
      <c r="BFU17" s="25" t="s">
        <v>149</v>
      </c>
      <c r="BFV17" s="25" t="s">
        <v>149</v>
      </c>
      <c r="BFW17" s="25" t="s">
        <v>149</v>
      </c>
      <c r="BFX17" s="25" t="s">
        <v>149</v>
      </c>
      <c r="BFY17" s="25" t="s">
        <v>149</v>
      </c>
      <c r="BFZ17" s="25" t="s">
        <v>149</v>
      </c>
      <c r="BGA17" s="25" t="s">
        <v>149</v>
      </c>
      <c r="BGB17" s="25" t="s">
        <v>149</v>
      </c>
      <c r="BGC17" s="25" t="s">
        <v>149</v>
      </c>
      <c r="BGD17" s="25" t="s">
        <v>149</v>
      </c>
      <c r="BGE17" s="25" t="s">
        <v>149</v>
      </c>
      <c r="BGF17" s="25" t="s">
        <v>149</v>
      </c>
      <c r="BGG17" s="25" t="s">
        <v>149</v>
      </c>
      <c r="BGH17" s="25" t="s">
        <v>149</v>
      </c>
      <c r="BGI17" s="25" t="s">
        <v>149</v>
      </c>
      <c r="BGJ17" s="25" t="s">
        <v>149</v>
      </c>
      <c r="BGK17" s="25" t="s">
        <v>149</v>
      </c>
      <c r="BGL17" s="25" t="s">
        <v>149</v>
      </c>
      <c r="BGM17" s="25" t="s">
        <v>149</v>
      </c>
      <c r="BGN17" s="25" t="s">
        <v>149</v>
      </c>
      <c r="BGO17" s="25" t="s">
        <v>149</v>
      </c>
      <c r="BGP17" s="25" t="s">
        <v>149</v>
      </c>
      <c r="BGQ17" s="25" t="s">
        <v>149</v>
      </c>
      <c r="BGR17" s="25" t="s">
        <v>149</v>
      </c>
      <c r="BGS17" s="25" t="s">
        <v>149</v>
      </c>
      <c r="BGT17" s="25" t="s">
        <v>149</v>
      </c>
      <c r="BGU17" s="25" t="s">
        <v>149</v>
      </c>
      <c r="BGV17" s="25" t="s">
        <v>149</v>
      </c>
      <c r="BGW17" s="25" t="s">
        <v>149</v>
      </c>
      <c r="BGX17" s="25" t="s">
        <v>149</v>
      </c>
      <c r="BGY17" s="25" t="s">
        <v>149</v>
      </c>
      <c r="BGZ17" s="25" t="s">
        <v>149</v>
      </c>
      <c r="BHA17" s="25" t="s">
        <v>149</v>
      </c>
      <c r="BHB17" s="25" t="s">
        <v>149</v>
      </c>
      <c r="BHC17" s="25" t="s">
        <v>149</v>
      </c>
      <c r="BHD17" s="25" t="s">
        <v>149</v>
      </c>
      <c r="BHE17" s="25" t="s">
        <v>149</v>
      </c>
      <c r="BHF17" s="25" t="s">
        <v>149</v>
      </c>
      <c r="BHG17" s="25" t="s">
        <v>149</v>
      </c>
      <c r="BHH17" s="25" t="s">
        <v>149</v>
      </c>
      <c r="BHI17" s="25" t="s">
        <v>149</v>
      </c>
      <c r="BHJ17" s="25" t="s">
        <v>149</v>
      </c>
      <c r="BHK17" s="25" t="s">
        <v>149</v>
      </c>
      <c r="BHL17" s="25" t="s">
        <v>149</v>
      </c>
      <c r="BHM17" s="25" t="s">
        <v>149</v>
      </c>
      <c r="BHN17" s="25" t="s">
        <v>149</v>
      </c>
      <c r="BHO17" s="25" t="s">
        <v>149</v>
      </c>
      <c r="BHP17" s="25" t="s">
        <v>149</v>
      </c>
      <c r="BHQ17" s="25" t="s">
        <v>149</v>
      </c>
      <c r="BHR17" s="25" t="s">
        <v>149</v>
      </c>
      <c r="BHS17" s="25" t="s">
        <v>149</v>
      </c>
      <c r="BHT17" s="25" t="s">
        <v>149</v>
      </c>
      <c r="BHU17" s="25" t="s">
        <v>149</v>
      </c>
      <c r="BHV17" s="25" t="s">
        <v>149</v>
      </c>
      <c r="BHW17" s="25" t="s">
        <v>149</v>
      </c>
      <c r="BHX17" s="25" t="s">
        <v>149</v>
      </c>
      <c r="BHY17" s="25" t="s">
        <v>149</v>
      </c>
      <c r="BHZ17" s="25" t="s">
        <v>149</v>
      </c>
      <c r="BIA17" s="25" t="s">
        <v>149</v>
      </c>
      <c r="BIB17" s="25" t="s">
        <v>149</v>
      </c>
      <c r="BIC17" s="25" t="s">
        <v>149</v>
      </c>
      <c r="BID17" s="25" t="s">
        <v>149</v>
      </c>
      <c r="BIE17" s="25" t="s">
        <v>149</v>
      </c>
      <c r="BIF17" s="25" t="s">
        <v>149</v>
      </c>
      <c r="BIG17" s="25" t="s">
        <v>149</v>
      </c>
      <c r="BIH17" s="25" t="s">
        <v>149</v>
      </c>
      <c r="BII17" s="25" t="s">
        <v>149</v>
      </c>
      <c r="BIJ17" s="25" t="s">
        <v>149</v>
      </c>
      <c r="BIK17" s="25" t="s">
        <v>149</v>
      </c>
      <c r="BIL17" s="25" t="s">
        <v>149</v>
      </c>
      <c r="BIM17" s="25" t="s">
        <v>149</v>
      </c>
      <c r="BIN17" s="25" t="s">
        <v>149</v>
      </c>
      <c r="BIO17" s="25" t="s">
        <v>149</v>
      </c>
      <c r="BIP17" s="25" t="s">
        <v>149</v>
      </c>
      <c r="BIQ17" s="25" t="s">
        <v>149</v>
      </c>
      <c r="BIR17" s="25" t="s">
        <v>149</v>
      </c>
      <c r="BIS17" s="25" t="s">
        <v>149</v>
      </c>
      <c r="BIT17" s="25" t="s">
        <v>149</v>
      </c>
      <c r="BIU17" s="25" t="s">
        <v>149</v>
      </c>
      <c r="BIV17" s="25" t="s">
        <v>149</v>
      </c>
      <c r="BIW17" s="25" t="s">
        <v>149</v>
      </c>
      <c r="BIX17" s="25" t="s">
        <v>149</v>
      </c>
      <c r="BIY17" s="25" t="s">
        <v>149</v>
      </c>
      <c r="BIZ17" s="25" t="s">
        <v>149</v>
      </c>
      <c r="BJA17" s="25" t="s">
        <v>149</v>
      </c>
      <c r="BJB17" s="25" t="s">
        <v>149</v>
      </c>
      <c r="BJC17" s="25" t="s">
        <v>149</v>
      </c>
      <c r="BJD17" s="25" t="s">
        <v>149</v>
      </c>
      <c r="BJE17" s="25" t="s">
        <v>149</v>
      </c>
      <c r="BJF17" s="25" t="s">
        <v>149</v>
      </c>
      <c r="BJG17" s="25" t="s">
        <v>149</v>
      </c>
      <c r="BJH17" s="25" t="s">
        <v>149</v>
      </c>
      <c r="BJI17" s="25" t="s">
        <v>149</v>
      </c>
      <c r="BJJ17" s="25" t="s">
        <v>149</v>
      </c>
      <c r="BJK17" s="25" t="s">
        <v>149</v>
      </c>
      <c r="BJL17" s="25" t="s">
        <v>149</v>
      </c>
      <c r="BJM17" s="25" t="s">
        <v>149</v>
      </c>
      <c r="BJN17" s="25" t="s">
        <v>149</v>
      </c>
      <c r="BJO17" s="25" t="s">
        <v>149</v>
      </c>
      <c r="BJP17" s="25" t="s">
        <v>149</v>
      </c>
      <c r="BJQ17" s="25" t="s">
        <v>149</v>
      </c>
      <c r="BJR17" s="25" t="s">
        <v>149</v>
      </c>
      <c r="BJS17" s="25" t="s">
        <v>149</v>
      </c>
      <c r="BJT17" s="25" t="s">
        <v>149</v>
      </c>
      <c r="BJU17" s="25" t="s">
        <v>149</v>
      </c>
      <c r="BJV17" s="25" t="s">
        <v>149</v>
      </c>
      <c r="BJW17" s="25" t="s">
        <v>149</v>
      </c>
      <c r="BJX17" s="25" t="s">
        <v>149</v>
      </c>
      <c r="BJY17" s="25" t="s">
        <v>149</v>
      </c>
      <c r="BJZ17" s="25" t="s">
        <v>149</v>
      </c>
      <c r="BKA17" s="25" t="s">
        <v>149</v>
      </c>
      <c r="BKB17" s="25" t="s">
        <v>149</v>
      </c>
      <c r="BKC17" s="25" t="s">
        <v>149</v>
      </c>
      <c r="BKD17" s="25" t="s">
        <v>149</v>
      </c>
      <c r="BKE17" s="25" t="s">
        <v>149</v>
      </c>
      <c r="BKF17" s="25" t="s">
        <v>149</v>
      </c>
      <c r="BKG17" s="25" t="s">
        <v>149</v>
      </c>
      <c r="BKH17" s="25" t="s">
        <v>149</v>
      </c>
      <c r="BKI17" s="25" t="s">
        <v>149</v>
      </c>
      <c r="BKJ17" s="25" t="s">
        <v>149</v>
      </c>
      <c r="BKK17" s="25" t="s">
        <v>149</v>
      </c>
      <c r="BKL17" s="25" t="s">
        <v>149</v>
      </c>
      <c r="BKM17" s="25" t="s">
        <v>149</v>
      </c>
      <c r="BKN17" s="25" t="s">
        <v>149</v>
      </c>
      <c r="BKO17" s="25" t="s">
        <v>149</v>
      </c>
      <c r="BKP17" s="25" t="s">
        <v>149</v>
      </c>
      <c r="BKQ17" s="25" t="s">
        <v>149</v>
      </c>
      <c r="BKR17" s="25" t="s">
        <v>149</v>
      </c>
      <c r="BKS17" s="25" t="s">
        <v>149</v>
      </c>
      <c r="BKT17" s="25" t="s">
        <v>149</v>
      </c>
      <c r="BKU17" s="25" t="s">
        <v>149</v>
      </c>
      <c r="BKV17" s="25" t="s">
        <v>149</v>
      </c>
      <c r="BKW17" s="25" t="s">
        <v>149</v>
      </c>
      <c r="BKX17" s="25" t="s">
        <v>149</v>
      </c>
      <c r="BKY17" s="25" t="s">
        <v>149</v>
      </c>
      <c r="BKZ17" s="25" t="s">
        <v>149</v>
      </c>
      <c r="BLA17" s="25" t="s">
        <v>149</v>
      </c>
      <c r="BLB17" s="25" t="s">
        <v>149</v>
      </c>
      <c r="BLC17" s="25" t="s">
        <v>149</v>
      </c>
      <c r="BLD17" s="25" t="s">
        <v>149</v>
      </c>
      <c r="BLE17" s="25" t="s">
        <v>149</v>
      </c>
      <c r="BLF17" s="25" t="s">
        <v>149</v>
      </c>
      <c r="BLG17" s="25" t="s">
        <v>149</v>
      </c>
      <c r="BLH17" s="25" t="s">
        <v>149</v>
      </c>
      <c r="BLI17" s="25" t="s">
        <v>149</v>
      </c>
      <c r="BLJ17" s="25" t="s">
        <v>149</v>
      </c>
      <c r="BLK17" s="25" t="s">
        <v>149</v>
      </c>
      <c r="BLL17" s="25" t="s">
        <v>149</v>
      </c>
      <c r="BLM17" s="25" t="s">
        <v>149</v>
      </c>
      <c r="BLN17" s="25" t="s">
        <v>149</v>
      </c>
      <c r="BLO17" s="25" t="s">
        <v>149</v>
      </c>
      <c r="BLP17" s="25" t="s">
        <v>149</v>
      </c>
      <c r="BLQ17" s="25" t="s">
        <v>149</v>
      </c>
      <c r="BLR17" s="25" t="s">
        <v>149</v>
      </c>
      <c r="BLS17" s="25" t="s">
        <v>149</v>
      </c>
      <c r="BLT17" s="25" t="s">
        <v>149</v>
      </c>
      <c r="BLU17" s="25" t="s">
        <v>149</v>
      </c>
      <c r="BLV17" s="25" t="s">
        <v>149</v>
      </c>
      <c r="BLW17" s="25" t="s">
        <v>149</v>
      </c>
      <c r="BLX17" s="25" t="s">
        <v>149</v>
      </c>
      <c r="BLY17" s="25" t="s">
        <v>149</v>
      </c>
      <c r="BLZ17" s="25" t="s">
        <v>149</v>
      </c>
      <c r="BMA17" s="25" t="s">
        <v>149</v>
      </c>
      <c r="BMB17" s="25" t="s">
        <v>149</v>
      </c>
      <c r="BMC17" s="25" t="s">
        <v>149</v>
      </c>
      <c r="BMD17" s="25" t="s">
        <v>149</v>
      </c>
      <c r="BME17" s="25" t="s">
        <v>149</v>
      </c>
      <c r="BMF17" s="25" t="s">
        <v>149</v>
      </c>
      <c r="BMG17" s="25" t="s">
        <v>149</v>
      </c>
      <c r="BMH17" s="25" t="s">
        <v>149</v>
      </c>
      <c r="BMI17" s="25" t="s">
        <v>149</v>
      </c>
      <c r="BMJ17" s="25" t="s">
        <v>149</v>
      </c>
      <c r="BMK17" s="25" t="s">
        <v>149</v>
      </c>
      <c r="BML17" s="25" t="s">
        <v>149</v>
      </c>
      <c r="BMM17" s="25" t="s">
        <v>149</v>
      </c>
      <c r="BMN17" s="25" t="s">
        <v>149</v>
      </c>
      <c r="BMO17" s="25" t="s">
        <v>149</v>
      </c>
      <c r="BMP17" s="25" t="s">
        <v>149</v>
      </c>
      <c r="BMQ17" s="25" t="s">
        <v>149</v>
      </c>
      <c r="BMR17" s="25" t="s">
        <v>149</v>
      </c>
      <c r="BMS17" s="25" t="s">
        <v>149</v>
      </c>
      <c r="BMT17" s="25" t="s">
        <v>149</v>
      </c>
      <c r="BMU17" s="25" t="s">
        <v>149</v>
      </c>
      <c r="BMV17" s="25" t="s">
        <v>149</v>
      </c>
      <c r="BMW17" s="25" t="s">
        <v>149</v>
      </c>
      <c r="BMX17" s="25" t="s">
        <v>149</v>
      </c>
      <c r="BMY17" s="25" t="s">
        <v>149</v>
      </c>
      <c r="BMZ17" s="25" t="s">
        <v>149</v>
      </c>
      <c r="BNA17" s="25" t="s">
        <v>149</v>
      </c>
      <c r="BNB17" s="25" t="s">
        <v>149</v>
      </c>
      <c r="BNC17" s="25" t="s">
        <v>149</v>
      </c>
      <c r="BND17" s="25" t="s">
        <v>149</v>
      </c>
      <c r="BNE17" s="25" t="s">
        <v>149</v>
      </c>
      <c r="BNF17" s="25" t="s">
        <v>149</v>
      </c>
      <c r="BNG17" s="25" t="s">
        <v>149</v>
      </c>
      <c r="BNH17" s="25" t="s">
        <v>149</v>
      </c>
      <c r="BNI17" s="25" t="s">
        <v>149</v>
      </c>
      <c r="BNJ17" s="25" t="s">
        <v>149</v>
      </c>
      <c r="BNK17" s="25" t="s">
        <v>149</v>
      </c>
      <c r="BNL17" s="25" t="s">
        <v>149</v>
      </c>
      <c r="BNM17" s="25" t="s">
        <v>149</v>
      </c>
      <c r="BNN17" s="25" t="s">
        <v>149</v>
      </c>
      <c r="BNO17" s="25" t="s">
        <v>149</v>
      </c>
      <c r="BNP17" s="25" t="s">
        <v>149</v>
      </c>
      <c r="BNQ17" s="25" t="s">
        <v>149</v>
      </c>
      <c r="BNR17" s="25" t="s">
        <v>149</v>
      </c>
      <c r="BNS17" s="25" t="s">
        <v>149</v>
      </c>
      <c r="BNT17" s="25" t="s">
        <v>149</v>
      </c>
      <c r="BNU17" s="25" t="s">
        <v>149</v>
      </c>
      <c r="BNV17" s="25" t="s">
        <v>149</v>
      </c>
      <c r="BNW17" s="25" t="s">
        <v>149</v>
      </c>
      <c r="BNX17" s="25" t="s">
        <v>149</v>
      </c>
      <c r="BNY17" s="25" t="s">
        <v>149</v>
      </c>
      <c r="BNZ17" s="25" t="s">
        <v>149</v>
      </c>
      <c r="BOA17" s="25" t="s">
        <v>149</v>
      </c>
      <c r="BOB17" s="25" t="s">
        <v>149</v>
      </c>
      <c r="BOC17" s="25" t="s">
        <v>149</v>
      </c>
      <c r="BOD17" s="25" t="s">
        <v>149</v>
      </c>
      <c r="BOE17" s="25" t="s">
        <v>149</v>
      </c>
      <c r="BOF17" s="25" t="s">
        <v>149</v>
      </c>
      <c r="BOG17" s="25" t="s">
        <v>149</v>
      </c>
      <c r="BOH17" s="25" t="s">
        <v>149</v>
      </c>
      <c r="BOI17" s="25" t="s">
        <v>149</v>
      </c>
      <c r="BOJ17" s="25" t="s">
        <v>149</v>
      </c>
      <c r="BOK17" s="25" t="s">
        <v>149</v>
      </c>
      <c r="BOL17" s="25" t="s">
        <v>149</v>
      </c>
      <c r="BOM17" s="25" t="s">
        <v>149</v>
      </c>
      <c r="BON17" s="25" t="s">
        <v>149</v>
      </c>
      <c r="BOO17" s="25" t="s">
        <v>149</v>
      </c>
      <c r="BOP17" s="25" t="s">
        <v>149</v>
      </c>
      <c r="BOQ17" s="25" t="s">
        <v>149</v>
      </c>
      <c r="BOR17" s="25" t="s">
        <v>149</v>
      </c>
      <c r="BOS17" s="25" t="s">
        <v>149</v>
      </c>
      <c r="BOT17" s="25" t="s">
        <v>149</v>
      </c>
      <c r="BOU17" s="25" t="s">
        <v>149</v>
      </c>
      <c r="BOV17" s="25" t="s">
        <v>149</v>
      </c>
      <c r="BOW17" s="25" t="s">
        <v>149</v>
      </c>
      <c r="BOX17" s="25" t="s">
        <v>149</v>
      </c>
      <c r="BOY17" s="25" t="s">
        <v>149</v>
      </c>
      <c r="BOZ17" s="25" t="s">
        <v>149</v>
      </c>
      <c r="BPA17" s="25" t="s">
        <v>149</v>
      </c>
      <c r="BPB17" s="25" t="s">
        <v>149</v>
      </c>
      <c r="BPC17" s="25" t="s">
        <v>149</v>
      </c>
      <c r="BPD17" s="25" t="s">
        <v>149</v>
      </c>
      <c r="BPE17" s="25" t="s">
        <v>149</v>
      </c>
      <c r="BPF17" s="25" t="s">
        <v>149</v>
      </c>
      <c r="BPG17" s="25" t="s">
        <v>149</v>
      </c>
      <c r="BPH17" s="25" t="s">
        <v>149</v>
      </c>
      <c r="BPI17" s="25" t="s">
        <v>149</v>
      </c>
      <c r="BPJ17" s="25" t="s">
        <v>149</v>
      </c>
      <c r="BPK17" s="25" t="s">
        <v>149</v>
      </c>
      <c r="BPL17" s="25" t="s">
        <v>149</v>
      </c>
      <c r="BPM17" s="25" t="s">
        <v>149</v>
      </c>
      <c r="BPN17" s="25" t="s">
        <v>149</v>
      </c>
      <c r="BPO17" s="25" t="s">
        <v>149</v>
      </c>
      <c r="BPP17" s="25" t="s">
        <v>149</v>
      </c>
      <c r="BPQ17" s="25" t="s">
        <v>149</v>
      </c>
      <c r="BPR17" s="25" t="s">
        <v>149</v>
      </c>
      <c r="BPS17" s="25" t="s">
        <v>149</v>
      </c>
      <c r="BPT17" s="25" t="s">
        <v>149</v>
      </c>
      <c r="BPU17" s="25" t="s">
        <v>149</v>
      </c>
      <c r="BPV17" s="25" t="s">
        <v>149</v>
      </c>
      <c r="BPW17" s="25" t="s">
        <v>149</v>
      </c>
      <c r="BPX17" s="25" t="s">
        <v>149</v>
      </c>
      <c r="BPY17" s="25" t="s">
        <v>149</v>
      </c>
      <c r="BPZ17" s="25" t="s">
        <v>149</v>
      </c>
      <c r="BQA17" s="25" t="s">
        <v>149</v>
      </c>
      <c r="BQB17" s="25" t="s">
        <v>149</v>
      </c>
      <c r="BQC17" s="25" t="s">
        <v>149</v>
      </c>
      <c r="BQD17" s="25" t="s">
        <v>149</v>
      </c>
      <c r="BQE17" s="25" t="s">
        <v>149</v>
      </c>
      <c r="BQF17" s="25" t="s">
        <v>149</v>
      </c>
      <c r="BQG17" s="25" t="s">
        <v>149</v>
      </c>
      <c r="BQH17" s="25" t="s">
        <v>149</v>
      </c>
      <c r="BQI17" s="25" t="s">
        <v>149</v>
      </c>
      <c r="BQJ17" s="25" t="s">
        <v>149</v>
      </c>
      <c r="BQK17" s="25" t="s">
        <v>149</v>
      </c>
      <c r="BQL17" s="25" t="s">
        <v>149</v>
      </c>
      <c r="BQM17" s="25" t="s">
        <v>149</v>
      </c>
      <c r="BQN17" s="25" t="s">
        <v>149</v>
      </c>
      <c r="BQO17" s="25" t="s">
        <v>149</v>
      </c>
      <c r="BQP17" s="25" t="s">
        <v>149</v>
      </c>
      <c r="BQQ17" s="25" t="s">
        <v>149</v>
      </c>
      <c r="BQR17" s="25" t="s">
        <v>149</v>
      </c>
      <c r="BQS17" s="25" t="s">
        <v>149</v>
      </c>
      <c r="BQT17" s="25" t="s">
        <v>149</v>
      </c>
      <c r="BQU17" s="25" t="s">
        <v>149</v>
      </c>
      <c r="BQV17" s="25" t="s">
        <v>149</v>
      </c>
      <c r="BQW17" s="25" t="s">
        <v>149</v>
      </c>
      <c r="BQX17" s="25" t="s">
        <v>149</v>
      </c>
      <c r="BQY17" s="25" t="s">
        <v>149</v>
      </c>
      <c r="BQZ17" s="25" t="s">
        <v>149</v>
      </c>
      <c r="BRA17" s="25" t="s">
        <v>149</v>
      </c>
      <c r="BRB17" s="25" t="s">
        <v>149</v>
      </c>
      <c r="BRC17" s="25" t="s">
        <v>149</v>
      </c>
      <c r="BRD17" s="25" t="s">
        <v>149</v>
      </c>
      <c r="BRE17" s="25" t="s">
        <v>149</v>
      </c>
      <c r="BRF17" s="25" t="s">
        <v>149</v>
      </c>
      <c r="BRG17" s="25" t="s">
        <v>149</v>
      </c>
      <c r="BRH17" s="25" t="s">
        <v>149</v>
      </c>
      <c r="BRI17" s="25" t="s">
        <v>149</v>
      </c>
      <c r="BRJ17" s="25" t="s">
        <v>149</v>
      </c>
      <c r="BRK17" s="25" t="s">
        <v>149</v>
      </c>
      <c r="BRL17" s="25" t="s">
        <v>149</v>
      </c>
      <c r="BRM17" s="25" t="s">
        <v>149</v>
      </c>
      <c r="BRN17" s="25" t="s">
        <v>149</v>
      </c>
      <c r="BRO17" s="25" t="s">
        <v>149</v>
      </c>
      <c r="BRP17" s="25" t="s">
        <v>149</v>
      </c>
      <c r="BRQ17" s="25" t="s">
        <v>149</v>
      </c>
      <c r="BRR17" s="25" t="s">
        <v>149</v>
      </c>
      <c r="BRS17" s="25" t="s">
        <v>149</v>
      </c>
      <c r="BRT17" s="25" t="s">
        <v>149</v>
      </c>
      <c r="BRU17" s="25" t="s">
        <v>149</v>
      </c>
      <c r="BRV17" s="25" t="s">
        <v>149</v>
      </c>
      <c r="BRW17" s="25" t="s">
        <v>149</v>
      </c>
      <c r="BRX17" s="25" t="s">
        <v>149</v>
      </c>
      <c r="BRY17" s="25" t="s">
        <v>149</v>
      </c>
      <c r="BRZ17" s="25" t="s">
        <v>149</v>
      </c>
      <c r="BSA17" s="25" t="s">
        <v>149</v>
      </c>
      <c r="BSB17" s="25" t="s">
        <v>149</v>
      </c>
      <c r="BSC17" s="25" t="s">
        <v>149</v>
      </c>
      <c r="BSD17" s="25" t="s">
        <v>149</v>
      </c>
      <c r="BSE17" s="25" t="s">
        <v>149</v>
      </c>
      <c r="BSF17" s="25" t="s">
        <v>149</v>
      </c>
      <c r="BSG17" s="25" t="s">
        <v>149</v>
      </c>
      <c r="BSH17" s="25" t="s">
        <v>149</v>
      </c>
      <c r="BSI17" s="25" t="s">
        <v>149</v>
      </c>
      <c r="BSJ17" s="25" t="s">
        <v>149</v>
      </c>
      <c r="BSK17" s="25" t="s">
        <v>149</v>
      </c>
      <c r="BSL17" s="25" t="s">
        <v>149</v>
      </c>
      <c r="BSM17" s="25" t="s">
        <v>149</v>
      </c>
      <c r="BSN17" s="25" t="s">
        <v>149</v>
      </c>
      <c r="BSO17" s="25" t="s">
        <v>149</v>
      </c>
      <c r="BSP17" s="25" t="s">
        <v>149</v>
      </c>
      <c r="BSQ17" s="25" t="s">
        <v>149</v>
      </c>
      <c r="BSR17" s="25" t="s">
        <v>149</v>
      </c>
      <c r="BSS17" s="25" t="s">
        <v>149</v>
      </c>
      <c r="BST17" s="25" t="s">
        <v>149</v>
      </c>
      <c r="BSU17" s="25" t="s">
        <v>149</v>
      </c>
      <c r="BSV17" s="25" t="s">
        <v>149</v>
      </c>
      <c r="BSW17" s="25" t="s">
        <v>149</v>
      </c>
      <c r="BSX17" s="25" t="s">
        <v>149</v>
      </c>
      <c r="BSY17" s="25" t="s">
        <v>149</v>
      </c>
      <c r="BSZ17" s="25" t="s">
        <v>149</v>
      </c>
      <c r="BTA17" s="25" t="s">
        <v>149</v>
      </c>
      <c r="BTB17" s="25" t="s">
        <v>149</v>
      </c>
      <c r="BTC17" s="25" t="s">
        <v>149</v>
      </c>
      <c r="BTD17" s="25" t="s">
        <v>149</v>
      </c>
      <c r="BTE17" s="25" t="s">
        <v>149</v>
      </c>
      <c r="BTF17" s="25" t="s">
        <v>149</v>
      </c>
      <c r="BTG17" s="25" t="s">
        <v>149</v>
      </c>
      <c r="BTH17" s="25" t="s">
        <v>149</v>
      </c>
      <c r="BTI17" s="25" t="s">
        <v>149</v>
      </c>
      <c r="BTJ17" s="25" t="s">
        <v>149</v>
      </c>
      <c r="BTK17" s="25" t="s">
        <v>149</v>
      </c>
      <c r="BTL17" s="25" t="s">
        <v>149</v>
      </c>
      <c r="BTM17" s="25" t="s">
        <v>149</v>
      </c>
      <c r="BTN17" s="25" t="s">
        <v>149</v>
      </c>
      <c r="BTO17" s="25" t="s">
        <v>149</v>
      </c>
      <c r="BTP17" s="25" t="s">
        <v>149</v>
      </c>
      <c r="BTQ17" s="25" t="s">
        <v>149</v>
      </c>
      <c r="BTR17" s="25" t="s">
        <v>149</v>
      </c>
      <c r="BTS17" s="25" t="s">
        <v>149</v>
      </c>
      <c r="BTT17" s="25" t="s">
        <v>149</v>
      </c>
      <c r="BTU17" s="25" t="s">
        <v>149</v>
      </c>
      <c r="BTV17" s="25" t="s">
        <v>149</v>
      </c>
      <c r="BTW17" s="25" t="s">
        <v>149</v>
      </c>
      <c r="BTX17" s="25" t="s">
        <v>149</v>
      </c>
      <c r="BTY17" s="25" t="s">
        <v>149</v>
      </c>
      <c r="BTZ17" s="25" t="s">
        <v>149</v>
      </c>
      <c r="BUA17" s="25" t="s">
        <v>149</v>
      </c>
      <c r="BUB17" s="25" t="s">
        <v>149</v>
      </c>
      <c r="BUC17" s="25" t="s">
        <v>149</v>
      </c>
      <c r="BUD17" s="25" t="s">
        <v>149</v>
      </c>
      <c r="BUE17" s="25" t="s">
        <v>149</v>
      </c>
      <c r="BUF17" s="25" t="s">
        <v>149</v>
      </c>
      <c r="BUG17" s="25" t="s">
        <v>149</v>
      </c>
      <c r="BUH17" s="25" t="s">
        <v>149</v>
      </c>
      <c r="BUI17" s="25" t="s">
        <v>149</v>
      </c>
      <c r="BUJ17" s="25" t="s">
        <v>149</v>
      </c>
      <c r="BUK17" s="25" t="s">
        <v>149</v>
      </c>
      <c r="BUL17" s="25" t="s">
        <v>149</v>
      </c>
      <c r="BUM17" s="25" t="s">
        <v>149</v>
      </c>
      <c r="BUN17" s="25" t="s">
        <v>149</v>
      </c>
      <c r="BUO17" s="25" t="s">
        <v>149</v>
      </c>
      <c r="BUP17" s="25" t="s">
        <v>149</v>
      </c>
      <c r="BUQ17" s="25" t="s">
        <v>149</v>
      </c>
      <c r="BUR17" s="25" t="s">
        <v>149</v>
      </c>
      <c r="BUS17" s="25" t="s">
        <v>149</v>
      </c>
      <c r="BUT17" s="25" t="s">
        <v>149</v>
      </c>
      <c r="BUU17" s="25" t="s">
        <v>149</v>
      </c>
      <c r="BUV17" s="25" t="s">
        <v>149</v>
      </c>
      <c r="BUW17" s="25" t="s">
        <v>149</v>
      </c>
      <c r="BUX17" s="25" t="s">
        <v>149</v>
      </c>
      <c r="BUY17" s="25" t="s">
        <v>149</v>
      </c>
      <c r="BUZ17" s="25" t="s">
        <v>149</v>
      </c>
      <c r="BVA17" s="25" t="s">
        <v>149</v>
      </c>
      <c r="BVB17" s="25" t="s">
        <v>149</v>
      </c>
      <c r="BVC17" s="25" t="s">
        <v>149</v>
      </c>
      <c r="BVD17" s="25" t="s">
        <v>149</v>
      </c>
      <c r="BVE17" s="25" t="s">
        <v>149</v>
      </c>
      <c r="BVF17" s="25" t="s">
        <v>149</v>
      </c>
      <c r="BVG17" s="25" t="s">
        <v>149</v>
      </c>
      <c r="BVH17" s="25" t="s">
        <v>149</v>
      </c>
      <c r="BVI17" s="25" t="s">
        <v>149</v>
      </c>
      <c r="BVJ17" s="25" t="s">
        <v>149</v>
      </c>
      <c r="BVK17" s="25" t="s">
        <v>149</v>
      </c>
      <c r="BVL17" s="25" t="s">
        <v>149</v>
      </c>
      <c r="BVM17" s="25" t="s">
        <v>149</v>
      </c>
      <c r="BVN17" s="25" t="s">
        <v>149</v>
      </c>
      <c r="BVO17" s="25" t="s">
        <v>149</v>
      </c>
      <c r="BVP17" s="25" t="s">
        <v>149</v>
      </c>
      <c r="BVQ17" s="25" t="s">
        <v>149</v>
      </c>
      <c r="BVR17" s="25" t="s">
        <v>149</v>
      </c>
      <c r="BVS17" s="25" t="s">
        <v>149</v>
      </c>
      <c r="BVT17" s="25" t="s">
        <v>149</v>
      </c>
      <c r="BVU17" s="25" t="s">
        <v>149</v>
      </c>
      <c r="BVV17" s="25" t="s">
        <v>149</v>
      </c>
      <c r="BVW17" s="25" t="s">
        <v>149</v>
      </c>
      <c r="BVX17" s="25" t="s">
        <v>149</v>
      </c>
      <c r="BVY17" s="25" t="s">
        <v>149</v>
      </c>
      <c r="BVZ17" s="25" t="s">
        <v>149</v>
      </c>
      <c r="BWA17" s="25" t="s">
        <v>149</v>
      </c>
      <c r="BWB17" s="25" t="s">
        <v>149</v>
      </c>
      <c r="BWC17" s="25" t="s">
        <v>149</v>
      </c>
      <c r="BWD17" s="25" t="s">
        <v>149</v>
      </c>
      <c r="BWE17" s="25" t="s">
        <v>149</v>
      </c>
      <c r="BWF17" s="25" t="s">
        <v>149</v>
      </c>
      <c r="BWG17" s="25" t="s">
        <v>149</v>
      </c>
      <c r="BWH17" s="25" t="s">
        <v>149</v>
      </c>
      <c r="BWI17" s="25" t="s">
        <v>149</v>
      </c>
      <c r="BWJ17" s="25" t="s">
        <v>149</v>
      </c>
      <c r="BWK17" s="25" t="s">
        <v>149</v>
      </c>
      <c r="BWL17" s="25" t="s">
        <v>149</v>
      </c>
      <c r="BWM17" s="25" t="s">
        <v>149</v>
      </c>
      <c r="BWN17" s="25" t="s">
        <v>149</v>
      </c>
      <c r="BWO17" s="25" t="s">
        <v>149</v>
      </c>
      <c r="BWP17" s="25" t="s">
        <v>149</v>
      </c>
      <c r="BWQ17" s="25" t="s">
        <v>149</v>
      </c>
      <c r="BWR17" s="25" t="s">
        <v>149</v>
      </c>
      <c r="BWS17" s="25" t="s">
        <v>149</v>
      </c>
      <c r="BWT17" s="25" t="s">
        <v>149</v>
      </c>
      <c r="BWU17" s="25" t="s">
        <v>149</v>
      </c>
      <c r="BWV17" s="25" t="s">
        <v>149</v>
      </c>
      <c r="BWW17" s="25" t="s">
        <v>149</v>
      </c>
      <c r="BWX17" s="25" t="s">
        <v>149</v>
      </c>
      <c r="BWY17" s="25" t="s">
        <v>149</v>
      </c>
      <c r="BWZ17" s="25" t="s">
        <v>149</v>
      </c>
      <c r="BXA17" s="25" t="s">
        <v>149</v>
      </c>
      <c r="BXB17" s="25" t="s">
        <v>149</v>
      </c>
      <c r="BXC17" s="25" t="s">
        <v>149</v>
      </c>
      <c r="BXD17" s="25" t="s">
        <v>149</v>
      </c>
      <c r="BXE17" s="25" t="s">
        <v>149</v>
      </c>
      <c r="BXF17" s="25" t="s">
        <v>149</v>
      </c>
      <c r="BXG17" s="25" t="s">
        <v>149</v>
      </c>
      <c r="BXH17" s="25" t="s">
        <v>149</v>
      </c>
      <c r="BXI17" s="25" t="s">
        <v>149</v>
      </c>
      <c r="BXJ17" s="25" t="s">
        <v>149</v>
      </c>
      <c r="BXK17" s="25" t="s">
        <v>149</v>
      </c>
      <c r="BXL17" s="25" t="s">
        <v>149</v>
      </c>
      <c r="BXM17" s="25" t="s">
        <v>149</v>
      </c>
      <c r="BXN17" s="25" t="s">
        <v>149</v>
      </c>
      <c r="BXO17" s="25" t="s">
        <v>149</v>
      </c>
      <c r="BXP17" s="25" t="s">
        <v>149</v>
      </c>
      <c r="BXQ17" s="25" t="s">
        <v>149</v>
      </c>
      <c r="BXR17" s="25" t="s">
        <v>149</v>
      </c>
      <c r="BXS17" s="25" t="s">
        <v>149</v>
      </c>
      <c r="BXT17" s="25" t="s">
        <v>149</v>
      </c>
      <c r="BXU17" s="25" t="s">
        <v>149</v>
      </c>
      <c r="BXV17" s="25" t="s">
        <v>149</v>
      </c>
      <c r="BXW17" s="25" t="s">
        <v>149</v>
      </c>
      <c r="BXX17" s="25" t="s">
        <v>149</v>
      </c>
      <c r="BXY17" s="25" t="s">
        <v>149</v>
      </c>
      <c r="BXZ17" s="25" t="s">
        <v>149</v>
      </c>
      <c r="BYA17" s="25" t="s">
        <v>149</v>
      </c>
      <c r="BYB17" s="25" t="s">
        <v>149</v>
      </c>
      <c r="BYC17" s="25" t="s">
        <v>149</v>
      </c>
      <c r="BYD17" s="25" t="s">
        <v>149</v>
      </c>
      <c r="BYE17" s="25" t="s">
        <v>149</v>
      </c>
      <c r="BYF17" s="25" t="s">
        <v>149</v>
      </c>
      <c r="BYG17" s="25" t="s">
        <v>149</v>
      </c>
      <c r="BYH17" s="25" t="s">
        <v>149</v>
      </c>
      <c r="BYI17" s="25" t="s">
        <v>149</v>
      </c>
      <c r="BYJ17" s="25" t="s">
        <v>149</v>
      </c>
      <c r="BYK17" s="25" t="s">
        <v>149</v>
      </c>
      <c r="BYL17" s="25" t="s">
        <v>149</v>
      </c>
      <c r="BYM17" s="25" t="s">
        <v>149</v>
      </c>
      <c r="BYN17" s="25" t="s">
        <v>149</v>
      </c>
      <c r="BYO17" s="25" t="s">
        <v>149</v>
      </c>
      <c r="BYP17" s="25" t="s">
        <v>149</v>
      </c>
      <c r="BYQ17" s="25" t="s">
        <v>149</v>
      </c>
      <c r="BYR17" s="25" t="s">
        <v>149</v>
      </c>
      <c r="BYS17" s="25" t="s">
        <v>149</v>
      </c>
      <c r="BYT17" s="25" t="s">
        <v>149</v>
      </c>
      <c r="BYU17" s="25" t="s">
        <v>149</v>
      </c>
      <c r="BYV17" s="25" t="s">
        <v>149</v>
      </c>
      <c r="BYW17" s="25" t="s">
        <v>149</v>
      </c>
      <c r="BYX17" s="25" t="s">
        <v>149</v>
      </c>
      <c r="BYY17" s="25" t="s">
        <v>149</v>
      </c>
      <c r="BYZ17" s="25" t="s">
        <v>149</v>
      </c>
      <c r="BZA17" s="25" t="s">
        <v>149</v>
      </c>
      <c r="BZB17" s="25" t="s">
        <v>149</v>
      </c>
      <c r="BZC17" s="25" t="s">
        <v>149</v>
      </c>
      <c r="BZD17" s="25" t="s">
        <v>149</v>
      </c>
      <c r="BZE17" s="25" t="s">
        <v>149</v>
      </c>
      <c r="BZF17" s="25" t="s">
        <v>149</v>
      </c>
      <c r="BZG17" s="25" t="s">
        <v>149</v>
      </c>
      <c r="BZH17" s="25" t="s">
        <v>149</v>
      </c>
      <c r="BZI17" s="25" t="s">
        <v>149</v>
      </c>
      <c r="BZJ17" s="25" t="s">
        <v>149</v>
      </c>
      <c r="BZK17" s="25" t="s">
        <v>149</v>
      </c>
      <c r="BZL17" s="25" t="s">
        <v>149</v>
      </c>
      <c r="BZM17" s="25" t="s">
        <v>149</v>
      </c>
      <c r="BZN17" s="25" t="s">
        <v>149</v>
      </c>
      <c r="BZO17" s="25" t="s">
        <v>149</v>
      </c>
      <c r="BZP17" s="25" t="s">
        <v>149</v>
      </c>
      <c r="BZQ17" s="25" t="s">
        <v>149</v>
      </c>
      <c r="BZR17" s="25" t="s">
        <v>149</v>
      </c>
      <c r="BZS17" s="25" t="s">
        <v>149</v>
      </c>
      <c r="BZT17" s="25" t="s">
        <v>149</v>
      </c>
      <c r="BZU17" s="25" t="s">
        <v>149</v>
      </c>
      <c r="BZV17" s="25" t="s">
        <v>149</v>
      </c>
      <c r="BZW17" s="25" t="s">
        <v>149</v>
      </c>
      <c r="BZX17" s="25" t="s">
        <v>149</v>
      </c>
      <c r="BZY17" s="25" t="s">
        <v>149</v>
      </c>
      <c r="BZZ17" s="25" t="s">
        <v>149</v>
      </c>
      <c r="CAA17" s="25" t="s">
        <v>149</v>
      </c>
      <c r="CAB17" s="25" t="s">
        <v>149</v>
      </c>
      <c r="CAC17" s="25" t="s">
        <v>149</v>
      </c>
      <c r="CAD17" s="25" t="s">
        <v>149</v>
      </c>
      <c r="CAE17" s="25" t="s">
        <v>149</v>
      </c>
      <c r="CAF17" s="25" t="s">
        <v>149</v>
      </c>
      <c r="CAG17" s="25" t="s">
        <v>149</v>
      </c>
      <c r="CAH17" s="25" t="s">
        <v>149</v>
      </c>
      <c r="CAI17" s="25" t="s">
        <v>149</v>
      </c>
      <c r="CAJ17" s="25" t="s">
        <v>149</v>
      </c>
      <c r="CAK17" s="25" t="s">
        <v>149</v>
      </c>
      <c r="CAL17" s="25" t="s">
        <v>149</v>
      </c>
      <c r="CAM17" s="25" t="s">
        <v>149</v>
      </c>
      <c r="CAN17" s="25" t="s">
        <v>149</v>
      </c>
      <c r="CAO17" s="25" t="s">
        <v>149</v>
      </c>
      <c r="CAP17" s="25" t="s">
        <v>149</v>
      </c>
      <c r="CAQ17" s="25" t="s">
        <v>149</v>
      </c>
      <c r="CAR17" s="25" t="s">
        <v>149</v>
      </c>
      <c r="CAS17" s="25" t="s">
        <v>149</v>
      </c>
      <c r="CAT17" s="25" t="s">
        <v>149</v>
      </c>
      <c r="CAU17" s="25" t="s">
        <v>149</v>
      </c>
      <c r="CAV17" s="25" t="s">
        <v>149</v>
      </c>
      <c r="CAW17" s="25" t="s">
        <v>149</v>
      </c>
      <c r="CAX17" s="25" t="s">
        <v>149</v>
      </c>
      <c r="CAY17" s="25" t="s">
        <v>149</v>
      </c>
      <c r="CAZ17" s="25" t="s">
        <v>149</v>
      </c>
      <c r="CBA17" s="25" t="s">
        <v>149</v>
      </c>
      <c r="CBB17" s="25" t="s">
        <v>149</v>
      </c>
      <c r="CBC17" s="25" t="s">
        <v>149</v>
      </c>
      <c r="CBD17" s="25" t="s">
        <v>149</v>
      </c>
      <c r="CBE17" s="25" t="s">
        <v>149</v>
      </c>
      <c r="CBF17" s="25" t="s">
        <v>149</v>
      </c>
      <c r="CBG17" s="25" t="s">
        <v>149</v>
      </c>
      <c r="CBH17" s="25" t="s">
        <v>149</v>
      </c>
      <c r="CBI17" s="25" t="s">
        <v>149</v>
      </c>
      <c r="CBJ17" s="25" t="s">
        <v>149</v>
      </c>
      <c r="CBK17" s="25" t="s">
        <v>149</v>
      </c>
      <c r="CBL17" s="25" t="s">
        <v>149</v>
      </c>
      <c r="CBM17" s="25" t="s">
        <v>149</v>
      </c>
      <c r="CBN17" s="25" t="s">
        <v>149</v>
      </c>
      <c r="CBO17" s="25" t="s">
        <v>149</v>
      </c>
      <c r="CBP17" s="25" t="s">
        <v>149</v>
      </c>
      <c r="CBQ17" s="25" t="s">
        <v>149</v>
      </c>
      <c r="CBR17" s="25" t="s">
        <v>149</v>
      </c>
      <c r="CBS17" s="25" t="s">
        <v>149</v>
      </c>
      <c r="CBT17" s="25" t="s">
        <v>149</v>
      </c>
      <c r="CBU17" s="25" t="s">
        <v>149</v>
      </c>
      <c r="CBV17" s="25" t="s">
        <v>149</v>
      </c>
      <c r="CBW17" s="25" t="s">
        <v>149</v>
      </c>
      <c r="CBX17" s="25" t="s">
        <v>149</v>
      </c>
      <c r="CBY17" s="25" t="s">
        <v>149</v>
      </c>
      <c r="CBZ17" s="25" t="s">
        <v>149</v>
      </c>
      <c r="CCA17" s="25" t="s">
        <v>149</v>
      </c>
      <c r="CCB17" s="25" t="s">
        <v>149</v>
      </c>
      <c r="CCC17" s="25" t="s">
        <v>149</v>
      </c>
      <c r="CCD17" s="25" t="s">
        <v>149</v>
      </c>
      <c r="CCE17" s="25" t="s">
        <v>149</v>
      </c>
      <c r="CCF17" s="25" t="s">
        <v>149</v>
      </c>
      <c r="CCG17" s="25" t="s">
        <v>149</v>
      </c>
      <c r="CCH17" s="25" t="s">
        <v>149</v>
      </c>
      <c r="CCI17" s="25" t="s">
        <v>149</v>
      </c>
      <c r="CCJ17" s="25" t="s">
        <v>149</v>
      </c>
      <c r="CCK17" s="25" t="s">
        <v>149</v>
      </c>
      <c r="CCL17" s="25" t="s">
        <v>149</v>
      </c>
      <c r="CCM17" s="25" t="s">
        <v>149</v>
      </c>
      <c r="CCN17" s="25" t="s">
        <v>149</v>
      </c>
      <c r="CCO17" s="25" t="s">
        <v>149</v>
      </c>
      <c r="CCP17" s="25" t="s">
        <v>149</v>
      </c>
      <c r="CCQ17" s="25" t="s">
        <v>149</v>
      </c>
      <c r="CCR17" s="25" t="s">
        <v>149</v>
      </c>
      <c r="CCS17" s="25" t="s">
        <v>149</v>
      </c>
      <c r="CCT17" s="25" t="s">
        <v>149</v>
      </c>
      <c r="CCU17" s="25" t="s">
        <v>149</v>
      </c>
      <c r="CCV17" s="25" t="s">
        <v>149</v>
      </c>
      <c r="CCW17" s="25" t="s">
        <v>149</v>
      </c>
      <c r="CCX17" s="25" t="s">
        <v>149</v>
      </c>
      <c r="CCY17" s="25" t="s">
        <v>149</v>
      </c>
      <c r="CCZ17" s="25" t="s">
        <v>149</v>
      </c>
      <c r="CDA17" s="25" t="s">
        <v>149</v>
      </c>
      <c r="CDB17" s="25" t="s">
        <v>149</v>
      </c>
      <c r="CDC17" s="25" t="s">
        <v>149</v>
      </c>
      <c r="CDD17" s="25" t="s">
        <v>149</v>
      </c>
      <c r="CDE17" s="25" t="s">
        <v>149</v>
      </c>
      <c r="CDF17" s="25" t="s">
        <v>149</v>
      </c>
      <c r="CDG17" s="25" t="s">
        <v>149</v>
      </c>
      <c r="CDH17" s="25" t="s">
        <v>149</v>
      </c>
      <c r="CDI17" s="25" t="s">
        <v>149</v>
      </c>
      <c r="CDJ17" s="25" t="s">
        <v>149</v>
      </c>
      <c r="CDK17" s="25" t="s">
        <v>149</v>
      </c>
      <c r="CDL17" s="25" t="s">
        <v>149</v>
      </c>
      <c r="CDM17" s="25" t="s">
        <v>149</v>
      </c>
      <c r="CDN17" s="25" t="s">
        <v>149</v>
      </c>
      <c r="CDO17" s="25" t="s">
        <v>149</v>
      </c>
      <c r="CDP17" s="25" t="s">
        <v>149</v>
      </c>
      <c r="CDQ17" s="25" t="s">
        <v>149</v>
      </c>
      <c r="CDR17" s="25" t="s">
        <v>149</v>
      </c>
      <c r="CDS17" s="25" t="s">
        <v>149</v>
      </c>
      <c r="CDT17" s="25" t="s">
        <v>149</v>
      </c>
      <c r="CDU17" s="25" t="s">
        <v>149</v>
      </c>
      <c r="CDV17" s="25" t="s">
        <v>149</v>
      </c>
      <c r="CDW17" s="25" t="s">
        <v>149</v>
      </c>
      <c r="CDX17" s="25" t="s">
        <v>149</v>
      </c>
      <c r="CDY17" s="25" t="s">
        <v>149</v>
      </c>
      <c r="CDZ17" s="25" t="s">
        <v>149</v>
      </c>
      <c r="CEA17" s="25" t="s">
        <v>149</v>
      </c>
      <c r="CEB17" s="25" t="s">
        <v>149</v>
      </c>
      <c r="CEC17" s="25" t="s">
        <v>149</v>
      </c>
      <c r="CED17" s="25" t="s">
        <v>149</v>
      </c>
      <c r="CEE17" s="25" t="s">
        <v>149</v>
      </c>
      <c r="CEF17" s="25" t="s">
        <v>149</v>
      </c>
      <c r="CEG17" s="25" t="s">
        <v>149</v>
      </c>
      <c r="CEH17" s="25" t="s">
        <v>149</v>
      </c>
      <c r="CEI17" s="25" t="s">
        <v>149</v>
      </c>
      <c r="CEJ17" s="25" t="s">
        <v>149</v>
      </c>
      <c r="CEK17" s="25" t="s">
        <v>149</v>
      </c>
      <c r="CEL17" s="25" t="s">
        <v>149</v>
      </c>
      <c r="CEM17" s="25" t="s">
        <v>149</v>
      </c>
      <c r="CEN17" s="25" t="s">
        <v>149</v>
      </c>
      <c r="CEO17" s="25" t="s">
        <v>149</v>
      </c>
      <c r="CEP17" s="25" t="s">
        <v>149</v>
      </c>
      <c r="CEQ17" s="25" t="s">
        <v>149</v>
      </c>
      <c r="CER17" s="25" t="s">
        <v>149</v>
      </c>
      <c r="CES17" s="25" t="s">
        <v>149</v>
      </c>
      <c r="CET17" s="25" t="s">
        <v>149</v>
      </c>
      <c r="CEU17" s="25" t="s">
        <v>149</v>
      </c>
      <c r="CEV17" s="25" t="s">
        <v>149</v>
      </c>
      <c r="CEW17" s="25" t="s">
        <v>149</v>
      </c>
      <c r="CEX17" s="25" t="s">
        <v>149</v>
      </c>
      <c r="CEY17" s="25" t="s">
        <v>149</v>
      </c>
      <c r="CEZ17" s="25" t="s">
        <v>149</v>
      </c>
      <c r="CFA17" s="25" t="s">
        <v>149</v>
      </c>
      <c r="CFB17" s="25" t="s">
        <v>149</v>
      </c>
      <c r="CFC17" s="25" t="s">
        <v>149</v>
      </c>
      <c r="CFD17" s="25" t="s">
        <v>149</v>
      </c>
      <c r="CFE17" s="25" t="s">
        <v>149</v>
      </c>
      <c r="CFF17" s="25" t="s">
        <v>149</v>
      </c>
      <c r="CFG17" s="25" t="s">
        <v>149</v>
      </c>
      <c r="CFH17" s="25" t="s">
        <v>149</v>
      </c>
      <c r="CFI17" s="25" t="s">
        <v>149</v>
      </c>
      <c r="CFJ17" s="25" t="s">
        <v>149</v>
      </c>
      <c r="CFK17" s="25" t="s">
        <v>149</v>
      </c>
      <c r="CFL17" s="25" t="s">
        <v>149</v>
      </c>
      <c r="CFM17" s="25" t="s">
        <v>149</v>
      </c>
      <c r="CFN17" s="25" t="s">
        <v>149</v>
      </c>
      <c r="CFO17" s="25" t="s">
        <v>149</v>
      </c>
      <c r="CFP17" s="25" t="s">
        <v>149</v>
      </c>
      <c r="CFQ17" s="25" t="s">
        <v>149</v>
      </c>
      <c r="CFR17" s="25" t="s">
        <v>149</v>
      </c>
      <c r="CFS17" s="25" t="s">
        <v>149</v>
      </c>
      <c r="CFT17" s="25" t="s">
        <v>149</v>
      </c>
      <c r="CFU17" s="25" t="s">
        <v>149</v>
      </c>
      <c r="CFV17" s="25" t="s">
        <v>149</v>
      </c>
      <c r="CFW17" s="25" t="s">
        <v>149</v>
      </c>
      <c r="CFX17" s="25" t="s">
        <v>149</v>
      </c>
      <c r="CFY17" s="25" t="s">
        <v>149</v>
      </c>
      <c r="CFZ17" s="25" t="s">
        <v>149</v>
      </c>
      <c r="CGA17" s="25" t="s">
        <v>149</v>
      </c>
      <c r="CGB17" s="25" t="s">
        <v>149</v>
      </c>
      <c r="CGC17" s="25" t="s">
        <v>149</v>
      </c>
      <c r="CGD17" s="25" t="s">
        <v>149</v>
      </c>
      <c r="CGE17" s="25" t="s">
        <v>149</v>
      </c>
      <c r="CGF17" s="25" t="s">
        <v>149</v>
      </c>
      <c r="CGG17" s="25" t="s">
        <v>149</v>
      </c>
      <c r="CGH17" s="25" t="s">
        <v>149</v>
      </c>
      <c r="CGI17" s="25" t="s">
        <v>149</v>
      </c>
      <c r="CGJ17" s="25" t="s">
        <v>149</v>
      </c>
      <c r="CGK17" s="25" t="s">
        <v>149</v>
      </c>
      <c r="CGL17" s="25" t="s">
        <v>149</v>
      </c>
      <c r="CGM17" s="25" t="s">
        <v>149</v>
      </c>
      <c r="CGN17" s="25" t="s">
        <v>149</v>
      </c>
      <c r="CGO17" s="25" t="s">
        <v>149</v>
      </c>
      <c r="CGP17" s="25" t="s">
        <v>149</v>
      </c>
      <c r="CGQ17" s="25" t="s">
        <v>149</v>
      </c>
      <c r="CGR17" s="25" t="s">
        <v>149</v>
      </c>
      <c r="CGS17" s="25" t="s">
        <v>149</v>
      </c>
      <c r="CGT17" s="25" t="s">
        <v>149</v>
      </c>
      <c r="CGU17" s="25" t="s">
        <v>149</v>
      </c>
      <c r="CGV17" s="25" t="s">
        <v>149</v>
      </c>
      <c r="CGW17" s="25" t="s">
        <v>149</v>
      </c>
      <c r="CGX17" s="25" t="s">
        <v>149</v>
      </c>
      <c r="CGY17" s="25" t="s">
        <v>149</v>
      </c>
      <c r="CGZ17" s="25" t="s">
        <v>149</v>
      </c>
      <c r="CHA17" s="25" t="s">
        <v>149</v>
      </c>
      <c r="CHB17" s="25" t="s">
        <v>149</v>
      </c>
      <c r="CHC17" s="25" t="s">
        <v>149</v>
      </c>
      <c r="CHD17" s="25" t="s">
        <v>149</v>
      </c>
      <c r="CHE17" s="25" t="s">
        <v>149</v>
      </c>
      <c r="CHF17" s="25" t="s">
        <v>149</v>
      </c>
      <c r="CHG17" s="25" t="s">
        <v>149</v>
      </c>
      <c r="CHH17" s="25" t="s">
        <v>149</v>
      </c>
      <c r="CHI17" s="25" t="s">
        <v>149</v>
      </c>
      <c r="CHJ17" s="25" t="s">
        <v>149</v>
      </c>
      <c r="CHK17" s="25" t="s">
        <v>149</v>
      </c>
      <c r="CHL17" s="25" t="s">
        <v>149</v>
      </c>
      <c r="CHM17" s="25" t="s">
        <v>149</v>
      </c>
      <c r="CHN17" s="25" t="s">
        <v>149</v>
      </c>
      <c r="CHO17" s="25" t="s">
        <v>149</v>
      </c>
      <c r="CHP17" s="25" t="s">
        <v>149</v>
      </c>
      <c r="CHQ17" s="25" t="s">
        <v>149</v>
      </c>
      <c r="CHR17" s="25" t="s">
        <v>149</v>
      </c>
      <c r="CHS17" s="25" t="s">
        <v>149</v>
      </c>
      <c r="CHT17" s="25" t="s">
        <v>149</v>
      </c>
      <c r="CHU17" s="25" t="s">
        <v>149</v>
      </c>
      <c r="CHV17" s="25" t="s">
        <v>149</v>
      </c>
      <c r="CHW17" s="25" t="s">
        <v>149</v>
      </c>
      <c r="CHX17" s="25" t="s">
        <v>149</v>
      </c>
      <c r="CHY17" s="25" t="s">
        <v>149</v>
      </c>
      <c r="CHZ17" s="25" t="s">
        <v>149</v>
      </c>
      <c r="CIA17" s="25" t="s">
        <v>149</v>
      </c>
      <c r="CIB17" s="25" t="s">
        <v>149</v>
      </c>
      <c r="CIC17" s="25" t="s">
        <v>149</v>
      </c>
      <c r="CID17" s="25" t="s">
        <v>149</v>
      </c>
      <c r="CIE17" s="25" t="s">
        <v>149</v>
      </c>
      <c r="CIF17" s="25" t="s">
        <v>149</v>
      </c>
      <c r="CIG17" s="25" t="s">
        <v>149</v>
      </c>
      <c r="CIH17" s="25" t="s">
        <v>149</v>
      </c>
      <c r="CII17" s="25" t="s">
        <v>149</v>
      </c>
      <c r="CIJ17" s="25" t="s">
        <v>149</v>
      </c>
      <c r="CIK17" s="25" t="s">
        <v>149</v>
      </c>
      <c r="CIL17" s="25" t="s">
        <v>149</v>
      </c>
      <c r="CIM17" s="25" t="s">
        <v>149</v>
      </c>
      <c r="CIN17" s="25" t="s">
        <v>149</v>
      </c>
      <c r="CIO17" s="25" t="s">
        <v>149</v>
      </c>
      <c r="CIP17" s="25" t="s">
        <v>149</v>
      </c>
      <c r="CIQ17" s="25" t="s">
        <v>149</v>
      </c>
      <c r="CIR17" s="25" t="s">
        <v>149</v>
      </c>
      <c r="CIS17" s="25" t="s">
        <v>149</v>
      </c>
      <c r="CIT17" s="25" t="s">
        <v>149</v>
      </c>
      <c r="CIU17" s="25" t="s">
        <v>149</v>
      </c>
      <c r="CIV17" s="25" t="s">
        <v>149</v>
      </c>
      <c r="CIW17" s="25" t="s">
        <v>149</v>
      </c>
      <c r="CIX17" s="25" t="s">
        <v>149</v>
      </c>
      <c r="CIY17" s="25" t="s">
        <v>149</v>
      </c>
      <c r="CIZ17" s="25" t="s">
        <v>149</v>
      </c>
      <c r="CJA17" s="25" t="s">
        <v>149</v>
      </c>
      <c r="CJB17" s="25" t="s">
        <v>149</v>
      </c>
      <c r="CJC17" s="25" t="s">
        <v>149</v>
      </c>
      <c r="CJD17" s="25" t="s">
        <v>149</v>
      </c>
      <c r="CJE17" s="25" t="s">
        <v>149</v>
      </c>
      <c r="CJF17" s="25" t="s">
        <v>149</v>
      </c>
      <c r="CJG17" s="25" t="s">
        <v>149</v>
      </c>
      <c r="CJH17" s="25" t="s">
        <v>149</v>
      </c>
      <c r="CJI17" s="25" t="s">
        <v>149</v>
      </c>
      <c r="CJJ17" s="25" t="s">
        <v>149</v>
      </c>
      <c r="CJK17" s="25" t="s">
        <v>149</v>
      </c>
      <c r="CJL17" s="25" t="s">
        <v>149</v>
      </c>
      <c r="CJM17" s="25" t="s">
        <v>149</v>
      </c>
      <c r="CJN17" s="25" t="s">
        <v>149</v>
      </c>
      <c r="CJO17" s="25" t="s">
        <v>149</v>
      </c>
      <c r="CJP17" s="25" t="s">
        <v>149</v>
      </c>
      <c r="CJQ17" s="25" t="s">
        <v>149</v>
      </c>
      <c r="CJR17" s="25" t="s">
        <v>149</v>
      </c>
      <c r="CJS17" s="25" t="s">
        <v>149</v>
      </c>
      <c r="CJT17" s="25" t="s">
        <v>149</v>
      </c>
      <c r="CJU17" s="25" t="s">
        <v>149</v>
      </c>
      <c r="CJV17" s="25" t="s">
        <v>149</v>
      </c>
      <c r="CJW17" s="25" t="s">
        <v>149</v>
      </c>
      <c r="CJX17" s="25" t="s">
        <v>149</v>
      </c>
      <c r="CJY17" s="25" t="s">
        <v>149</v>
      </c>
      <c r="CJZ17" s="25" t="s">
        <v>149</v>
      </c>
      <c r="CKA17" s="25" t="s">
        <v>149</v>
      </c>
      <c r="CKB17" s="25" t="s">
        <v>149</v>
      </c>
      <c r="CKC17" s="25" t="s">
        <v>149</v>
      </c>
      <c r="CKD17" s="25" t="s">
        <v>149</v>
      </c>
      <c r="CKE17" s="25" t="s">
        <v>149</v>
      </c>
      <c r="CKF17" s="25" t="s">
        <v>149</v>
      </c>
      <c r="CKG17" s="25" t="s">
        <v>149</v>
      </c>
      <c r="CKH17" s="25" t="s">
        <v>149</v>
      </c>
      <c r="CKI17" s="25" t="s">
        <v>149</v>
      </c>
      <c r="CKJ17" s="25" t="s">
        <v>149</v>
      </c>
      <c r="CKK17" s="25" t="s">
        <v>149</v>
      </c>
      <c r="CKL17" s="25" t="s">
        <v>149</v>
      </c>
      <c r="CKM17" s="25" t="s">
        <v>149</v>
      </c>
      <c r="CKN17" s="25" t="s">
        <v>149</v>
      </c>
      <c r="CKO17" s="25" t="s">
        <v>149</v>
      </c>
      <c r="CKP17" s="25" t="s">
        <v>149</v>
      </c>
      <c r="CKQ17" s="25" t="s">
        <v>149</v>
      </c>
      <c r="CKR17" s="25" t="s">
        <v>149</v>
      </c>
      <c r="CKS17" s="25" t="s">
        <v>149</v>
      </c>
      <c r="CKT17" s="25" t="s">
        <v>149</v>
      </c>
      <c r="CKU17" s="25" t="s">
        <v>149</v>
      </c>
      <c r="CKV17" s="25" t="s">
        <v>149</v>
      </c>
      <c r="CKW17" s="25" t="s">
        <v>149</v>
      </c>
      <c r="CKX17" s="25" t="s">
        <v>149</v>
      </c>
      <c r="CKY17" s="25" t="s">
        <v>149</v>
      </c>
      <c r="CKZ17" s="25" t="s">
        <v>149</v>
      </c>
      <c r="CLA17" s="25" t="s">
        <v>149</v>
      </c>
      <c r="CLB17" s="25" t="s">
        <v>149</v>
      </c>
      <c r="CLC17" s="25" t="s">
        <v>149</v>
      </c>
      <c r="CLD17" s="25" t="s">
        <v>149</v>
      </c>
      <c r="CLE17" s="25" t="s">
        <v>149</v>
      </c>
      <c r="CLF17" s="25" t="s">
        <v>149</v>
      </c>
      <c r="CLG17" s="25" t="s">
        <v>149</v>
      </c>
      <c r="CLH17" s="25" t="s">
        <v>149</v>
      </c>
      <c r="CLI17" s="25" t="s">
        <v>149</v>
      </c>
      <c r="CLJ17" s="25" t="s">
        <v>149</v>
      </c>
      <c r="CLK17" s="25" t="s">
        <v>149</v>
      </c>
      <c r="CLL17" s="25" t="s">
        <v>149</v>
      </c>
      <c r="CLM17" s="25" t="s">
        <v>149</v>
      </c>
      <c r="CLN17" s="25" t="s">
        <v>149</v>
      </c>
      <c r="CLO17" s="25" t="s">
        <v>149</v>
      </c>
      <c r="CLP17" s="25" t="s">
        <v>149</v>
      </c>
      <c r="CLQ17" s="25" t="s">
        <v>149</v>
      </c>
      <c r="CLR17" s="25" t="s">
        <v>149</v>
      </c>
      <c r="CLS17" s="25" t="s">
        <v>149</v>
      </c>
      <c r="CLT17" s="25" t="s">
        <v>149</v>
      </c>
      <c r="CLU17" s="25" t="s">
        <v>149</v>
      </c>
      <c r="CLV17" s="25" t="s">
        <v>149</v>
      </c>
      <c r="CLW17" s="25" t="s">
        <v>149</v>
      </c>
      <c r="CLX17" s="25" t="s">
        <v>149</v>
      </c>
      <c r="CLY17" s="25" t="s">
        <v>149</v>
      </c>
      <c r="CLZ17" s="25" t="s">
        <v>149</v>
      </c>
      <c r="CMA17" s="25" t="s">
        <v>149</v>
      </c>
      <c r="CMB17" s="25" t="s">
        <v>149</v>
      </c>
      <c r="CMC17" s="25" t="s">
        <v>149</v>
      </c>
      <c r="CMD17" s="25" t="s">
        <v>149</v>
      </c>
      <c r="CME17" s="25" t="s">
        <v>149</v>
      </c>
      <c r="CMF17" s="25" t="s">
        <v>149</v>
      </c>
      <c r="CMG17" s="25" t="s">
        <v>149</v>
      </c>
      <c r="CMH17" s="25" t="s">
        <v>149</v>
      </c>
      <c r="CMI17" s="25" t="s">
        <v>149</v>
      </c>
      <c r="CMJ17" s="25" t="s">
        <v>149</v>
      </c>
      <c r="CMK17" s="25" t="s">
        <v>149</v>
      </c>
      <c r="CML17" s="25" t="s">
        <v>149</v>
      </c>
      <c r="CMM17" s="25" t="s">
        <v>149</v>
      </c>
      <c r="CMN17" s="25" t="s">
        <v>149</v>
      </c>
      <c r="CMO17" s="25" t="s">
        <v>149</v>
      </c>
      <c r="CMP17" s="25" t="s">
        <v>149</v>
      </c>
      <c r="CMQ17" s="25" t="s">
        <v>149</v>
      </c>
      <c r="CMR17" s="25" t="s">
        <v>149</v>
      </c>
      <c r="CMS17" s="25" t="s">
        <v>149</v>
      </c>
      <c r="CMT17" s="25" t="s">
        <v>149</v>
      </c>
      <c r="CMU17" s="25" t="s">
        <v>149</v>
      </c>
      <c r="CMV17" s="25" t="s">
        <v>149</v>
      </c>
      <c r="CMW17" s="25" t="s">
        <v>149</v>
      </c>
      <c r="CMX17" s="25" t="s">
        <v>149</v>
      </c>
      <c r="CMY17" s="25" t="s">
        <v>149</v>
      </c>
      <c r="CMZ17" s="25" t="s">
        <v>149</v>
      </c>
      <c r="CNA17" s="25" t="s">
        <v>149</v>
      </c>
      <c r="CNB17" s="25" t="s">
        <v>149</v>
      </c>
      <c r="CNC17" s="25" t="s">
        <v>149</v>
      </c>
      <c r="CND17" s="25" t="s">
        <v>149</v>
      </c>
      <c r="CNE17" s="25" t="s">
        <v>149</v>
      </c>
      <c r="CNF17" s="25" t="s">
        <v>149</v>
      </c>
      <c r="CNG17" s="25" t="s">
        <v>149</v>
      </c>
      <c r="CNH17" s="25" t="s">
        <v>149</v>
      </c>
      <c r="CNI17" s="25" t="s">
        <v>149</v>
      </c>
      <c r="CNJ17" s="25" t="s">
        <v>149</v>
      </c>
      <c r="CNK17" s="25" t="s">
        <v>149</v>
      </c>
      <c r="CNL17" s="25" t="s">
        <v>149</v>
      </c>
      <c r="CNM17" s="25" t="s">
        <v>149</v>
      </c>
      <c r="CNN17" s="25" t="s">
        <v>149</v>
      </c>
      <c r="CNO17" s="25" t="s">
        <v>149</v>
      </c>
      <c r="CNP17" s="25" t="s">
        <v>149</v>
      </c>
      <c r="CNQ17" s="25" t="s">
        <v>149</v>
      </c>
      <c r="CNR17" s="25" t="s">
        <v>149</v>
      </c>
      <c r="CNS17" s="25" t="s">
        <v>149</v>
      </c>
      <c r="CNT17" s="25" t="s">
        <v>149</v>
      </c>
      <c r="CNU17" s="25" t="s">
        <v>149</v>
      </c>
      <c r="CNV17" s="25" t="s">
        <v>149</v>
      </c>
      <c r="CNW17" s="25" t="s">
        <v>149</v>
      </c>
      <c r="CNX17" s="25" t="s">
        <v>149</v>
      </c>
      <c r="CNY17" s="25" t="s">
        <v>149</v>
      </c>
      <c r="CNZ17" s="25" t="s">
        <v>149</v>
      </c>
      <c r="COA17" s="25" t="s">
        <v>149</v>
      </c>
      <c r="COB17" s="25" t="s">
        <v>149</v>
      </c>
      <c r="COC17" s="25" t="s">
        <v>149</v>
      </c>
      <c r="COD17" s="25" t="s">
        <v>149</v>
      </c>
      <c r="COE17" s="25" t="s">
        <v>149</v>
      </c>
      <c r="COF17" s="25" t="s">
        <v>149</v>
      </c>
      <c r="COG17" s="25" t="s">
        <v>149</v>
      </c>
      <c r="COH17" s="25" t="s">
        <v>149</v>
      </c>
      <c r="COI17" s="25" t="s">
        <v>149</v>
      </c>
      <c r="COJ17" s="25" t="s">
        <v>149</v>
      </c>
      <c r="COK17" s="25" t="s">
        <v>149</v>
      </c>
      <c r="COL17" s="25" t="s">
        <v>149</v>
      </c>
      <c r="COM17" s="25" t="s">
        <v>149</v>
      </c>
      <c r="CON17" s="25" t="s">
        <v>149</v>
      </c>
      <c r="COO17" s="25" t="s">
        <v>149</v>
      </c>
      <c r="COP17" s="25" t="s">
        <v>149</v>
      </c>
      <c r="COQ17" s="25" t="s">
        <v>149</v>
      </c>
      <c r="COR17" s="25" t="s">
        <v>149</v>
      </c>
      <c r="COS17" s="25" t="s">
        <v>149</v>
      </c>
      <c r="COT17" s="25" t="s">
        <v>149</v>
      </c>
      <c r="COU17" s="25" t="s">
        <v>149</v>
      </c>
      <c r="COV17" s="25" t="s">
        <v>149</v>
      </c>
      <c r="COW17" s="25" t="s">
        <v>149</v>
      </c>
      <c r="COX17" s="25" t="s">
        <v>149</v>
      </c>
      <c r="COY17" s="25" t="s">
        <v>149</v>
      </c>
      <c r="COZ17" s="25" t="s">
        <v>149</v>
      </c>
      <c r="CPA17" s="25" t="s">
        <v>149</v>
      </c>
      <c r="CPB17" s="25" t="s">
        <v>149</v>
      </c>
      <c r="CPC17" s="25" t="s">
        <v>149</v>
      </c>
      <c r="CPD17" s="25" t="s">
        <v>149</v>
      </c>
      <c r="CPE17" s="25" t="s">
        <v>149</v>
      </c>
      <c r="CPF17" s="25" t="s">
        <v>149</v>
      </c>
      <c r="CPG17" s="25" t="s">
        <v>149</v>
      </c>
      <c r="CPH17" s="25" t="s">
        <v>149</v>
      </c>
      <c r="CPI17" s="25" t="s">
        <v>149</v>
      </c>
      <c r="CPJ17" s="25" t="s">
        <v>149</v>
      </c>
      <c r="CPK17" s="25" t="s">
        <v>149</v>
      </c>
      <c r="CPL17" s="25" t="s">
        <v>149</v>
      </c>
      <c r="CPM17" s="25" t="s">
        <v>149</v>
      </c>
      <c r="CPN17" s="25" t="s">
        <v>149</v>
      </c>
      <c r="CPO17" s="25" t="s">
        <v>149</v>
      </c>
      <c r="CPP17" s="25" t="s">
        <v>149</v>
      </c>
      <c r="CPQ17" s="25" t="s">
        <v>149</v>
      </c>
      <c r="CPR17" s="25" t="s">
        <v>149</v>
      </c>
      <c r="CPS17" s="25" t="s">
        <v>149</v>
      </c>
      <c r="CPT17" s="25" t="s">
        <v>149</v>
      </c>
      <c r="CPU17" s="25" t="s">
        <v>149</v>
      </c>
      <c r="CPV17" s="25" t="s">
        <v>149</v>
      </c>
      <c r="CPW17" s="25" t="s">
        <v>149</v>
      </c>
      <c r="CPX17" s="25" t="s">
        <v>149</v>
      </c>
      <c r="CPY17" s="25" t="s">
        <v>149</v>
      </c>
      <c r="CPZ17" s="25" t="s">
        <v>149</v>
      </c>
      <c r="CQA17" s="25" t="s">
        <v>149</v>
      </c>
      <c r="CQB17" s="25" t="s">
        <v>149</v>
      </c>
      <c r="CQC17" s="25" t="s">
        <v>149</v>
      </c>
      <c r="CQD17" s="25" t="s">
        <v>149</v>
      </c>
      <c r="CQE17" s="25" t="s">
        <v>149</v>
      </c>
      <c r="CQF17" s="25" t="s">
        <v>149</v>
      </c>
      <c r="CQG17" s="25" t="s">
        <v>149</v>
      </c>
      <c r="CQH17" s="25" t="s">
        <v>149</v>
      </c>
      <c r="CQI17" s="25" t="s">
        <v>149</v>
      </c>
      <c r="CQJ17" s="25" t="s">
        <v>149</v>
      </c>
      <c r="CQK17" s="25" t="s">
        <v>149</v>
      </c>
      <c r="CQL17" s="25" t="s">
        <v>149</v>
      </c>
      <c r="CQM17" s="25" t="s">
        <v>149</v>
      </c>
      <c r="CQN17" s="25" t="s">
        <v>149</v>
      </c>
      <c r="CQO17" s="25" t="s">
        <v>149</v>
      </c>
      <c r="CQP17" s="25" t="s">
        <v>149</v>
      </c>
      <c r="CQQ17" s="25" t="s">
        <v>149</v>
      </c>
      <c r="CQR17" s="25" t="s">
        <v>149</v>
      </c>
      <c r="CQS17" s="25" t="s">
        <v>149</v>
      </c>
      <c r="CQT17" s="25" t="s">
        <v>149</v>
      </c>
      <c r="CQU17" s="25" t="s">
        <v>149</v>
      </c>
      <c r="CQV17" s="25" t="s">
        <v>149</v>
      </c>
      <c r="CQW17" s="25" t="s">
        <v>149</v>
      </c>
      <c r="CQX17" s="25" t="s">
        <v>149</v>
      </c>
      <c r="CQY17" s="25" t="s">
        <v>149</v>
      </c>
      <c r="CQZ17" s="25" t="s">
        <v>149</v>
      </c>
      <c r="CRA17" s="25" t="s">
        <v>149</v>
      </c>
      <c r="CRB17" s="25" t="s">
        <v>149</v>
      </c>
      <c r="CRC17" s="25" t="s">
        <v>149</v>
      </c>
      <c r="CRD17" s="25" t="s">
        <v>149</v>
      </c>
      <c r="CRE17" s="25" t="s">
        <v>149</v>
      </c>
      <c r="CRF17" s="25" t="s">
        <v>149</v>
      </c>
      <c r="CRG17" s="25" t="s">
        <v>149</v>
      </c>
      <c r="CRH17" s="25" t="s">
        <v>149</v>
      </c>
      <c r="CRI17" s="25" t="s">
        <v>149</v>
      </c>
      <c r="CRJ17" s="25" t="s">
        <v>149</v>
      </c>
      <c r="CRK17" s="25" t="s">
        <v>149</v>
      </c>
      <c r="CRL17" s="25" t="s">
        <v>149</v>
      </c>
      <c r="CRM17" s="25" t="s">
        <v>149</v>
      </c>
      <c r="CRN17" s="25" t="s">
        <v>149</v>
      </c>
      <c r="CRO17" s="25" t="s">
        <v>149</v>
      </c>
      <c r="CRP17" s="25" t="s">
        <v>149</v>
      </c>
      <c r="CRQ17" s="25" t="s">
        <v>149</v>
      </c>
      <c r="CRR17" s="25" t="s">
        <v>149</v>
      </c>
      <c r="CRS17" s="25" t="s">
        <v>149</v>
      </c>
      <c r="CRT17" s="25" t="s">
        <v>149</v>
      </c>
      <c r="CRU17" s="25" t="s">
        <v>149</v>
      </c>
      <c r="CRV17" s="25" t="s">
        <v>149</v>
      </c>
      <c r="CRW17" s="25" t="s">
        <v>149</v>
      </c>
      <c r="CRX17" s="25" t="s">
        <v>149</v>
      </c>
      <c r="CRY17" s="25" t="s">
        <v>149</v>
      </c>
      <c r="CRZ17" s="25" t="s">
        <v>149</v>
      </c>
      <c r="CSA17" s="25" t="s">
        <v>149</v>
      </c>
      <c r="CSB17" s="25" t="s">
        <v>149</v>
      </c>
      <c r="CSC17" s="25" t="s">
        <v>149</v>
      </c>
      <c r="CSD17" s="25" t="s">
        <v>149</v>
      </c>
      <c r="CSE17" s="25" t="s">
        <v>149</v>
      </c>
      <c r="CSF17" s="25" t="s">
        <v>149</v>
      </c>
      <c r="CSG17" s="25" t="s">
        <v>149</v>
      </c>
      <c r="CSH17" s="25" t="s">
        <v>149</v>
      </c>
      <c r="CSI17" s="25" t="s">
        <v>149</v>
      </c>
      <c r="CSJ17" s="25" t="s">
        <v>149</v>
      </c>
      <c r="CSK17" s="25" t="s">
        <v>149</v>
      </c>
      <c r="CSL17" s="25" t="s">
        <v>149</v>
      </c>
      <c r="CSM17" s="25" t="s">
        <v>149</v>
      </c>
      <c r="CSN17" s="25" t="s">
        <v>149</v>
      </c>
      <c r="CSO17" s="25" t="s">
        <v>149</v>
      </c>
      <c r="CSP17" s="25" t="s">
        <v>149</v>
      </c>
      <c r="CSQ17" s="25" t="s">
        <v>149</v>
      </c>
      <c r="CSR17" s="25" t="s">
        <v>149</v>
      </c>
      <c r="CSS17" s="25" t="s">
        <v>149</v>
      </c>
      <c r="CST17" s="25" t="s">
        <v>149</v>
      </c>
      <c r="CSU17" s="25" t="s">
        <v>149</v>
      </c>
      <c r="CSV17" s="25" t="s">
        <v>149</v>
      </c>
      <c r="CSW17" s="25" t="s">
        <v>149</v>
      </c>
      <c r="CSX17" s="25" t="s">
        <v>149</v>
      </c>
      <c r="CSY17" s="25" t="s">
        <v>149</v>
      </c>
      <c r="CSZ17" s="25" t="s">
        <v>149</v>
      </c>
      <c r="CTA17" s="25" t="s">
        <v>149</v>
      </c>
      <c r="CTB17" s="25" t="s">
        <v>149</v>
      </c>
      <c r="CTC17" s="25" t="s">
        <v>149</v>
      </c>
      <c r="CTD17" s="25" t="s">
        <v>149</v>
      </c>
      <c r="CTE17" s="25" t="s">
        <v>149</v>
      </c>
      <c r="CTF17" s="25" t="s">
        <v>149</v>
      </c>
      <c r="CTG17" s="25" t="s">
        <v>149</v>
      </c>
      <c r="CTH17" s="25" t="s">
        <v>149</v>
      </c>
      <c r="CTI17" s="25" t="s">
        <v>149</v>
      </c>
      <c r="CTJ17" s="25" t="s">
        <v>149</v>
      </c>
      <c r="CTK17" s="25" t="s">
        <v>149</v>
      </c>
      <c r="CTL17" s="25" t="s">
        <v>149</v>
      </c>
      <c r="CTM17" s="25" t="s">
        <v>149</v>
      </c>
      <c r="CTN17" s="25" t="s">
        <v>149</v>
      </c>
      <c r="CTO17" s="25" t="s">
        <v>149</v>
      </c>
      <c r="CTP17" s="25" t="s">
        <v>149</v>
      </c>
      <c r="CTQ17" s="25" t="s">
        <v>149</v>
      </c>
      <c r="CTR17" s="25" t="s">
        <v>149</v>
      </c>
      <c r="CTS17" s="25" t="s">
        <v>149</v>
      </c>
      <c r="CTT17" s="25" t="s">
        <v>149</v>
      </c>
      <c r="CTU17" s="25" t="s">
        <v>149</v>
      </c>
      <c r="CTV17" s="25" t="s">
        <v>149</v>
      </c>
      <c r="CTW17" s="25" t="s">
        <v>149</v>
      </c>
      <c r="CTX17" s="25" t="s">
        <v>149</v>
      </c>
      <c r="CTY17" s="25" t="s">
        <v>149</v>
      </c>
      <c r="CTZ17" s="25" t="s">
        <v>149</v>
      </c>
      <c r="CUA17" s="25" t="s">
        <v>149</v>
      </c>
      <c r="CUB17" s="25" t="s">
        <v>149</v>
      </c>
      <c r="CUC17" s="25" t="s">
        <v>149</v>
      </c>
      <c r="CUD17" s="25" t="s">
        <v>149</v>
      </c>
      <c r="CUE17" s="25" t="s">
        <v>149</v>
      </c>
      <c r="CUF17" s="25" t="s">
        <v>149</v>
      </c>
      <c r="CUG17" s="25" t="s">
        <v>149</v>
      </c>
      <c r="CUH17" s="25" t="s">
        <v>149</v>
      </c>
      <c r="CUI17" s="25" t="s">
        <v>149</v>
      </c>
      <c r="CUJ17" s="25" t="s">
        <v>149</v>
      </c>
      <c r="CUK17" s="25" t="s">
        <v>149</v>
      </c>
      <c r="CUL17" s="25" t="s">
        <v>149</v>
      </c>
      <c r="CUM17" s="25" t="s">
        <v>149</v>
      </c>
      <c r="CUN17" s="25" t="s">
        <v>149</v>
      </c>
      <c r="CUO17" s="25" t="s">
        <v>149</v>
      </c>
      <c r="CUP17" s="25" t="s">
        <v>149</v>
      </c>
      <c r="CUQ17" s="25" t="s">
        <v>149</v>
      </c>
      <c r="CUR17" s="25" t="s">
        <v>149</v>
      </c>
      <c r="CUS17" s="25" t="s">
        <v>149</v>
      </c>
      <c r="CUT17" s="25" t="s">
        <v>149</v>
      </c>
      <c r="CUU17" s="25" t="s">
        <v>149</v>
      </c>
      <c r="CUV17" s="25" t="s">
        <v>149</v>
      </c>
      <c r="CUW17" s="25" t="s">
        <v>149</v>
      </c>
      <c r="CUX17" s="25" t="s">
        <v>149</v>
      </c>
      <c r="CUY17" s="25" t="s">
        <v>149</v>
      </c>
      <c r="CUZ17" s="25" t="s">
        <v>149</v>
      </c>
      <c r="CVA17" s="25" t="s">
        <v>149</v>
      </c>
      <c r="CVB17" s="25" t="s">
        <v>149</v>
      </c>
      <c r="CVC17" s="25" t="s">
        <v>149</v>
      </c>
      <c r="CVD17" s="25" t="s">
        <v>149</v>
      </c>
      <c r="CVE17" s="25" t="s">
        <v>149</v>
      </c>
      <c r="CVF17" s="25" t="s">
        <v>149</v>
      </c>
      <c r="CVG17" s="25" t="s">
        <v>149</v>
      </c>
      <c r="CVH17" s="25" t="s">
        <v>149</v>
      </c>
      <c r="CVI17" s="25" t="s">
        <v>149</v>
      </c>
      <c r="CVJ17" s="25" t="s">
        <v>149</v>
      </c>
      <c r="CVK17" s="25" t="s">
        <v>149</v>
      </c>
      <c r="CVL17" s="25" t="s">
        <v>149</v>
      </c>
      <c r="CVM17" s="25" t="s">
        <v>149</v>
      </c>
      <c r="CVN17" s="25" t="s">
        <v>149</v>
      </c>
      <c r="CVO17" s="25" t="s">
        <v>149</v>
      </c>
      <c r="CVP17" s="25" t="s">
        <v>149</v>
      </c>
      <c r="CVQ17" s="25" t="s">
        <v>149</v>
      </c>
      <c r="CVR17" s="25" t="s">
        <v>149</v>
      </c>
      <c r="CVS17" s="25" t="s">
        <v>149</v>
      </c>
      <c r="CVT17" s="25" t="s">
        <v>149</v>
      </c>
      <c r="CVU17" s="25" t="s">
        <v>149</v>
      </c>
      <c r="CVV17" s="25" t="s">
        <v>149</v>
      </c>
      <c r="CVW17" s="25" t="s">
        <v>149</v>
      </c>
      <c r="CVX17" s="25" t="s">
        <v>149</v>
      </c>
      <c r="CVY17" s="25" t="s">
        <v>149</v>
      </c>
      <c r="CVZ17" s="25" t="s">
        <v>149</v>
      </c>
      <c r="CWA17" s="25" t="s">
        <v>149</v>
      </c>
      <c r="CWB17" s="25" t="s">
        <v>149</v>
      </c>
      <c r="CWC17" s="25" t="s">
        <v>149</v>
      </c>
      <c r="CWD17" s="25" t="s">
        <v>149</v>
      </c>
      <c r="CWE17" s="25" t="s">
        <v>149</v>
      </c>
      <c r="CWF17" s="25" t="s">
        <v>149</v>
      </c>
      <c r="CWG17" s="25" t="s">
        <v>149</v>
      </c>
      <c r="CWH17" s="25" t="s">
        <v>149</v>
      </c>
      <c r="CWI17" s="25" t="s">
        <v>149</v>
      </c>
      <c r="CWJ17" s="25" t="s">
        <v>149</v>
      </c>
      <c r="CWK17" s="25" t="s">
        <v>149</v>
      </c>
      <c r="CWL17" s="25" t="s">
        <v>149</v>
      </c>
      <c r="CWM17" s="25" t="s">
        <v>149</v>
      </c>
      <c r="CWN17" s="25" t="s">
        <v>149</v>
      </c>
      <c r="CWO17" s="25" t="s">
        <v>149</v>
      </c>
      <c r="CWP17" s="25" t="s">
        <v>149</v>
      </c>
      <c r="CWQ17" s="25" t="s">
        <v>149</v>
      </c>
      <c r="CWR17" s="25" t="s">
        <v>149</v>
      </c>
      <c r="CWS17" s="25" t="s">
        <v>149</v>
      </c>
      <c r="CWT17" s="25" t="s">
        <v>149</v>
      </c>
      <c r="CWU17" s="25" t="s">
        <v>149</v>
      </c>
      <c r="CWV17" s="25" t="s">
        <v>149</v>
      </c>
      <c r="CWW17" s="25" t="s">
        <v>149</v>
      </c>
      <c r="CWX17" s="25" t="s">
        <v>149</v>
      </c>
      <c r="CWY17" s="25" t="s">
        <v>149</v>
      </c>
      <c r="CWZ17" s="25" t="s">
        <v>149</v>
      </c>
      <c r="CXA17" s="25" t="s">
        <v>149</v>
      </c>
      <c r="CXB17" s="25" t="s">
        <v>149</v>
      </c>
      <c r="CXC17" s="25" t="s">
        <v>149</v>
      </c>
      <c r="CXD17" s="25" t="s">
        <v>149</v>
      </c>
      <c r="CXE17" s="25" t="s">
        <v>149</v>
      </c>
      <c r="CXF17" s="25" t="s">
        <v>149</v>
      </c>
      <c r="CXG17" s="25" t="s">
        <v>149</v>
      </c>
      <c r="CXH17" s="25" t="s">
        <v>149</v>
      </c>
      <c r="CXI17" s="25" t="s">
        <v>149</v>
      </c>
      <c r="CXJ17" s="25" t="s">
        <v>149</v>
      </c>
      <c r="CXK17" s="25" t="s">
        <v>149</v>
      </c>
      <c r="CXL17" s="25" t="s">
        <v>149</v>
      </c>
      <c r="CXM17" s="25" t="s">
        <v>149</v>
      </c>
      <c r="CXN17" s="25" t="s">
        <v>149</v>
      </c>
      <c r="CXO17" s="25" t="s">
        <v>149</v>
      </c>
      <c r="CXP17" s="25" t="s">
        <v>149</v>
      </c>
      <c r="CXQ17" s="25" t="s">
        <v>149</v>
      </c>
      <c r="CXR17" s="25" t="s">
        <v>149</v>
      </c>
      <c r="CXS17" s="25" t="s">
        <v>149</v>
      </c>
      <c r="CXT17" s="25" t="s">
        <v>149</v>
      </c>
      <c r="CXU17" s="25" t="s">
        <v>149</v>
      </c>
      <c r="CXV17" s="25" t="s">
        <v>149</v>
      </c>
      <c r="CXW17" s="25" t="s">
        <v>149</v>
      </c>
      <c r="CXX17" s="25" t="s">
        <v>149</v>
      </c>
      <c r="CXY17" s="25" t="s">
        <v>149</v>
      </c>
      <c r="CXZ17" s="25" t="s">
        <v>149</v>
      </c>
      <c r="CYA17" s="25" t="s">
        <v>149</v>
      </c>
      <c r="CYB17" s="25" t="s">
        <v>149</v>
      </c>
      <c r="CYC17" s="25" t="s">
        <v>149</v>
      </c>
      <c r="CYD17" s="25" t="s">
        <v>149</v>
      </c>
      <c r="CYE17" s="25" t="s">
        <v>149</v>
      </c>
      <c r="CYF17" s="25" t="s">
        <v>149</v>
      </c>
      <c r="CYG17" s="25" t="s">
        <v>149</v>
      </c>
      <c r="CYH17" s="25" t="s">
        <v>149</v>
      </c>
      <c r="CYI17" s="25" t="s">
        <v>149</v>
      </c>
      <c r="CYJ17" s="25" t="s">
        <v>149</v>
      </c>
      <c r="CYK17" s="25" t="s">
        <v>149</v>
      </c>
      <c r="CYL17" s="25" t="s">
        <v>149</v>
      </c>
      <c r="CYM17" s="25" t="s">
        <v>149</v>
      </c>
      <c r="CYN17" s="25" t="s">
        <v>149</v>
      </c>
      <c r="CYO17" s="25" t="s">
        <v>149</v>
      </c>
      <c r="CYP17" s="25" t="s">
        <v>149</v>
      </c>
      <c r="CYQ17" s="25" t="s">
        <v>149</v>
      </c>
      <c r="CYR17" s="25" t="s">
        <v>149</v>
      </c>
      <c r="CYS17" s="25" t="s">
        <v>149</v>
      </c>
      <c r="CYT17" s="25" t="s">
        <v>149</v>
      </c>
      <c r="CYU17" s="25" t="s">
        <v>149</v>
      </c>
      <c r="CYV17" s="25" t="s">
        <v>149</v>
      </c>
      <c r="CYW17" s="25" t="s">
        <v>149</v>
      </c>
      <c r="CYX17" s="25" t="s">
        <v>149</v>
      </c>
      <c r="CYY17" s="25" t="s">
        <v>149</v>
      </c>
      <c r="CYZ17" s="25" t="s">
        <v>149</v>
      </c>
      <c r="CZA17" s="25" t="s">
        <v>149</v>
      </c>
      <c r="CZB17" s="25" t="s">
        <v>149</v>
      </c>
      <c r="CZC17" s="25" t="s">
        <v>149</v>
      </c>
      <c r="CZD17" s="25" t="s">
        <v>149</v>
      </c>
      <c r="CZE17" s="25" t="s">
        <v>149</v>
      </c>
      <c r="CZF17" s="25" t="s">
        <v>149</v>
      </c>
      <c r="CZG17" s="25" t="s">
        <v>149</v>
      </c>
      <c r="CZH17" s="25" t="s">
        <v>149</v>
      </c>
      <c r="CZI17" s="25" t="s">
        <v>149</v>
      </c>
      <c r="CZJ17" s="25" t="s">
        <v>149</v>
      </c>
      <c r="CZK17" s="25" t="s">
        <v>149</v>
      </c>
      <c r="CZL17" s="25" t="s">
        <v>149</v>
      </c>
      <c r="CZM17" s="25" t="s">
        <v>149</v>
      </c>
      <c r="CZN17" s="25" t="s">
        <v>149</v>
      </c>
      <c r="CZO17" s="25" t="s">
        <v>149</v>
      </c>
      <c r="CZP17" s="25" t="s">
        <v>149</v>
      </c>
      <c r="CZQ17" s="25" t="s">
        <v>149</v>
      </c>
      <c r="CZR17" s="25" t="s">
        <v>149</v>
      </c>
      <c r="CZS17" s="25" t="s">
        <v>149</v>
      </c>
      <c r="CZT17" s="25" t="s">
        <v>149</v>
      </c>
      <c r="CZU17" s="25" t="s">
        <v>149</v>
      </c>
      <c r="CZV17" s="25" t="s">
        <v>149</v>
      </c>
      <c r="CZW17" s="25" t="s">
        <v>149</v>
      </c>
      <c r="CZX17" s="25" t="s">
        <v>149</v>
      </c>
      <c r="CZY17" s="25" t="s">
        <v>149</v>
      </c>
      <c r="CZZ17" s="25" t="s">
        <v>149</v>
      </c>
      <c r="DAA17" s="25" t="s">
        <v>149</v>
      </c>
      <c r="DAB17" s="25" t="s">
        <v>149</v>
      </c>
      <c r="DAC17" s="25" t="s">
        <v>149</v>
      </c>
      <c r="DAD17" s="25" t="s">
        <v>149</v>
      </c>
      <c r="DAE17" s="25" t="s">
        <v>149</v>
      </c>
      <c r="DAF17" s="25" t="s">
        <v>149</v>
      </c>
      <c r="DAG17" s="25" t="s">
        <v>149</v>
      </c>
      <c r="DAH17" s="25" t="s">
        <v>149</v>
      </c>
      <c r="DAI17" s="25" t="s">
        <v>149</v>
      </c>
      <c r="DAJ17" s="25" t="s">
        <v>149</v>
      </c>
      <c r="DAK17" s="25" t="s">
        <v>149</v>
      </c>
      <c r="DAL17" s="25" t="s">
        <v>149</v>
      </c>
      <c r="DAM17" s="25" t="s">
        <v>149</v>
      </c>
      <c r="DAN17" s="25" t="s">
        <v>149</v>
      </c>
      <c r="DAO17" s="25" t="s">
        <v>149</v>
      </c>
      <c r="DAP17" s="25" t="s">
        <v>149</v>
      </c>
      <c r="DAQ17" s="25" t="s">
        <v>149</v>
      </c>
      <c r="DAR17" s="25" t="s">
        <v>149</v>
      </c>
      <c r="DAS17" s="25" t="s">
        <v>149</v>
      </c>
      <c r="DAT17" s="25" t="s">
        <v>149</v>
      </c>
      <c r="DAU17" s="25" t="s">
        <v>149</v>
      </c>
      <c r="DAV17" s="25" t="s">
        <v>149</v>
      </c>
      <c r="DAW17" s="25" t="s">
        <v>149</v>
      </c>
      <c r="DAX17" s="25" t="s">
        <v>149</v>
      </c>
      <c r="DAY17" s="25" t="s">
        <v>149</v>
      </c>
      <c r="DAZ17" s="25" t="s">
        <v>149</v>
      </c>
      <c r="DBA17" s="25" t="s">
        <v>149</v>
      </c>
      <c r="DBB17" s="25" t="s">
        <v>149</v>
      </c>
      <c r="DBC17" s="25" t="s">
        <v>149</v>
      </c>
      <c r="DBD17" s="25" t="s">
        <v>149</v>
      </c>
      <c r="DBE17" s="25" t="s">
        <v>149</v>
      </c>
      <c r="DBF17" s="25" t="s">
        <v>149</v>
      </c>
      <c r="DBG17" s="25" t="s">
        <v>149</v>
      </c>
      <c r="DBH17" s="25" t="s">
        <v>149</v>
      </c>
      <c r="DBI17" s="25" t="s">
        <v>149</v>
      </c>
      <c r="DBJ17" s="25" t="s">
        <v>149</v>
      </c>
      <c r="DBK17" s="25" t="s">
        <v>149</v>
      </c>
      <c r="DBL17" s="25" t="s">
        <v>149</v>
      </c>
      <c r="DBM17" s="25" t="s">
        <v>149</v>
      </c>
      <c r="DBN17" s="25" t="s">
        <v>149</v>
      </c>
      <c r="DBO17" s="25" t="s">
        <v>149</v>
      </c>
      <c r="DBP17" s="25" t="s">
        <v>149</v>
      </c>
      <c r="DBQ17" s="25" t="s">
        <v>149</v>
      </c>
      <c r="DBR17" s="25" t="s">
        <v>149</v>
      </c>
      <c r="DBS17" s="25" t="s">
        <v>149</v>
      </c>
      <c r="DBT17" s="25" t="s">
        <v>149</v>
      </c>
      <c r="DBU17" s="25" t="s">
        <v>149</v>
      </c>
      <c r="DBV17" s="25" t="s">
        <v>149</v>
      </c>
      <c r="DBW17" s="25" t="s">
        <v>149</v>
      </c>
      <c r="DBX17" s="25" t="s">
        <v>149</v>
      </c>
      <c r="DBY17" s="25" t="s">
        <v>149</v>
      </c>
      <c r="DBZ17" s="25" t="s">
        <v>149</v>
      </c>
      <c r="DCA17" s="25" t="s">
        <v>149</v>
      </c>
      <c r="DCB17" s="25" t="s">
        <v>149</v>
      </c>
      <c r="DCC17" s="25" t="s">
        <v>149</v>
      </c>
      <c r="DCD17" s="25" t="s">
        <v>149</v>
      </c>
      <c r="DCE17" s="25" t="s">
        <v>149</v>
      </c>
      <c r="DCF17" s="25" t="s">
        <v>149</v>
      </c>
      <c r="DCG17" s="25" t="s">
        <v>149</v>
      </c>
      <c r="DCH17" s="25" t="s">
        <v>149</v>
      </c>
      <c r="DCI17" s="25" t="s">
        <v>149</v>
      </c>
      <c r="DCJ17" s="25" t="s">
        <v>149</v>
      </c>
      <c r="DCK17" s="25" t="s">
        <v>149</v>
      </c>
      <c r="DCL17" s="25" t="s">
        <v>149</v>
      </c>
      <c r="DCM17" s="25" t="s">
        <v>149</v>
      </c>
      <c r="DCN17" s="25" t="s">
        <v>149</v>
      </c>
      <c r="DCO17" s="25" t="s">
        <v>149</v>
      </c>
      <c r="DCP17" s="25" t="s">
        <v>149</v>
      </c>
      <c r="DCQ17" s="25" t="s">
        <v>149</v>
      </c>
      <c r="DCR17" s="25" t="s">
        <v>149</v>
      </c>
      <c r="DCS17" s="25" t="s">
        <v>149</v>
      </c>
      <c r="DCT17" s="25" t="s">
        <v>149</v>
      </c>
      <c r="DCU17" s="25" t="s">
        <v>149</v>
      </c>
      <c r="DCV17" s="25" t="s">
        <v>149</v>
      </c>
      <c r="DCW17" s="25" t="s">
        <v>149</v>
      </c>
      <c r="DCX17" s="25" t="s">
        <v>149</v>
      </c>
      <c r="DCY17" s="25" t="s">
        <v>149</v>
      </c>
      <c r="DCZ17" s="25" t="s">
        <v>149</v>
      </c>
      <c r="DDA17" s="25" t="s">
        <v>149</v>
      </c>
      <c r="DDB17" s="25" t="s">
        <v>149</v>
      </c>
      <c r="DDC17" s="25" t="s">
        <v>149</v>
      </c>
      <c r="DDD17" s="25" t="s">
        <v>149</v>
      </c>
      <c r="DDE17" s="25" t="s">
        <v>149</v>
      </c>
      <c r="DDF17" s="25" t="s">
        <v>149</v>
      </c>
      <c r="DDG17" s="25" t="s">
        <v>149</v>
      </c>
      <c r="DDH17" s="25" t="s">
        <v>149</v>
      </c>
      <c r="DDI17" s="25" t="s">
        <v>149</v>
      </c>
      <c r="DDJ17" s="25" t="s">
        <v>149</v>
      </c>
      <c r="DDK17" s="25" t="s">
        <v>149</v>
      </c>
      <c r="DDL17" s="25" t="s">
        <v>149</v>
      </c>
      <c r="DDM17" s="25" t="s">
        <v>149</v>
      </c>
      <c r="DDN17" s="25" t="s">
        <v>149</v>
      </c>
      <c r="DDO17" s="25" t="s">
        <v>149</v>
      </c>
      <c r="DDP17" s="25" t="s">
        <v>149</v>
      </c>
      <c r="DDQ17" s="25" t="s">
        <v>149</v>
      </c>
      <c r="DDR17" s="25" t="s">
        <v>149</v>
      </c>
      <c r="DDS17" s="25" t="s">
        <v>149</v>
      </c>
      <c r="DDT17" s="25" t="s">
        <v>149</v>
      </c>
      <c r="DDU17" s="25" t="s">
        <v>149</v>
      </c>
      <c r="DDV17" s="25" t="s">
        <v>149</v>
      </c>
      <c r="DDW17" s="25" t="s">
        <v>149</v>
      </c>
      <c r="DDX17" s="25" t="s">
        <v>149</v>
      </c>
      <c r="DDY17" s="25" t="s">
        <v>149</v>
      </c>
      <c r="DDZ17" s="25" t="s">
        <v>149</v>
      </c>
      <c r="DEA17" s="25" t="s">
        <v>149</v>
      </c>
      <c r="DEB17" s="25" t="s">
        <v>149</v>
      </c>
      <c r="DEC17" s="25" t="s">
        <v>149</v>
      </c>
      <c r="DED17" s="25" t="s">
        <v>149</v>
      </c>
      <c r="DEE17" s="25" t="s">
        <v>149</v>
      </c>
      <c r="DEF17" s="25" t="s">
        <v>149</v>
      </c>
      <c r="DEG17" s="25" t="s">
        <v>149</v>
      </c>
      <c r="DEH17" s="25" t="s">
        <v>149</v>
      </c>
      <c r="DEI17" s="25" t="s">
        <v>149</v>
      </c>
      <c r="DEJ17" s="25" t="s">
        <v>149</v>
      </c>
      <c r="DEK17" s="25" t="s">
        <v>149</v>
      </c>
      <c r="DEL17" s="25" t="s">
        <v>149</v>
      </c>
      <c r="DEM17" s="25" t="s">
        <v>149</v>
      </c>
      <c r="DEN17" s="25" t="s">
        <v>149</v>
      </c>
      <c r="DEO17" s="25" t="s">
        <v>149</v>
      </c>
      <c r="DEP17" s="25" t="s">
        <v>149</v>
      </c>
      <c r="DEQ17" s="25" t="s">
        <v>149</v>
      </c>
      <c r="DER17" s="25" t="s">
        <v>149</v>
      </c>
      <c r="DES17" s="25" t="s">
        <v>149</v>
      </c>
      <c r="DET17" s="25" t="s">
        <v>149</v>
      </c>
      <c r="DEU17" s="25" t="s">
        <v>149</v>
      </c>
      <c r="DEV17" s="25" t="s">
        <v>149</v>
      </c>
      <c r="DEW17" s="25" t="s">
        <v>149</v>
      </c>
      <c r="DEX17" s="25" t="s">
        <v>149</v>
      </c>
      <c r="DEY17" s="25" t="s">
        <v>149</v>
      </c>
      <c r="DEZ17" s="25" t="s">
        <v>149</v>
      </c>
      <c r="DFA17" s="25" t="s">
        <v>149</v>
      </c>
      <c r="DFB17" s="25" t="s">
        <v>149</v>
      </c>
      <c r="DFC17" s="25" t="s">
        <v>149</v>
      </c>
      <c r="DFD17" s="25" t="s">
        <v>149</v>
      </c>
      <c r="DFE17" s="25" t="s">
        <v>149</v>
      </c>
      <c r="DFF17" s="25" t="s">
        <v>149</v>
      </c>
      <c r="DFG17" s="25" t="s">
        <v>149</v>
      </c>
      <c r="DFH17" s="25" t="s">
        <v>149</v>
      </c>
      <c r="DFI17" s="25" t="s">
        <v>149</v>
      </c>
      <c r="DFJ17" s="25" t="s">
        <v>149</v>
      </c>
      <c r="DFK17" s="25" t="s">
        <v>149</v>
      </c>
      <c r="DFL17" s="25" t="s">
        <v>149</v>
      </c>
      <c r="DFM17" s="25" t="s">
        <v>149</v>
      </c>
      <c r="DFN17" s="25" t="s">
        <v>149</v>
      </c>
      <c r="DFO17" s="25" t="s">
        <v>149</v>
      </c>
      <c r="DFP17" s="25" t="s">
        <v>149</v>
      </c>
      <c r="DFQ17" s="25" t="s">
        <v>149</v>
      </c>
      <c r="DFR17" s="25" t="s">
        <v>149</v>
      </c>
      <c r="DFS17" s="25" t="s">
        <v>149</v>
      </c>
      <c r="DFT17" s="25" t="s">
        <v>149</v>
      </c>
      <c r="DFU17" s="25" t="s">
        <v>149</v>
      </c>
      <c r="DFV17" s="25" t="s">
        <v>149</v>
      </c>
      <c r="DFW17" s="25" t="s">
        <v>149</v>
      </c>
      <c r="DFX17" s="25" t="s">
        <v>149</v>
      </c>
      <c r="DFY17" s="25" t="s">
        <v>149</v>
      </c>
      <c r="DFZ17" s="25" t="s">
        <v>149</v>
      </c>
      <c r="DGA17" s="25" t="s">
        <v>149</v>
      </c>
      <c r="DGB17" s="25" t="s">
        <v>149</v>
      </c>
      <c r="DGC17" s="25" t="s">
        <v>149</v>
      </c>
      <c r="DGD17" s="25" t="s">
        <v>149</v>
      </c>
      <c r="DGE17" s="25" t="s">
        <v>149</v>
      </c>
      <c r="DGF17" s="25" t="s">
        <v>149</v>
      </c>
      <c r="DGG17" s="25" t="s">
        <v>149</v>
      </c>
      <c r="DGH17" s="25" t="s">
        <v>149</v>
      </c>
      <c r="DGI17" s="25" t="s">
        <v>149</v>
      </c>
      <c r="DGJ17" s="25" t="s">
        <v>149</v>
      </c>
      <c r="DGK17" s="25" t="s">
        <v>149</v>
      </c>
      <c r="DGL17" s="25" t="s">
        <v>149</v>
      </c>
      <c r="DGM17" s="25" t="s">
        <v>149</v>
      </c>
      <c r="DGN17" s="25" t="s">
        <v>149</v>
      </c>
      <c r="DGO17" s="25" t="s">
        <v>149</v>
      </c>
      <c r="DGP17" s="25" t="s">
        <v>149</v>
      </c>
      <c r="DGQ17" s="25" t="s">
        <v>149</v>
      </c>
      <c r="DGR17" s="25" t="s">
        <v>149</v>
      </c>
      <c r="DGS17" s="25" t="s">
        <v>149</v>
      </c>
      <c r="DGT17" s="25" t="s">
        <v>149</v>
      </c>
      <c r="DGU17" s="25" t="s">
        <v>149</v>
      </c>
      <c r="DGV17" s="25" t="s">
        <v>149</v>
      </c>
      <c r="DGW17" s="25" t="s">
        <v>149</v>
      </c>
      <c r="DGX17" s="25" t="s">
        <v>149</v>
      </c>
      <c r="DGY17" s="25" t="s">
        <v>149</v>
      </c>
      <c r="DGZ17" s="25" t="s">
        <v>149</v>
      </c>
      <c r="DHA17" s="25" t="s">
        <v>149</v>
      </c>
      <c r="DHB17" s="25" t="s">
        <v>149</v>
      </c>
      <c r="DHC17" s="25" t="s">
        <v>149</v>
      </c>
      <c r="DHD17" s="25" t="s">
        <v>149</v>
      </c>
      <c r="DHE17" s="25" t="s">
        <v>149</v>
      </c>
      <c r="DHF17" s="25" t="s">
        <v>149</v>
      </c>
      <c r="DHG17" s="25" t="s">
        <v>149</v>
      </c>
      <c r="DHH17" s="25" t="s">
        <v>149</v>
      </c>
      <c r="DHI17" s="25" t="s">
        <v>149</v>
      </c>
      <c r="DHJ17" s="25" t="s">
        <v>149</v>
      </c>
      <c r="DHK17" s="25" t="s">
        <v>149</v>
      </c>
      <c r="DHL17" s="25" t="s">
        <v>149</v>
      </c>
      <c r="DHM17" s="25" t="s">
        <v>149</v>
      </c>
      <c r="DHN17" s="25" t="s">
        <v>149</v>
      </c>
      <c r="DHO17" s="25" t="s">
        <v>149</v>
      </c>
      <c r="DHP17" s="25" t="s">
        <v>149</v>
      </c>
      <c r="DHQ17" s="25" t="s">
        <v>149</v>
      </c>
      <c r="DHR17" s="25" t="s">
        <v>149</v>
      </c>
      <c r="DHS17" s="25" t="s">
        <v>149</v>
      </c>
      <c r="DHT17" s="25" t="s">
        <v>149</v>
      </c>
      <c r="DHU17" s="25" t="s">
        <v>149</v>
      </c>
      <c r="DHV17" s="25" t="s">
        <v>149</v>
      </c>
      <c r="DHW17" s="25" t="s">
        <v>149</v>
      </c>
      <c r="DHX17" s="25" t="s">
        <v>149</v>
      </c>
      <c r="DHY17" s="25" t="s">
        <v>149</v>
      </c>
      <c r="DHZ17" s="25" t="s">
        <v>149</v>
      </c>
      <c r="DIA17" s="25" t="s">
        <v>149</v>
      </c>
      <c r="DIB17" s="25" t="s">
        <v>149</v>
      </c>
      <c r="DIC17" s="25" t="s">
        <v>149</v>
      </c>
      <c r="DID17" s="25" t="s">
        <v>149</v>
      </c>
      <c r="DIE17" s="25" t="s">
        <v>149</v>
      </c>
      <c r="DIF17" s="25" t="s">
        <v>149</v>
      </c>
      <c r="DIG17" s="25" t="s">
        <v>149</v>
      </c>
      <c r="DIH17" s="25" t="s">
        <v>149</v>
      </c>
      <c r="DII17" s="25" t="s">
        <v>149</v>
      </c>
      <c r="DIJ17" s="25" t="s">
        <v>149</v>
      </c>
      <c r="DIK17" s="25" t="s">
        <v>149</v>
      </c>
      <c r="DIL17" s="25" t="s">
        <v>149</v>
      </c>
      <c r="DIM17" s="25" t="s">
        <v>149</v>
      </c>
      <c r="DIN17" s="25" t="s">
        <v>149</v>
      </c>
      <c r="DIO17" s="25" t="s">
        <v>149</v>
      </c>
      <c r="DIP17" s="25" t="s">
        <v>149</v>
      </c>
      <c r="DIQ17" s="25" t="s">
        <v>149</v>
      </c>
      <c r="DIR17" s="25" t="s">
        <v>149</v>
      </c>
      <c r="DIS17" s="25" t="s">
        <v>149</v>
      </c>
      <c r="DIT17" s="25" t="s">
        <v>149</v>
      </c>
      <c r="DIU17" s="25" t="s">
        <v>149</v>
      </c>
      <c r="DIV17" s="25" t="s">
        <v>149</v>
      </c>
      <c r="DIW17" s="25" t="s">
        <v>149</v>
      </c>
      <c r="DIX17" s="25" t="s">
        <v>149</v>
      </c>
      <c r="DIY17" s="25" t="s">
        <v>149</v>
      </c>
      <c r="DIZ17" s="25" t="s">
        <v>149</v>
      </c>
      <c r="DJA17" s="25" t="s">
        <v>149</v>
      </c>
      <c r="DJB17" s="25" t="s">
        <v>149</v>
      </c>
      <c r="DJC17" s="25" t="s">
        <v>149</v>
      </c>
      <c r="DJD17" s="25" t="s">
        <v>149</v>
      </c>
      <c r="DJE17" s="25" t="s">
        <v>149</v>
      </c>
      <c r="DJF17" s="25" t="s">
        <v>149</v>
      </c>
      <c r="DJG17" s="25" t="s">
        <v>149</v>
      </c>
      <c r="DJH17" s="25" t="s">
        <v>149</v>
      </c>
      <c r="DJI17" s="25" t="s">
        <v>149</v>
      </c>
      <c r="DJJ17" s="25" t="s">
        <v>149</v>
      </c>
      <c r="DJK17" s="25" t="s">
        <v>149</v>
      </c>
      <c r="DJL17" s="25" t="s">
        <v>149</v>
      </c>
      <c r="DJM17" s="25" t="s">
        <v>149</v>
      </c>
      <c r="DJN17" s="25" t="s">
        <v>149</v>
      </c>
      <c r="DJO17" s="25" t="s">
        <v>149</v>
      </c>
      <c r="DJP17" s="25" t="s">
        <v>149</v>
      </c>
      <c r="DJQ17" s="25" t="s">
        <v>149</v>
      </c>
      <c r="DJR17" s="25" t="s">
        <v>149</v>
      </c>
      <c r="DJS17" s="25" t="s">
        <v>149</v>
      </c>
      <c r="DJT17" s="25" t="s">
        <v>149</v>
      </c>
      <c r="DJU17" s="25" t="s">
        <v>149</v>
      </c>
      <c r="DJV17" s="25" t="s">
        <v>149</v>
      </c>
      <c r="DJW17" s="25" t="s">
        <v>149</v>
      </c>
      <c r="DJX17" s="25" t="s">
        <v>149</v>
      </c>
      <c r="DJY17" s="25" t="s">
        <v>149</v>
      </c>
      <c r="DJZ17" s="25" t="s">
        <v>149</v>
      </c>
      <c r="DKA17" s="25" t="s">
        <v>149</v>
      </c>
      <c r="DKB17" s="25" t="s">
        <v>149</v>
      </c>
      <c r="DKC17" s="25" t="s">
        <v>149</v>
      </c>
      <c r="DKD17" s="25" t="s">
        <v>149</v>
      </c>
      <c r="DKE17" s="25" t="s">
        <v>149</v>
      </c>
      <c r="DKF17" s="25" t="s">
        <v>149</v>
      </c>
      <c r="DKG17" s="25" t="s">
        <v>149</v>
      </c>
      <c r="DKH17" s="25" t="s">
        <v>149</v>
      </c>
      <c r="DKI17" s="25" t="s">
        <v>149</v>
      </c>
      <c r="DKJ17" s="25" t="s">
        <v>149</v>
      </c>
      <c r="DKK17" s="25" t="s">
        <v>149</v>
      </c>
      <c r="DKL17" s="25" t="s">
        <v>149</v>
      </c>
      <c r="DKM17" s="25" t="s">
        <v>149</v>
      </c>
      <c r="DKN17" s="25" t="s">
        <v>149</v>
      </c>
      <c r="DKO17" s="25" t="s">
        <v>149</v>
      </c>
      <c r="DKP17" s="25" t="s">
        <v>149</v>
      </c>
      <c r="DKQ17" s="25" t="s">
        <v>149</v>
      </c>
      <c r="DKR17" s="25" t="s">
        <v>149</v>
      </c>
      <c r="DKS17" s="25" t="s">
        <v>149</v>
      </c>
      <c r="DKT17" s="25" t="s">
        <v>149</v>
      </c>
      <c r="DKU17" s="25" t="s">
        <v>149</v>
      </c>
      <c r="DKV17" s="25" t="s">
        <v>149</v>
      </c>
      <c r="DKW17" s="25" t="s">
        <v>149</v>
      </c>
      <c r="DKX17" s="25" t="s">
        <v>149</v>
      </c>
      <c r="DKY17" s="25" t="s">
        <v>149</v>
      </c>
      <c r="DKZ17" s="25" t="s">
        <v>149</v>
      </c>
      <c r="DLA17" s="25" t="s">
        <v>149</v>
      </c>
      <c r="DLB17" s="25" t="s">
        <v>149</v>
      </c>
      <c r="DLC17" s="25" t="s">
        <v>149</v>
      </c>
      <c r="DLD17" s="25" t="s">
        <v>149</v>
      </c>
      <c r="DLE17" s="25" t="s">
        <v>149</v>
      </c>
      <c r="DLF17" s="25" t="s">
        <v>149</v>
      </c>
      <c r="DLG17" s="25" t="s">
        <v>149</v>
      </c>
      <c r="DLH17" s="25" t="s">
        <v>149</v>
      </c>
      <c r="DLI17" s="25" t="s">
        <v>149</v>
      </c>
      <c r="DLJ17" s="25" t="s">
        <v>149</v>
      </c>
      <c r="DLK17" s="25" t="s">
        <v>149</v>
      </c>
      <c r="DLL17" s="25" t="s">
        <v>149</v>
      </c>
      <c r="DLM17" s="25" t="s">
        <v>149</v>
      </c>
      <c r="DLN17" s="25" t="s">
        <v>149</v>
      </c>
      <c r="DLO17" s="25" t="s">
        <v>149</v>
      </c>
      <c r="DLP17" s="25" t="s">
        <v>149</v>
      </c>
      <c r="DLQ17" s="25" t="s">
        <v>149</v>
      </c>
      <c r="DLR17" s="25" t="s">
        <v>149</v>
      </c>
      <c r="DLS17" s="25" t="s">
        <v>149</v>
      </c>
      <c r="DLT17" s="25" t="s">
        <v>149</v>
      </c>
      <c r="DLU17" s="25" t="s">
        <v>149</v>
      </c>
      <c r="DLV17" s="25" t="s">
        <v>149</v>
      </c>
      <c r="DLW17" s="25" t="s">
        <v>149</v>
      </c>
      <c r="DLX17" s="25" t="s">
        <v>149</v>
      </c>
      <c r="DLY17" s="25" t="s">
        <v>149</v>
      </c>
      <c r="DLZ17" s="25" t="s">
        <v>149</v>
      </c>
      <c r="DMA17" s="25" t="s">
        <v>149</v>
      </c>
      <c r="DMB17" s="25" t="s">
        <v>149</v>
      </c>
      <c r="DMC17" s="25" t="s">
        <v>149</v>
      </c>
      <c r="DMD17" s="25" t="s">
        <v>149</v>
      </c>
      <c r="DME17" s="25" t="s">
        <v>149</v>
      </c>
      <c r="DMF17" s="25" t="s">
        <v>149</v>
      </c>
      <c r="DMG17" s="25" t="s">
        <v>149</v>
      </c>
      <c r="DMH17" s="25" t="s">
        <v>149</v>
      </c>
      <c r="DMI17" s="25" t="s">
        <v>149</v>
      </c>
      <c r="DMJ17" s="25" t="s">
        <v>149</v>
      </c>
      <c r="DMK17" s="25" t="s">
        <v>149</v>
      </c>
      <c r="DML17" s="25" t="s">
        <v>149</v>
      </c>
      <c r="DMM17" s="25" t="s">
        <v>149</v>
      </c>
      <c r="DMN17" s="25" t="s">
        <v>149</v>
      </c>
      <c r="DMO17" s="25" t="s">
        <v>149</v>
      </c>
      <c r="DMP17" s="25" t="s">
        <v>149</v>
      </c>
      <c r="DMQ17" s="25" t="s">
        <v>149</v>
      </c>
      <c r="DMR17" s="25" t="s">
        <v>149</v>
      </c>
      <c r="DMS17" s="25" t="s">
        <v>149</v>
      </c>
      <c r="DMT17" s="25" t="s">
        <v>149</v>
      </c>
      <c r="DMU17" s="25" t="s">
        <v>149</v>
      </c>
      <c r="DMV17" s="25" t="s">
        <v>149</v>
      </c>
      <c r="DMW17" s="25" t="s">
        <v>149</v>
      </c>
      <c r="DMX17" s="25" t="s">
        <v>149</v>
      </c>
      <c r="DMY17" s="25" t="s">
        <v>149</v>
      </c>
      <c r="DMZ17" s="25" t="s">
        <v>149</v>
      </c>
      <c r="DNA17" s="25" t="s">
        <v>149</v>
      </c>
      <c r="DNB17" s="25" t="s">
        <v>149</v>
      </c>
      <c r="DNC17" s="25" t="s">
        <v>149</v>
      </c>
      <c r="DND17" s="25" t="s">
        <v>149</v>
      </c>
      <c r="DNE17" s="25" t="s">
        <v>149</v>
      </c>
      <c r="DNF17" s="25" t="s">
        <v>149</v>
      </c>
      <c r="DNG17" s="25" t="s">
        <v>149</v>
      </c>
      <c r="DNH17" s="25" t="s">
        <v>149</v>
      </c>
      <c r="DNI17" s="25" t="s">
        <v>149</v>
      </c>
      <c r="DNJ17" s="25" t="s">
        <v>149</v>
      </c>
      <c r="DNK17" s="25" t="s">
        <v>149</v>
      </c>
      <c r="DNL17" s="25" t="s">
        <v>149</v>
      </c>
      <c r="DNM17" s="25" t="s">
        <v>149</v>
      </c>
      <c r="DNN17" s="25" t="s">
        <v>149</v>
      </c>
      <c r="DNO17" s="25" t="s">
        <v>149</v>
      </c>
      <c r="DNP17" s="25" t="s">
        <v>149</v>
      </c>
      <c r="DNQ17" s="25" t="s">
        <v>149</v>
      </c>
      <c r="DNR17" s="25" t="s">
        <v>149</v>
      </c>
      <c r="DNS17" s="25" t="s">
        <v>149</v>
      </c>
      <c r="DNT17" s="25" t="s">
        <v>149</v>
      </c>
      <c r="DNU17" s="25" t="s">
        <v>149</v>
      </c>
      <c r="DNV17" s="25" t="s">
        <v>149</v>
      </c>
      <c r="DNW17" s="25" t="s">
        <v>149</v>
      </c>
      <c r="DNX17" s="25" t="s">
        <v>149</v>
      </c>
      <c r="DNY17" s="25" t="s">
        <v>149</v>
      </c>
      <c r="DNZ17" s="25" t="s">
        <v>149</v>
      </c>
      <c r="DOA17" s="25" t="s">
        <v>149</v>
      </c>
      <c r="DOB17" s="25" t="s">
        <v>149</v>
      </c>
      <c r="DOC17" s="25" t="s">
        <v>149</v>
      </c>
      <c r="DOD17" s="25" t="s">
        <v>149</v>
      </c>
      <c r="DOE17" s="25" t="s">
        <v>149</v>
      </c>
      <c r="DOF17" s="25" t="s">
        <v>149</v>
      </c>
      <c r="DOG17" s="25" t="s">
        <v>149</v>
      </c>
      <c r="DOH17" s="25" t="s">
        <v>149</v>
      </c>
      <c r="DOI17" s="25" t="s">
        <v>149</v>
      </c>
      <c r="DOJ17" s="25" t="s">
        <v>149</v>
      </c>
      <c r="DOK17" s="25" t="s">
        <v>149</v>
      </c>
      <c r="DOL17" s="25" t="s">
        <v>149</v>
      </c>
      <c r="DOM17" s="25" t="s">
        <v>149</v>
      </c>
      <c r="DON17" s="25" t="s">
        <v>149</v>
      </c>
      <c r="DOO17" s="25" t="s">
        <v>149</v>
      </c>
      <c r="DOP17" s="25" t="s">
        <v>149</v>
      </c>
      <c r="DOQ17" s="25" t="s">
        <v>149</v>
      </c>
      <c r="DOR17" s="25" t="s">
        <v>149</v>
      </c>
      <c r="DOS17" s="25" t="s">
        <v>149</v>
      </c>
      <c r="DOT17" s="25" t="s">
        <v>149</v>
      </c>
      <c r="DOU17" s="25" t="s">
        <v>149</v>
      </c>
      <c r="DOV17" s="25" t="s">
        <v>149</v>
      </c>
      <c r="DOW17" s="25" t="s">
        <v>149</v>
      </c>
      <c r="DOX17" s="25" t="s">
        <v>149</v>
      </c>
      <c r="DOY17" s="25" t="s">
        <v>149</v>
      </c>
      <c r="DOZ17" s="25" t="s">
        <v>149</v>
      </c>
      <c r="DPA17" s="25" t="s">
        <v>149</v>
      </c>
      <c r="DPB17" s="25" t="s">
        <v>149</v>
      </c>
      <c r="DPC17" s="25" t="s">
        <v>149</v>
      </c>
      <c r="DPD17" s="25" t="s">
        <v>149</v>
      </c>
      <c r="DPE17" s="25" t="s">
        <v>149</v>
      </c>
      <c r="DPF17" s="25" t="s">
        <v>149</v>
      </c>
      <c r="DPG17" s="25" t="s">
        <v>149</v>
      </c>
      <c r="DPH17" s="25" t="s">
        <v>149</v>
      </c>
      <c r="DPI17" s="25" t="s">
        <v>149</v>
      </c>
      <c r="DPJ17" s="25" t="s">
        <v>149</v>
      </c>
      <c r="DPK17" s="25" t="s">
        <v>149</v>
      </c>
      <c r="DPL17" s="25" t="s">
        <v>149</v>
      </c>
      <c r="DPM17" s="25" t="s">
        <v>149</v>
      </c>
      <c r="DPN17" s="25" t="s">
        <v>149</v>
      </c>
      <c r="DPO17" s="25" t="s">
        <v>149</v>
      </c>
      <c r="DPP17" s="25" t="s">
        <v>149</v>
      </c>
      <c r="DPQ17" s="25" t="s">
        <v>149</v>
      </c>
      <c r="DPR17" s="25" t="s">
        <v>149</v>
      </c>
      <c r="DPS17" s="25" t="s">
        <v>149</v>
      </c>
      <c r="DPT17" s="25" t="s">
        <v>149</v>
      </c>
      <c r="DPU17" s="25" t="s">
        <v>149</v>
      </c>
      <c r="DPV17" s="25" t="s">
        <v>149</v>
      </c>
      <c r="DPW17" s="25" t="s">
        <v>149</v>
      </c>
      <c r="DPX17" s="25" t="s">
        <v>149</v>
      </c>
      <c r="DPY17" s="25" t="s">
        <v>149</v>
      </c>
      <c r="DPZ17" s="25" t="s">
        <v>149</v>
      </c>
      <c r="DQA17" s="25" t="s">
        <v>149</v>
      </c>
      <c r="DQB17" s="25" t="s">
        <v>149</v>
      </c>
      <c r="DQC17" s="25" t="s">
        <v>149</v>
      </c>
      <c r="DQD17" s="25" t="s">
        <v>149</v>
      </c>
      <c r="DQE17" s="25" t="s">
        <v>149</v>
      </c>
      <c r="DQF17" s="25" t="s">
        <v>149</v>
      </c>
      <c r="DQG17" s="25" t="s">
        <v>149</v>
      </c>
      <c r="DQH17" s="25" t="s">
        <v>149</v>
      </c>
      <c r="DQI17" s="25" t="s">
        <v>149</v>
      </c>
      <c r="DQJ17" s="25" t="s">
        <v>149</v>
      </c>
      <c r="DQK17" s="25" t="s">
        <v>149</v>
      </c>
      <c r="DQL17" s="25" t="s">
        <v>149</v>
      </c>
      <c r="DQM17" s="25" t="s">
        <v>149</v>
      </c>
      <c r="DQN17" s="25" t="s">
        <v>149</v>
      </c>
      <c r="DQO17" s="25" t="s">
        <v>149</v>
      </c>
      <c r="DQP17" s="25" t="s">
        <v>149</v>
      </c>
      <c r="DQQ17" s="25" t="s">
        <v>149</v>
      </c>
      <c r="DQR17" s="25" t="s">
        <v>149</v>
      </c>
      <c r="DQS17" s="25" t="s">
        <v>149</v>
      </c>
      <c r="DQT17" s="25" t="s">
        <v>149</v>
      </c>
      <c r="DQU17" s="25" t="s">
        <v>149</v>
      </c>
      <c r="DQV17" s="25" t="s">
        <v>149</v>
      </c>
      <c r="DQW17" s="25" t="s">
        <v>149</v>
      </c>
      <c r="DQX17" s="25" t="s">
        <v>149</v>
      </c>
      <c r="DQY17" s="25" t="s">
        <v>149</v>
      </c>
      <c r="DQZ17" s="25" t="s">
        <v>149</v>
      </c>
      <c r="DRA17" s="25" t="s">
        <v>149</v>
      </c>
      <c r="DRB17" s="25" t="s">
        <v>149</v>
      </c>
      <c r="DRC17" s="25" t="s">
        <v>149</v>
      </c>
      <c r="DRD17" s="25" t="s">
        <v>149</v>
      </c>
      <c r="DRE17" s="25" t="s">
        <v>149</v>
      </c>
      <c r="DRF17" s="25" t="s">
        <v>149</v>
      </c>
      <c r="DRG17" s="25" t="s">
        <v>149</v>
      </c>
      <c r="DRH17" s="25" t="s">
        <v>149</v>
      </c>
      <c r="DRI17" s="25" t="s">
        <v>149</v>
      </c>
      <c r="DRJ17" s="25" t="s">
        <v>149</v>
      </c>
      <c r="DRK17" s="25" t="s">
        <v>149</v>
      </c>
      <c r="DRL17" s="25" t="s">
        <v>149</v>
      </c>
      <c r="DRM17" s="25" t="s">
        <v>149</v>
      </c>
      <c r="DRN17" s="25" t="s">
        <v>149</v>
      </c>
      <c r="DRO17" s="25" t="s">
        <v>149</v>
      </c>
      <c r="DRP17" s="25" t="s">
        <v>149</v>
      </c>
      <c r="DRQ17" s="25" t="s">
        <v>149</v>
      </c>
      <c r="DRR17" s="25" t="s">
        <v>149</v>
      </c>
      <c r="DRS17" s="25" t="s">
        <v>149</v>
      </c>
      <c r="DRT17" s="25" t="s">
        <v>149</v>
      </c>
      <c r="DRU17" s="25" t="s">
        <v>149</v>
      </c>
      <c r="DRV17" s="25" t="s">
        <v>149</v>
      </c>
      <c r="DRW17" s="25" t="s">
        <v>149</v>
      </c>
      <c r="DRX17" s="25" t="s">
        <v>149</v>
      </c>
      <c r="DRY17" s="25" t="s">
        <v>149</v>
      </c>
      <c r="DRZ17" s="25" t="s">
        <v>149</v>
      </c>
      <c r="DSA17" s="25" t="s">
        <v>149</v>
      </c>
      <c r="DSB17" s="25" t="s">
        <v>149</v>
      </c>
      <c r="DSC17" s="25" t="s">
        <v>149</v>
      </c>
      <c r="DSD17" s="25" t="s">
        <v>149</v>
      </c>
      <c r="DSE17" s="25" t="s">
        <v>149</v>
      </c>
      <c r="DSF17" s="25" t="s">
        <v>149</v>
      </c>
      <c r="DSG17" s="25" t="s">
        <v>149</v>
      </c>
      <c r="DSH17" s="25" t="s">
        <v>149</v>
      </c>
      <c r="DSI17" s="25" t="s">
        <v>149</v>
      </c>
      <c r="DSJ17" s="25" t="s">
        <v>149</v>
      </c>
      <c r="DSK17" s="25" t="s">
        <v>149</v>
      </c>
      <c r="DSL17" s="25" t="s">
        <v>149</v>
      </c>
      <c r="DSM17" s="25" t="s">
        <v>149</v>
      </c>
      <c r="DSN17" s="25" t="s">
        <v>149</v>
      </c>
      <c r="DSO17" s="25" t="s">
        <v>149</v>
      </c>
      <c r="DSP17" s="25" t="s">
        <v>149</v>
      </c>
      <c r="DSQ17" s="25" t="s">
        <v>149</v>
      </c>
      <c r="DSR17" s="25" t="s">
        <v>149</v>
      </c>
      <c r="DSS17" s="25" t="s">
        <v>149</v>
      </c>
      <c r="DST17" s="25" t="s">
        <v>149</v>
      </c>
      <c r="DSU17" s="25" t="s">
        <v>149</v>
      </c>
      <c r="DSV17" s="25" t="s">
        <v>149</v>
      </c>
      <c r="DSW17" s="25" t="s">
        <v>149</v>
      </c>
      <c r="DSX17" s="25" t="s">
        <v>149</v>
      </c>
      <c r="DSY17" s="25" t="s">
        <v>149</v>
      </c>
      <c r="DSZ17" s="25" t="s">
        <v>149</v>
      </c>
      <c r="DTA17" s="25" t="s">
        <v>149</v>
      </c>
      <c r="DTB17" s="25" t="s">
        <v>149</v>
      </c>
      <c r="DTC17" s="25" t="s">
        <v>149</v>
      </c>
      <c r="DTD17" s="25" t="s">
        <v>149</v>
      </c>
      <c r="DTE17" s="25" t="s">
        <v>149</v>
      </c>
      <c r="DTF17" s="25" t="s">
        <v>149</v>
      </c>
      <c r="DTG17" s="25" t="s">
        <v>149</v>
      </c>
      <c r="DTH17" s="25" t="s">
        <v>149</v>
      </c>
      <c r="DTI17" s="25" t="s">
        <v>149</v>
      </c>
      <c r="DTJ17" s="25" t="s">
        <v>149</v>
      </c>
      <c r="DTK17" s="25" t="s">
        <v>149</v>
      </c>
      <c r="DTL17" s="25" t="s">
        <v>149</v>
      </c>
      <c r="DTM17" s="25" t="s">
        <v>149</v>
      </c>
      <c r="DTN17" s="25" t="s">
        <v>149</v>
      </c>
      <c r="DTO17" s="25" t="s">
        <v>149</v>
      </c>
      <c r="DTP17" s="25" t="s">
        <v>149</v>
      </c>
      <c r="DTQ17" s="25" t="s">
        <v>149</v>
      </c>
      <c r="DTR17" s="25" t="s">
        <v>149</v>
      </c>
      <c r="DTS17" s="25" t="s">
        <v>149</v>
      </c>
      <c r="DTT17" s="25" t="s">
        <v>149</v>
      </c>
      <c r="DTU17" s="25" t="s">
        <v>149</v>
      </c>
      <c r="DTV17" s="25" t="s">
        <v>149</v>
      </c>
      <c r="DTW17" s="25" t="s">
        <v>149</v>
      </c>
      <c r="DTX17" s="25" t="s">
        <v>149</v>
      </c>
      <c r="DTY17" s="25" t="s">
        <v>149</v>
      </c>
      <c r="DTZ17" s="25" t="s">
        <v>149</v>
      </c>
      <c r="DUA17" s="25" t="s">
        <v>149</v>
      </c>
      <c r="DUB17" s="25" t="s">
        <v>149</v>
      </c>
      <c r="DUC17" s="25" t="s">
        <v>149</v>
      </c>
      <c r="DUD17" s="25" t="s">
        <v>149</v>
      </c>
      <c r="DUE17" s="25" t="s">
        <v>149</v>
      </c>
      <c r="DUF17" s="25" t="s">
        <v>149</v>
      </c>
      <c r="DUG17" s="25" t="s">
        <v>149</v>
      </c>
      <c r="DUH17" s="25" t="s">
        <v>149</v>
      </c>
      <c r="DUI17" s="25" t="s">
        <v>149</v>
      </c>
      <c r="DUJ17" s="25" t="s">
        <v>149</v>
      </c>
      <c r="DUK17" s="25" t="s">
        <v>149</v>
      </c>
      <c r="DUL17" s="25" t="s">
        <v>149</v>
      </c>
      <c r="DUM17" s="25" t="s">
        <v>149</v>
      </c>
      <c r="DUN17" s="25" t="s">
        <v>149</v>
      </c>
      <c r="DUO17" s="25" t="s">
        <v>149</v>
      </c>
      <c r="DUP17" s="25" t="s">
        <v>149</v>
      </c>
      <c r="DUQ17" s="25" t="s">
        <v>149</v>
      </c>
      <c r="DUR17" s="25" t="s">
        <v>149</v>
      </c>
      <c r="DUS17" s="25" t="s">
        <v>149</v>
      </c>
      <c r="DUT17" s="25" t="s">
        <v>149</v>
      </c>
      <c r="DUU17" s="25" t="s">
        <v>149</v>
      </c>
      <c r="DUV17" s="25" t="s">
        <v>149</v>
      </c>
      <c r="DUW17" s="25" t="s">
        <v>149</v>
      </c>
      <c r="DUX17" s="25" t="s">
        <v>149</v>
      </c>
      <c r="DUY17" s="25" t="s">
        <v>149</v>
      </c>
      <c r="DUZ17" s="25" t="s">
        <v>149</v>
      </c>
      <c r="DVA17" s="25" t="s">
        <v>149</v>
      </c>
      <c r="DVB17" s="25" t="s">
        <v>149</v>
      </c>
      <c r="DVC17" s="25" t="s">
        <v>149</v>
      </c>
      <c r="DVD17" s="25" t="s">
        <v>149</v>
      </c>
      <c r="DVE17" s="25" t="s">
        <v>149</v>
      </c>
      <c r="DVF17" s="25" t="s">
        <v>149</v>
      </c>
      <c r="DVG17" s="25" t="s">
        <v>149</v>
      </c>
      <c r="DVH17" s="25" t="s">
        <v>149</v>
      </c>
      <c r="DVI17" s="25" t="s">
        <v>149</v>
      </c>
      <c r="DVJ17" s="25" t="s">
        <v>149</v>
      </c>
      <c r="DVK17" s="25" t="s">
        <v>149</v>
      </c>
      <c r="DVL17" s="25" t="s">
        <v>149</v>
      </c>
      <c r="DVM17" s="25" t="s">
        <v>149</v>
      </c>
      <c r="DVN17" s="25" t="s">
        <v>149</v>
      </c>
      <c r="DVO17" s="25" t="s">
        <v>149</v>
      </c>
      <c r="DVP17" s="25" t="s">
        <v>149</v>
      </c>
      <c r="DVQ17" s="25" t="s">
        <v>149</v>
      </c>
      <c r="DVR17" s="25" t="s">
        <v>149</v>
      </c>
      <c r="DVS17" s="25" t="s">
        <v>149</v>
      </c>
      <c r="DVT17" s="25" t="s">
        <v>149</v>
      </c>
      <c r="DVU17" s="25" t="s">
        <v>149</v>
      </c>
      <c r="DVV17" s="25" t="s">
        <v>149</v>
      </c>
      <c r="DVW17" s="25" t="s">
        <v>149</v>
      </c>
      <c r="DVX17" s="25" t="s">
        <v>149</v>
      </c>
      <c r="DVY17" s="25" t="s">
        <v>149</v>
      </c>
      <c r="DVZ17" s="25" t="s">
        <v>149</v>
      </c>
      <c r="DWA17" s="25" t="s">
        <v>149</v>
      </c>
      <c r="DWB17" s="25" t="s">
        <v>149</v>
      </c>
      <c r="DWC17" s="25" t="s">
        <v>149</v>
      </c>
      <c r="DWD17" s="25" t="s">
        <v>149</v>
      </c>
      <c r="DWE17" s="25" t="s">
        <v>149</v>
      </c>
      <c r="DWF17" s="25" t="s">
        <v>149</v>
      </c>
      <c r="DWG17" s="25" t="s">
        <v>149</v>
      </c>
      <c r="DWH17" s="25" t="s">
        <v>149</v>
      </c>
      <c r="DWI17" s="25" t="s">
        <v>149</v>
      </c>
      <c r="DWJ17" s="25" t="s">
        <v>149</v>
      </c>
      <c r="DWK17" s="25" t="s">
        <v>149</v>
      </c>
      <c r="DWL17" s="25" t="s">
        <v>149</v>
      </c>
      <c r="DWM17" s="25" t="s">
        <v>149</v>
      </c>
      <c r="DWN17" s="25" t="s">
        <v>149</v>
      </c>
      <c r="DWO17" s="25" t="s">
        <v>149</v>
      </c>
      <c r="DWP17" s="25" t="s">
        <v>149</v>
      </c>
      <c r="DWQ17" s="25" t="s">
        <v>149</v>
      </c>
      <c r="DWR17" s="25" t="s">
        <v>149</v>
      </c>
      <c r="DWS17" s="25" t="s">
        <v>149</v>
      </c>
      <c r="DWT17" s="25" t="s">
        <v>149</v>
      </c>
      <c r="DWU17" s="25" t="s">
        <v>149</v>
      </c>
      <c r="DWV17" s="25" t="s">
        <v>149</v>
      </c>
      <c r="DWW17" s="25" t="s">
        <v>149</v>
      </c>
      <c r="DWX17" s="25" t="s">
        <v>149</v>
      </c>
      <c r="DWY17" s="25" t="s">
        <v>149</v>
      </c>
      <c r="DWZ17" s="25" t="s">
        <v>149</v>
      </c>
      <c r="DXA17" s="25" t="s">
        <v>149</v>
      </c>
      <c r="DXB17" s="25" t="s">
        <v>149</v>
      </c>
      <c r="DXC17" s="25" t="s">
        <v>149</v>
      </c>
      <c r="DXD17" s="25" t="s">
        <v>149</v>
      </c>
      <c r="DXE17" s="25" t="s">
        <v>149</v>
      </c>
      <c r="DXF17" s="25" t="s">
        <v>149</v>
      </c>
      <c r="DXG17" s="25" t="s">
        <v>149</v>
      </c>
      <c r="DXH17" s="25" t="s">
        <v>149</v>
      </c>
      <c r="DXI17" s="25" t="s">
        <v>149</v>
      </c>
      <c r="DXJ17" s="25" t="s">
        <v>149</v>
      </c>
      <c r="DXK17" s="25" t="s">
        <v>149</v>
      </c>
      <c r="DXL17" s="25" t="s">
        <v>149</v>
      </c>
      <c r="DXM17" s="25" t="s">
        <v>149</v>
      </c>
      <c r="DXN17" s="25" t="s">
        <v>149</v>
      </c>
      <c r="DXO17" s="25" t="s">
        <v>149</v>
      </c>
      <c r="DXP17" s="25" t="s">
        <v>149</v>
      </c>
      <c r="DXQ17" s="25" t="s">
        <v>149</v>
      </c>
      <c r="DXR17" s="25" t="s">
        <v>149</v>
      </c>
      <c r="DXS17" s="25" t="s">
        <v>149</v>
      </c>
      <c r="DXT17" s="25" t="s">
        <v>149</v>
      </c>
      <c r="DXU17" s="25" t="s">
        <v>149</v>
      </c>
      <c r="DXV17" s="25" t="s">
        <v>149</v>
      </c>
      <c r="DXW17" s="25" t="s">
        <v>149</v>
      </c>
      <c r="DXX17" s="25" t="s">
        <v>149</v>
      </c>
      <c r="DXY17" s="25" t="s">
        <v>149</v>
      </c>
      <c r="DXZ17" s="25" t="s">
        <v>149</v>
      </c>
      <c r="DYA17" s="25" t="s">
        <v>149</v>
      </c>
      <c r="DYB17" s="25" t="s">
        <v>149</v>
      </c>
      <c r="DYC17" s="25" t="s">
        <v>149</v>
      </c>
      <c r="DYD17" s="25" t="s">
        <v>149</v>
      </c>
      <c r="DYE17" s="25" t="s">
        <v>149</v>
      </c>
      <c r="DYF17" s="25" t="s">
        <v>149</v>
      </c>
      <c r="DYG17" s="25" t="s">
        <v>149</v>
      </c>
      <c r="DYH17" s="25" t="s">
        <v>149</v>
      </c>
      <c r="DYI17" s="25" t="s">
        <v>149</v>
      </c>
      <c r="DYJ17" s="25" t="s">
        <v>149</v>
      </c>
      <c r="DYK17" s="25" t="s">
        <v>149</v>
      </c>
      <c r="DYL17" s="25" t="s">
        <v>149</v>
      </c>
      <c r="DYM17" s="25" t="s">
        <v>149</v>
      </c>
      <c r="DYN17" s="25" t="s">
        <v>149</v>
      </c>
      <c r="DYO17" s="25" t="s">
        <v>149</v>
      </c>
      <c r="DYP17" s="25" t="s">
        <v>149</v>
      </c>
      <c r="DYQ17" s="25" t="s">
        <v>149</v>
      </c>
      <c r="DYR17" s="25" t="s">
        <v>149</v>
      </c>
      <c r="DYS17" s="25" t="s">
        <v>149</v>
      </c>
      <c r="DYT17" s="25" t="s">
        <v>149</v>
      </c>
      <c r="DYU17" s="25" t="s">
        <v>149</v>
      </c>
      <c r="DYV17" s="25" t="s">
        <v>149</v>
      </c>
      <c r="DYW17" s="25" t="s">
        <v>149</v>
      </c>
      <c r="DYX17" s="25" t="s">
        <v>149</v>
      </c>
      <c r="DYY17" s="25" t="s">
        <v>149</v>
      </c>
      <c r="DYZ17" s="25" t="s">
        <v>149</v>
      </c>
      <c r="DZA17" s="25" t="s">
        <v>149</v>
      </c>
      <c r="DZB17" s="25" t="s">
        <v>149</v>
      </c>
      <c r="DZC17" s="25" t="s">
        <v>149</v>
      </c>
      <c r="DZD17" s="25" t="s">
        <v>149</v>
      </c>
      <c r="DZE17" s="25" t="s">
        <v>149</v>
      </c>
      <c r="DZF17" s="25" t="s">
        <v>149</v>
      </c>
      <c r="DZG17" s="25" t="s">
        <v>149</v>
      </c>
      <c r="DZH17" s="25" t="s">
        <v>149</v>
      </c>
      <c r="DZI17" s="25" t="s">
        <v>149</v>
      </c>
      <c r="DZJ17" s="25" t="s">
        <v>149</v>
      </c>
      <c r="DZK17" s="25" t="s">
        <v>149</v>
      </c>
      <c r="DZL17" s="25" t="s">
        <v>149</v>
      </c>
      <c r="DZM17" s="25" t="s">
        <v>149</v>
      </c>
      <c r="DZN17" s="25" t="s">
        <v>149</v>
      </c>
      <c r="DZO17" s="25" t="s">
        <v>149</v>
      </c>
      <c r="DZP17" s="25" t="s">
        <v>149</v>
      </c>
      <c r="DZQ17" s="25" t="s">
        <v>149</v>
      </c>
      <c r="DZR17" s="25" t="s">
        <v>149</v>
      </c>
      <c r="DZS17" s="25" t="s">
        <v>149</v>
      </c>
      <c r="DZT17" s="25" t="s">
        <v>149</v>
      </c>
      <c r="DZU17" s="25" t="s">
        <v>149</v>
      </c>
      <c r="DZV17" s="25" t="s">
        <v>149</v>
      </c>
      <c r="DZW17" s="25" t="s">
        <v>149</v>
      </c>
      <c r="DZX17" s="25" t="s">
        <v>149</v>
      </c>
      <c r="DZY17" s="25" t="s">
        <v>149</v>
      </c>
      <c r="DZZ17" s="25" t="s">
        <v>149</v>
      </c>
      <c r="EAA17" s="25" t="s">
        <v>149</v>
      </c>
      <c r="EAB17" s="25" t="s">
        <v>149</v>
      </c>
      <c r="EAC17" s="25" t="s">
        <v>149</v>
      </c>
      <c r="EAD17" s="25" t="s">
        <v>149</v>
      </c>
      <c r="EAE17" s="25" t="s">
        <v>149</v>
      </c>
      <c r="EAF17" s="25" t="s">
        <v>149</v>
      </c>
      <c r="EAG17" s="25" t="s">
        <v>149</v>
      </c>
      <c r="EAH17" s="25" t="s">
        <v>149</v>
      </c>
      <c r="EAI17" s="25" t="s">
        <v>149</v>
      </c>
      <c r="EAJ17" s="25" t="s">
        <v>149</v>
      </c>
      <c r="EAK17" s="25" t="s">
        <v>149</v>
      </c>
      <c r="EAL17" s="25" t="s">
        <v>149</v>
      </c>
      <c r="EAM17" s="25" t="s">
        <v>149</v>
      </c>
      <c r="EAN17" s="25" t="s">
        <v>149</v>
      </c>
      <c r="EAO17" s="25" t="s">
        <v>149</v>
      </c>
      <c r="EAP17" s="25" t="s">
        <v>149</v>
      </c>
      <c r="EAQ17" s="25" t="s">
        <v>149</v>
      </c>
      <c r="EAR17" s="25" t="s">
        <v>149</v>
      </c>
      <c r="EAS17" s="25" t="s">
        <v>149</v>
      </c>
      <c r="EAT17" s="25" t="s">
        <v>149</v>
      </c>
      <c r="EAU17" s="25" t="s">
        <v>149</v>
      </c>
      <c r="EAV17" s="25" t="s">
        <v>149</v>
      </c>
      <c r="EAW17" s="25" t="s">
        <v>149</v>
      </c>
      <c r="EAX17" s="25" t="s">
        <v>149</v>
      </c>
      <c r="EAY17" s="25" t="s">
        <v>149</v>
      </c>
      <c r="EAZ17" s="25" t="s">
        <v>149</v>
      </c>
      <c r="EBA17" s="25" t="s">
        <v>149</v>
      </c>
      <c r="EBB17" s="25" t="s">
        <v>149</v>
      </c>
      <c r="EBC17" s="25" t="s">
        <v>149</v>
      </c>
      <c r="EBD17" s="25" t="s">
        <v>149</v>
      </c>
      <c r="EBE17" s="25" t="s">
        <v>149</v>
      </c>
      <c r="EBF17" s="25" t="s">
        <v>149</v>
      </c>
      <c r="EBG17" s="25" t="s">
        <v>149</v>
      </c>
      <c r="EBH17" s="25" t="s">
        <v>149</v>
      </c>
      <c r="EBI17" s="25" t="s">
        <v>149</v>
      </c>
      <c r="EBJ17" s="25" t="s">
        <v>149</v>
      </c>
      <c r="EBK17" s="25" t="s">
        <v>149</v>
      </c>
      <c r="EBL17" s="25" t="s">
        <v>149</v>
      </c>
      <c r="EBM17" s="25" t="s">
        <v>149</v>
      </c>
      <c r="EBN17" s="25" t="s">
        <v>149</v>
      </c>
      <c r="EBO17" s="25" t="s">
        <v>149</v>
      </c>
      <c r="EBP17" s="25" t="s">
        <v>149</v>
      </c>
      <c r="EBQ17" s="25" t="s">
        <v>149</v>
      </c>
      <c r="EBR17" s="25" t="s">
        <v>149</v>
      </c>
      <c r="EBS17" s="25" t="s">
        <v>149</v>
      </c>
      <c r="EBT17" s="25" t="s">
        <v>149</v>
      </c>
      <c r="EBU17" s="25" t="s">
        <v>149</v>
      </c>
      <c r="EBV17" s="25" t="s">
        <v>149</v>
      </c>
      <c r="EBW17" s="25" t="s">
        <v>149</v>
      </c>
      <c r="EBX17" s="25" t="s">
        <v>149</v>
      </c>
      <c r="EBY17" s="25" t="s">
        <v>149</v>
      </c>
      <c r="EBZ17" s="25" t="s">
        <v>149</v>
      </c>
      <c r="ECA17" s="25" t="s">
        <v>149</v>
      </c>
      <c r="ECB17" s="25" t="s">
        <v>149</v>
      </c>
      <c r="ECC17" s="25" t="s">
        <v>149</v>
      </c>
      <c r="ECD17" s="25" t="s">
        <v>149</v>
      </c>
      <c r="ECE17" s="25" t="s">
        <v>149</v>
      </c>
      <c r="ECF17" s="25" t="s">
        <v>149</v>
      </c>
      <c r="ECG17" s="25" t="s">
        <v>149</v>
      </c>
      <c r="ECH17" s="25" t="s">
        <v>149</v>
      </c>
      <c r="ECI17" s="25" t="s">
        <v>149</v>
      </c>
      <c r="ECJ17" s="25" t="s">
        <v>149</v>
      </c>
      <c r="ECK17" s="25" t="s">
        <v>149</v>
      </c>
      <c r="ECL17" s="25" t="s">
        <v>149</v>
      </c>
      <c r="ECM17" s="25" t="s">
        <v>149</v>
      </c>
      <c r="ECN17" s="25" t="s">
        <v>149</v>
      </c>
      <c r="ECO17" s="25" t="s">
        <v>149</v>
      </c>
      <c r="ECP17" s="25" t="s">
        <v>149</v>
      </c>
      <c r="ECQ17" s="25" t="s">
        <v>149</v>
      </c>
      <c r="ECR17" s="25" t="s">
        <v>149</v>
      </c>
      <c r="ECS17" s="25" t="s">
        <v>149</v>
      </c>
      <c r="ECT17" s="25" t="s">
        <v>149</v>
      </c>
      <c r="ECU17" s="25" t="s">
        <v>149</v>
      </c>
      <c r="ECV17" s="25" t="s">
        <v>149</v>
      </c>
      <c r="ECW17" s="25" t="s">
        <v>149</v>
      </c>
      <c r="ECX17" s="25" t="s">
        <v>149</v>
      </c>
      <c r="ECY17" s="25" t="s">
        <v>149</v>
      </c>
      <c r="ECZ17" s="25" t="s">
        <v>149</v>
      </c>
      <c r="EDA17" s="25" t="s">
        <v>149</v>
      </c>
      <c r="EDB17" s="25" t="s">
        <v>149</v>
      </c>
      <c r="EDC17" s="25" t="s">
        <v>149</v>
      </c>
      <c r="EDD17" s="25" t="s">
        <v>149</v>
      </c>
      <c r="EDE17" s="25" t="s">
        <v>149</v>
      </c>
      <c r="EDF17" s="25" t="s">
        <v>149</v>
      </c>
      <c r="EDG17" s="25" t="s">
        <v>149</v>
      </c>
      <c r="EDH17" s="25" t="s">
        <v>149</v>
      </c>
      <c r="EDI17" s="25" t="s">
        <v>149</v>
      </c>
      <c r="EDJ17" s="25" t="s">
        <v>149</v>
      </c>
      <c r="EDK17" s="25" t="s">
        <v>149</v>
      </c>
      <c r="EDL17" s="25" t="s">
        <v>149</v>
      </c>
      <c r="EDM17" s="25" t="s">
        <v>149</v>
      </c>
      <c r="EDN17" s="25" t="s">
        <v>149</v>
      </c>
      <c r="EDO17" s="25" t="s">
        <v>149</v>
      </c>
      <c r="EDP17" s="25" t="s">
        <v>149</v>
      </c>
      <c r="EDQ17" s="25" t="s">
        <v>149</v>
      </c>
      <c r="EDR17" s="25" t="s">
        <v>149</v>
      </c>
      <c r="EDS17" s="25" t="s">
        <v>149</v>
      </c>
      <c r="EDT17" s="25" t="s">
        <v>149</v>
      </c>
      <c r="EDU17" s="25" t="s">
        <v>149</v>
      </c>
      <c r="EDV17" s="25" t="s">
        <v>149</v>
      </c>
      <c r="EDW17" s="25" t="s">
        <v>149</v>
      </c>
      <c r="EDX17" s="25" t="s">
        <v>149</v>
      </c>
      <c r="EDY17" s="25" t="s">
        <v>149</v>
      </c>
      <c r="EDZ17" s="25" t="s">
        <v>149</v>
      </c>
      <c r="EEA17" s="25" t="s">
        <v>149</v>
      </c>
      <c r="EEB17" s="25" t="s">
        <v>149</v>
      </c>
      <c r="EEC17" s="25" t="s">
        <v>149</v>
      </c>
      <c r="EED17" s="25" t="s">
        <v>149</v>
      </c>
      <c r="EEE17" s="25" t="s">
        <v>149</v>
      </c>
      <c r="EEF17" s="25" t="s">
        <v>149</v>
      </c>
      <c r="EEG17" s="25" t="s">
        <v>149</v>
      </c>
      <c r="EEH17" s="25" t="s">
        <v>149</v>
      </c>
      <c r="EEI17" s="25" t="s">
        <v>149</v>
      </c>
      <c r="EEJ17" s="25" t="s">
        <v>149</v>
      </c>
      <c r="EEK17" s="25" t="s">
        <v>149</v>
      </c>
      <c r="EEL17" s="25" t="s">
        <v>149</v>
      </c>
      <c r="EEM17" s="25" t="s">
        <v>149</v>
      </c>
      <c r="EEN17" s="25" t="s">
        <v>149</v>
      </c>
      <c r="EEO17" s="25" t="s">
        <v>149</v>
      </c>
      <c r="EEP17" s="25" t="s">
        <v>149</v>
      </c>
      <c r="EEQ17" s="25" t="s">
        <v>149</v>
      </c>
      <c r="EER17" s="25" t="s">
        <v>149</v>
      </c>
      <c r="EES17" s="25" t="s">
        <v>149</v>
      </c>
      <c r="EET17" s="25" t="s">
        <v>149</v>
      </c>
      <c r="EEU17" s="25" t="s">
        <v>149</v>
      </c>
      <c r="EEV17" s="25" t="s">
        <v>149</v>
      </c>
      <c r="EEW17" s="25" t="s">
        <v>149</v>
      </c>
      <c r="EEX17" s="25" t="s">
        <v>149</v>
      </c>
      <c r="EEY17" s="25" t="s">
        <v>149</v>
      </c>
      <c r="EEZ17" s="25" t="s">
        <v>149</v>
      </c>
      <c r="EFA17" s="25" t="s">
        <v>149</v>
      </c>
      <c r="EFB17" s="25" t="s">
        <v>149</v>
      </c>
      <c r="EFC17" s="25" t="s">
        <v>149</v>
      </c>
      <c r="EFD17" s="25" t="s">
        <v>149</v>
      </c>
      <c r="EFE17" s="25" t="s">
        <v>149</v>
      </c>
      <c r="EFF17" s="25" t="s">
        <v>149</v>
      </c>
      <c r="EFG17" s="25" t="s">
        <v>149</v>
      </c>
      <c r="EFH17" s="25" t="s">
        <v>149</v>
      </c>
      <c r="EFI17" s="25" t="s">
        <v>149</v>
      </c>
      <c r="EFJ17" s="25" t="s">
        <v>149</v>
      </c>
      <c r="EFK17" s="25" t="s">
        <v>149</v>
      </c>
      <c r="EFL17" s="25" t="s">
        <v>149</v>
      </c>
      <c r="EFM17" s="25" t="s">
        <v>149</v>
      </c>
      <c r="EFN17" s="25" t="s">
        <v>149</v>
      </c>
      <c r="EFO17" s="25" t="s">
        <v>149</v>
      </c>
      <c r="EFP17" s="25" t="s">
        <v>149</v>
      </c>
      <c r="EFQ17" s="25" t="s">
        <v>149</v>
      </c>
      <c r="EFR17" s="25" t="s">
        <v>149</v>
      </c>
      <c r="EFS17" s="25" t="s">
        <v>149</v>
      </c>
      <c r="EFT17" s="25" t="s">
        <v>149</v>
      </c>
      <c r="EFU17" s="25" t="s">
        <v>149</v>
      </c>
      <c r="EFV17" s="25" t="s">
        <v>149</v>
      </c>
      <c r="EFW17" s="25" t="s">
        <v>149</v>
      </c>
      <c r="EFX17" s="25" t="s">
        <v>149</v>
      </c>
      <c r="EFY17" s="25" t="s">
        <v>149</v>
      </c>
      <c r="EFZ17" s="25" t="s">
        <v>149</v>
      </c>
      <c r="EGA17" s="25" t="s">
        <v>149</v>
      </c>
      <c r="EGB17" s="25" t="s">
        <v>149</v>
      </c>
      <c r="EGC17" s="25" t="s">
        <v>149</v>
      </c>
      <c r="EGD17" s="25" t="s">
        <v>149</v>
      </c>
      <c r="EGE17" s="25" t="s">
        <v>149</v>
      </c>
      <c r="EGF17" s="25" t="s">
        <v>149</v>
      </c>
      <c r="EGG17" s="25" t="s">
        <v>149</v>
      </c>
      <c r="EGH17" s="25" t="s">
        <v>149</v>
      </c>
      <c r="EGI17" s="25" t="s">
        <v>149</v>
      </c>
      <c r="EGJ17" s="25" t="s">
        <v>149</v>
      </c>
      <c r="EGK17" s="25" t="s">
        <v>149</v>
      </c>
      <c r="EGL17" s="25" t="s">
        <v>149</v>
      </c>
      <c r="EGM17" s="25" t="s">
        <v>149</v>
      </c>
      <c r="EGN17" s="25" t="s">
        <v>149</v>
      </c>
      <c r="EGO17" s="25" t="s">
        <v>149</v>
      </c>
      <c r="EGP17" s="25" t="s">
        <v>149</v>
      </c>
      <c r="EGQ17" s="25" t="s">
        <v>149</v>
      </c>
      <c r="EGR17" s="25" t="s">
        <v>149</v>
      </c>
      <c r="EGS17" s="25" t="s">
        <v>149</v>
      </c>
      <c r="EGT17" s="25" t="s">
        <v>149</v>
      </c>
      <c r="EGU17" s="25" t="s">
        <v>149</v>
      </c>
      <c r="EGV17" s="25" t="s">
        <v>149</v>
      </c>
      <c r="EGW17" s="25" t="s">
        <v>149</v>
      </c>
      <c r="EGX17" s="25" t="s">
        <v>149</v>
      </c>
      <c r="EGY17" s="25" t="s">
        <v>149</v>
      </c>
      <c r="EGZ17" s="25" t="s">
        <v>149</v>
      </c>
      <c r="EHA17" s="25" t="s">
        <v>149</v>
      </c>
      <c r="EHB17" s="25" t="s">
        <v>149</v>
      </c>
      <c r="EHC17" s="25" t="s">
        <v>149</v>
      </c>
      <c r="EHD17" s="25" t="s">
        <v>149</v>
      </c>
      <c r="EHE17" s="25" t="s">
        <v>149</v>
      </c>
      <c r="EHF17" s="25" t="s">
        <v>149</v>
      </c>
      <c r="EHG17" s="25" t="s">
        <v>149</v>
      </c>
      <c r="EHH17" s="25" t="s">
        <v>149</v>
      </c>
      <c r="EHI17" s="25" t="s">
        <v>149</v>
      </c>
      <c r="EHJ17" s="25" t="s">
        <v>149</v>
      </c>
      <c r="EHK17" s="25" t="s">
        <v>149</v>
      </c>
      <c r="EHL17" s="25" t="s">
        <v>149</v>
      </c>
      <c r="EHM17" s="25" t="s">
        <v>149</v>
      </c>
      <c r="EHN17" s="25" t="s">
        <v>149</v>
      </c>
      <c r="EHO17" s="25" t="s">
        <v>149</v>
      </c>
      <c r="EHP17" s="25" t="s">
        <v>149</v>
      </c>
      <c r="EHQ17" s="25" t="s">
        <v>149</v>
      </c>
      <c r="EHR17" s="25" t="s">
        <v>149</v>
      </c>
      <c r="EHS17" s="25" t="s">
        <v>149</v>
      </c>
      <c r="EHT17" s="25" t="s">
        <v>149</v>
      </c>
      <c r="EHU17" s="25" t="s">
        <v>149</v>
      </c>
      <c r="EHV17" s="25" t="s">
        <v>149</v>
      </c>
      <c r="EHW17" s="25" t="s">
        <v>149</v>
      </c>
      <c r="EHX17" s="25" t="s">
        <v>149</v>
      </c>
      <c r="EHY17" s="25" t="s">
        <v>149</v>
      </c>
      <c r="EHZ17" s="25" t="s">
        <v>149</v>
      </c>
      <c r="EIA17" s="25" t="s">
        <v>149</v>
      </c>
      <c r="EIB17" s="25" t="s">
        <v>149</v>
      </c>
      <c r="EIC17" s="25" t="s">
        <v>149</v>
      </c>
      <c r="EID17" s="25" t="s">
        <v>149</v>
      </c>
      <c r="EIE17" s="25" t="s">
        <v>149</v>
      </c>
      <c r="EIF17" s="25" t="s">
        <v>149</v>
      </c>
      <c r="EIG17" s="25" t="s">
        <v>149</v>
      </c>
      <c r="EIH17" s="25" t="s">
        <v>149</v>
      </c>
      <c r="EII17" s="25" t="s">
        <v>149</v>
      </c>
      <c r="EIJ17" s="25" t="s">
        <v>149</v>
      </c>
      <c r="EIK17" s="25" t="s">
        <v>149</v>
      </c>
      <c r="EIL17" s="25" t="s">
        <v>149</v>
      </c>
      <c r="EIM17" s="25" t="s">
        <v>149</v>
      </c>
      <c r="EIN17" s="25" t="s">
        <v>149</v>
      </c>
      <c r="EIO17" s="25" t="s">
        <v>149</v>
      </c>
      <c r="EIP17" s="25" t="s">
        <v>149</v>
      </c>
      <c r="EIQ17" s="25" t="s">
        <v>149</v>
      </c>
      <c r="EIR17" s="25" t="s">
        <v>149</v>
      </c>
      <c r="EIS17" s="25" t="s">
        <v>149</v>
      </c>
      <c r="EIT17" s="25" t="s">
        <v>149</v>
      </c>
      <c r="EIU17" s="25" t="s">
        <v>149</v>
      </c>
      <c r="EIV17" s="25" t="s">
        <v>149</v>
      </c>
      <c r="EIW17" s="25" t="s">
        <v>149</v>
      </c>
      <c r="EIX17" s="25" t="s">
        <v>149</v>
      </c>
      <c r="EIY17" s="25" t="s">
        <v>149</v>
      </c>
      <c r="EIZ17" s="25" t="s">
        <v>149</v>
      </c>
      <c r="EJA17" s="25" t="s">
        <v>149</v>
      </c>
      <c r="EJB17" s="25" t="s">
        <v>149</v>
      </c>
      <c r="EJC17" s="25" t="s">
        <v>149</v>
      </c>
      <c r="EJD17" s="25" t="s">
        <v>149</v>
      </c>
      <c r="EJE17" s="25" t="s">
        <v>149</v>
      </c>
      <c r="EJF17" s="25" t="s">
        <v>149</v>
      </c>
      <c r="EJG17" s="25" t="s">
        <v>149</v>
      </c>
      <c r="EJH17" s="25" t="s">
        <v>149</v>
      </c>
      <c r="EJI17" s="25" t="s">
        <v>149</v>
      </c>
      <c r="EJJ17" s="25" t="s">
        <v>149</v>
      </c>
      <c r="EJK17" s="25" t="s">
        <v>149</v>
      </c>
      <c r="EJL17" s="25" t="s">
        <v>149</v>
      </c>
      <c r="EJM17" s="25" t="s">
        <v>149</v>
      </c>
      <c r="EJN17" s="25" t="s">
        <v>149</v>
      </c>
      <c r="EJO17" s="25" t="s">
        <v>149</v>
      </c>
      <c r="EJP17" s="25" t="s">
        <v>149</v>
      </c>
      <c r="EJQ17" s="25" t="s">
        <v>149</v>
      </c>
      <c r="EJR17" s="25" t="s">
        <v>149</v>
      </c>
      <c r="EJS17" s="25" t="s">
        <v>149</v>
      </c>
      <c r="EJT17" s="25" t="s">
        <v>149</v>
      </c>
      <c r="EJU17" s="25" t="s">
        <v>149</v>
      </c>
      <c r="EJV17" s="25" t="s">
        <v>149</v>
      </c>
      <c r="EJW17" s="25" t="s">
        <v>149</v>
      </c>
      <c r="EJX17" s="25" t="s">
        <v>149</v>
      </c>
      <c r="EJY17" s="25" t="s">
        <v>149</v>
      </c>
      <c r="EJZ17" s="25" t="s">
        <v>149</v>
      </c>
      <c r="EKA17" s="25" t="s">
        <v>149</v>
      </c>
      <c r="EKB17" s="25" t="s">
        <v>149</v>
      </c>
      <c r="EKC17" s="25" t="s">
        <v>149</v>
      </c>
      <c r="EKD17" s="25" t="s">
        <v>149</v>
      </c>
      <c r="EKE17" s="25" t="s">
        <v>149</v>
      </c>
      <c r="EKF17" s="25" t="s">
        <v>149</v>
      </c>
      <c r="EKG17" s="25" t="s">
        <v>149</v>
      </c>
      <c r="EKH17" s="25" t="s">
        <v>149</v>
      </c>
      <c r="EKI17" s="25" t="s">
        <v>149</v>
      </c>
      <c r="EKJ17" s="25" t="s">
        <v>149</v>
      </c>
      <c r="EKK17" s="25" t="s">
        <v>149</v>
      </c>
      <c r="EKL17" s="25" t="s">
        <v>149</v>
      </c>
      <c r="EKM17" s="25" t="s">
        <v>149</v>
      </c>
      <c r="EKN17" s="25" t="s">
        <v>149</v>
      </c>
      <c r="EKO17" s="25" t="s">
        <v>149</v>
      </c>
      <c r="EKP17" s="25" t="s">
        <v>149</v>
      </c>
      <c r="EKQ17" s="25" t="s">
        <v>149</v>
      </c>
      <c r="EKR17" s="25" t="s">
        <v>149</v>
      </c>
      <c r="EKS17" s="25" t="s">
        <v>149</v>
      </c>
      <c r="EKT17" s="25" t="s">
        <v>149</v>
      </c>
      <c r="EKU17" s="25" t="s">
        <v>149</v>
      </c>
      <c r="EKV17" s="25" t="s">
        <v>149</v>
      </c>
      <c r="EKW17" s="25" t="s">
        <v>149</v>
      </c>
      <c r="EKX17" s="25" t="s">
        <v>149</v>
      </c>
      <c r="EKY17" s="25" t="s">
        <v>149</v>
      </c>
      <c r="EKZ17" s="25" t="s">
        <v>149</v>
      </c>
      <c r="ELA17" s="25" t="s">
        <v>149</v>
      </c>
      <c r="ELB17" s="25" t="s">
        <v>149</v>
      </c>
      <c r="ELC17" s="25" t="s">
        <v>149</v>
      </c>
      <c r="ELD17" s="25" t="s">
        <v>149</v>
      </c>
      <c r="ELE17" s="25" t="s">
        <v>149</v>
      </c>
      <c r="ELF17" s="25" t="s">
        <v>149</v>
      </c>
      <c r="ELG17" s="25" t="s">
        <v>149</v>
      </c>
      <c r="ELH17" s="25" t="s">
        <v>149</v>
      </c>
      <c r="ELI17" s="25" t="s">
        <v>149</v>
      </c>
      <c r="ELJ17" s="25" t="s">
        <v>149</v>
      </c>
      <c r="ELK17" s="25" t="s">
        <v>149</v>
      </c>
      <c r="ELL17" s="25" t="s">
        <v>149</v>
      </c>
      <c r="ELM17" s="25" t="s">
        <v>149</v>
      </c>
      <c r="ELN17" s="25" t="s">
        <v>149</v>
      </c>
      <c r="ELO17" s="25" t="s">
        <v>149</v>
      </c>
      <c r="ELP17" s="25" t="s">
        <v>149</v>
      </c>
      <c r="ELQ17" s="25" t="s">
        <v>149</v>
      </c>
      <c r="ELR17" s="25" t="s">
        <v>149</v>
      </c>
      <c r="ELS17" s="25" t="s">
        <v>149</v>
      </c>
      <c r="ELT17" s="25" t="s">
        <v>149</v>
      </c>
      <c r="ELU17" s="25" t="s">
        <v>149</v>
      </c>
      <c r="ELV17" s="25" t="s">
        <v>149</v>
      </c>
      <c r="ELW17" s="25" t="s">
        <v>149</v>
      </c>
      <c r="ELX17" s="25" t="s">
        <v>149</v>
      </c>
      <c r="ELY17" s="25" t="s">
        <v>149</v>
      </c>
      <c r="ELZ17" s="25" t="s">
        <v>149</v>
      </c>
      <c r="EMA17" s="25" t="s">
        <v>149</v>
      </c>
      <c r="EMB17" s="25" t="s">
        <v>149</v>
      </c>
      <c r="EMC17" s="25" t="s">
        <v>149</v>
      </c>
      <c r="EMD17" s="25" t="s">
        <v>149</v>
      </c>
      <c r="EME17" s="25" t="s">
        <v>149</v>
      </c>
      <c r="EMF17" s="25" t="s">
        <v>149</v>
      </c>
      <c r="EMG17" s="25" t="s">
        <v>149</v>
      </c>
      <c r="EMH17" s="25" t="s">
        <v>149</v>
      </c>
      <c r="EMI17" s="25" t="s">
        <v>149</v>
      </c>
      <c r="EMJ17" s="25" t="s">
        <v>149</v>
      </c>
      <c r="EMK17" s="25" t="s">
        <v>149</v>
      </c>
      <c r="EML17" s="25" t="s">
        <v>149</v>
      </c>
      <c r="EMM17" s="25" t="s">
        <v>149</v>
      </c>
      <c r="EMN17" s="25" t="s">
        <v>149</v>
      </c>
      <c r="EMO17" s="25" t="s">
        <v>149</v>
      </c>
      <c r="EMP17" s="25" t="s">
        <v>149</v>
      </c>
      <c r="EMQ17" s="25" t="s">
        <v>149</v>
      </c>
      <c r="EMR17" s="25" t="s">
        <v>149</v>
      </c>
      <c r="EMS17" s="25" t="s">
        <v>149</v>
      </c>
      <c r="EMT17" s="25" t="s">
        <v>149</v>
      </c>
      <c r="EMU17" s="25" t="s">
        <v>149</v>
      </c>
      <c r="EMV17" s="25" t="s">
        <v>149</v>
      </c>
      <c r="EMW17" s="25" t="s">
        <v>149</v>
      </c>
      <c r="EMX17" s="25" t="s">
        <v>149</v>
      </c>
      <c r="EMY17" s="25" t="s">
        <v>149</v>
      </c>
      <c r="EMZ17" s="25" t="s">
        <v>149</v>
      </c>
      <c r="ENA17" s="25" t="s">
        <v>149</v>
      </c>
      <c r="ENB17" s="25" t="s">
        <v>149</v>
      </c>
      <c r="ENC17" s="25" t="s">
        <v>149</v>
      </c>
      <c r="END17" s="25" t="s">
        <v>149</v>
      </c>
      <c r="ENE17" s="25" t="s">
        <v>149</v>
      </c>
      <c r="ENF17" s="25" t="s">
        <v>149</v>
      </c>
      <c r="ENG17" s="25" t="s">
        <v>149</v>
      </c>
      <c r="ENH17" s="25" t="s">
        <v>149</v>
      </c>
      <c r="ENI17" s="25" t="s">
        <v>149</v>
      </c>
      <c r="ENJ17" s="25" t="s">
        <v>149</v>
      </c>
      <c r="ENK17" s="25" t="s">
        <v>149</v>
      </c>
      <c r="ENL17" s="25" t="s">
        <v>149</v>
      </c>
      <c r="ENM17" s="25" t="s">
        <v>149</v>
      </c>
      <c r="ENN17" s="25" t="s">
        <v>149</v>
      </c>
      <c r="ENO17" s="25" t="s">
        <v>149</v>
      </c>
      <c r="ENP17" s="25" t="s">
        <v>149</v>
      </c>
      <c r="ENQ17" s="25" t="s">
        <v>149</v>
      </c>
      <c r="ENR17" s="25" t="s">
        <v>149</v>
      </c>
      <c r="ENS17" s="25" t="s">
        <v>149</v>
      </c>
      <c r="ENT17" s="25" t="s">
        <v>149</v>
      </c>
      <c r="ENU17" s="25" t="s">
        <v>149</v>
      </c>
      <c r="ENV17" s="25" t="s">
        <v>149</v>
      </c>
      <c r="ENW17" s="25" t="s">
        <v>149</v>
      </c>
      <c r="ENX17" s="25" t="s">
        <v>149</v>
      </c>
      <c r="ENY17" s="25" t="s">
        <v>149</v>
      </c>
      <c r="ENZ17" s="25" t="s">
        <v>149</v>
      </c>
      <c r="EOA17" s="25" t="s">
        <v>149</v>
      </c>
      <c r="EOB17" s="25" t="s">
        <v>149</v>
      </c>
      <c r="EOC17" s="25" t="s">
        <v>149</v>
      </c>
      <c r="EOD17" s="25" t="s">
        <v>149</v>
      </c>
      <c r="EOE17" s="25" t="s">
        <v>149</v>
      </c>
      <c r="EOF17" s="25" t="s">
        <v>149</v>
      </c>
      <c r="EOG17" s="25" t="s">
        <v>149</v>
      </c>
      <c r="EOH17" s="25" t="s">
        <v>149</v>
      </c>
      <c r="EOI17" s="25" t="s">
        <v>149</v>
      </c>
      <c r="EOJ17" s="25" t="s">
        <v>149</v>
      </c>
      <c r="EOK17" s="25" t="s">
        <v>149</v>
      </c>
      <c r="EOL17" s="25" t="s">
        <v>149</v>
      </c>
      <c r="EOM17" s="25" t="s">
        <v>149</v>
      </c>
      <c r="EON17" s="25" t="s">
        <v>149</v>
      </c>
      <c r="EOO17" s="25" t="s">
        <v>149</v>
      </c>
      <c r="EOP17" s="25" t="s">
        <v>149</v>
      </c>
      <c r="EOQ17" s="25" t="s">
        <v>149</v>
      </c>
      <c r="EOR17" s="25" t="s">
        <v>149</v>
      </c>
      <c r="EOS17" s="25" t="s">
        <v>149</v>
      </c>
      <c r="EOT17" s="25" t="s">
        <v>149</v>
      </c>
      <c r="EOU17" s="25" t="s">
        <v>149</v>
      </c>
      <c r="EOV17" s="25" t="s">
        <v>149</v>
      </c>
      <c r="EOW17" s="25" t="s">
        <v>149</v>
      </c>
      <c r="EOX17" s="25" t="s">
        <v>149</v>
      </c>
      <c r="EOY17" s="25" t="s">
        <v>149</v>
      </c>
      <c r="EOZ17" s="25" t="s">
        <v>149</v>
      </c>
      <c r="EPA17" s="25" t="s">
        <v>149</v>
      </c>
      <c r="EPB17" s="25" t="s">
        <v>149</v>
      </c>
      <c r="EPC17" s="25" t="s">
        <v>149</v>
      </c>
      <c r="EPD17" s="25" t="s">
        <v>149</v>
      </c>
      <c r="EPE17" s="25" t="s">
        <v>149</v>
      </c>
      <c r="EPF17" s="25" t="s">
        <v>149</v>
      </c>
      <c r="EPG17" s="25" t="s">
        <v>149</v>
      </c>
      <c r="EPH17" s="25" t="s">
        <v>149</v>
      </c>
      <c r="EPI17" s="25" t="s">
        <v>149</v>
      </c>
      <c r="EPJ17" s="25" t="s">
        <v>149</v>
      </c>
      <c r="EPK17" s="25" t="s">
        <v>149</v>
      </c>
      <c r="EPL17" s="25" t="s">
        <v>149</v>
      </c>
      <c r="EPM17" s="25" t="s">
        <v>149</v>
      </c>
      <c r="EPN17" s="25" t="s">
        <v>149</v>
      </c>
      <c r="EPO17" s="25" t="s">
        <v>149</v>
      </c>
      <c r="EPP17" s="25" t="s">
        <v>149</v>
      </c>
      <c r="EPQ17" s="25" t="s">
        <v>149</v>
      </c>
      <c r="EPR17" s="25" t="s">
        <v>149</v>
      </c>
      <c r="EPS17" s="25" t="s">
        <v>149</v>
      </c>
      <c r="EPT17" s="25" t="s">
        <v>149</v>
      </c>
      <c r="EPU17" s="25" t="s">
        <v>149</v>
      </c>
      <c r="EPV17" s="25" t="s">
        <v>149</v>
      </c>
      <c r="EPW17" s="25" t="s">
        <v>149</v>
      </c>
      <c r="EPX17" s="25" t="s">
        <v>149</v>
      </c>
      <c r="EPY17" s="25" t="s">
        <v>149</v>
      </c>
      <c r="EPZ17" s="25" t="s">
        <v>149</v>
      </c>
      <c r="EQA17" s="25" t="s">
        <v>149</v>
      </c>
      <c r="EQB17" s="25" t="s">
        <v>149</v>
      </c>
      <c r="EQC17" s="25" t="s">
        <v>149</v>
      </c>
      <c r="EQD17" s="25" t="s">
        <v>149</v>
      </c>
      <c r="EQE17" s="25" t="s">
        <v>149</v>
      </c>
      <c r="EQF17" s="25" t="s">
        <v>149</v>
      </c>
      <c r="EQG17" s="25" t="s">
        <v>149</v>
      </c>
      <c r="EQH17" s="25" t="s">
        <v>149</v>
      </c>
      <c r="EQI17" s="25" t="s">
        <v>149</v>
      </c>
      <c r="EQJ17" s="25" t="s">
        <v>149</v>
      </c>
      <c r="EQK17" s="25" t="s">
        <v>149</v>
      </c>
      <c r="EQL17" s="25" t="s">
        <v>149</v>
      </c>
      <c r="EQM17" s="25" t="s">
        <v>149</v>
      </c>
      <c r="EQN17" s="25" t="s">
        <v>149</v>
      </c>
      <c r="EQO17" s="25" t="s">
        <v>149</v>
      </c>
      <c r="EQP17" s="25" t="s">
        <v>149</v>
      </c>
      <c r="EQQ17" s="25" t="s">
        <v>149</v>
      </c>
      <c r="EQR17" s="25" t="s">
        <v>149</v>
      </c>
      <c r="EQS17" s="25" t="s">
        <v>149</v>
      </c>
      <c r="EQT17" s="25" t="s">
        <v>149</v>
      </c>
      <c r="EQU17" s="25" t="s">
        <v>149</v>
      </c>
      <c r="EQV17" s="25" t="s">
        <v>149</v>
      </c>
      <c r="EQW17" s="25" t="s">
        <v>149</v>
      </c>
      <c r="EQX17" s="25" t="s">
        <v>149</v>
      </c>
      <c r="EQY17" s="25" t="s">
        <v>149</v>
      </c>
      <c r="EQZ17" s="25" t="s">
        <v>149</v>
      </c>
      <c r="ERA17" s="25" t="s">
        <v>149</v>
      </c>
      <c r="ERB17" s="25" t="s">
        <v>149</v>
      </c>
      <c r="ERC17" s="25" t="s">
        <v>149</v>
      </c>
      <c r="ERD17" s="25" t="s">
        <v>149</v>
      </c>
      <c r="ERE17" s="25" t="s">
        <v>149</v>
      </c>
      <c r="ERF17" s="25" t="s">
        <v>149</v>
      </c>
      <c r="ERG17" s="25" t="s">
        <v>149</v>
      </c>
      <c r="ERH17" s="25" t="s">
        <v>149</v>
      </c>
      <c r="ERI17" s="25" t="s">
        <v>149</v>
      </c>
      <c r="ERJ17" s="25" t="s">
        <v>149</v>
      </c>
      <c r="ERK17" s="25" t="s">
        <v>149</v>
      </c>
      <c r="ERL17" s="25" t="s">
        <v>149</v>
      </c>
      <c r="ERM17" s="25" t="s">
        <v>149</v>
      </c>
      <c r="ERN17" s="25" t="s">
        <v>149</v>
      </c>
      <c r="ERO17" s="25" t="s">
        <v>149</v>
      </c>
      <c r="ERP17" s="25" t="s">
        <v>149</v>
      </c>
      <c r="ERQ17" s="25" t="s">
        <v>149</v>
      </c>
      <c r="ERR17" s="25" t="s">
        <v>149</v>
      </c>
      <c r="ERS17" s="25" t="s">
        <v>149</v>
      </c>
      <c r="ERT17" s="25" t="s">
        <v>149</v>
      </c>
      <c r="ERU17" s="25" t="s">
        <v>149</v>
      </c>
      <c r="ERV17" s="25" t="s">
        <v>149</v>
      </c>
      <c r="ERW17" s="25" t="s">
        <v>149</v>
      </c>
      <c r="ERX17" s="25" t="s">
        <v>149</v>
      </c>
      <c r="ERY17" s="25" t="s">
        <v>149</v>
      </c>
      <c r="ERZ17" s="25" t="s">
        <v>149</v>
      </c>
      <c r="ESA17" s="25" t="s">
        <v>149</v>
      </c>
      <c r="ESB17" s="25" t="s">
        <v>149</v>
      </c>
      <c r="ESC17" s="25" t="s">
        <v>149</v>
      </c>
      <c r="ESD17" s="25" t="s">
        <v>149</v>
      </c>
      <c r="ESE17" s="25" t="s">
        <v>149</v>
      </c>
      <c r="ESF17" s="25" t="s">
        <v>149</v>
      </c>
      <c r="ESG17" s="25" t="s">
        <v>149</v>
      </c>
      <c r="ESH17" s="25" t="s">
        <v>149</v>
      </c>
      <c r="ESI17" s="25" t="s">
        <v>149</v>
      </c>
      <c r="ESJ17" s="25" t="s">
        <v>149</v>
      </c>
      <c r="ESK17" s="25" t="s">
        <v>149</v>
      </c>
      <c r="ESL17" s="25" t="s">
        <v>149</v>
      </c>
      <c r="ESM17" s="25" t="s">
        <v>149</v>
      </c>
      <c r="ESN17" s="25" t="s">
        <v>149</v>
      </c>
      <c r="ESO17" s="25" t="s">
        <v>149</v>
      </c>
      <c r="ESP17" s="25" t="s">
        <v>149</v>
      </c>
      <c r="ESQ17" s="25" t="s">
        <v>149</v>
      </c>
      <c r="ESR17" s="25" t="s">
        <v>149</v>
      </c>
      <c r="ESS17" s="25" t="s">
        <v>149</v>
      </c>
      <c r="EST17" s="25" t="s">
        <v>149</v>
      </c>
      <c r="ESU17" s="25" t="s">
        <v>149</v>
      </c>
      <c r="ESV17" s="25" t="s">
        <v>149</v>
      </c>
      <c r="ESW17" s="25" t="s">
        <v>149</v>
      </c>
      <c r="ESX17" s="25" t="s">
        <v>149</v>
      </c>
      <c r="ESY17" s="25" t="s">
        <v>149</v>
      </c>
      <c r="ESZ17" s="25" t="s">
        <v>149</v>
      </c>
      <c r="ETA17" s="25" t="s">
        <v>149</v>
      </c>
      <c r="ETB17" s="25" t="s">
        <v>149</v>
      </c>
      <c r="ETC17" s="25" t="s">
        <v>149</v>
      </c>
      <c r="ETD17" s="25" t="s">
        <v>149</v>
      </c>
      <c r="ETE17" s="25" t="s">
        <v>149</v>
      </c>
      <c r="ETF17" s="25" t="s">
        <v>149</v>
      </c>
      <c r="ETG17" s="25" t="s">
        <v>149</v>
      </c>
      <c r="ETH17" s="25" t="s">
        <v>149</v>
      </c>
      <c r="ETI17" s="25" t="s">
        <v>149</v>
      </c>
      <c r="ETJ17" s="25" t="s">
        <v>149</v>
      </c>
      <c r="ETK17" s="25" t="s">
        <v>149</v>
      </c>
      <c r="ETL17" s="25" t="s">
        <v>149</v>
      </c>
      <c r="ETM17" s="25" t="s">
        <v>149</v>
      </c>
      <c r="ETN17" s="25" t="s">
        <v>149</v>
      </c>
      <c r="ETO17" s="25" t="s">
        <v>149</v>
      </c>
      <c r="ETP17" s="25" t="s">
        <v>149</v>
      </c>
      <c r="ETQ17" s="25" t="s">
        <v>149</v>
      </c>
      <c r="ETR17" s="25" t="s">
        <v>149</v>
      </c>
      <c r="ETS17" s="25" t="s">
        <v>149</v>
      </c>
      <c r="ETT17" s="25" t="s">
        <v>149</v>
      </c>
      <c r="ETU17" s="25" t="s">
        <v>149</v>
      </c>
      <c r="ETV17" s="25" t="s">
        <v>149</v>
      </c>
      <c r="ETW17" s="25" t="s">
        <v>149</v>
      </c>
      <c r="ETX17" s="25" t="s">
        <v>149</v>
      </c>
      <c r="ETY17" s="25" t="s">
        <v>149</v>
      </c>
      <c r="ETZ17" s="25" t="s">
        <v>149</v>
      </c>
      <c r="EUA17" s="25" t="s">
        <v>149</v>
      </c>
      <c r="EUB17" s="25" t="s">
        <v>149</v>
      </c>
      <c r="EUC17" s="25" t="s">
        <v>149</v>
      </c>
      <c r="EUD17" s="25" t="s">
        <v>149</v>
      </c>
      <c r="EUE17" s="25" t="s">
        <v>149</v>
      </c>
      <c r="EUF17" s="25" t="s">
        <v>149</v>
      </c>
      <c r="EUG17" s="25" t="s">
        <v>149</v>
      </c>
      <c r="EUH17" s="25" t="s">
        <v>149</v>
      </c>
      <c r="EUI17" s="25" t="s">
        <v>149</v>
      </c>
      <c r="EUJ17" s="25" t="s">
        <v>149</v>
      </c>
      <c r="EUK17" s="25" t="s">
        <v>149</v>
      </c>
      <c r="EUL17" s="25" t="s">
        <v>149</v>
      </c>
      <c r="EUM17" s="25" t="s">
        <v>149</v>
      </c>
      <c r="EUN17" s="25" t="s">
        <v>149</v>
      </c>
      <c r="EUO17" s="25" t="s">
        <v>149</v>
      </c>
      <c r="EUP17" s="25" t="s">
        <v>149</v>
      </c>
      <c r="EUQ17" s="25" t="s">
        <v>149</v>
      </c>
      <c r="EUR17" s="25" t="s">
        <v>149</v>
      </c>
      <c r="EUS17" s="25" t="s">
        <v>149</v>
      </c>
      <c r="EUT17" s="25" t="s">
        <v>149</v>
      </c>
      <c r="EUU17" s="25" t="s">
        <v>149</v>
      </c>
      <c r="EUV17" s="25" t="s">
        <v>149</v>
      </c>
      <c r="EUW17" s="25" t="s">
        <v>149</v>
      </c>
      <c r="EUX17" s="25" t="s">
        <v>149</v>
      </c>
      <c r="EUY17" s="25" t="s">
        <v>149</v>
      </c>
      <c r="EUZ17" s="25" t="s">
        <v>149</v>
      </c>
      <c r="EVA17" s="25" t="s">
        <v>149</v>
      </c>
      <c r="EVB17" s="25" t="s">
        <v>149</v>
      </c>
      <c r="EVC17" s="25" t="s">
        <v>149</v>
      </c>
      <c r="EVD17" s="25" t="s">
        <v>149</v>
      </c>
      <c r="EVE17" s="25" t="s">
        <v>149</v>
      </c>
      <c r="EVF17" s="25" t="s">
        <v>149</v>
      </c>
      <c r="EVG17" s="25" t="s">
        <v>149</v>
      </c>
      <c r="EVH17" s="25" t="s">
        <v>149</v>
      </c>
      <c r="EVI17" s="25" t="s">
        <v>149</v>
      </c>
      <c r="EVJ17" s="25" t="s">
        <v>149</v>
      </c>
      <c r="EVK17" s="25" t="s">
        <v>149</v>
      </c>
      <c r="EVL17" s="25" t="s">
        <v>149</v>
      </c>
      <c r="EVM17" s="25" t="s">
        <v>149</v>
      </c>
      <c r="EVN17" s="25" t="s">
        <v>149</v>
      </c>
      <c r="EVO17" s="25" t="s">
        <v>149</v>
      </c>
      <c r="EVP17" s="25" t="s">
        <v>149</v>
      </c>
      <c r="EVQ17" s="25" t="s">
        <v>149</v>
      </c>
      <c r="EVR17" s="25" t="s">
        <v>149</v>
      </c>
      <c r="EVS17" s="25" t="s">
        <v>149</v>
      </c>
      <c r="EVT17" s="25" t="s">
        <v>149</v>
      </c>
      <c r="EVU17" s="25" t="s">
        <v>149</v>
      </c>
      <c r="EVV17" s="25" t="s">
        <v>149</v>
      </c>
      <c r="EVW17" s="25" t="s">
        <v>149</v>
      </c>
      <c r="EVX17" s="25" t="s">
        <v>149</v>
      </c>
      <c r="EVY17" s="25" t="s">
        <v>149</v>
      </c>
      <c r="EVZ17" s="25" t="s">
        <v>149</v>
      </c>
      <c r="EWA17" s="25" t="s">
        <v>149</v>
      </c>
      <c r="EWB17" s="25" t="s">
        <v>149</v>
      </c>
      <c r="EWC17" s="25" t="s">
        <v>149</v>
      </c>
      <c r="EWD17" s="25" t="s">
        <v>149</v>
      </c>
      <c r="EWE17" s="25" t="s">
        <v>149</v>
      </c>
      <c r="EWF17" s="25" t="s">
        <v>149</v>
      </c>
      <c r="EWG17" s="25" t="s">
        <v>149</v>
      </c>
      <c r="EWH17" s="25" t="s">
        <v>149</v>
      </c>
      <c r="EWI17" s="25" t="s">
        <v>149</v>
      </c>
      <c r="EWJ17" s="25" t="s">
        <v>149</v>
      </c>
      <c r="EWK17" s="25" t="s">
        <v>149</v>
      </c>
      <c r="EWL17" s="25" t="s">
        <v>149</v>
      </c>
      <c r="EWM17" s="25" t="s">
        <v>149</v>
      </c>
      <c r="EWN17" s="25" t="s">
        <v>149</v>
      </c>
      <c r="EWO17" s="25" t="s">
        <v>149</v>
      </c>
      <c r="EWP17" s="25" t="s">
        <v>149</v>
      </c>
      <c r="EWQ17" s="25" t="s">
        <v>149</v>
      </c>
      <c r="EWR17" s="25" t="s">
        <v>149</v>
      </c>
      <c r="EWS17" s="25" t="s">
        <v>149</v>
      </c>
      <c r="EWT17" s="25" t="s">
        <v>149</v>
      </c>
      <c r="EWU17" s="25" t="s">
        <v>149</v>
      </c>
      <c r="EWV17" s="25" t="s">
        <v>149</v>
      </c>
      <c r="EWW17" s="25" t="s">
        <v>149</v>
      </c>
      <c r="EWX17" s="25" t="s">
        <v>149</v>
      </c>
      <c r="EWY17" s="25" t="s">
        <v>149</v>
      </c>
      <c r="EWZ17" s="25" t="s">
        <v>149</v>
      </c>
      <c r="EXA17" s="25" t="s">
        <v>149</v>
      </c>
      <c r="EXB17" s="25" t="s">
        <v>149</v>
      </c>
      <c r="EXC17" s="25" t="s">
        <v>149</v>
      </c>
      <c r="EXD17" s="25" t="s">
        <v>149</v>
      </c>
      <c r="EXE17" s="25" t="s">
        <v>149</v>
      </c>
      <c r="EXF17" s="25" t="s">
        <v>149</v>
      </c>
      <c r="EXG17" s="25" t="s">
        <v>149</v>
      </c>
      <c r="EXH17" s="25" t="s">
        <v>149</v>
      </c>
      <c r="EXI17" s="25" t="s">
        <v>149</v>
      </c>
      <c r="EXJ17" s="25" t="s">
        <v>149</v>
      </c>
      <c r="EXK17" s="25" t="s">
        <v>149</v>
      </c>
      <c r="EXL17" s="25" t="s">
        <v>149</v>
      </c>
      <c r="EXM17" s="25" t="s">
        <v>149</v>
      </c>
      <c r="EXN17" s="25" t="s">
        <v>149</v>
      </c>
      <c r="EXO17" s="25" t="s">
        <v>149</v>
      </c>
      <c r="EXP17" s="25" t="s">
        <v>149</v>
      </c>
      <c r="EXQ17" s="25" t="s">
        <v>149</v>
      </c>
      <c r="EXR17" s="25" t="s">
        <v>149</v>
      </c>
      <c r="EXS17" s="25" t="s">
        <v>149</v>
      </c>
      <c r="EXT17" s="25" t="s">
        <v>149</v>
      </c>
      <c r="EXU17" s="25" t="s">
        <v>149</v>
      </c>
      <c r="EXV17" s="25" t="s">
        <v>149</v>
      </c>
      <c r="EXW17" s="25" t="s">
        <v>149</v>
      </c>
      <c r="EXX17" s="25" t="s">
        <v>149</v>
      </c>
      <c r="EXY17" s="25" t="s">
        <v>149</v>
      </c>
      <c r="EXZ17" s="25" t="s">
        <v>149</v>
      </c>
      <c r="EYA17" s="25" t="s">
        <v>149</v>
      </c>
      <c r="EYB17" s="25" t="s">
        <v>149</v>
      </c>
      <c r="EYC17" s="25" t="s">
        <v>149</v>
      </c>
      <c r="EYD17" s="25" t="s">
        <v>149</v>
      </c>
      <c r="EYE17" s="25" t="s">
        <v>149</v>
      </c>
      <c r="EYF17" s="25" t="s">
        <v>149</v>
      </c>
      <c r="EYG17" s="25" t="s">
        <v>149</v>
      </c>
      <c r="EYH17" s="25" t="s">
        <v>149</v>
      </c>
      <c r="EYI17" s="25" t="s">
        <v>149</v>
      </c>
      <c r="EYJ17" s="25" t="s">
        <v>149</v>
      </c>
      <c r="EYK17" s="25" t="s">
        <v>149</v>
      </c>
      <c r="EYL17" s="25" t="s">
        <v>149</v>
      </c>
      <c r="EYM17" s="25" t="s">
        <v>149</v>
      </c>
      <c r="EYN17" s="25" t="s">
        <v>149</v>
      </c>
      <c r="EYO17" s="25" t="s">
        <v>149</v>
      </c>
      <c r="EYP17" s="25" t="s">
        <v>149</v>
      </c>
      <c r="EYQ17" s="25" t="s">
        <v>149</v>
      </c>
      <c r="EYR17" s="25" t="s">
        <v>149</v>
      </c>
      <c r="EYS17" s="25" t="s">
        <v>149</v>
      </c>
      <c r="EYT17" s="25" t="s">
        <v>149</v>
      </c>
      <c r="EYU17" s="25" t="s">
        <v>149</v>
      </c>
      <c r="EYV17" s="25" t="s">
        <v>149</v>
      </c>
      <c r="EYW17" s="25" t="s">
        <v>149</v>
      </c>
      <c r="EYX17" s="25" t="s">
        <v>149</v>
      </c>
      <c r="EYY17" s="25" t="s">
        <v>149</v>
      </c>
      <c r="EYZ17" s="25" t="s">
        <v>149</v>
      </c>
      <c r="EZA17" s="25" t="s">
        <v>149</v>
      </c>
      <c r="EZB17" s="25" t="s">
        <v>149</v>
      </c>
      <c r="EZC17" s="25" t="s">
        <v>149</v>
      </c>
      <c r="EZD17" s="25" t="s">
        <v>149</v>
      </c>
      <c r="EZE17" s="25" t="s">
        <v>149</v>
      </c>
      <c r="EZF17" s="25" t="s">
        <v>149</v>
      </c>
      <c r="EZG17" s="25" t="s">
        <v>149</v>
      </c>
      <c r="EZH17" s="25" t="s">
        <v>149</v>
      </c>
      <c r="EZI17" s="25" t="s">
        <v>149</v>
      </c>
      <c r="EZJ17" s="25" t="s">
        <v>149</v>
      </c>
      <c r="EZK17" s="25" t="s">
        <v>149</v>
      </c>
      <c r="EZL17" s="25" t="s">
        <v>149</v>
      </c>
      <c r="EZM17" s="25" t="s">
        <v>149</v>
      </c>
      <c r="EZN17" s="25" t="s">
        <v>149</v>
      </c>
      <c r="EZO17" s="25" t="s">
        <v>149</v>
      </c>
      <c r="EZP17" s="25" t="s">
        <v>149</v>
      </c>
      <c r="EZQ17" s="25" t="s">
        <v>149</v>
      </c>
      <c r="EZR17" s="25" t="s">
        <v>149</v>
      </c>
      <c r="EZS17" s="25" t="s">
        <v>149</v>
      </c>
      <c r="EZT17" s="25" t="s">
        <v>149</v>
      </c>
      <c r="EZU17" s="25" t="s">
        <v>149</v>
      </c>
      <c r="EZV17" s="25" t="s">
        <v>149</v>
      </c>
      <c r="EZW17" s="25" t="s">
        <v>149</v>
      </c>
      <c r="EZX17" s="25" t="s">
        <v>149</v>
      </c>
      <c r="EZY17" s="25" t="s">
        <v>149</v>
      </c>
      <c r="EZZ17" s="25" t="s">
        <v>149</v>
      </c>
      <c r="FAA17" s="25" t="s">
        <v>149</v>
      </c>
      <c r="FAB17" s="25" t="s">
        <v>149</v>
      </c>
      <c r="FAC17" s="25" t="s">
        <v>149</v>
      </c>
      <c r="FAD17" s="25" t="s">
        <v>149</v>
      </c>
      <c r="FAE17" s="25" t="s">
        <v>149</v>
      </c>
      <c r="FAF17" s="25" t="s">
        <v>149</v>
      </c>
      <c r="FAG17" s="25" t="s">
        <v>149</v>
      </c>
      <c r="FAH17" s="25" t="s">
        <v>149</v>
      </c>
      <c r="FAI17" s="25" t="s">
        <v>149</v>
      </c>
      <c r="FAJ17" s="25" t="s">
        <v>149</v>
      </c>
      <c r="FAK17" s="25" t="s">
        <v>149</v>
      </c>
      <c r="FAL17" s="25" t="s">
        <v>149</v>
      </c>
      <c r="FAM17" s="25" t="s">
        <v>149</v>
      </c>
      <c r="FAN17" s="25" t="s">
        <v>149</v>
      </c>
      <c r="FAO17" s="25" t="s">
        <v>149</v>
      </c>
      <c r="FAP17" s="25" t="s">
        <v>149</v>
      </c>
      <c r="FAQ17" s="25" t="s">
        <v>149</v>
      </c>
      <c r="FAR17" s="25" t="s">
        <v>149</v>
      </c>
      <c r="FAS17" s="25" t="s">
        <v>149</v>
      </c>
      <c r="FAT17" s="25" t="s">
        <v>149</v>
      </c>
      <c r="FAU17" s="25" t="s">
        <v>149</v>
      </c>
      <c r="FAV17" s="25" t="s">
        <v>149</v>
      </c>
      <c r="FAW17" s="25" t="s">
        <v>149</v>
      </c>
      <c r="FAX17" s="25" t="s">
        <v>149</v>
      </c>
      <c r="FAY17" s="25" t="s">
        <v>149</v>
      </c>
      <c r="FAZ17" s="25" t="s">
        <v>149</v>
      </c>
      <c r="FBA17" s="25" t="s">
        <v>149</v>
      </c>
      <c r="FBB17" s="25" t="s">
        <v>149</v>
      </c>
      <c r="FBC17" s="25" t="s">
        <v>149</v>
      </c>
      <c r="FBD17" s="25" t="s">
        <v>149</v>
      </c>
      <c r="FBE17" s="25" t="s">
        <v>149</v>
      </c>
      <c r="FBF17" s="25" t="s">
        <v>149</v>
      </c>
      <c r="FBG17" s="25" t="s">
        <v>149</v>
      </c>
      <c r="FBH17" s="25" t="s">
        <v>149</v>
      </c>
      <c r="FBI17" s="25" t="s">
        <v>149</v>
      </c>
      <c r="FBJ17" s="25" t="s">
        <v>149</v>
      </c>
      <c r="FBK17" s="25" t="s">
        <v>149</v>
      </c>
      <c r="FBL17" s="25" t="s">
        <v>149</v>
      </c>
      <c r="FBM17" s="25" t="s">
        <v>149</v>
      </c>
      <c r="FBN17" s="25" t="s">
        <v>149</v>
      </c>
      <c r="FBO17" s="25" t="s">
        <v>149</v>
      </c>
      <c r="FBP17" s="25" t="s">
        <v>149</v>
      </c>
      <c r="FBQ17" s="25" t="s">
        <v>149</v>
      </c>
      <c r="FBR17" s="25" t="s">
        <v>149</v>
      </c>
      <c r="FBS17" s="25" t="s">
        <v>149</v>
      </c>
      <c r="FBT17" s="25" t="s">
        <v>149</v>
      </c>
      <c r="FBU17" s="25" t="s">
        <v>149</v>
      </c>
      <c r="FBV17" s="25" t="s">
        <v>149</v>
      </c>
      <c r="FBW17" s="25" t="s">
        <v>149</v>
      </c>
      <c r="FBX17" s="25" t="s">
        <v>149</v>
      </c>
      <c r="FBY17" s="25" t="s">
        <v>149</v>
      </c>
      <c r="FBZ17" s="25" t="s">
        <v>149</v>
      </c>
      <c r="FCA17" s="25" t="s">
        <v>149</v>
      </c>
      <c r="FCB17" s="25" t="s">
        <v>149</v>
      </c>
      <c r="FCC17" s="25" t="s">
        <v>149</v>
      </c>
      <c r="FCD17" s="25" t="s">
        <v>149</v>
      </c>
      <c r="FCE17" s="25" t="s">
        <v>149</v>
      </c>
      <c r="FCF17" s="25" t="s">
        <v>149</v>
      </c>
      <c r="FCG17" s="25" t="s">
        <v>149</v>
      </c>
      <c r="FCH17" s="25" t="s">
        <v>149</v>
      </c>
      <c r="FCI17" s="25" t="s">
        <v>149</v>
      </c>
      <c r="FCJ17" s="25" t="s">
        <v>149</v>
      </c>
      <c r="FCK17" s="25" t="s">
        <v>149</v>
      </c>
      <c r="FCL17" s="25" t="s">
        <v>149</v>
      </c>
      <c r="FCM17" s="25" t="s">
        <v>149</v>
      </c>
      <c r="FCN17" s="25" t="s">
        <v>149</v>
      </c>
      <c r="FCO17" s="25" t="s">
        <v>149</v>
      </c>
      <c r="FCP17" s="25" t="s">
        <v>149</v>
      </c>
      <c r="FCQ17" s="25" t="s">
        <v>149</v>
      </c>
      <c r="FCR17" s="25" t="s">
        <v>149</v>
      </c>
      <c r="FCS17" s="25" t="s">
        <v>149</v>
      </c>
      <c r="FCT17" s="25" t="s">
        <v>149</v>
      </c>
      <c r="FCU17" s="25" t="s">
        <v>149</v>
      </c>
      <c r="FCV17" s="25" t="s">
        <v>149</v>
      </c>
      <c r="FCW17" s="25" t="s">
        <v>149</v>
      </c>
      <c r="FCX17" s="25" t="s">
        <v>149</v>
      </c>
      <c r="FCY17" s="25" t="s">
        <v>149</v>
      </c>
      <c r="FCZ17" s="25" t="s">
        <v>149</v>
      </c>
      <c r="FDA17" s="25" t="s">
        <v>149</v>
      </c>
      <c r="FDB17" s="25" t="s">
        <v>149</v>
      </c>
      <c r="FDC17" s="25" t="s">
        <v>149</v>
      </c>
      <c r="FDD17" s="25" t="s">
        <v>149</v>
      </c>
      <c r="FDE17" s="25" t="s">
        <v>149</v>
      </c>
      <c r="FDF17" s="25" t="s">
        <v>149</v>
      </c>
      <c r="FDG17" s="25" t="s">
        <v>149</v>
      </c>
      <c r="FDH17" s="25" t="s">
        <v>149</v>
      </c>
      <c r="FDI17" s="25" t="s">
        <v>149</v>
      </c>
      <c r="FDJ17" s="25" t="s">
        <v>149</v>
      </c>
      <c r="FDK17" s="25" t="s">
        <v>149</v>
      </c>
      <c r="FDL17" s="25" t="s">
        <v>149</v>
      </c>
      <c r="FDM17" s="25" t="s">
        <v>149</v>
      </c>
      <c r="FDN17" s="25" t="s">
        <v>149</v>
      </c>
      <c r="FDO17" s="25" t="s">
        <v>149</v>
      </c>
      <c r="FDP17" s="25" t="s">
        <v>149</v>
      </c>
      <c r="FDQ17" s="25" t="s">
        <v>149</v>
      </c>
      <c r="FDR17" s="25" t="s">
        <v>149</v>
      </c>
      <c r="FDS17" s="25" t="s">
        <v>149</v>
      </c>
      <c r="FDT17" s="25" t="s">
        <v>149</v>
      </c>
      <c r="FDU17" s="25" t="s">
        <v>149</v>
      </c>
      <c r="FDV17" s="25" t="s">
        <v>149</v>
      </c>
      <c r="FDW17" s="25" t="s">
        <v>149</v>
      </c>
      <c r="FDX17" s="25" t="s">
        <v>149</v>
      </c>
      <c r="FDY17" s="25" t="s">
        <v>149</v>
      </c>
      <c r="FDZ17" s="25" t="s">
        <v>149</v>
      </c>
      <c r="FEA17" s="25" t="s">
        <v>149</v>
      </c>
      <c r="FEB17" s="25" t="s">
        <v>149</v>
      </c>
      <c r="FEC17" s="25" t="s">
        <v>149</v>
      </c>
      <c r="FED17" s="25" t="s">
        <v>149</v>
      </c>
      <c r="FEE17" s="25" t="s">
        <v>149</v>
      </c>
      <c r="FEF17" s="25" t="s">
        <v>149</v>
      </c>
      <c r="FEG17" s="25" t="s">
        <v>149</v>
      </c>
      <c r="FEH17" s="25" t="s">
        <v>149</v>
      </c>
      <c r="FEI17" s="25" t="s">
        <v>149</v>
      </c>
      <c r="FEJ17" s="25" t="s">
        <v>149</v>
      </c>
      <c r="FEK17" s="25" t="s">
        <v>149</v>
      </c>
      <c r="FEL17" s="25" t="s">
        <v>149</v>
      </c>
      <c r="FEM17" s="25" t="s">
        <v>149</v>
      </c>
      <c r="FEN17" s="25" t="s">
        <v>149</v>
      </c>
      <c r="FEO17" s="25" t="s">
        <v>149</v>
      </c>
      <c r="FEP17" s="25" t="s">
        <v>149</v>
      </c>
      <c r="FEQ17" s="25" t="s">
        <v>149</v>
      </c>
      <c r="FER17" s="25" t="s">
        <v>149</v>
      </c>
      <c r="FES17" s="25" t="s">
        <v>149</v>
      </c>
      <c r="FET17" s="25" t="s">
        <v>149</v>
      </c>
      <c r="FEU17" s="25" t="s">
        <v>149</v>
      </c>
      <c r="FEV17" s="25" t="s">
        <v>149</v>
      </c>
      <c r="FEW17" s="25" t="s">
        <v>149</v>
      </c>
      <c r="FEX17" s="25" t="s">
        <v>149</v>
      </c>
      <c r="FEY17" s="25" t="s">
        <v>149</v>
      </c>
      <c r="FEZ17" s="25" t="s">
        <v>149</v>
      </c>
      <c r="FFA17" s="25" t="s">
        <v>149</v>
      </c>
      <c r="FFB17" s="25" t="s">
        <v>149</v>
      </c>
      <c r="FFC17" s="25" t="s">
        <v>149</v>
      </c>
      <c r="FFD17" s="25" t="s">
        <v>149</v>
      </c>
      <c r="FFE17" s="25" t="s">
        <v>149</v>
      </c>
      <c r="FFF17" s="25" t="s">
        <v>149</v>
      </c>
      <c r="FFG17" s="25" t="s">
        <v>149</v>
      </c>
      <c r="FFH17" s="25" t="s">
        <v>149</v>
      </c>
      <c r="FFI17" s="25" t="s">
        <v>149</v>
      </c>
      <c r="FFJ17" s="25" t="s">
        <v>149</v>
      </c>
      <c r="FFK17" s="25" t="s">
        <v>149</v>
      </c>
      <c r="FFL17" s="25" t="s">
        <v>149</v>
      </c>
      <c r="FFM17" s="25" t="s">
        <v>149</v>
      </c>
      <c r="FFN17" s="25" t="s">
        <v>149</v>
      </c>
      <c r="FFO17" s="25" t="s">
        <v>149</v>
      </c>
      <c r="FFP17" s="25" t="s">
        <v>149</v>
      </c>
      <c r="FFQ17" s="25" t="s">
        <v>149</v>
      </c>
      <c r="FFR17" s="25" t="s">
        <v>149</v>
      </c>
      <c r="FFS17" s="25" t="s">
        <v>149</v>
      </c>
      <c r="FFT17" s="25" t="s">
        <v>149</v>
      </c>
      <c r="FFU17" s="25" t="s">
        <v>149</v>
      </c>
      <c r="FFV17" s="25" t="s">
        <v>149</v>
      </c>
      <c r="FFW17" s="25" t="s">
        <v>149</v>
      </c>
      <c r="FFX17" s="25" t="s">
        <v>149</v>
      </c>
      <c r="FFY17" s="25" t="s">
        <v>149</v>
      </c>
      <c r="FFZ17" s="25" t="s">
        <v>149</v>
      </c>
      <c r="FGA17" s="25" t="s">
        <v>149</v>
      </c>
      <c r="FGB17" s="25" t="s">
        <v>149</v>
      </c>
      <c r="FGC17" s="25" t="s">
        <v>149</v>
      </c>
      <c r="FGD17" s="25" t="s">
        <v>149</v>
      </c>
      <c r="FGE17" s="25" t="s">
        <v>149</v>
      </c>
      <c r="FGF17" s="25" t="s">
        <v>149</v>
      </c>
      <c r="FGG17" s="25" t="s">
        <v>149</v>
      </c>
      <c r="FGH17" s="25" t="s">
        <v>149</v>
      </c>
      <c r="FGI17" s="25" t="s">
        <v>149</v>
      </c>
      <c r="FGJ17" s="25" t="s">
        <v>149</v>
      </c>
      <c r="FGK17" s="25" t="s">
        <v>149</v>
      </c>
      <c r="FGL17" s="25" t="s">
        <v>149</v>
      </c>
      <c r="FGM17" s="25" t="s">
        <v>149</v>
      </c>
      <c r="FGN17" s="25" t="s">
        <v>149</v>
      </c>
      <c r="FGO17" s="25" t="s">
        <v>149</v>
      </c>
      <c r="FGP17" s="25" t="s">
        <v>149</v>
      </c>
      <c r="FGQ17" s="25" t="s">
        <v>149</v>
      </c>
      <c r="FGR17" s="25" t="s">
        <v>149</v>
      </c>
      <c r="FGS17" s="25" t="s">
        <v>149</v>
      </c>
      <c r="FGT17" s="25" t="s">
        <v>149</v>
      </c>
      <c r="FGU17" s="25" t="s">
        <v>149</v>
      </c>
      <c r="FGV17" s="25" t="s">
        <v>149</v>
      </c>
      <c r="FGW17" s="25" t="s">
        <v>149</v>
      </c>
      <c r="FGX17" s="25" t="s">
        <v>149</v>
      </c>
      <c r="FGY17" s="25" t="s">
        <v>149</v>
      </c>
      <c r="FGZ17" s="25" t="s">
        <v>149</v>
      </c>
      <c r="FHA17" s="25" t="s">
        <v>149</v>
      </c>
      <c r="FHB17" s="25" t="s">
        <v>149</v>
      </c>
      <c r="FHC17" s="25" t="s">
        <v>149</v>
      </c>
      <c r="FHD17" s="25" t="s">
        <v>149</v>
      </c>
      <c r="FHE17" s="25" t="s">
        <v>149</v>
      </c>
      <c r="FHF17" s="25" t="s">
        <v>149</v>
      </c>
      <c r="FHG17" s="25" t="s">
        <v>149</v>
      </c>
      <c r="FHH17" s="25" t="s">
        <v>149</v>
      </c>
      <c r="FHI17" s="25" t="s">
        <v>149</v>
      </c>
      <c r="FHJ17" s="25" t="s">
        <v>149</v>
      </c>
      <c r="FHK17" s="25" t="s">
        <v>149</v>
      </c>
      <c r="FHL17" s="25" t="s">
        <v>149</v>
      </c>
      <c r="FHM17" s="25" t="s">
        <v>149</v>
      </c>
      <c r="FHN17" s="25" t="s">
        <v>149</v>
      </c>
      <c r="FHO17" s="25" t="s">
        <v>149</v>
      </c>
      <c r="FHP17" s="25" t="s">
        <v>149</v>
      </c>
      <c r="FHQ17" s="25" t="s">
        <v>149</v>
      </c>
      <c r="FHR17" s="25" t="s">
        <v>149</v>
      </c>
      <c r="FHS17" s="25" t="s">
        <v>149</v>
      </c>
      <c r="FHT17" s="25" t="s">
        <v>149</v>
      </c>
      <c r="FHU17" s="25" t="s">
        <v>149</v>
      </c>
      <c r="FHV17" s="25" t="s">
        <v>149</v>
      </c>
      <c r="FHW17" s="25" t="s">
        <v>149</v>
      </c>
      <c r="FHX17" s="25" t="s">
        <v>149</v>
      </c>
      <c r="FHY17" s="25" t="s">
        <v>149</v>
      </c>
      <c r="FHZ17" s="25" t="s">
        <v>149</v>
      </c>
      <c r="FIA17" s="25" t="s">
        <v>149</v>
      </c>
      <c r="FIB17" s="25" t="s">
        <v>149</v>
      </c>
      <c r="FIC17" s="25" t="s">
        <v>149</v>
      </c>
      <c r="FID17" s="25" t="s">
        <v>149</v>
      </c>
      <c r="FIE17" s="25" t="s">
        <v>149</v>
      </c>
      <c r="FIF17" s="25" t="s">
        <v>149</v>
      </c>
      <c r="FIG17" s="25" t="s">
        <v>149</v>
      </c>
      <c r="FIH17" s="25" t="s">
        <v>149</v>
      </c>
      <c r="FII17" s="25" t="s">
        <v>149</v>
      </c>
      <c r="FIJ17" s="25" t="s">
        <v>149</v>
      </c>
      <c r="FIK17" s="25" t="s">
        <v>149</v>
      </c>
      <c r="FIL17" s="25" t="s">
        <v>149</v>
      </c>
      <c r="FIM17" s="25" t="s">
        <v>149</v>
      </c>
      <c r="FIN17" s="25" t="s">
        <v>149</v>
      </c>
      <c r="FIO17" s="25" t="s">
        <v>149</v>
      </c>
      <c r="FIP17" s="25" t="s">
        <v>149</v>
      </c>
      <c r="FIQ17" s="25" t="s">
        <v>149</v>
      </c>
      <c r="FIR17" s="25" t="s">
        <v>149</v>
      </c>
      <c r="FIS17" s="25" t="s">
        <v>149</v>
      </c>
      <c r="FIT17" s="25" t="s">
        <v>149</v>
      </c>
      <c r="FIU17" s="25" t="s">
        <v>149</v>
      </c>
      <c r="FIV17" s="25" t="s">
        <v>149</v>
      </c>
      <c r="FIW17" s="25" t="s">
        <v>149</v>
      </c>
      <c r="FIX17" s="25" t="s">
        <v>149</v>
      </c>
      <c r="FIY17" s="25" t="s">
        <v>149</v>
      </c>
      <c r="FIZ17" s="25" t="s">
        <v>149</v>
      </c>
      <c r="FJA17" s="25" t="s">
        <v>149</v>
      </c>
      <c r="FJB17" s="25" t="s">
        <v>149</v>
      </c>
      <c r="FJC17" s="25" t="s">
        <v>149</v>
      </c>
      <c r="FJD17" s="25" t="s">
        <v>149</v>
      </c>
      <c r="FJE17" s="25" t="s">
        <v>149</v>
      </c>
      <c r="FJF17" s="25" t="s">
        <v>149</v>
      </c>
      <c r="FJG17" s="25" t="s">
        <v>149</v>
      </c>
      <c r="FJH17" s="25" t="s">
        <v>149</v>
      </c>
      <c r="FJI17" s="25" t="s">
        <v>149</v>
      </c>
      <c r="FJJ17" s="25" t="s">
        <v>149</v>
      </c>
      <c r="FJK17" s="25" t="s">
        <v>149</v>
      </c>
      <c r="FJL17" s="25" t="s">
        <v>149</v>
      </c>
      <c r="FJM17" s="25" t="s">
        <v>149</v>
      </c>
      <c r="FJN17" s="25" t="s">
        <v>149</v>
      </c>
      <c r="FJO17" s="25" t="s">
        <v>149</v>
      </c>
      <c r="FJP17" s="25" t="s">
        <v>149</v>
      </c>
      <c r="FJQ17" s="25" t="s">
        <v>149</v>
      </c>
      <c r="FJR17" s="25" t="s">
        <v>149</v>
      </c>
      <c r="FJS17" s="25" t="s">
        <v>149</v>
      </c>
      <c r="FJT17" s="25" t="s">
        <v>149</v>
      </c>
      <c r="FJU17" s="25" t="s">
        <v>149</v>
      </c>
      <c r="FJV17" s="25" t="s">
        <v>149</v>
      </c>
      <c r="FJW17" s="25" t="s">
        <v>149</v>
      </c>
      <c r="FJX17" s="25" t="s">
        <v>149</v>
      </c>
      <c r="FJY17" s="25" t="s">
        <v>149</v>
      </c>
      <c r="FJZ17" s="25" t="s">
        <v>149</v>
      </c>
      <c r="FKA17" s="25" t="s">
        <v>149</v>
      </c>
      <c r="FKB17" s="25" t="s">
        <v>149</v>
      </c>
      <c r="FKC17" s="25" t="s">
        <v>149</v>
      </c>
      <c r="FKD17" s="25" t="s">
        <v>149</v>
      </c>
      <c r="FKE17" s="25" t="s">
        <v>149</v>
      </c>
      <c r="FKF17" s="25" t="s">
        <v>149</v>
      </c>
      <c r="FKG17" s="25" t="s">
        <v>149</v>
      </c>
      <c r="FKH17" s="25" t="s">
        <v>149</v>
      </c>
      <c r="FKI17" s="25" t="s">
        <v>149</v>
      </c>
      <c r="FKJ17" s="25" t="s">
        <v>149</v>
      </c>
      <c r="FKK17" s="25" t="s">
        <v>149</v>
      </c>
      <c r="FKL17" s="25" t="s">
        <v>149</v>
      </c>
      <c r="FKM17" s="25" t="s">
        <v>149</v>
      </c>
      <c r="FKN17" s="25" t="s">
        <v>149</v>
      </c>
      <c r="FKO17" s="25" t="s">
        <v>149</v>
      </c>
      <c r="FKP17" s="25" t="s">
        <v>149</v>
      </c>
      <c r="FKQ17" s="25" t="s">
        <v>149</v>
      </c>
      <c r="FKR17" s="25" t="s">
        <v>149</v>
      </c>
      <c r="FKS17" s="25" t="s">
        <v>149</v>
      </c>
      <c r="FKT17" s="25" t="s">
        <v>149</v>
      </c>
      <c r="FKU17" s="25" t="s">
        <v>149</v>
      </c>
      <c r="FKV17" s="25" t="s">
        <v>149</v>
      </c>
      <c r="FKW17" s="25" t="s">
        <v>149</v>
      </c>
      <c r="FKX17" s="25" t="s">
        <v>149</v>
      </c>
      <c r="FKY17" s="25" t="s">
        <v>149</v>
      </c>
      <c r="FKZ17" s="25" t="s">
        <v>149</v>
      </c>
      <c r="FLA17" s="25" t="s">
        <v>149</v>
      </c>
      <c r="FLB17" s="25" t="s">
        <v>149</v>
      </c>
      <c r="FLC17" s="25" t="s">
        <v>149</v>
      </c>
      <c r="FLD17" s="25" t="s">
        <v>149</v>
      </c>
      <c r="FLE17" s="25" t="s">
        <v>149</v>
      </c>
      <c r="FLF17" s="25" t="s">
        <v>149</v>
      </c>
      <c r="FLG17" s="25" t="s">
        <v>149</v>
      </c>
      <c r="FLH17" s="25" t="s">
        <v>149</v>
      </c>
      <c r="FLI17" s="25" t="s">
        <v>149</v>
      </c>
      <c r="FLJ17" s="25" t="s">
        <v>149</v>
      </c>
      <c r="FLK17" s="25" t="s">
        <v>149</v>
      </c>
      <c r="FLL17" s="25" t="s">
        <v>149</v>
      </c>
      <c r="FLM17" s="25" t="s">
        <v>149</v>
      </c>
      <c r="FLN17" s="25" t="s">
        <v>149</v>
      </c>
      <c r="FLO17" s="25" t="s">
        <v>149</v>
      </c>
      <c r="FLP17" s="25" t="s">
        <v>149</v>
      </c>
      <c r="FLQ17" s="25" t="s">
        <v>149</v>
      </c>
      <c r="FLR17" s="25" t="s">
        <v>149</v>
      </c>
      <c r="FLS17" s="25" t="s">
        <v>149</v>
      </c>
      <c r="FLT17" s="25" t="s">
        <v>149</v>
      </c>
      <c r="FLU17" s="25" t="s">
        <v>149</v>
      </c>
      <c r="FLV17" s="25" t="s">
        <v>149</v>
      </c>
      <c r="FLW17" s="25" t="s">
        <v>149</v>
      </c>
      <c r="FLX17" s="25" t="s">
        <v>149</v>
      </c>
      <c r="FLY17" s="25" t="s">
        <v>149</v>
      </c>
      <c r="FLZ17" s="25" t="s">
        <v>149</v>
      </c>
      <c r="FMA17" s="25" t="s">
        <v>149</v>
      </c>
      <c r="FMB17" s="25" t="s">
        <v>149</v>
      </c>
      <c r="FMC17" s="25" t="s">
        <v>149</v>
      </c>
      <c r="FMD17" s="25" t="s">
        <v>149</v>
      </c>
      <c r="FME17" s="25" t="s">
        <v>149</v>
      </c>
      <c r="FMF17" s="25" t="s">
        <v>149</v>
      </c>
      <c r="FMG17" s="25" t="s">
        <v>149</v>
      </c>
      <c r="FMH17" s="25" t="s">
        <v>149</v>
      </c>
      <c r="FMI17" s="25" t="s">
        <v>149</v>
      </c>
      <c r="FMJ17" s="25" t="s">
        <v>149</v>
      </c>
      <c r="FMK17" s="25" t="s">
        <v>149</v>
      </c>
      <c r="FML17" s="25" t="s">
        <v>149</v>
      </c>
      <c r="FMM17" s="25" t="s">
        <v>149</v>
      </c>
      <c r="FMN17" s="25" t="s">
        <v>149</v>
      </c>
      <c r="FMO17" s="25" t="s">
        <v>149</v>
      </c>
      <c r="FMP17" s="25" t="s">
        <v>149</v>
      </c>
      <c r="FMQ17" s="25" t="s">
        <v>149</v>
      </c>
      <c r="FMR17" s="25" t="s">
        <v>149</v>
      </c>
      <c r="FMS17" s="25" t="s">
        <v>149</v>
      </c>
      <c r="FMT17" s="25" t="s">
        <v>149</v>
      </c>
      <c r="FMU17" s="25" t="s">
        <v>149</v>
      </c>
      <c r="FMV17" s="25" t="s">
        <v>149</v>
      </c>
      <c r="FMW17" s="25" t="s">
        <v>149</v>
      </c>
      <c r="FMX17" s="25" t="s">
        <v>149</v>
      </c>
      <c r="FMY17" s="25" t="s">
        <v>149</v>
      </c>
      <c r="FMZ17" s="25" t="s">
        <v>149</v>
      </c>
      <c r="FNA17" s="25" t="s">
        <v>149</v>
      </c>
      <c r="FNB17" s="25" t="s">
        <v>149</v>
      </c>
      <c r="FNC17" s="25" t="s">
        <v>149</v>
      </c>
      <c r="FND17" s="25" t="s">
        <v>149</v>
      </c>
      <c r="FNE17" s="25" t="s">
        <v>149</v>
      </c>
      <c r="FNF17" s="25" t="s">
        <v>149</v>
      </c>
      <c r="FNG17" s="25" t="s">
        <v>149</v>
      </c>
      <c r="FNH17" s="25" t="s">
        <v>149</v>
      </c>
      <c r="FNI17" s="25" t="s">
        <v>149</v>
      </c>
      <c r="FNJ17" s="25" t="s">
        <v>149</v>
      </c>
      <c r="FNK17" s="25" t="s">
        <v>149</v>
      </c>
      <c r="FNL17" s="25" t="s">
        <v>149</v>
      </c>
      <c r="FNM17" s="25" t="s">
        <v>149</v>
      </c>
      <c r="FNN17" s="25" t="s">
        <v>149</v>
      </c>
      <c r="FNO17" s="25" t="s">
        <v>149</v>
      </c>
      <c r="FNP17" s="25" t="s">
        <v>149</v>
      </c>
      <c r="FNQ17" s="25" t="s">
        <v>149</v>
      </c>
      <c r="FNR17" s="25" t="s">
        <v>149</v>
      </c>
      <c r="FNS17" s="25" t="s">
        <v>149</v>
      </c>
      <c r="FNT17" s="25" t="s">
        <v>149</v>
      </c>
      <c r="FNU17" s="25" t="s">
        <v>149</v>
      </c>
      <c r="FNV17" s="25" t="s">
        <v>149</v>
      </c>
      <c r="FNW17" s="25" t="s">
        <v>149</v>
      </c>
      <c r="FNX17" s="25" t="s">
        <v>149</v>
      </c>
      <c r="FNY17" s="25" t="s">
        <v>149</v>
      </c>
      <c r="FNZ17" s="25" t="s">
        <v>149</v>
      </c>
      <c r="FOA17" s="25" t="s">
        <v>149</v>
      </c>
      <c r="FOB17" s="25" t="s">
        <v>149</v>
      </c>
      <c r="FOC17" s="25" t="s">
        <v>149</v>
      </c>
      <c r="FOD17" s="25" t="s">
        <v>149</v>
      </c>
      <c r="FOE17" s="25" t="s">
        <v>149</v>
      </c>
      <c r="FOF17" s="25" t="s">
        <v>149</v>
      </c>
      <c r="FOG17" s="25" t="s">
        <v>149</v>
      </c>
      <c r="FOH17" s="25" t="s">
        <v>149</v>
      </c>
      <c r="FOI17" s="25" t="s">
        <v>149</v>
      </c>
      <c r="FOJ17" s="25" t="s">
        <v>149</v>
      </c>
      <c r="FOK17" s="25" t="s">
        <v>149</v>
      </c>
      <c r="FOL17" s="25" t="s">
        <v>149</v>
      </c>
      <c r="FOM17" s="25" t="s">
        <v>149</v>
      </c>
      <c r="FON17" s="25" t="s">
        <v>149</v>
      </c>
      <c r="FOO17" s="25" t="s">
        <v>149</v>
      </c>
      <c r="FOP17" s="25" t="s">
        <v>149</v>
      </c>
      <c r="FOQ17" s="25" t="s">
        <v>149</v>
      </c>
      <c r="FOR17" s="25" t="s">
        <v>149</v>
      </c>
      <c r="FOS17" s="25" t="s">
        <v>149</v>
      </c>
      <c r="FOT17" s="25" t="s">
        <v>149</v>
      </c>
      <c r="FOU17" s="25" t="s">
        <v>149</v>
      </c>
      <c r="FOV17" s="25" t="s">
        <v>149</v>
      </c>
      <c r="FOW17" s="25" t="s">
        <v>149</v>
      </c>
      <c r="FOX17" s="25" t="s">
        <v>149</v>
      </c>
      <c r="FOY17" s="25" t="s">
        <v>149</v>
      </c>
      <c r="FOZ17" s="25" t="s">
        <v>149</v>
      </c>
      <c r="FPA17" s="25" t="s">
        <v>149</v>
      </c>
      <c r="FPB17" s="25" t="s">
        <v>149</v>
      </c>
      <c r="FPC17" s="25" t="s">
        <v>149</v>
      </c>
      <c r="FPD17" s="25" t="s">
        <v>149</v>
      </c>
      <c r="FPE17" s="25" t="s">
        <v>149</v>
      </c>
      <c r="FPF17" s="25" t="s">
        <v>149</v>
      </c>
      <c r="FPG17" s="25" t="s">
        <v>149</v>
      </c>
      <c r="FPH17" s="25" t="s">
        <v>149</v>
      </c>
      <c r="FPI17" s="25" t="s">
        <v>149</v>
      </c>
      <c r="FPJ17" s="25" t="s">
        <v>149</v>
      </c>
      <c r="FPK17" s="25" t="s">
        <v>149</v>
      </c>
      <c r="FPL17" s="25" t="s">
        <v>149</v>
      </c>
      <c r="FPM17" s="25" t="s">
        <v>149</v>
      </c>
      <c r="FPN17" s="25" t="s">
        <v>149</v>
      </c>
      <c r="FPO17" s="25" t="s">
        <v>149</v>
      </c>
      <c r="FPP17" s="25" t="s">
        <v>149</v>
      </c>
      <c r="FPQ17" s="25" t="s">
        <v>149</v>
      </c>
      <c r="FPR17" s="25" t="s">
        <v>149</v>
      </c>
      <c r="FPS17" s="25" t="s">
        <v>149</v>
      </c>
      <c r="FPT17" s="25" t="s">
        <v>149</v>
      </c>
      <c r="FPU17" s="25" t="s">
        <v>149</v>
      </c>
      <c r="FPV17" s="25" t="s">
        <v>149</v>
      </c>
      <c r="FPW17" s="25" t="s">
        <v>149</v>
      </c>
      <c r="FPX17" s="25" t="s">
        <v>149</v>
      </c>
      <c r="FPY17" s="25" t="s">
        <v>149</v>
      </c>
      <c r="FPZ17" s="25" t="s">
        <v>149</v>
      </c>
      <c r="FQA17" s="25" t="s">
        <v>149</v>
      </c>
      <c r="FQB17" s="25" t="s">
        <v>149</v>
      </c>
      <c r="FQC17" s="25" t="s">
        <v>149</v>
      </c>
      <c r="FQD17" s="25" t="s">
        <v>149</v>
      </c>
      <c r="FQE17" s="25" t="s">
        <v>149</v>
      </c>
      <c r="FQF17" s="25" t="s">
        <v>149</v>
      </c>
      <c r="FQG17" s="25" t="s">
        <v>149</v>
      </c>
      <c r="FQH17" s="25" t="s">
        <v>149</v>
      </c>
      <c r="FQI17" s="25" t="s">
        <v>149</v>
      </c>
      <c r="FQJ17" s="25" t="s">
        <v>149</v>
      </c>
      <c r="FQK17" s="25" t="s">
        <v>149</v>
      </c>
      <c r="FQL17" s="25" t="s">
        <v>149</v>
      </c>
      <c r="FQM17" s="25" t="s">
        <v>149</v>
      </c>
      <c r="FQN17" s="25" t="s">
        <v>149</v>
      </c>
      <c r="FQO17" s="25" t="s">
        <v>149</v>
      </c>
      <c r="FQP17" s="25" t="s">
        <v>149</v>
      </c>
      <c r="FQQ17" s="25" t="s">
        <v>149</v>
      </c>
      <c r="FQR17" s="25" t="s">
        <v>149</v>
      </c>
      <c r="FQS17" s="25" t="s">
        <v>149</v>
      </c>
      <c r="FQT17" s="25" t="s">
        <v>149</v>
      </c>
      <c r="FQU17" s="25" t="s">
        <v>149</v>
      </c>
      <c r="FQV17" s="25" t="s">
        <v>149</v>
      </c>
      <c r="FQW17" s="25" t="s">
        <v>149</v>
      </c>
      <c r="FQX17" s="25" t="s">
        <v>149</v>
      </c>
      <c r="FQY17" s="25" t="s">
        <v>149</v>
      </c>
      <c r="FQZ17" s="25" t="s">
        <v>149</v>
      </c>
      <c r="FRA17" s="25" t="s">
        <v>149</v>
      </c>
      <c r="FRB17" s="25" t="s">
        <v>149</v>
      </c>
      <c r="FRC17" s="25" t="s">
        <v>149</v>
      </c>
      <c r="FRD17" s="25" t="s">
        <v>149</v>
      </c>
      <c r="FRE17" s="25" t="s">
        <v>149</v>
      </c>
      <c r="FRF17" s="25" t="s">
        <v>149</v>
      </c>
      <c r="FRG17" s="25" t="s">
        <v>149</v>
      </c>
      <c r="FRH17" s="25" t="s">
        <v>149</v>
      </c>
      <c r="FRI17" s="25" t="s">
        <v>149</v>
      </c>
      <c r="FRJ17" s="25" t="s">
        <v>149</v>
      </c>
      <c r="FRK17" s="25" t="s">
        <v>149</v>
      </c>
      <c r="FRL17" s="25" t="s">
        <v>149</v>
      </c>
      <c r="FRM17" s="25" t="s">
        <v>149</v>
      </c>
      <c r="FRN17" s="25" t="s">
        <v>149</v>
      </c>
      <c r="FRO17" s="25" t="s">
        <v>149</v>
      </c>
      <c r="FRP17" s="25" t="s">
        <v>149</v>
      </c>
      <c r="FRQ17" s="25" t="s">
        <v>149</v>
      </c>
      <c r="FRR17" s="25" t="s">
        <v>149</v>
      </c>
      <c r="FRS17" s="25" t="s">
        <v>149</v>
      </c>
      <c r="FRT17" s="25" t="s">
        <v>149</v>
      </c>
      <c r="FRU17" s="25" t="s">
        <v>149</v>
      </c>
      <c r="FRV17" s="25" t="s">
        <v>149</v>
      </c>
      <c r="FRW17" s="25" t="s">
        <v>149</v>
      </c>
      <c r="FRX17" s="25" t="s">
        <v>149</v>
      </c>
      <c r="FRY17" s="25" t="s">
        <v>149</v>
      </c>
      <c r="FRZ17" s="25" t="s">
        <v>149</v>
      </c>
      <c r="FSA17" s="25" t="s">
        <v>149</v>
      </c>
      <c r="FSB17" s="25" t="s">
        <v>149</v>
      </c>
      <c r="FSC17" s="25" t="s">
        <v>149</v>
      </c>
      <c r="FSD17" s="25" t="s">
        <v>149</v>
      </c>
      <c r="FSE17" s="25" t="s">
        <v>149</v>
      </c>
      <c r="FSF17" s="25" t="s">
        <v>149</v>
      </c>
      <c r="FSG17" s="25" t="s">
        <v>149</v>
      </c>
      <c r="FSH17" s="25" t="s">
        <v>149</v>
      </c>
      <c r="FSI17" s="25" t="s">
        <v>149</v>
      </c>
      <c r="FSJ17" s="25" t="s">
        <v>149</v>
      </c>
      <c r="FSK17" s="25" t="s">
        <v>149</v>
      </c>
      <c r="FSL17" s="25" t="s">
        <v>149</v>
      </c>
      <c r="FSM17" s="25" t="s">
        <v>149</v>
      </c>
      <c r="FSN17" s="25" t="s">
        <v>149</v>
      </c>
      <c r="FSO17" s="25" t="s">
        <v>149</v>
      </c>
      <c r="FSP17" s="25" t="s">
        <v>149</v>
      </c>
      <c r="FSQ17" s="25" t="s">
        <v>149</v>
      </c>
      <c r="FSR17" s="25" t="s">
        <v>149</v>
      </c>
      <c r="FSS17" s="25" t="s">
        <v>149</v>
      </c>
      <c r="FST17" s="25" t="s">
        <v>149</v>
      </c>
      <c r="FSU17" s="25" t="s">
        <v>149</v>
      </c>
      <c r="FSV17" s="25" t="s">
        <v>149</v>
      </c>
      <c r="FSW17" s="25" t="s">
        <v>149</v>
      </c>
      <c r="FSX17" s="25" t="s">
        <v>149</v>
      </c>
      <c r="FSY17" s="25" t="s">
        <v>149</v>
      </c>
      <c r="FSZ17" s="25" t="s">
        <v>149</v>
      </c>
      <c r="FTA17" s="25" t="s">
        <v>149</v>
      </c>
      <c r="FTB17" s="25" t="s">
        <v>149</v>
      </c>
      <c r="FTC17" s="25" t="s">
        <v>149</v>
      </c>
      <c r="FTD17" s="25" t="s">
        <v>149</v>
      </c>
      <c r="FTE17" s="25" t="s">
        <v>149</v>
      </c>
      <c r="FTF17" s="25" t="s">
        <v>149</v>
      </c>
      <c r="FTG17" s="25" t="s">
        <v>149</v>
      </c>
      <c r="FTH17" s="25" t="s">
        <v>149</v>
      </c>
      <c r="FTI17" s="25" t="s">
        <v>149</v>
      </c>
      <c r="FTJ17" s="25" t="s">
        <v>149</v>
      </c>
      <c r="FTK17" s="25" t="s">
        <v>149</v>
      </c>
      <c r="FTL17" s="25" t="s">
        <v>149</v>
      </c>
      <c r="FTM17" s="25" t="s">
        <v>149</v>
      </c>
      <c r="FTN17" s="25" t="s">
        <v>149</v>
      </c>
      <c r="FTO17" s="25" t="s">
        <v>149</v>
      </c>
      <c r="FTP17" s="25" t="s">
        <v>149</v>
      </c>
      <c r="FTQ17" s="25" t="s">
        <v>149</v>
      </c>
      <c r="FTR17" s="25" t="s">
        <v>149</v>
      </c>
      <c r="FTS17" s="25" t="s">
        <v>149</v>
      </c>
      <c r="FTT17" s="25" t="s">
        <v>149</v>
      </c>
      <c r="FTU17" s="25" t="s">
        <v>149</v>
      </c>
      <c r="FTV17" s="25" t="s">
        <v>149</v>
      </c>
      <c r="FTW17" s="25" t="s">
        <v>149</v>
      </c>
      <c r="FTX17" s="25" t="s">
        <v>149</v>
      </c>
      <c r="FTY17" s="25" t="s">
        <v>149</v>
      </c>
      <c r="FTZ17" s="25" t="s">
        <v>149</v>
      </c>
      <c r="FUA17" s="25" t="s">
        <v>149</v>
      </c>
      <c r="FUB17" s="25" t="s">
        <v>149</v>
      </c>
      <c r="FUC17" s="25" t="s">
        <v>149</v>
      </c>
      <c r="FUD17" s="25" t="s">
        <v>149</v>
      </c>
      <c r="FUE17" s="25" t="s">
        <v>149</v>
      </c>
      <c r="FUF17" s="25" t="s">
        <v>149</v>
      </c>
      <c r="FUG17" s="25" t="s">
        <v>149</v>
      </c>
      <c r="FUH17" s="25" t="s">
        <v>149</v>
      </c>
      <c r="FUI17" s="25" t="s">
        <v>149</v>
      </c>
      <c r="FUJ17" s="25" t="s">
        <v>149</v>
      </c>
      <c r="FUK17" s="25" t="s">
        <v>149</v>
      </c>
      <c r="FUL17" s="25" t="s">
        <v>149</v>
      </c>
      <c r="FUM17" s="25" t="s">
        <v>149</v>
      </c>
      <c r="FUN17" s="25" t="s">
        <v>149</v>
      </c>
      <c r="FUO17" s="25" t="s">
        <v>149</v>
      </c>
      <c r="FUP17" s="25" t="s">
        <v>149</v>
      </c>
      <c r="FUQ17" s="25" t="s">
        <v>149</v>
      </c>
      <c r="FUR17" s="25" t="s">
        <v>149</v>
      </c>
      <c r="FUS17" s="25" t="s">
        <v>149</v>
      </c>
      <c r="FUT17" s="25" t="s">
        <v>149</v>
      </c>
      <c r="FUU17" s="25" t="s">
        <v>149</v>
      </c>
      <c r="FUV17" s="25" t="s">
        <v>149</v>
      </c>
      <c r="FUW17" s="25" t="s">
        <v>149</v>
      </c>
      <c r="FUX17" s="25" t="s">
        <v>149</v>
      </c>
      <c r="FUY17" s="25" t="s">
        <v>149</v>
      </c>
      <c r="FUZ17" s="25" t="s">
        <v>149</v>
      </c>
      <c r="FVA17" s="25" t="s">
        <v>149</v>
      </c>
      <c r="FVB17" s="25" t="s">
        <v>149</v>
      </c>
      <c r="FVC17" s="25" t="s">
        <v>149</v>
      </c>
      <c r="FVD17" s="25" t="s">
        <v>149</v>
      </c>
      <c r="FVE17" s="25" t="s">
        <v>149</v>
      </c>
      <c r="FVF17" s="25" t="s">
        <v>149</v>
      </c>
      <c r="FVG17" s="25" t="s">
        <v>149</v>
      </c>
      <c r="FVH17" s="25" t="s">
        <v>149</v>
      </c>
      <c r="FVI17" s="25" t="s">
        <v>149</v>
      </c>
      <c r="FVJ17" s="25" t="s">
        <v>149</v>
      </c>
      <c r="FVK17" s="25" t="s">
        <v>149</v>
      </c>
      <c r="FVL17" s="25" t="s">
        <v>149</v>
      </c>
      <c r="FVM17" s="25" t="s">
        <v>149</v>
      </c>
      <c r="FVN17" s="25" t="s">
        <v>149</v>
      </c>
      <c r="FVO17" s="25" t="s">
        <v>149</v>
      </c>
      <c r="FVP17" s="25" t="s">
        <v>149</v>
      </c>
      <c r="FVQ17" s="25" t="s">
        <v>149</v>
      </c>
      <c r="FVR17" s="25" t="s">
        <v>149</v>
      </c>
      <c r="FVS17" s="25" t="s">
        <v>149</v>
      </c>
      <c r="FVT17" s="25" t="s">
        <v>149</v>
      </c>
      <c r="FVU17" s="25" t="s">
        <v>149</v>
      </c>
      <c r="FVV17" s="25" t="s">
        <v>149</v>
      </c>
      <c r="FVW17" s="25" t="s">
        <v>149</v>
      </c>
      <c r="FVX17" s="25" t="s">
        <v>149</v>
      </c>
      <c r="FVY17" s="25" t="s">
        <v>149</v>
      </c>
      <c r="FVZ17" s="25" t="s">
        <v>149</v>
      </c>
      <c r="FWA17" s="25" t="s">
        <v>149</v>
      </c>
      <c r="FWB17" s="25" t="s">
        <v>149</v>
      </c>
      <c r="FWC17" s="25" t="s">
        <v>149</v>
      </c>
      <c r="FWD17" s="25" t="s">
        <v>149</v>
      </c>
      <c r="FWE17" s="25" t="s">
        <v>149</v>
      </c>
      <c r="FWF17" s="25" t="s">
        <v>149</v>
      </c>
      <c r="FWG17" s="25" t="s">
        <v>149</v>
      </c>
      <c r="FWH17" s="25" t="s">
        <v>149</v>
      </c>
      <c r="FWI17" s="25" t="s">
        <v>149</v>
      </c>
      <c r="FWJ17" s="25" t="s">
        <v>149</v>
      </c>
      <c r="FWK17" s="25" t="s">
        <v>149</v>
      </c>
      <c r="FWL17" s="25" t="s">
        <v>149</v>
      </c>
      <c r="FWM17" s="25" t="s">
        <v>149</v>
      </c>
      <c r="FWN17" s="25" t="s">
        <v>149</v>
      </c>
      <c r="FWO17" s="25" t="s">
        <v>149</v>
      </c>
      <c r="FWP17" s="25" t="s">
        <v>149</v>
      </c>
      <c r="FWQ17" s="25" t="s">
        <v>149</v>
      </c>
      <c r="FWR17" s="25" t="s">
        <v>149</v>
      </c>
      <c r="FWS17" s="25" t="s">
        <v>149</v>
      </c>
      <c r="FWT17" s="25" t="s">
        <v>149</v>
      </c>
      <c r="FWU17" s="25" t="s">
        <v>149</v>
      </c>
      <c r="FWV17" s="25" t="s">
        <v>149</v>
      </c>
      <c r="FWW17" s="25" t="s">
        <v>149</v>
      </c>
      <c r="FWX17" s="25" t="s">
        <v>149</v>
      </c>
      <c r="FWY17" s="25" t="s">
        <v>149</v>
      </c>
      <c r="FWZ17" s="25" t="s">
        <v>149</v>
      </c>
      <c r="FXA17" s="25" t="s">
        <v>149</v>
      </c>
      <c r="FXB17" s="25" t="s">
        <v>149</v>
      </c>
      <c r="FXC17" s="25" t="s">
        <v>149</v>
      </c>
      <c r="FXD17" s="25" t="s">
        <v>149</v>
      </c>
      <c r="FXE17" s="25" t="s">
        <v>149</v>
      </c>
      <c r="FXF17" s="25" t="s">
        <v>149</v>
      </c>
      <c r="FXG17" s="25" t="s">
        <v>149</v>
      </c>
      <c r="FXH17" s="25" t="s">
        <v>149</v>
      </c>
      <c r="FXI17" s="25" t="s">
        <v>149</v>
      </c>
      <c r="FXJ17" s="25" t="s">
        <v>149</v>
      </c>
      <c r="FXK17" s="25" t="s">
        <v>149</v>
      </c>
      <c r="FXL17" s="25" t="s">
        <v>149</v>
      </c>
      <c r="FXM17" s="25" t="s">
        <v>149</v>
      </c>
      <c r="FXN17" s="25" t="s">
        <v>149</v>
      </c>
      <c r="FXO17" s="25" t="s">
        <v>149</v>
      </c>
      <c r="FXP17" s="25" t="s">
        <v>149</v>
      </c>
      <c r="FXQ17" s="25" t="s">
        <v>149</v>
      </c>
      <c r="FXR17" s="25" t="s">
        <v>149</v>
      </c>
      <c r="FXS17" s="25" t="s">
        <v>149</v>
      </c>
      <c r="FXT17" s="25" t="s">
        <v>149</v>
      </c>
      <c r="FXU17" s="25" t="s">
        <v>149</v>
      </c>
      <c r="FXV17" s="25" t="s">
        <v>149</v>
      </c>
      <c r="FXW17" s="25" t="s">
        <v>149</v>
      </c>
      <c r="FXX17" s="25" t="s">
        <v>149</v>
      </c>
      <c r="FXY17" s="25" t="s">
        <v>149</v>
      </c>
      <c r="FXZ17" s="25" t="s">
        <v>149</v>
      </c>
      <c r="FYA17" s="25" t="s">
        <v>149</v>
      </c>
      <c r="FYB17" s="25" t="s">
        <v>149</v>
      </c>
      <c r="FYC17" s="25" t="s">
        <v>149</v>
      </c>
      <c r="FYD17" s="25" t="s">
        <v>149</v>
      </c>
      <c r="FYE17" s="25" t="s">
        <v>149</v>
      </c>
      <c r="FYF17" s="25" t="s">
        <v>149</v>
      </c>
      <c r="FYG17" s="25" t="s">
        <v>149</v>
      </c>
      <c r="FYH17" s="25" t="s">
        <v>149</v>
      </c>
      <c r="FYI17" s="25" t="s">
        <v>149</v>
      </c>
      <c r="FYJ17" s="25" t="s">
        <v>149</v>
      </c>
      <c r="FYK17" s="25" t="s">
        <v>149</v>
      </c>
      <c r="FYL17" s="25" t="s">
        <v>149</v>
      </c>
      <c r="FYM17" s="25" t="s">
        <v>149</v>
      </c>
      <c r="FYN17" s="25" t="s">
        <v>149</v>
      </c>
      <c r="FYO17" s="25" t="s">
        <v>149</v>
      </c>
      <c r="FYP17" s="25" t="s">
        <v>149</v>
      </c>
      <c r="FYQ17" s="25" t="s">
        <v>149</v>
      </c>
      <c r="FYR17" s="25" t="s">
        <v>149</v>
      </c>
      <c r="FYS17" s="25" t="s">
        <v>149</v>
      </c>
      <c r="FYT17" s="25" t="s">
        <v>149</v>
      </c>
      <c r="FYU17" s="25" t="s">
        <v>149</v>
      </c>
      <c r="FYV17" s="25" t="s">
        <v>149</v>
      </c>
      <c r="FYW17" s="25" t="s">
        <v>149</v>
      </c>
      <c r="FYX17" s="25" t="s">
        <v>149</v>
      </c>
      <c r="FYY17" s="25" t="s">
        <v>149</v>
      </c>
      <c r="FYZ17" s="25" t="s">
        <v>149</v>
      </c>
      <c r="FZA17" s="25" t="s">
        <v>149</v>
      </c>
      <c r="FZB17" s="25" t="s">
        <v>149</v>
      </c>
      <c r="FZC17" s="25" t="s">
        <v>149</v>
      </c>
      <c r="FZD17" s="25" t="s">
        <v>149</v>
      </c>
      <c r="FZE17" s="25" t="s">
        <v>149</v>
      </c>
      <c r="FZF17" s="25" t="s">
        <v>149</v>
      </c>
      <c r="FZG17" s="25" t="s">
        <v>149</v>
      </c>
      <c r="FZH17" s="25" t="s">
        <v>149</v>
      </c>
      <c r="FZI17" s="25" t="s">
        <v>149</v>
      </c>
      <c r="FZJ17" s="25" t="s">
        <v>149</v>
      </c>
      <c r="FZK17" s="25" t="s">
        <v>149</v>
      </c>
      <c r="FZL17" s="25" t="s">
        <v>149</v>
      </c>
      <c r="FZM17" s="25" t="s">
        <v>149</v>
      </c>
      <c r="FZN17" s="25" t="s">
        <v>149</v>
      </c>
      <c r="FZO17" s="25" t="s">
        <v>149</v>
      </c>
      <c r="FZP17" s="25" t="s">
        <v>149</v>
      </c>
      <c r="FZQ17" s="25" t="s">
        <v>149</v>
      </c>
      <c r="FZR17" s="25" t="s">
        <v>149</v>
      </c>
      <c r="FZS17" s="25" t="s">
        <v>149</v>
      </c>
      <c r="FZT17" s="25" t="s">
        <v>149</v>
      </c>
      <c r="FZU17" s="25" t="s">
        <v>149</v>
      </c>
      <c r="FZV17" s="25" t="s">
        <v>149</v>
      </c>
      <c r="FZW17" s="25" t="s">
        <v>149</v>
      </c>
      <c r="FZX17" s="25" t="s">
        <v>149</v>
      </c>
      <c r="FZY17" s="25" t="s">
        <v>149</v>
      </c>
      <c r="FZZ17" s="25" t="s">
        <v>149</v>
      </c>
      <c r="GAA17" s="25" t="s">
        <v>149</v>
      </c>
      <c r="GAB17" s="25" t="s">
        <v>149</v>
      </c>
      <c r="GAC17" s="25" t="s">
        <v>149</v>
      </c>
      <c r="GAD17" s="25" t="s">
        <v>149</v>
      </c>
      <c r="GAE17" s="25" t="s">
        <v>149</v>
      </c>
      <c r="GAF17" s="25" t="s">
        <v>149</v>
      </c>
      <c r="GAG17" s="25" t="s">
        <v>149</v>
      </c>
      <c r="GAH17" s="25" t="s">
        <v>149</v>
      </c>
      <c r="GAI17" s="25" t="s">
        <v>149</v>
      </c>
      <c r="GAJ17" s="25" t="s">
        <v>149</v>
      </c>
      <c r="GAK17" s="25" t="s">
        <v>149</v>
      </c>
      <c r="GAL17" s="25" t="s">
        <v>149</v>
      </c>
      <c r="GAM17" s="25" t="s">
        <v>149</v>
      </c>
      <c r="GAN17" s="25" t="s">
        <v>149</v>
      </c>
      <c r="GAO17" s="25" t="s">
        <v>149</v>
      </c>
      <c r="GAP17" s="25" t="s">
        <v>149</v>
      </c>
      <c r="GAQ17" s="25" t="s">
        <v>149</v>
      </c>
      <c r="GAR17" s="25" t="s">
        <v>149</v>
      </c>
      <c r="GAS17" s="25" t="s">
        <v>149</v>
      </c>
      <c r="GAT17" s="25" t="s">
        <v>149</v>
      </c>
      <c r="GAU17" s="25" t="s">
        <v>149</v>
      </c>
      <c r="GAV17" s="25" t="s">
        <v>149</v>
      </c>
      <c r="GAW17" s="25" t="s">
        <v>149</v>
      </c>
      <c r="GAX17" s="25" t="s">
        <v>149</v>
      </c>
      <c r="GAY17" s="25" t="s">
        <v>149</v>
      </c>
      <c r="GAZ17" s="25" t="s">
        <v>149</v>
      </c>
      <c r="GBA17" s="25" t="s">
        <v>149</v>
      </c>
      <c r="GBB17" s="25" t="s">
        <v>149</v>
      </c>
      <c r="GBC17" s="25" t="s">
        <v>149</v>
      </c>
      <c r="GBD17" s="25" t="s">
        <v>149</v>
      </c>
      <c r="GBE17" s="25" t="s">
        <v>149</v>
      </c>
      <c r="GBF17" s="25" t="s">
        <v>149</v>
      </c>
      <c r="GBG17" s="25" t="s">
        <v>149</v>
      </c>
      <c r="GBH17" s="25" t="s">
        <v>149</v>
      </c>
      <c r="GBI17" s="25" t="s">
        <v>149</v>
      </c>
      <c r="GBJ17" s="25" t="s">
        <v>149</v>
      </c>
      <c r="GBK17" s="25" t="s">
        <v>149</v>
      </c>
      <c r="GBL17" s="25" t="s">
        <v>149</v>
      </c>
      <c r="GBM17" s="25" t="s">
        <v>149</v>
      </c>
      <c r="GBN17" s="25" t="s">
        <v>149</v>
      </c>
      <c r="GBO17" s="25" t="s">
        <v>149</v>
      </c>
      <c r="GBP17" s="25" t="s">
        <v>149</v>
      </c>
      <c r="GBQ17" s="25" t="s">
        <v>149</v>
      </c>
      <c r="GBR17" s="25" t="s">
        <v>149</v>
      </c>
      <c r="GBS17" s="25" t="s">
        <v>149</v>
      </c>
      <c r="GBT17" s="25" t="s">
        <v>149</v>
      </c>
      <c r="GBU17" s="25" t="s">
        <v>149</v>
      </c>
      <c r="GBV17" s="25" t="s">
        <v>149</v>
      </c>
      <c r="GBW17" s="25" t="s">
        <v>149</v>
      </c>
      <c r="GBX17" s="25" t="s">
        <v>149</v>
      </c>
      <c r="GBY17" s="25" t="s">
        <v>149</v>
      </c>
      <c r="GBZ17" s="25" t="s">
        <v>149</v>
      </c>
      <c r="GCA17" s="25" t="s">
        <v>149</v>
      </c>
      <c r="GCB17" s="25" t="s">
        <v>149</v>
      </c>
      <c r="GCC17" s="25" t="s">
        <v>149</v>
      </c>
      <c r="GCD17" s="25" t="s">
        <v>149</v>
      </c>
      <c r="GCE17" s="25" t="s">
        <v>149</v>
      </c>
      <c r="GCF17" s="25" t="s">
        <v>149</v>
      </c>
      <c r="GCG17" s="25" t="s">
        <v>149</v>
      </c>
      <c r="GCH17" s="25" t="s">
        <v>149</v>
      </c>
      <c r="GCI17" s="25" t="s">
        <v>149</v>
      </c>
      <c r="GCJ17" s="25" t="s">
        <v>149</v>
      </c>
      <c r="GCK17" s="25" t="s">
        <v>149</v>
      </c>
      <c r="GCL17" s="25" t="s">
        <v>149</v>
      </c>
      <c r="GCM17" s="25" t="s">
        <v>149</v>
      </c>
      <c r="GCN17" s="25" t="s">
        <v>149</v>
      </c>
      <c r="GCO17" s="25" t="s">
        <v>149</v>
      </c>
      <c r="GCP17" s="25" t="s">
        <v>149</v>
      </c>
      <c r="GCQ17" s="25" t="s">
        <v>149</v>
      </c>
      <c r="GCR17" s="25" t="s">
        <v>149</v>
      </c>
      <c r="GCS17" s="25" t="s">
        <v>149</v>
      </c>
      <c r="GCT17" s="25" t="s">
        <v>149</v>
      </c>
      <c r="GCU17" s="25" t="s">
        <v>149</v>
      </c>
      <c r="GCV17" s="25" t="s">
        <v>149</v>
      </c>
      <c r="GCW17" s="25" t="s">
        <v>149</v>
      </c>
      <c r="GCX17" s="25" t="s">
        <v>149</v>
      </c>
      <c r="GCY17" s="25" t="s">
        <v>149</v>
      </c>
      <c r="GCZ17" s="25" t="s">
        <v>149</v>
      </c>
      <c r="GDA17" s="25" t="s">
        <v>149</v>
      </c>
      <c r="GDB17" s="25" t="s">
        <v>149</v>
      </c>
      <c r="GDC17" s="25" t="s">
        <v>149</v>
      </c>
      <c r="GDD17" s="25" t="s">
        <v>149</v>
      </c>
      <c r="GDE17" s="25" t="s">
        <v>149</v>
      </c>
      <c r="GDF17" s="25" t="s">
        <v>149</v>
      </c>
      <c r="GDG17" s="25" t="s">
        <v>149</v>
      </c>
      <c r="GDH17" s="25" t="s">
        <v>149</v>
      </c>
      <c r="GDI17" s="25" t="s">
        <v>149</v>
      </c>
      <c r="GDJ17" s="25" t="s">
        <v>149</v>
      </c>
      <c r="GDK17" s="25" t="s">
        <v>149</v>
      </c>
      <c r="GDL17" s="25" t="s">
        <v>149</v>
      </c>
      <c r="GDM17" s="25" t="s">
        <v>149</v>
      </c>
      <c r="GDN17" s="25" t="s">
        <v>149</v>
      </c>
      <c r="GDO17" s="25" t="s">
        <v>149</v>
      </c>
      <c r="GDP17" s="25" t="s">
        <v>149</v>
      </c>
      <c r="GDQ17" s="25" t="s">
        <v>149</v>
      </c>
      <c r="GDR17" s="25" t="s">
        <v>149</v>
      </c>
      <c r="GDS17" s="25" t="s">
        <v>149</v>
      </c>
      <c r="GDT17" s="25" t="s">
        <v>149</v>
      </c>
      <c r="GDU17" s="25" t="s">
        <v>149</v>
      </c>
      <c r="GDV17" s="25" t="s">
        <v>149</v>
      </c>
      <c r="GDW17" s="25" t="s">
        <v>149</v>
      </c>
      <c r="GDX17" s="25" t="s">
        <v>149</v>
      </c>
      <c r="GDY17" s="25" t="s">
        <v>149</v>
      </c>
      <c r="GDZ17" s="25" t="s">
        <v>149</v>
      </c>
      <c r="GEA17" s="25" t="s">
        <v>149</v>
      </c>
      <c r="GEB17" s="25" t="s">
        <v>149</v>
      </c>
      <c r="GEC17" s="25" t="s">
        <v>149</v>
      </c>
      <c r="GED17" s="25" t="s">
        <v>149</v>
      </c>
      <c r="GEE17" s="25" t="s">
        <v>149</v>
      </c>
      <c r="GEF17" s="25" t="s">
        <v>149</v>
      </c>
      <c r="GEG17" s="25" t="s">
        <v>149</v>
      </c>
      <c r="GEH17" s="25" t="s">
        <v>149</v>
      </c>
      <c r="GEI17" s="25" t="s">
        <v>149</v>
      </c>
      <c r="GEJ17" s="25" t="s">
        <v>149</v>
      </c>
      <c r="GEK17" s="25" t="s">
        <v>149</v>
      </c>
      <c r="GEL17" s="25" t="s">
        <v>149</v>
      </c>
      <c r="GEM17" s="25" t="s">
        <v>149</v>
      </c>
      <c r="GEN17" s="25" t="s">
        <v>149</v>
      </c>
      <c r="GEO17" s="25" t="s">
        <v>149</v>
      </c>
      <c r="GEP17" s="25" t="s">
        <v>149</v>
      </c>
      <c r="GEQ17" s="25" t="s">
        <v>149</v>
      </c>
      <c r="GER17" s="25" t="s">
        <v>149</v>
      </c>
      <c r="GES17" s="25" t="s">
        <v>149</v>
      </c>
      <c r="GET17" s="25" t="s">
        <v>149</v>
      </c>
      <c r="GEU17" s="25" t="s">
        <v>149</v>
      </c>
      <c r="GEV17" s="25" t="s">
        <v>149</v>
      </c>
      <c r="GEW17" s="25" t="s">
        <v>149</v>
      </c>
      <c r="GEX17" s="25" t="s">
        <v>149</v>
      </c>
      <c r="GEY17" s="25" t="s">
        <v>149</v>
      </c>
      <c r="GEZ17" s="25" t="s">
        <v>149</v>
      </c>
      <c r="GFA17" s="25" t="s">
        <v>149</v>
      </c>
      <c r="GFB17" s="25" t="s">
        <v>149</v>
      </c>
      <c r="GFC17" s="25" t="s">
        <v>149</v>
      </c>
      <c r="GFD17" s="25" t="s">
        <v>149</v>
      </c>
      <c r="GFE17" s="25" t="s">
        <v>149</v>
      </c>
      <c r="GFF17" s="25" t="s">
        <v>149</v>
      </c>
      <c r="GFG17" s="25" t="s">
        <v>149</v>
      </c>
      <c r="GFH17" s="25" t="s">
        <v>149</v>
      </c>
      <c r="GFI17" s="25" t="s">
        <v>149</v>
      </c>
      <c r="GFJ17" s="25" t="s">
        <v>149</v>
      </c>
      <c r="GFK17" s="25" t="s">
        <v>149</v>
      </c>
      <c r="GFL17" s="25" t="s">
        <v>149</v>
      </c>
      <c r="GFM17" s="25" t="s">
        <v>149</v>
      </c>
      <c r="GFN17" s="25" t="s">
        <v>149</v>
      </c>
      <c r="GFO17" s="25" t="s">
        <v>149</v>
      </c>
      <c r="GFP17" s="25" t="s">
        <v>149</v>
      </c>
      <c r="GFQ17" s="25" t="s">
        <v>149</v>
      </c>
      <c r="GFR17" s="25" t="s">
        <v>149</v>
      </c>
      <c r="GFS17" s="25" t="s">
        <v>149</v>
      </c>
      <c r="GFT17" s="25" t="s">
        <v>149</v>
      </c>
      <c r="GFU17" s="25" t="s">
        <v>149</v>
      </c>
      <c r="GFV17" s="25" t="s">
        <v>149</v>
      </c>
      <c r="GFW17" s="25" t="s">
        <v>149</v>
      </c>
      <c r="GFX17" s="25" t="s">
        <v>149</v>
      </c>
      <c r="GFY17" s="25" t="s">
        <v>149</v>
      </c>
      <c r="GFZ17" s="25" t="s">
        <v>149</v>
      </c>
      <c r="GGA17" s="25" t="s">
        <v>149</v>
      </c>
      <c r="GGB17" s="25" t="s">
        <v>149</v>
      </c>
      <c r="GGC17" s="25" t="s">
        <v>149</v>
      </c>
      <c r="GGD17" s="25" t="s">
        <v>149</v>
      </c>
      <c r="GGE17" s="25" t="s">
        <v>149</v>
      </c>
      <c r="GGF17" s="25" t="s">
        <v>149</v>
      </c>
      <c r="GGG17" s="25" t="s">
        <v>149</v>
      </c>
      <c r="GGH17" s="25" t="s">
        <v>149</v>
      </c>
      <c r="GGI17" s="25" t="s">
        <v>149</v>
      </c>
      <c r="GGJ17" s="25" t="s">
        <v>149</v>
      </c>
      <c r="GGK17" s="25" t="s">
        <v>149</v>
      </c>
      <c r="GGL17" s="25" t="s">
        <v>149</v>
      </c>
      <c r="GGM17" s="25" t="s">
        <v>149</v>
      </c>
      <c r="GGN17" s="25" t="s">
        <v>149</v>
      </c>
      <c r="GGO17" s="25" t="s">
        <v>149</v>
      </c>
      <c r="GGP17" s="25" t="s">
        <v>149</v>
      </c>
      <c r="GGQ17" s="25" t="s">
        <v>149</v>
      </c>
      <c r="GGR17" s="25" t="s">
        <v>149</v>
      </c>
      <c r="GGS17" s="25" t="s">
        <v>149</v>
      </c>
      <c r="GGT17" s="25" t="s">
        <v>149</v>
      </c>
      <c r="GGU17" s="25" t="s">
        <v>149</v>
      </c>
      <c r="GGV17" s="25" t="s">
        <v>149</v>
      </c>
      <c r="GGW17" s="25" t="s">
        <v>149</v>
      </c>
      <c r="GGX17" s="25" t="s">
        <v>149</v>
      </c>
      <c r="GGY17" s="25" t="s">
        <v>149</v>
      </c>
      <c r="GGZ17" s="25" t="s">
        <v>149</v>
      </c>
      <c r="GHA17" s="25" t="s">
        <v>149</v>
      </c>
      <c r="GHB17" s="25" t="s">
        <v>149</v>
      </c>
      <c r="GHC17" s="25" t="s">
        <v>149</v>
      </c>
      <c r="GHD17" s="25" t="s">
        <v>149</v>
      </c>
      <c r="GHE17" s="25" t="s">
        <v>149</v>
      </c>
      <c r="GHF17" s="25" t="s">
        <v>149</v>
      </c>
      <c r="GHG17" s="25" t="s">
        <v>149</v>
      </c>
      <c r="GHH17" s="25" t="s">
        <v>149</v>
      </c>
      <c r="GHI17" s="25" t="s">
        <v>149</v>
      </c>
      <c r="GHJ17" s="25" t="s">
        <v>149</v>
      </c>
      <c r="GHK17" s="25" t="s">
        <v>149</v>
      </c>
      <c r="GHL17" s="25" t="s">
        <v>149</v>
      </c>
      <c r="GHM17" s="25" t="s">
        <v>149</v>
      </c>
      <c r="GHN17" s="25" t="s">
        <v>149</v>
      </c>
      <c r="GHO17" s="25" t="s">
        <v>149</v>
      </c>
      <c r="GHP17" s="25" t="s">
        <v>149</v>
      </c>
      <c r="GHQ17" s="25" t="s">
        <v>149</v>
      </c>
      <c r="GHR17" s="25" t="s">
        <v>149</v>
      </c>
      <c r="GHS17" s="25" t="s">
        <v>149</v>
      </c>
      <c r="GHT17" s="25" t="s">
        <v>149</v>
      </c>
      <c r="GHU17" s="25" t="s">
        <v>149</v>
      </c>
      <c r="GHV17" s="25" t="s">
        <v>149</v>
      </c>
      <c r="GHW17" s="25" t="s">
        <v>149</v>
      </c>
      <c r="GHX17" s="25" t="s">
        <v>149</v>
      </c>
      <c r="GHY17" s="25" t="s">
        <v>149</v>
      </c>
      <c r="GHZ17" s="25" t="s">
        <v>149</v>
      </c>
      <c r="GIA17" s="25" t="s">
        <v>149</v>
      </c>
      <c r="GIB17" s="25" t="s">
        <v>149</v>
      </c>
      <c r="GIC17" s="25" t="s">
        <v>149</v>
      </c>
      <c r="GID17" s="25" t="s">
        <v>149</v>
      </c>
      <c r="GIE17" s="25" t="s">
        <v>149</v>
      </c>
      <c r="GIF17" s="25" t="s">
        <v>149</v>
      </c>
      <c r="GIG17" s="25" t="s">
        <v>149</v>
      </c>
      <c r="GIH17" s="25" t="s">
        <v>149</v>
      </c>
      <c r="GII17" s="25" t="s">
        <v>149</v>
      </c>
      <c r="GIJ17" s="25" t="s">
        <v>149</v>
      </c>
      <c r="GIK17" s="25" t="s">
        <v>149</v>
      </c>
      <c r="GIL17" s="25" t="s">
        <v>149</v>
      </c>
      <c r="GIM17" s="25" t="s">
        <v>149</v>
      </c>
      <c r="GIN17" s="25" t="s">
        <v>149</v>
      </c>
      <c r="GIO17" s="25" t="s">
        <v>149</v>
      </c>
      <c r="GIP17" s="25" t="s">
        <v>149</v>
      </c>
      <c r="GIQ17" s="25" t="s">
        <v>149</v>
      </c>
      <c r="GIR17" s="25" t="s">
        <v>149</v>
      </c>
      <c r="GIS17" s="25" t="s">
        <v>149</v>
      </c>
      <c r="GIT17" s="25" t="s">
        <v>149</v>
      </c>
      <c r="GIU17" s="25" t="s">
        <v>149</v>
      </c>
      <c r="GIV17" s="25" t="s">
        <v>149</v>
      </c>
      <c r="GIW17" s="25" t="s">
        <v>149</v>
      </c>
      <c r="GIX17" s="25" t="s">
        <v>149</v>
      </c>
      <c r="GIY17" s="25" t="s">
        <v>149</v>
      </c>
      <c r="GIZ17" s="25" t="s">
        <v>149</v>
      </c>
      <c r="GJA17" s="25" t="s">
        <v>149</v>
      </c>
      <c r="GJB17" s="25" t="s">
        <v>149</v>
      </c>
      <c r="GJC17" s="25" t="s">
        <v>149</v>
      </c>
      <c r="GJD17" s="25" t="s">
        <v>149</v>
      </c>
      <c r="GJE17" s="25" t="s">
        <v>149</v>
      </c>
      <c r="GJF17" s="25" t="s">
        <v>149</v>
      </c>
      <c r="GJG17" s="25" t="s">
        <v>149</v>
      </c>
      <c r="GJH17" s="25" t="s">
        <v>149</v>
      </c>
      <c r="GJI17" s="25" t="s">
        <v>149</v>
      </c>
      <c r="GJJ17" s="25" t="s">
        <v>149</v>
      </c>
      <c r="GJK17" s="25" t="s">
        <v>149</v>
      </c>
      <c r="GJL17" s="25" t="s">
        <v>149</v>
      </c>
      <c r="GJM17" s="25" t="s">
        <v>149</v>
      </c>
      <c r="GJN17" s="25" t="s">
        <v>149</v>
      </c>
      <c r="GJO17" s="25" t="s">
        <v>149</v>
      </c>
      <c r="GJP17" s="25" t="s">
        <v>149</v>
      </c>
      <c r="GJQ17" s="25" t="s">
        <v>149</v>
      </c>
      <c r="GJR17" s="25" t="s">
        <v>149</v>
      </c>
      <c r="GJS17" s="25" t="s">
        <v>149</v>
      </c>
      <c r="GJT17" s="25" t="s">
        <v>149</v>
      </c>
      <c r="GJU17" s="25" t="s">
        <v>149</v>
      </c>
      <c r="GJV17" s="25" t="s">
        <v>149</v>
      </c>
      <c r="GJW17" s="25" t="s">
        <v>149</v>
      </c>
      <c r="GJX17" s="25" t="s">
        <v>149</v>
      </c>
      <c r="GJY17" s="25" t="s">
        <v>149</v>
      </c>
      <c r="GJZ17" s="25" t="s">
        <v>149</v>
      </c>
      <c r="GKA17" s="25" t="s">
        <v>149</v>
      </c>
      <c r="GKB17" s="25" t="s">
        <v>149</v>
      </c>
      <c r="GKC17" s="25" t="s">
        <v>149</v>
      </c>
      <c r="GKD17" s="25" t="s">
        <v>149</v>
      </c>
      <c r="GKE17" s="25" t="s">
        <v>149</v>
      </c>
      <c r="GKF17" s="25" t="s">
        <v>149</v>
      </c>
      <c r="GKG17" s="25" t="s">
        <v>149</v>
      </c>
      <c r="GKH17" s="25" t="s">
        <v>149</v>
      </c>
      <c r="GKI17" s="25" t="s">
        <v>149</v>
      </c>
      <c r="GKJ17" s="25" t="s">
        <v>149</v>
      </c>
      <c r="GKK17" s="25" t="s">
        <v>149</v>
      </c>
      <c r="GKL17" s="25" t="s">
        <v>149</v>
      </c>
      <c r="GKM17" s="25" t="s">
        <v>149</v>
      </c>
      <c r="GKN17" s="25" t="s">
        <v>149</v>
      </c>
      <c r="GKO17" s="25" t="s">
        <v>149</v>
      </c>
      <c r="GKP17" s="25" t="s">
        <v>149</v>
      </c>
      <c r="GKQ17" s="25" t="s">
        <v>149</v>
      </c>
      <c r="GKR17" s="25" t="s">
        <v>149</v>
      </c>
      <c r="GKS17" s="25" t="s">
        <v>149</v>
      </c>
      <c r="GKT17" s="25" t="s">
        <v>149</v>
      </c>
      <c r="GKU17" s="25" t="s">
        <v>149</v>
      </c>
      <c r="GKV17" s="25" t="s">
        <v>149</v>
      </c>
      <c r="GKW17" s="25" t="s">
        <v>149</v>
      </c>
      <c r="GKX17" s="25" t="s">
        <v>149</v>
      </c>
      <c r="GKY17" s="25" t="s">
        <v>149</v>
      </c>
      <c r="GKZ17" s="25" t="s">
        <v>149</v>
      </c>
      <c r="GLA17" s="25" t="s">
        <v>149</v>
      </c>
      <c r="GLB17" s="25" t="s">
        <v>149</v>
      </c>
      <c r="GLC17" s="25" t="s">
        <v>149</v>
      </c>
      <c r="GLD17" s="25" t="s">
        <v>149</v>
      </c>
      <c r="GLE17" s="25" t="s">
        <v>149</v>
      </c>
      <c r="GLF17" s="25" t="s">
        <v>149</v>
      </c>
      <c r="GLG17" s="25" t="s">
        <v>149</v>
      </c>
      <c r="GLH17" s="25" t="s">
        <v>149</v>
      </c>
      <c r="GLI17" s="25" t="s">
        <v>149</v>
      </c>
      <c r="GLJ17" s="25" t="s">
        <v>149</v>
      </c>
      <c r="GLK17" s="25" t="s">
        <v>149</v>
      </c>
      <c r="GLL17" s="25" t="s">
        <v>149</v>
      </c>
      <c r="GLM17" s="25" t="s">
        <v>149</v>
      </c>
      <c r="GLN17" s="25" t="s">
        <v>149</v>
      </c>
      <c r="GLO17" s="25" t="s">
        <v>149</v>
      </c>
      <c r="GLP17" s="25" t="s">
        <v>149</v>
      </c>
      <c r="GLQ17" s="25" t="s">
        <v>149</v>
      </c>
      <c r="GLR17" s="25" t="s">
        <v>149</v>
      </c>
      <c r="GLS17" s="25" t="s">
        <v>149</v>
      </c>
      <c r="GLT17" s="25" t="s">
        <v>149</v>
      </c>
      <c r="GLU17" s="25" t="s">
        <v>149</v>
      </c>
      <c r="GLV17" s="25" t="s">
        <v>149</v>
      </c>
      <c r="GLW17" s="25" t="s">
        <v>149</v>
      </c>
      <c r="GLX17" s="25" t="s">
        <v>149</v>
      </c>
      <c r="GLY17" s="25" t="s">
        <v>149</v>
      </c>
      <c r="GLZ17" s="25" t="s">
        <v>149</v>
      </c>
      <c r="GMA17" s="25" t="s">
        <v>149</v>
      </c>
      <c r="GMB17" s="25" t="s">
        <v>149</v>
      </c>
      <c r="GMC17" s="25" t="s">
        <v>149</v>
      </c>
      <c r="GMD17" s="25" t="s">
        <v>149</v>
      </c>
      <c r="GME17" s="25" t="s">
        <v>149</v>
      </c>
      <c r="GMF17" s="25" t="s">
        <v>149</v>
      </c>
      <c r="GMG17" s="25" t="s">
        <v>149</v>
      </c>
      <c r="GMH17" s="25" t="s">
        <v>149</v>
      </c>
      <c r="GMI17" s="25" t="s">
        <v>149</v>
      </c>
      <c r="GMJ17" s="25" t="s">
        <v>149</v>
      </c>
      <c r="GMK17" s="25" t="s">
        <v>149</v>
      </c>
      <c r="GML17" s="25" t="s">
        <v>149</v>
      </c>
      <c r="GMM17" s="25" t="s">
        <v>149</v>
      </c>
      <c r="GMN17" s="25" t="s">
        <v>149</v>
      </c>
      <c r="GMO17" s="25" t="s">
        <v>149</v>
      </c>
      <c r="GMP17" s="25" t="s">
        <v>149</v>
      </c>
      <c r="GMQ17" s="25" t="s">
        <v>149</v>
      </c>
      <c r="GMR17" s="25" t="s">
        <v>149</v>
      </c>
      <c r="GMS17" s="25" t="s">
        <v>149</v>
      </c>
      <c r="GMT17" s="25" t="s">
        <v>149</v>
      </c>
      <c r="GMU17" s="25" t="s">
        <v>149</v>
      </c>
      <c r="GMV17" s="25" t="s">
        <v>149</v>
      </c>
      <c r="GMW17" s="25" t="s">
        <v>149</v>
      </c>
      <c r="GMX17" s="25" t="s">
        <v>149</v>
      </c>
      <c r="GMY17" s="25" t="s">
        <v>149</v>
      </c>
      <c r="GMZ17" s="25" t="s">
        <v>149</v>
      </c>
      <c r="GNA17" s="25" t="s">
        <v>149</v>
      </c>
      <c r="GNB17" s="25" t="s">
        <v>149</v>
      </c>
      <c r="GNC17" s="25" t="s">
        <v>149</v>
      </c>
      <c r="GND17" s="25" t="s">
        <v>149</v>
      </c>
      <c r="GNE17" s="25" t="s">
        <v>149</v>
      </c>
      <c r="GNF17" s="25" t="s">
        <v>149</v>
      </c>
      <c r="GNG17" s="25" t="s">
        <v>149</v>
      </c>
      <c r="GNH17" s="25" t="s">
        <v>149</v>
      </c>
      <c r="GNI17" s="25" t="s">
        <v>149</v>
      </c>
      <c r="GNJ17" s="25" t="s">
        <v>149</v>
      </c>
      <c r="GNK17" s="25" t="s">
        <v>149</v>
      </c>
      <c r="GNL17" s="25" t="s">
        <v>149</v>
      </c>
      <c r="GNM17" s="25" t="s">
        <v>149</v>
      </c>
      <c r="GNN17" s="25" t="s">
        <v>149</v>
      </c>
      <c r="GNO17" s="25" t="s">
        <v>149</v>
      </c>
      <c r="GNP17" s="25" t="s">
        <v>149</v>
      </c>
      <c r="GNQ17" s="25" t="s">
        <v>149</v>
      </c>
      <c r="GNR17" s="25" t="s">
        <v>149</v>
      </c>
      <c r="GNS17" s="25" t="s">
        <v>149</v>
      </c>
      <c r="GNT17" s="25" t="s">
        <v>149</v>
      </c>
      <c r="GNU17" s="25" t="s">
        <v>149</v>
      </c>
      <c r="GNV17" s="25" t="s">
        <v>149</v>
      </c>
      <c r="GNW17" s="25" t="s">
        <v>149</v>
      </c>
      <c r="GNX17" s="25" t="s">
        <v>149</v>
      </c>
      <c r="GNY17" s="25" t="s">
        <v>149</v>
      </c>
      <c r="GNZ17" s="25" t="s">
        <v>149</v>
      </c>
      <c r="GOA17" s="25" t="s">
        <v>149</v>
      </c>
      <c r="GOB17" s="25" t="s">
        <v>149</v>
      </c>
      <c r="GOC17" s="25" t="s">
        <v>149</v>
      </c>
      <c r="GOD17" s="25" t="s">
        <v>149</v>
      </c>
      <c r="GOE17" s="25" t="s">
        <v>149</v>
      </c>
      <c r="GOF17" s="25" t="s">
        <v>149</v>
      </c>
      <c r="GOG17" s="25" t="s">
        <v>149</v>
      </c>
      <c r="GOH17" s="25" t="s">
        <v>149</v>
      </c>
      <c r="GOI17" s="25" t="s">
        <v>149</v>
      </c>
      <c r="GOJ17" s="25" t="s">
        <v>149</v>
      </c>
      <c r="GOK17" s="25" t="s">
        <v>149</v>
      </c>
      <c r="GOL17" s="25" t="s">
        <v>149</v>
      </c>
      <c r="GOM17" s="25" t="s">
        <v>149</v>
      </c>
      <c r="GON17" s="25" t="s">
        <v>149</v>
      </c>
      <c r="GOO17" s="25" t="s">
        <v>149</v>
      </c>
      <c r="GOP17" s="25" t="s">
        <v>149</v>
      </c>
      <c r="GOQ17" s="25" t="s">
        <v>149</v>
      </c>
      <c r="GOR17" s="25" t="s">
        <v>149</v>
      </c>
      <c r="GOS17" s="25" t="s">
        <v>149</v>
      </c>
      <c r="GOT17" s="25" t="s">
        <v>149</v>
      </c>
      <c r="GOU17" s="25" t="s">
        <v>149</v>
      </c>
      <c r="GOV17" s="25" t="s">
        <v>149</v>
      </c>
      <c r="GOW17" s="25" t="s">
        <v>149</v>
      </c>
      <c r="GOX17" s="25" t="s">
        <v>149</v>
      </c>
      <c r="GOY17" s="25" t="s">
        <v>149</v>
      </c>
      <c r="GOZ17" s="25" t="s">
        <v>149</v>
      </c>
      <c r="GPA17" s="25" t="s">
        <v>149</v>
      </c>
      <c r="GPB17" s="25" t="s">
        <v>149</v>
      </c>
      <c r="GPC17" s="25" t="s">
        <v>149</v>
      </c>
      <c r="GPD17" s="25" t="s">
        <v>149</v>
      </c>
      <c r="GPE17" s="25" t="s">
        <v>149</v>
      </c>
      <c r="GPF17" s="25" t="s">
        <v>149</v>
      </c>
      <c r="GPG17" s="25" t="s">
        <v>149</v>
      </c>
      <c r="GPH17" s="25" t="s">
        <v>149</v>
      </c>
      <c r="GPI17" s="25" t="s">
        <v>149</v>
      </c>
      <c r="GPJ17" s="25" t="s">
        <v>149</v>
      </c>
      <c r="GPK17" s="25" t="s">
        <v>149</v>
      </c>
      <c r="GPL17" s="25" t="s">
        <v>149</v>
      </c>
      <c r="GPM17" s="25" t="s">
        <v>149</v>
      </c>
      <c r="GPN17" s="25" t="s">
        <v>149</v>
      </c>
      <c r="GPO17" s="25" t="s">
        <v>149</v>
      </c>
      <c r="GPP17" s="25" t="s">
        <v>149</v>
      </c>
      <c r="GPQ17" s="25" t="s">
        <v>149</v>
      </c>
      <c r="GPR17" s="25" t="s">
        <v>149</v>
      </c>
      <c r="GPS17" s="25" t="s">
        <v>149</v>
      </c>
      <c r="GPT17" s="25" t="s">
        <v>149</v>
      </c>
      <c r="GPU17" s="25" t="s">
        <v>149</v>
      </c>
      <c r="GPV17" s="25" t="s">
        <v>149</v>
      </c>
      <c r="GPW17" s="25" t="s">
        <v>149</v>
      </c>
      <c r="GPX17" s="25" t="s">
        <v>149</v>
      </c>
      <c r="GPY17" s="25" t="s">
        <v>149</v>
      </c>
      <c r="GPZ17" s="25" t="s">
        <v>149</v>
      </c>
      <c r="GQA17" s="25" t="s">
        <v>149</v>
      </c>
      <c r="GQB17" s="25" t="s">
        <v>149</v>
      </c>
      <c r="GQC17" s="25" t="s">
        <v>149</v>
      </c>
      <c r="GQD17" s="25" t="s">
        <v>149</v>
      </c>
      <c r="GQE17" s="25" t="s">
        <v>149</v>
      </c>
      <c r="GQF17" s="25" t="s">
        <v>149</v>
      </c>
      <c r="GQG17" s="25" t="s">
        <v>149</v>
      </c>
      <c r="GQH17" s="25" t="s">
        <v>149</v>
      </c>
      <c r="GQI17" s="25" t="s">
        <v>149</v>
      </c>
      <c r="GQJ17" s="25" t="s">
        <v>149</v>
      </c>
      <c r="GQK17" s="25" t="s">
        <v>149</v>
      </c>
      <c r="GQL17" s="25" t="s">
        <v>149</v>
      </c>
      <c r="GQM17" s="25" t="s">
        <v>149</v>
      </c>
      <c r="GQN17" s="25" t="s">
        <v>149</v>
      </c>
      <c r="GQO17" s="25" t="s">
        <v>149</v>
      </c>
      <c r="GQP17" s="25" t="s">
        <v>149</v>
      </c>
      <c r="GQQ17" s="25" t="s">
        <v>149</v>
      </c>
      <c r="GQR17" s="25" t="s">
        <v>149</v>
      </c>
      <c r="GQS17" s="25" t="s">
        <v>149</v>
      </c>
      <c r="GQT17" s="25" t="s">
        <v>149</v>
      </c>
      <c r="GQU17" s="25" t="s">
        <v>149</v>
      </c>
      <c r="GQV17" s="25" t="s">
        <v>149</v>
      </c>
      <c r="GQW17" s="25" t="s">
        <v>149</v>
      </c>
      <c r="GQX17" s="25" t="s">
        <v>149</v>
      </c>
      <c r="GQY17" s="25" t="s">
        <v>149</v>
      </c>
      <c r="GQZ17" s="25" t="s">
        <v>149</v>
      </c>
      <c r="GRA17" s="25" t="s">
        <v>149</v>
      </c>
      <c r="GRB17" s="25" t="s">
        <v>149</v>
      </c>
      <c r="GRC17" s="25" t="s">
        <v>149</v>
      </c>
      <c r="GRD17" s="25" t="s">
        <v>149</v>
      </c>
      <c r="GRE17" s="25" t="s">
        <v>149</v>
      </c>
      <c r="GRF17" s="25" t="s">
        <v>149</v>
      </c>
      <c r="GRG17" s="25" t="s">
        <v>149</v>
      </c>
      <c r="GRH17" s="25" t="s">
        <v>149</v>
      </c>
      <c r="GRI17" s="25" t="s">
        <v>149</v>
      </c>
      <c r="GRJ17" s="25" t="s">
        <v>149</v>
      </c>
      <c r="GRK17" s="25" t="s">
        <v>149</v>
      </c>
      <c r="GRL17" s="25" t="s">
        <v>149</v>
      </c>
      <c r="GRM17" s="25" t="s">
        <v>149</v>
      </c>
      <c r="GRN17" s="25" t="s">
        <v>149</v>
      </c>
      <c r="GRO17" s="25" t="s">
        <v>149</v>
      </c>
      <c r="GRP17" s="25" t="s">
        <v>149</v>
      </c>
      <c r="GRQ17" s="25" t="s">
        <v>149</v>
      </c>
      <c r="GRR17" s="25" t="s">
        <v>149</v>
      </c>
      <c r="GRS17" s="25" t="s">
        <v>149</v>
      </c>
      <c r="GRT17" s="25" t="s">
        <v>149</v>
      </c>
      <c r="GRU17" s="25" t="s">
        <v>149</v>
      </c>
      <c r="GRV17" s="25" t="s">
        <v>149</v>
      </c>
      <c r="GRW17" s="25" t="s">
        <v>149</v>
      </c>
      <c r="GRX17" s="25" t="s">
        <v>149</v>
      </c>
      <c r="GRY17" s="25" t="s">
        <v>149</v>
      </c>
      <c r="GRZ17" s="25" t="s">
        <v>149</v>
      </c>
      <c r="GSA17" s="25" t="s">
        <v>149</v>
      </c>
      <c r="GSB17" s="25" t="s">
        <v>149</v>
      </c>
      <c r="GSC17" s="25" t="s">
        <v>149</v>
      </c>
      <c r="GSD17" s="25" t="s">
        <v>149</v>
      </c>
      <c r="GSE17" s="25" t="s">
        <v>149</v>
      </c>
      <c r="GSF17" s="25" t="s">
        <v>149</v>
      </c>
      <c r="GSG17" s="25" t="s">
        <v>149</v>
      </c>
      <c r="GSH17" s="25" t="s">
        <v>149</v>
      </c>
      <c r="GSI17" s="25" t="s">
        <v>149</v>
      </c>
      <c r="GSJ17" s="25" t="s">
        <v>149</v>
      </c>
      <c r="GSK17" s="25" t="s">
        <v>149</v>
      </c>
      <c r="GSL17" s="25" t="s">
        <v>149</v>
      </c>
      <c r="GSM17" s="25" t="s">
        <v>149</v>
      </c>
      <c r="GSN17" s="25" t="s">
        <v>149</v>
      </c>
      <c r="GSO17" s="25" t="s">
        <v>149</v>
      </c>
      <c r="GSP17" s="25" t="s">
        <v>149</v>
      </c>
      <c r="GSQ17" s="25" t="s">
        <v>149</v>
      </c>
      <c r="GSR17" s="25" t="s">
        <v>149</v>
      </c>
      <c r="GSS17" s="25" t="s">
        <v>149</v>
      </c>
      <c r="GST17" s="25" t="s">
        <v>149</v>
      </c>
      <c r="GSU17" s="25" t="s">
        <v>149</v>
      </c>
      <c r="GSV17" s="25" t="s">
        <v>149</v>
      </c>
      <c r="GSW17" s="25" t="s">
        <v>149</v>
      </c>
      <c r="GSX17" s="25" t="s">
        <v>149</v>
      </c>
      <c r="GSY17" s="25" t="s">
        <v>149</v>
      </c>
      <c r="GSZ17" s="25" t="s">
        <v>149</v>
      </c>
      <c r="GTA17" s="25" t="s">
        <v>149</v>
      </c>
      <c r="GTB17" s="25" t="s">
        <v>149</v>
      </c>
      <c r="GTC17" s="25" t="s">
        <v>149</v>
      </c>
      <c r="GTD17" s="25" t="s">
        <v>149</v>
      </c>
      <c r="GTE17" s="25" t="s">
        <v>149</v>
      </c>
      <c r="GTF17" s="25" t="s">
        <v>149</v>
      </c>
      <c r="GTG17" s="25" t="s">
        <v>149</v>
      </c>
      <c r="GTH17" s="25" t="s">
        <v>149</v>
      </c>
      <c r="GTI17" s="25" t="s">
        <v>149</v>
      </c>
      <c r="GTJ17" s="25" t="s">
        <v>149</v>
      </c>
      <c r="GTK17" s="25" t="s">
        <v>149</v>
      </c>
      <c r="GTL17" s="25" t="s">
        <v>149</v>
      </c>
      <c r="GTM17" s="25" t="s">
        <v>149</v>
      </c>
      <c r="GTN17" s="25" t="s">
        <v>149</v>
      </c>
      <c r="GTO17" s="25" t="s">
        <v>149</v>
      </c>
      <c r="GTP17" s="25" t="s">
        <v>149</v>
      </c>
      <c r="GTQ17" s="25" t="s">
        <v>149</v>
      </c>
      <c r="GTR17" s="25" t="s">
        <v>149</v>
      </c>
      <c r="GTS17" s="25" t="s">
        <v>149</v>
      </c>
      <c r="GTT17" s="25" t="s">
        <v>149</v>
      </c>
      <c r="GTU17" s="25" t="s">
        <v>149</v>
      </c>
      <c r="GTV17" s="25" t="s">
        <v>149</v>
      </c>
      <c r="GTW17" s="25" t="s">
        <v>149</v>
      </c>
      <c r="GTX17" s="25" t="s">
        <v>149</v>
      </c>
      <c r="GTY17" s="25" t="s">
        <v>149</v>
      </c>
      <c r="GTZ17" s="25" t="s">
        <v>149</v>
      </c>
      <c r="GUA17" s="25" t="s">
        <v>149</v>
      </c>
      <c r="GUB17" s="25" t="s">
        <v>149</v>
      </c>
      <c r="GUC17" s="25" t="s">
        <v>149</v>
      </c>
      <c r="GUD17" s="25" t="s">
        <v>149</v>
      </c>
      <c r="GUE17" s="25" t="s">
        <v>149</v>
      </c>
      <c r="GUF17" s="25" t="s">
        <v>149</v>
      </c>
      <c r="GUG17" s="25" t="s">
        <v>149</v>
      </c>
      <c r="GUH17" s="25" t="s">
        <v>149</v>
      </c>
      <c r="GUI17" s="25" t="s">
        <v>149</v>
      </c>
      <c r="GUJ17" s="25" t="s">
        <v>149</v>
      </c>
      <c r="GUK17" s="25" t="s">
        <v>149</v>
      </c>
      <c r="GUL17" s="25" t="s">
        <v>149</v>
      </c>
      <c r="GUM17" s="25" t="s">
        <v>149</v>
      </c>
      <c r="GUN17" s="25" t="s">
        <v>149</v>
      </c>
      <c r="GUO17" s="25" t="s">
        <v>149</v>
      </c>
      <c r="GUP17" s="25" t="s">
        <v>149</v>
      </c>
      <c r="GUQ17" s="25" t="s">
        <v>149</v>
      </c>
      <c r="GUR17" s="25" t="s">
        <v>149</v>
      </c>
      <c r="GUS17" s="25" t="s">
        <v>149</v>
      </c>
      <c r="GUT17" s="25" t="s">
        <v>149</v>
      </c>
      <c r="GUU17" s="25" t="s">
        <v>149</v>
      </c>
      <c r="GUV17" s="25" t="s">
        <v>149</v>
      </c>
      <c r="GUW17" s="25" t="s">
        <v>149</v>
      </c>
      <c r="GUX17" s="25" t="s">
        <v>149</v>
      </c>
      <c r="GUY17" s="25" t="s">
        <v>149</v>
      </c>
      <c r="GUZ17" s="25" t="s">
        <v>149</v>
      </c>
      <c r="GVA17" s="25" t="s">
        <v>149</v>
      </c>
      <c r="GVB17" s="25" t="s">
        <v>149</v>
      </c>
      <c r="GVC17" s="25" t="s">
        <v>149</v>
      </c>
      <c r="GVD17" s="25" t="s">
        <v>149</v>
      </c>
      <c r="GVE17" s="25" t="s">
        <v>149</v>
      </c>
      <c r="GVF17" s="25" t="s">
        <v>149</v>
      </c>
      <c r="GVG17" s="25" t="s">
        <v>149</v>
      </c>
      <c r="GVH17" s="25" t="s">
        <v>149</v>
      </c>
      <c r="GVI17" s="25" t="s">
        <v>149</v>
      </c>
      <c r="GVJ17" s="25" t="s">
        <v>149</v>
      </c>
      <c r="GVK17" s="25" t="s">
        <v>149</v>
      </c>
      <c r="GVL17" s="25" t="s">
        <v>149</v>
      </c>
      <c r="GVM17" s="25" t="s">
        <v>149</v>
      </c>
      <c r="GVN17" s="25" t="s">
        <v>149</v>
      </c>
      <c r="GVO17" s="25" t="s">
        <v>149</v>
      </c>
      <c r="GVP17" s="25" t="s">
        <v>149</v>
      </c>
      <c r="GVQ17" s="25" t="s">
        <v>149</v>
      </c>
      <c r="GVR17" s="25" t="s">
        <v>149</v>
      </c>
      <c r="GVS17" s="25" t="s">
        <v>149</v>
      </c>
      <c r="GVT17" s="25" t="s">
        <v>149</v>
      </c>
      <c r="GVU17" s="25" t="s">
        <v>149</v>
      </c>
      <c r="GVV17" s="25" t="s">
        <v>149</v>
      </c>
      <c r="GVW17" s="25" t="s">
        <v>149</v>
      </c>
      <c r="GVX17" s="25" t="s">
        <v>149</v>
      </c>
      <c r="GVY17" s="25" t="s">
        <v>149</v>
      </c>
      <c r="GVZ17" s="25" t="s">
        <v>149</v>
      </c>
      <c r="GWA17" s="25" t="s">
        <v>149</v>
      </c>
      <c r="GWB17" s="25" t="s">
        <v>149</v>
      </c>
      <c r="GWC17" s="25" t="s">
        <v>149</v>
      </c>
      <c r="GWD17" s="25" t="s">
        <v>149</v>
      </c>
      <c r="GWE17" s="25" t="s">
        <v>149</v>
      </c>
      <c r="GWF17" s="25" t="s">
        <v>149</v>
      </c>
      <c r="GWG17" s="25" t="s">
        <v>149</v>
      </c>
      <c r="GWH17" s="25" t="s">
        <v>149</v>
      </c>
      <c r="GWI17" s="25" t="s">
        <v>149</v>
      </c>
      <c r="GWJ17" s="25" t="s">
        <v>149</v>
      </c>
      <c r="GWK17" s="25" t="s">
        <v>149</v>
      </c>
      <c r="GWL17" s="25" t="s">
        <v>149</v>
      </c>
      <c r="GWM17" s="25" t="s">
        <v>149</v>
      </c>
      <c r="GWN17" s="25" t="s">
        <v>149</v>
      </c>
      <c r="GWO17" s="25" t="s">
        <v>149</v>
      </c>
      <c r="GWP17" s="25" t="s">
        <v>149</v>
      </c>
      <c r="GWQ17" s="25" t="s">
        <v>149</v>
      </c>
      <c r="GWR17" s="25" t="s">
        <v>149</v>
      </c>
      <c r="GWS17" s="25" t="s">
        <v>149</v>
      </c>
      <c r="GWT17" s="25" t="s">
        <v>149</v>
      </c>
      <c r="GWU17" s="25" t="s">
        <v>149</v>
      </c>
      <c r="GWV17" s="25" t="s">
        <v>149</v>
      </c>
      <c r="GWW17" s="25" t="s">
        <v>149</v>
      </c>
      <c r="GWX17" s="25" t="s">
        <v>149</v>
      </c>
      <c r="GWY17" s="25" t="s">
        <v>149</v>
      </c>
      <c r="GWZ17" s="25" t="s">
        <v>149</v>
      </c>
      <c r="GXA17" s="25" t="s">
        <v>149</v>
      </c>
      <c r="GXB17" s="25" t="s">
        <v>149</v>
      </c>
      <c r="GXC17" s="25" t="s">
        <v>149</v>
      </c>
      <c r="GXD17" s="25" t="s">
        <v>149</v>
      </c>
      <c r="GXE17" s="25" t="s">
        <v>149</v>
      </c>
      <c r="GXF17" s="25" t="s">
        <v>149</v>
      </c>
      <c r="GXG17" s="25" t="s">
        <v>149</v>
      </c>
      <c r="GXH17" s="25" t="s">
        <v>149</v>
      </c>
      <c r="GXI17" s="25" t="s">
        <v>149</v>
      </c>
      <c r="GXJ17" s="25" t="s">
        <v>149</v>
      </c>
      <c r="GXK17" s="25" t="s">
        <v>149</v>
      </c>
      <c r="GXL17" s="25" t="s">
        <v>149</v>
      </c>
      <c r="GXM17" s="25" t="s">
        <v>149</v>
      </c>
      <c r="GXN17" s="25" t="s">
        <v>149</v>
      </c>
      <c r="GXO17" s="25" t="s">
        <v>149</v>
      </c>
      <c r="GXP17" s="25" t="s">
        <v>149</v>
      </c>
      <c r="GXQ17" s="25" t="s">
        <v>149</v>
      </c>
      <c r="GXR17" s="25" t="s">
        <v>149</v>
      </c>
      <c r="GXS17" s="25" t="s">
        <v>149</v>
      </c>
      <c r="GXT17" s="25" t="s">
        <v>149</v>
      </c>
      <c r="GXU17" s="25" t="s">
        <v>149</v>
      </c>
      <c r="GXV17" s="25" t="s">
        <v>149</v>
      </c>
      <c r="GXW17" s="25" t="s">
        <v>149</v>
      </c>
      <c r="GXX17" s="25" t="s">
        <v>149</v>
      </c>
      <c r="GXY17" s="25" t="s">
        <v>149</v>
      </c>
      <c r="GXZ17" s="25" t="s">
        <v>149</v>
      </c>
      <c r="GYA17" s="25" t="s">
        <v>149</v>
      </c>
      <c r="GYB17" s="25" t="s">
        <v>149</v>
      </c>
      <c r="GYC17" s="25" t="s">
        <v>149</v>
      </c>
      <c r="GYD17" s="25" t="s">
        <v>149</v>
      </c>
      <c r="GYE17" s="25" t="s">
        <v>149</v>
      </c>
      <c r="GYF17" s="25" t="s">
        <v>149</v>
      </c>
      <c r="GYG17" s="25" t="s">
        <v>149</v>
      </c>
      <c r="GYH17" s="25" t="s">
        <v>149</v>
      </c>
      <c r="GYI17" s="25" t="s">
        <v>149</v>
      </c>
      <c r="GYJ17" s="25" t="s">
        <v>149</v>
      </c>
      <c r="GYK17" s="25" t="s">
        <v>149</v>
      </c>
      <c r="GYL17" s="25" t="s">
        <v>149</v>
      </c>
      <c r="GYM17" s="25" t="s">
        <v>149</v>
      </c>
      <c r="GYN17" s="25" t="s">
        <v>149</v>
      </c>
      <c r="GYO17" s="25" t="s">
        <v>149</v>
      </c>
      <c r="GYP17" s="25" t="s">
        <v>149</v>
      </c>
      <c r="GYQ17" s="25" t="s">
        <v>149</v>
      </c>
      <c r="GYR17" s="25" t="s">
        <v>149</v>
      </c>
      <c r="GYS17" s="25" t="s">
        <v>149</v>
      </c>
      <c r="GYT17" s="25" t="s">
        <v>149</v>
      </c>
      <c r="GYU17" s="25" t="s">
        <v>149</v>
      </c>
      <c r="GYV17" s="25" t="s">
        <v>149</v>
      </c>
      <c r="GYW17" s="25" t="s">
        <v>149</v>
      </c>
      <c r="GYX17" s="25" t="s">
        <v>149</v>
      </c>
      <c r="GYY17" s="25" t="s">
        <v>149</v>
      </c>
      <c r="GYZ17" s="25" t="s">
        <v>149</v>
      </c>
      <c r="GZA17" s="25" t="s">
        <v>149</v>
      </c>
      <c r="GZB17" s="25" t="s">
        <v>149</v>
      </c>
      <c r="GZC17" s="25" t="s">
        <v>149</v>
      </c>
      <c r="GZD17" s="25" t="s">
        <v>149</v>
      </c>
      <c r="GZE17" s="25" t="s">
        <v>149</v>
      </c>
      <c r="GZF17" s="25" t="s">
        <v>149</v>
      </c>
      <c r="GZG17" s="25" t="s">
        <v>149</v>
      </c>
      <c r="GZH17" s="25" t="s">
        <v>149</v>
      </c>
      <c r="GZI17" s="25" t="s">
        <v>149</v>
      </c>
      <c r="GZJ17" s="25" t="s">
        <v>149</v>
      </c>
      <c r="GZK17" s="25" t="s">
        <v>149</v>
      </c>
      <c r="GZL17" s="25" t="s">
        <v>149</v>
      </c>
      <c r="GZM17" s="25" t="s">
        <v>149</v>
      </c>
      <c r="GZN17" s="25" t="s">
        <v>149</v>
      </c>
      <c r="GZO17" s="25" t="s">
        <v>149</v>
      </c>
      <c r="GZP17" s="25" t="s">
        <v>149</v>
      </c>
      <c r="GZQ17" s="25" t="s">
        <v>149</v>
      </c>
      <c r="GZR17" s="25" t="s">
        <v>149</v>
      </c>
      <c r="GZS17" s="25" t="s">
        <v>149</v>
      </c>
      <c r="GZT17" s="25" t="s">
        <v>149</v>
      </c>
      <c r="GZU17" s="25" t="s">
        <v>149</v>
      </c>
      <c r="GZV17" s="25" t="s">
        <v>149</v>
      </c>
      <c r="GZW17" s="25" t="s">
        <v>149</v>
      </c>
      <c r="GZX17" s="25" t="s">
        <v>149</v>
      </c>
      <c r="GZY17" s="25" t="s">
        <v>149</v>
      </c>
      <c r="GZZ17" s="25" t="s">
        <v>149</v>
      </c>
      <c r="HAA17" s="25" t="s">
        <v>149</v>
      </c>
      <c r="HAB17" s="25" t="s">
        <v>149</v>
      </c>
      <c r="HAC17" s="25" t="s">
        <v>149</v>
      </c>
      <c r="HAD17" s="25" t="s">
        <v>149</v>
      </c>
      <c r="HAE17" s="25" t="s">
        <v>149</v>
      </c>
      <c r="HAF17" s="25" t="s">
        <v>149</v>
      </c>
      <c r="HAG17" s="25" t="s">
        <v>149</v>
      </c>
      <c r="HAH17" s="25" t="s">
        <v>149</v>
      </c>
      <c r="HAI17" s="25" t="s">
        <v>149</v>
      </c>
      <c r="HAJ17" s="25" t="s">
        <v>149</v>
      </c>
      <c r="HAK17" s="25" t="s">
        <v>149</v>
      </c>
      <c r="HAL17" s="25" t="s">
        <v>149</v>
      </c>
      <c r="HAM17" s="25" t="s">
        <v>149</v>
      </c>
      <c r="HAN17" s="25" t="s">
        <v>149</v>
      </c>
      <c r="HAO17" s="25" t="s">
        <v>149</v>
      </c>
      <c r="HAP17" s="25" t="s">
        <v>149</v>
      </c>
      <c r="HAQ17" s="25" t="s">
        <v>149</v>
      </c>
      <c r="HAR17" s="25" t="s">
        <v>149</v>
      </c>
      <c r="HAS17" s="25" t="s">
        <v>149</v>
      </c>
      <c r="HAT17" s="25" t="s">
        <v>149</v>
      </c>
      <c r="HAU17" s="25" t="s">
        <v>149</v>
      </c>
      <c r="HAV17" s="25" t="s">
        <v>149</v>
      </c>
      <c r="HAW17" s="25" t="s">
        <v>149</v>
      </c>
      <c r="HAX17" s="25" t="s">
        <v>149</v>
      </c>
      <c r="HAY17" s="25" t="s">
        <v>149</v>
      </c>
      <c r="HAZ17" s="25" t="s">
        <v>149</v>
      </c>
      <c r="HBA17" s="25" t="s">
        <v>149</v>
      </c>
      <c r="HBB17" s="25" t="s">
        <v>149</v>
      </c>
      <c r="HBC17" s="25" t="s">
        <v>149</v>
      </c>
      <c r="HBD17" s="25" t="s">
        <v>149</v>
      </c>
      <c r="HBE17" s="25" t="s">
        <v>149</v>
      </c>
      <c r="HBF17" s="25" t="s">
        <v>149</v>
      </c>
      <c r="HBG17" s="25" t="s">
        <v>149</v>
      </c>
      <c r="HBH17" s="25" t="s">
        <v>149</v>
      </c>
      <c r="HBI17" s="25" t="s">
        <v>149</v>
      </c>
      <c r="HBJ17" s="25" t="s">
        <v>149</v>
      </c>
      <c r="HBK17" s="25" t="s">
        <v>149</v>
      </c>
      <c r="HBL17" s="25" t="s">
        <v>149</v>
      </c>
      <c r="HBM17" s="25" t="s">
        <v>149</v>
      </c>
      <c r="HBN17" s="25" t="s">
        <v>149</v>
      </c>
      <c r="HBO17" s="25" t="s">
        <v>149</v>
      </c>
      <c r="HBP17" s="25" t="s">
        <v>149</v>
      </c>
      <c r="HBQ17" s="25" t="s">
        <v>149</v>
      </c>
      <c r="HBR17" s="25" t="s">
        <v>149</v>
      </c>
      <c r="HBS17" s="25" t="s">
        <v>149</v>
      </c>
      <c r="HBT17" s="25" t="s">
        <v>149</v>
      </c>
      <c r="HBU17" s="25" t="s">
        <v>149</v>
      </c>
      <c r="HBV17" s="25" t="s">
        <v>149</v>
      </c>
      <c r="HBW17" s="25" t="s">
        <v>149</v>
      </c>
      <c r="HBX17" s="25" t="s">
        <v>149</v>
      </c>
      <c r="HBY17" s="25" t="s">
        <v>149</v>
      </c>
      <c r="HBZ17" s="25" t="s">
        <v>149</v>
      </c>
      <c r="HCA17" s="25" t="s">
        <v>149</v>
      </c>
      <c r="HCB17" s="25" t="s">
        <v>149</v>
      </c>
      <c r="HCC17" s="25" t="s">
        <v>149</v>
      </c>
      <c r="HCD17" s="25" t="s">
        <v>149</v>
      </c>
      <c r="HCE17" s="25" t="s">
        <v>149</v>
      </c>
      <c r="HCF17" s="25" t="s">
        <v>149</v>
      </c>
      <c r="HCG17" s="25" t="s">
        <v>149</v>
      </c>
      <c r="HCH17" s="25" t="s">
        <v>149</v>
      </c>
      <c r="HCI17" s="25" t="s">
        <v>149</v>
      </c>
      <c r="HCJ17" s="25" t="s">
        <v>149</v>
      </c>
      <c r="HCK17" s="25" t="s">
        <v>149</v>
      </c>
      <c r="HCL17" s="25" t="s">
        <v>149</v>
      </c>
      <c r="HCM17" s="25" t="s">
        <v>149</v>
      </c>
      <c r="HCN17" s="25" t="s">
        <v>149</v>
      </c>
      <c r="HCO17" s="25" t="s">
        <v>149</v>
      </c>
      <c r="HCP17" s="25" t="s">
        <v>149</v>
      </c>
      <c r="HCQ17" s="25" t="s">
        <v>149</v>
      </c>
      <c r="HCR17" s="25" t="s">
        <v>149</v>
      </c>
      <c r="HCS17" s="25" t="s">
        <v>149</v>
      </c>
      <c r="HCT17" s="25" t="s">
        <v>149</v>
      </c>
      <c r="HCU17" s="25" t="s">
        <v>149</v>
      </c>
      <c r="HCV17" s="25" t="s">
        <v>149</v>
      </c>
      <c r="HCW17" s="25" t="s">
        <v>149</v>
      </c>
      <c r="HCX17" s="25" t="s">
        <v>149</v>
      </c>
      <c r="HCY17" s="25" t="s">
        <v>149</v>
      </c>
      <c r="HCZ17" s="25" t="s">
        <v>149</v>
      </c>
      <c r="HDA17" s="25" t="s">
        <v>149</v>
      </c>
      <c r="HDB17" s="25" t="s">
        <v>149</v>
      </c>
      <c r="HDC17" s="25" t="s">
        <v>149</v>
      </c>
      <c r="HDD17" s="25" t="s">
        <v>149</v>
      </c>
      <c r="HDE17" s="25" t="s">
        <v>149</v>
      </c>
      <c r="HDF17" s="25" t="s">
        <v>149</v>
      </c>
      <c r="HDG17" s="25" t="s">
        <v>149</v>
      </c>
      <c r="HDH17" s="25" t="s">
        <v>149</v>
      </c>
      <c r="HDI17" s="25" t="s">
        <v>149</v>
      </c>
      <c r="HDJ17" s="25" t="s">
        <v>149</v>
      </c>
      <c r="HDK17" s="25" t="s">
        <v>149</v>
      </c>
      <c r="HDL17" s="25" t="s">
        <v>149</v>
      </c>
      <c r="HDM17" s="25" t="s">
        <v>149</v>
      </c>
      <c r="HDN17" s="25" t="s">
        <v>149</v>
      </c>
      <c r="HDO17" s="25" t="s">
        <v>149</v>
      </c>
      <c r="HDP17" s="25" t="s">
        <v>149</v>
      </c>
      <c r="HDQ17" s="25" t="s">
        <v>149</v>
      </c>
      <c r="HDR17" s="25" t="s">
        <v>149</v>
      </c>
      <c r="HDS17" s="25" t="s">
        <v>149</v>
      </c>
      <c r="HDT17" s="25" t="s">
        <v>149</v>
      </c>
      <c r="HDU17" s="25" t="s">
        <v>149</v>
      </c>
      <c r="HDV17" s="25" t="s">
        <v>149</v>
      </c>
      <c r="HDW17" s="25" t="s">
        <v>149</v>
      </c>
      <c r="HDX17" s="25" t="s">
        <v>149</v>
      </c>
      <c r="HDY17" s="25" t="s">
        <v>149</v>
      </c>
      <c r="HDZ17" s="25" t="s">
        <v>149</v>
      </c>
      <c r="HEA17" s="25" t="s">
        <v>149</v>
      </c>
      <c r="HEB17" s="25" t="s">
        <v>149</v>
      </c>
      <c r="HEC17" s="25" t="s">
        <v>149</v>
      </c>
      <c r="HED17" s="25" t="s">
        <v>149</v>
      </c>
      <c r="HEE17" s="25" t="s">
        <v>149</v>
      </c>
      <c r="HEF17" s="25" t="s">
        <v>149</v>
      </c>
      <c r="HEG17" s="25" t="s">
        <v>149</v>
      </c>
      <c r="HEH17" s="25" t="s">
        <v>149</v>
      </c>
      <c r="HEI17" s="25" t="s">
        <v>149</v>
      </c>
      <c r="HEJ17" s="25" t="s">
        <v>149</v>
      </c>
      <c r="HEK17" s="25" t="s">
        <v>149</v>
      </c>
      <c r="HEL17" s="25" t="s">
        <v>149</v>
      </c>
      <c r="HEM17" s="25" t="s">
        <v>149</v>
      </c>
      <c r="HEN17" s="25" t="s">
        <v>149</v>
      </c>
      <c r="HEO17" s="25" t="s">
        <v>149</v>
      </c>
      <c r="HEP17" s="25" t="s">
        <v>149</v>
      </c>
      <c r="HEQ17" s="25" t="s">
        <v>149</v>
      </c>
      <c r="HER17" s="25" t="s">
        <v>149</v>
      </c>
      <c r="HES17" s="25" t="s">
        <v>149</v>
      </c>
      <c r="HET17" s="25" t="s">
        <v>149</v>
      </c>
      <c r="HEU17" s="25" t="s">
        <v>149</v>
      </c>
      <c r="HEV17" s="25" t="s">
        <v>149</v>
      </c>
      <c r="HEW17" s="25" t="s">
        <v>149</v>
      </c>
      <c r="HEX17" s="25" t="s">
        <v>149</v>
      </c>
      <c r="HEY17" s="25" t="s">
        <v>149</v>
      </c>
      <c r="HEZ17" s="25" t="s">
        <v>149</v>
      </c>
      <c r="HFA17" s="25" t="s">
        <v>149</v>
      </c>
      <c r="HFB17" s="25" t="s">
        <v>149</v>
      </c>
      <c r="HFC17" s="25" t="s">
        <v>149</v>
      </c>
      <c r="HFD17" s="25" t="s">
        <v>149</v>
      </c>
      <c r="HFE17" s="25" t="s">
        <v>149</v>
      </c>
      <c r="HFF17" s="25" t="s">
        <v>149</v>
      </c>
      <c r="HFG17" s="25" t="s">
        <v>149</v>
      </c>
      <c r="HFH17" s="25" t="s">
        <v>149</v>
      </c>
      <c r="HFI17" s="25" t="s">
        <v>149</v>
      </c>
      <c r="HFJ17" s="25" t="s">
        <v>149</v>
      </c>
      <c r="HFK17" s="25" t="s">
        <v>149</v>
      </c>
      <c r="HFL17" s="25" t="s">
        <v>149</v>
      </c>
      <c r="HFM17" s="25" t="s">
        <v>149</v>
      </c>
      <c r="HFN17" s="25" t="s">
        <v>149</v>
      </c>
      <c r="HFO17" s="25" t="s">
        <v>149</v>
      </c>
      <c r="HFP17" s="25" t="s">
        <v>149</v>
      </c>
      <c r="HFQ17" s="25" t="s">
        <v>149</v>
      </c>
      <c r="HFR17" s="25" t="s">
        <v>149</v>
      </c>
      <c r="HFS17" s="25" t="s">
        <v>149</v>
      </c>
      <c r="HFT17" s="25" t="s">
        <v>149</v>
      </c>
      <c r="HFU17" s="25" t="s">
        <v>149</v>
      </c>
      <c r="HFV17" s="25" t="s">
        <v>149</v>
      </c>
      <c r="HFW17" s="25" t="s">
        <v>149</v>
      </c>
      <c r="HFX17" s="25" t="s">
        <v>149</v>
      </c>
      <c r="HFY17" s="25" t="s">
        <v>149</v>
      </c>
      <c r="HFZ17" s="25" t="s">
        <v>149</v>
      </c>
      <c r="HGA17" s="25" t="s">
        <v>149</v>
      </c>
      <c r="HGB17" s="25" t="s">
        <v>149</v>
      </c>
      <c r="HGC17" s="25" t="s">
        <v>149</v>
      </c>
      <c r="HGD17" s="25" t="s">
        <v>149</v>
      </c>
      <c r="HGE17" s="25" t="s">
        <v>149</v>
      </c>
      <c r="HGF17" s="25" t="s">
        <v>149</v>
      </c>
      <c r="HGG17" s="25" t="s">
        <v>149</v>
      </c>
      <c r="HGH17" s="25" t="s">
        <v>149</v>
      </c>
      <c r="HGI17" s="25" t="s">
        <v>149</v>
      </c>
      <c r="HGJ17" s="25" t="s">
        <v>149</v>
      </c>
      <c r="HGK17" s="25" t="s">
        <v>149</v>
      </c>
      <c r="HGL17" s="25" t="s">
        <v>149</v>
      </c>
      <c r="HGM17" s="25" t="s">
        <v>149</v>
      </c>
      <c r="HGN17" s="25" t="s">
        <v>149</v>
      </c>
      <c r="HGO17" s="25" t="s">
        <v>149</v>
      </c>
      <c r="HGP17" s="25" t="s">
        <v>149</v>
      </c>
      <c r="HGQ17" s="25" t="s">
        <v>149</v>
      </c>
      <c r="HGR17" s="25" t="s">
        <v>149</v>
      </c>
      <c r="HGS17" s="25" t="s">
        <v>149</v>
      </c>
      <c r="HGT17" s="25" t="s">
        <v>149</v>
      </c>
      <c r="HGU17" s="25" t="s">
        <v>149</v>
      </c>
      <c r="HGV17" s="25" t="s">
        <v>149</v>
      </c>
      <c r="HGW17" s="25" t="s">
        <v>149</v>
      </c>
      <c r="HGX17" s="25" t="s">
        <v>149</v>
      </c>
      <c r="HGY17" s="25" t="s">
        <v>149</v>
      </c>
      <c r="HGZ17" s="25" t="s">
        <v>149</v>
      </c>
      <c r="HHA17" s="25" t="s">
        <v>149</v>
      </c>
      <c r="HHB17" s="25" t="s">
        <v>149</v>
      </c>
      <c r="HHC17" s="25" t="s">
        <v>149</v>
      </c>
      <c r="HHD17" s="25" t="s">
        <v>149</v>
      </c>
      <c r="HHE17" s="25" t="s">
        <v>149</v>
      </c>
      <c r="HHF17" s="25" t="s">
        <v>149</v>
      </c>
      <c r="HHG17" s="25" t="s">
        <v>149</v>
      </c>
      <c r="HHH17" s="25" t="s">
        <v>149</v>
      </c>
      <c r="HHI17" s="25" t="s">
        <v>149</v>
      </c>
      <c r="HHJ17" s="25" t="s">
        <v>149</v>
      </c>
      <c r="HHK17" s="25" t="s">
        <v>149</v>
      </c>
      <c r="HHL17" s="25" t="s">
        <v>149</v>
      </c>
      <c r="HHM17" s="25" t="s">
        <v>149</v>
      </c>
      <c r="HHN17" s="25" t="s">
        <v>149</v>
      </c>
      <c r="HHO17" s="25" t="s">
        <v>149</v>
      </c>
      <c r="HHP17" s="25" t="s">
        <v>149</v>
      </c>
      <c r="HHQ17" s="25" t="s">
        <v>149</v>
      </c>
      <c r="HHR17" s="25" t="s">
        <v>149</v>
      </c>
      <c r="HHS17" s="25" t="s">
        <v>149</v>
      </c>
      <c r="HHT17" s="25" t="s">
        <v>149</v>
      </c>
      <c r="HHU17" s="25" t="s">
        <v>149</v>
      </c>
      <c r="HHV17" s="25" t="s">
        <v>149</v>
      </c>
      <c r="HHW17" s="25" t="s">
        <v>149</v>
      </c>
      <c r="HHX17" s="25" t="s">
        <v>149</v>
      </c>
      <c r="HHY17" s="25" t="s">
        <v>149</v>
      </c>
      <c r="HHZ17" s="25" t="s">
        <v>149</v>
      </c>
      <c r="HIA17" s="25" t="s">
        <v>149</v>
      </c>
      <c r="HIB17" s="25" t="s">
        <v>149</v>
      </c>
      <c r="HIC17" s="25" t="s">
        <v>149</v>
      </c>
      <c r="HID17" s="25" t="s">
        <v>149</v>
      </c>
      <c r="HIE17" s="25" t="s">
        <v>149</v>
      </c>
      <c r="HIF17" s="25" t="s">
        <v>149</v>
      </c>
      <c r="HIG17" s="25" t="s">
        <v>149</v>
      </c>
      <c r="HIH17" s="25" t="s">
        <v>149</v>
      </c>
      <c r="HII17" s="25" t="s">
        <v>149</v>
      </c>
      <c r="HIJ17" s="25" t="s">
        <v>149</v>
      </c>
      <c r="HIK17" s="25" t="s">
        <v>149</v>
      </c>
      <c r="HIL17" s="25" t="s">
        <v>149</v>
      </c>
      <c r="HIM17" s="25" t="s">
        <v>149</v>
      </c>
      <c r="HIN17" s="25" t="s">
        <v>149</v>
      </c>
      <c r="HIO17" s="25" t="s">
        <v>149</v>
      </c>
      <c r="HIP17" s="25" t="s">
        <v>149</v>
      </c>
      <c r="HIQ17" s="25" t="s">
        <v>149</v>
      </c>
      <c r="HIR17" s="25" t="s">
        <v>149</v>
      </c>
      <c r="HIS17" s="25" t="s">
        <v>149</v>
      </c>
      <c r="HIT17" s="25" t="s">
        <v>149</v>
      </c>
      <c r="HIU17" s="25" t="s">
        <v>149</v>
      </c>
      <c r="HIV17" s="25" t="s">
        <v>149</v>
      </c>
      <c r="HIW17" s="25" t="s">
        <v>149</v>
      </c>
      <c r="HIX17" s="25" t="s">
        <v>149</v>
      </c>
      <c r="HIY17" s="25" t="s">
        <v>149</v>
      </c>
      <c r="HIZ17" s="25" t="s">
        <v>149</v>
      </c>
      <c r="HJA17" s="25" t="s">
        <v>149</v>
      </c>
      <c r="HJB17" s="25" t="s">
        <v>149</v>
      </c>
      <c r="HJC17" s="25" t="s">
        <v>149</v>
      </c>
      <c r="HJD17" s="25" t="s">
        <v>149</v>
      </c>
      <c r="HJE17" s="25" t="s">
        <v>149</v>
      </c>
      <c r="HJF17" s="25" t="s">
        <v>149</v>
      </c>
      <c r="HJG17" s="25" t="s">
        <v>149</v>
      </c>
      <c r="HJH17" s="25" t="s">
        <v>149</v>
      </c>
      <c r="HJI17" s="25" t="s">
        <v>149</v>
      </c>
      <c r="HJJ17" s="25" t="s">
        <v>149</v>
      </c>
      <c r="HJK17" s="25" t="s">
        <v>149</v>
      </c>
      <c r="HJL17" s="25" t="s">
        <v>149</v>
      </c>
      <c r="HJM17" s="25" t="s">
        <v>149</v>
      </c>
      <c r="HJN17" s="25" t="s">
        <v>149</v>
      </c>
      <c r="HJO17" s="25" t="s">
        <v>149</v>
      </c>
      <c r="HJP17" s="25" t="s">
        <v>149</v>
      </c>
      <c r="HJQ17" s="25" t="s">
        <v>149</v>
      </c>
      <c r="HJR17" s="25" t="s">
        <v>149</v>
      </c>
      <c r="HJS17" s="25" t="s">
        <v>149</v>
      </c>
      <c r="HJT17" s="25" t="s">
        <v>149</v>
      </c>
      <c r="HJU17" s="25" t="s">
        <v>149</v>
      </c>
      <c r="HJV17" s="25" t="s">
        <v>149</v>
      </c>
      <c r="HJW17" s="25" t="s">
        <v>149</v>
      </c>
      <c r="HJX17" s="25" t="s">
        <v>149</v>
      </c>
      <c r="HJY17" s="25" t="s">
        <v>149</v>
      </c>
      <c r="HJZ17" s="25" t="s">
        <v>149</v>
      </c>
      <c r="HKA17" s="25" t="s">
        <v>149</v>
      </c>
      <c r="HKB17" s="25" t="s">
        <v>149</v>
      </c>
      <c r="HKC17" s="25" t="s">
        <v>149</v>
      </c>
      <c r="HKD17" s="25" t="s">
        <v>149</v>
      </c>
      <c r="HKE17" s="25" t="s">
        <v>149</v>
      </c>
      <c r="HKF17" s="25" t="s">
        <v>149</v>
      </c>
      <c r="HKG17" s="25" t="s">
        <v>149</v>
      </c>
      <c r="HKH17" s="25" t="s">
        <v>149</v>
      </c>
      <c r="HKI17" s="25" t="s">
        <v>149</v>
      </c>
      <c r="HKJ17" s="25" t="s">
        <v>149</v>
      </c>
      <c r="HKK17" s="25" t="s">
        <v>149</v>
      </c>
      <c r="HKL17" s="25" t="s">
        <v>149</v>
      </c>
      <c r="HKM17" s="25" t="s">
        <v>149</v>
      </c>
      <c r="HKN17" s="25" t="s">
        <v>149</v>
      </c>
      <c r="HKO17" s="25" t="s">
        <v>149</v>
      </c>
      <c r="HKP17" s="25" t="s">
        <v>149</v>
      </c>
      <c r="HKQ17" s="25" t="s">
        <v>149</v>
      </c>
      <c r="HKR17" s="25" t="s">
        <v>149</v>
      </c>
      <c r="HKS17" s="25" t="s">
        <v>149</v>
      </c>
      <c r="HKT17" s="25" t="s">
        <v>149</v>
      </c>
      <c r="HKU17" s="25" t="s">
        <v>149</v>
      </c>
      <c r="HKV17" s="25" t="s">
        <v>149</v>
      </c>
      <c r="HKW17" s="25" t="s">
        <v>149</v>
      </c>
      <c r="HKX17" s="25" t="s">
        <v>149</v>
      </c>
      <c r="HKY17" s="25" t="s">
        <v>149</v>
      </c>
      <c r="HKZ17" s="25" t="s">
        <v>149</v>
      </c>
      <c r="HLA17" s="25" t="s">
        <v>149</v>
      </c>
      <c r="HLB17" s="25" t="s">
        <v>149</v>
      </c>
      <c r="HLC17" s="25" t="s">
        <v>149</v>
      </c>
      <c r="HLD17" s="25" t="s">
        <v>149</v>
      </c>
      <c r="HLE17" s="25" t="s">
        <v>149</v>
      </c>
      <c r="HLF17" s="25" t="s">
        <v>149</v>
      </c>
      <c r="HLG17" s="25" t="s">
        <v>149</v>
      </c>
      <c r="HLH17" s="25" t="s">
        <v>149</v>
      </c>
      <c r="HLI17" s="25" t="s">
        <v>149</v>
      </c>
      <c r="HLJ17" s="25" t="s">
        <v>149</v>
      </c>
      <c r="HLK17" s="25" t="s">
        <v>149</v>
      </c>
      <c r="HLL17" s="25" t="s">
        <v>149</v>
      </c>
      <c r="HLM17" s="25" t="s">
        <v>149</v>
      </c>
      <c r="HLN17" s="25" t="s">
        <v>149</v>
      </c>
      <c r="HLO17" s="25" t="s">
        <v>149</v>
      </c>
      <c r="HLP17" s="25" t="s">
        <v>149</v>
      </c>
      <c r="HLQ17" s="25" t="s">
        <v>149</v>
      </c>
      <c r="HLR17" s="25" t="s">
        <v>149</v>
      </c>
      <c r="HLS17" s="25" t="s">
        <v>149</v>
      </c>
      <c r="HLT17" s="25" t="s">
        <v>149</v>
      </c>
      <c r="HLU17" s="25" t="s">
        <v>149</v>
      </c>
      <c r="HLV17" s="25" t="s">
        <v>149</v>
      </c>
      <c r="HLW17" s="25" t="s">
        <v>149</v>
      </c>
      <c r="HLX17" s="25" t="s">
        <v>149</v>
      </c>
      <c r="HLY17" s="25" t="s">
        <v>149</v>
      </c>
      <c r="HLZ17" s="25" t="s">
        <v>149</v>
      </c>
      <c r="HMA17" s="25" t="s">
        <v>149</v>
      </c>
      <c r="HMB17" s="25" t="s">
        <v>149</v>
      </c>
      <c r="HMC17" s="25" t="s">
        <v>149</v>
      </c>
      <c r="HMD17" s="25" t="s">
        <v>149</v>
      </c>
      <c r="HME17" s="25" t="s">
        <v>149</v>
      </c>
      <c r="HMF17" s="25" t="s">
        <v>149</v>
      </c>
      <c r="HMG17" s="25" t="s">
        <v>149</v>
      </c>
      <c r="HMH17" s="25" t="s">
        <v>149</v>
      </c>
      <c r="HMI17" s="25" t="s">
        <v>149</v>
      </c>
      <c r="HMJ17" s="25" t="s">
        <v>149</v>
      </c>
      <c r="HMK17" s="25" t="s">
        <v>149</v>
      </c>
      <c r="HML17" s="25" t="s">
        <v>149</v>
      </c>
      <c r="HMM17" s="25" t="s">
        <v>149</v>
      </c>
      <c r="HMN17" s="25" t="s">
        <v>149</v>
      </c>
      <c r="HMO17" s="25" t="s">
        <v>149</v>
      </c>
      <c r="HMP17" s="25" t="s">
        <v>149</v>
      </c>
      <c r="HMQ17" s="25" t="s">
        <v>149</v>
      </c>
      <c r="HMR17" s="25" t="s">
        <v>149</v>
      </c>
      <c r="HMS17" s="25" t="s">
        <v>149</v>
      </c>
      <c r="HMT17" s="25" t="s">
        <v>149</v>
      </c>
      <c r="HMU17" s="25" t="s">
        <v>149</v>
      </c>
      <c r="HMV17" s="25" t="s">
        <v>149</v>
      </c>
      <c r="HMW17" s="25" t="s">
        <v>149</v>
      </c>
      <c r="HMX17" s="25" t="s">
        <v>149</v>
      </c>
      <c r="HMY17" s="25" t="s">
        <v>149</v>
      </c>
      <c r="HMZ17" s="25" t="s">
        <v>149</v>
      </c>
      <c r="HNA17" s="25" t="s">
        <v>149</v>
      </c>
      <c r="HNB17" s="25" t="s">
        <v>149</v>
      </c>
      <c r="HNC17" s="25" t="s">
        <v>149</v>
      </c>
      <c r="HND17" s="25" t="s">
        <v>149</v>
      </c>
      <c r="HNE17" s="25" t="s">
        <v>149</v>
      </c>
      <c r="HNF17" s="25" t="s">
        <v>149</v>
      </c>
      <c r="HNG17" s="25" t="s">
        <v>149</v>
      </c>
      <c r="HNH17" s="25" t="s">
        <v>149</v>
      </c>
      <c r="HNI17" s="25" t="s">
        <v>149</v>
      </c>
      <c r="HNJ17" s="25" t="s">
        <v>149</v>
      </c>
      <c r="HNK17" s="25" t="s">
        <v>149</v>
      </c>
      <c r="HNL17" s="25" t="s">
        <v>149</v>
      </c>
      <c r="HNM17" s="25" t="s">
        <v>149</v>
      </c>
      <c r="HNN17" s="25" t="s">
        <v>149</v>
      </c>
      <c r="HNO17" s="25" t="s">
        <v>149</v>
      </c>
      <c r="HNP17" s="25" t="s">
        <v>149</v>
      </c>
      <c r="HNQ17" s="25" t="s">
        <v>149</v>
      </c>
      <c r="HNR17" s="25" t="s">
        <v>149</v>
      </c>
      <c r="HNS17" s="25" t="s">
        <v>149</v>
      </c>
      <c r="HNT17" s="25" t="s">
        <v>149</v>
      </c>
      <c r="HNU17" s="25" t="s">
        <v>149</v>
      </c>
      <c r="HNV17" s="25" t="s">
        <v>149</v>
      </c>
      <c r="HNW17" s="25" t="s">
        <v>149</v>
      </c>
      <c r="HNX17" s="25" t="s">
        <v>149</v>
      </c>
      <c r="HNY17" s="25" t="s">
        <v>149</v>
      </c>
      <c r="HNZ17" s="25" t="s">
        <v>149</v>
      </c>
      <c r="HOA17" s="25" t="s">
        <v>149</v>
      </c>
      <c r="HOB17" s="25" t="s">
        <v>149</v>
      </c>
      <c r="HOC17" s="25" t="s">
        <v>149</v>
      </c>
      <c r="HOD17" s="25" t="s">
        <v>149</v>
      </c>
      <c r="HOE17" s="25" t="s">
        <v>149</v>
      </c>
      <c r="HOF17" s="25" t="s">
        <v>149</v>
      </c>
      <c r="HOG17" s="25" t="s">
        <v>149</v>
      </c>
      <c r="HOH17" s="25" t="s">
        <v>149</v>
      </c>
      <c r="HOI17" s="25" t="s">
        <v>149</v>
      </c>
      <c r="HOJ17" s="25" t="s">
        <v>149</v>
      </c>
      <c r="HOK17" s="25" t="s">
        <v>149</v>
      </c>
      <c r="HOL17" s="25" t="s">
        <v>149</v>
      </c>
      <c r="HOM17" s="25" t="s">
        <v>149</v>
      </c>
      <c r="HON17" s="25" t="s">
        <v>149</v>
      </c>
      <c r="HOO17" s="25" t="s">
        <v>149</v>
      </c>
      <c r="HOP17" s="25" t="s">
        <v>149</v>
      </c>
      <c r="HOQ17" s="25" t="s">
        <v>149</v>
      </c>
      <c r="HOR17" s="25" t="s">
        <v>149</v>
      </c>
      <c r="HOS17" s="25" t="s">
        <v>149</v>
      </c>
      <c r="HOT17" s="25" t="s">
        <v>149</v>
      </c>
      <c r="HOU17" s="25" t="s">
        <v>149</v>
      </c>
      <c r="HOV17" s="25" t="s">
        <v>149</v>
      </c>
      <c r="HOW17" s="25" t="s">
        <v>149</v>
      </c>
      <c r="HOX17" s="25" t="s">
        <v>149</v>
      </c>
      <c r="HOY17" s="25" t="s">
        <v>149</v>
      </c>
      <c r="HOZ17" s="25" t="s">
        <v>149</v>
      </c>
      <c r="HPA17" s="25" t="s">
        <v>149</v>
      </c>
      <c r="HPB17" s="25" t="s">
        <v>149</v>
      </c>
      <c r="HPC17" s="25" t="s">
        <v>149</v>
      </c>
      <c r="HPD17" s="25" t="s">
        <v>149</v>
      </c>
      <c r="HPE17" s="25" t="s">
        <v>149</v>
      </c>
      <c r="HPF17" s="25" t="s">
        <v>149</v>
      </c>
      <c r="HPG17" s="25" t="s">
        <v>149</v>
      </c>
      <c r="HPH17" s="25" t="s">
        <v>149</v>
      </c>
      <c r="HPI17" s="25" t="s">
        <v>149</v>
      </c>
      <c r="HPJ17" s="25" t="s">
        <v>149</v>
      </c>
      <c r="HPK17" s="25" t="s">
        <v>149</v>
      </c>
      <c r="HPL17" s="25" t="s">
        <v>149</v>
      </c>
      <c r="HPM17" s="25" t="s">
        <v>149</v>
      </c>
      <c r="HPN17" s="25" t="s">
        <v>149</v>
      </c>
      <c r="HPO17" s="25" t="s">
        <v>149</v>
      </c>
      <c r="HPP17" s="25" t="s">
        <v>149</v>
      </c>
      <c r="HPQ17" s="25" t="s">
        <v>149</v>
      </c>
      <c r="HPR17" s="25" t="s">
        <v>149</v>
      </c>
      <c r="HPS17" s="25" t="s">
        <v>149</v>
      </c>
      <c r="HPT17" s="25" t="s">
        <v>149</v>
      </c>
      <c r="HPU17" s="25" t="s">
        <v>149</v>
      </c>
      <c r="HPV17" s="25" t="s">
        <v>149</v>
      </c>
      <c r="HPW17" s="25" t="s">
        <v>149</v>
      </c>
      <c r="HPX17" s="25" t="s">
        <v>149</v>
      </c>
      <c r="HPY17" s="25" t="s">
        <v>149</v>
      </c>
      <c r="HPZ17" s="25" t="s">
        <v>149</v>
      </c>
      <c r="HQA17" s="25" t="s">
        <v>149</v>
      </c>
      <c r="HQB17" s="25" t="s">
        <v>149</v>
      </c>
      <c r="HQC17" s="25" t="s">
        <v>149</v>
      </c>
      <c r="HQD17" s="25" t="s">
        <v>149</v>
      </c>
      <c r="HQE17" s="25" t="s">
        <v>149</v>
      </c>
      <c r="HQF17" s="25" t="s">
        <v>149</v>
      </c>
      <c r="HQG17" s="25" t="s">
        <v>149</v>
      </c>
      <c r="HQH17" s="25" t="s">
        <v>149</v>
      </c>
      <c r="HQI17" s="25" t="s">
        <v>149</v>
      </c>
      <c r="HQJ17" s="25" t="s">
        <v>149</v>
      </c>
      <c r="HQK17" s="25" t="s">
        <v>149</v>
      </c>
      <c r="HQL17" s="25" t="s">
        <v>149</v>
      </c>
      <c r="HQM17" s="25" t="s">
        <v>149</v>
      </c>
      <c r="HQN17" s="25" t="s">
        <v>149</v>
      </c>
      <c r="HQO17" s="25" t="s">
        <v>149</v>
      </c>
      <c r="HQP17" s="25" t="s">
        <v>149</v>
      </c>
      <c r="HQQ17" s="25" t="s">
        <v>149</v>
      </c>
      <c r="HQR17" s="25" t="s">
        <v>149</v>
      </c>
      <c r="HQS17" s="25" t="s">
        <v>149</v>
      </c>
      <c r="HQT17" s="25" t="s">
        <v>149</v>
      </c>
      <c r="HQU17" s="25" t="s">
        <v>149</v>
      </c>
      <c r="HQV17" s="25" t="s">
        <v>149</v>
      </c>
      <c r="HQW17" s="25" t="s">
        <v>149</v>
      </c>
      <c r="HQX17" s="25" t="s">
        <v>149</v>
      </c>
      <c r="HQY17" s="25" t="s">
        <v>149</v>
      </c>
      <c r="HQZ17" s="25" t="s">
        <v>149</v>
      </c>
      <c r="HRA17" s="25" t="s">
        <v>149</v>
      </c>
      <c r="HRB17" s="25" t="s">
        <v>149</v>
      </c>
      <c r="HRC17" s="25" t="s">
        <v>149</v>
      </c>
      <c r="HRD17" s="25" t="s">
        <v>149</v>
      </c>
      <c r="HRE17" s="25" t="s">
        <v>149</v>
      </c>
      <c r="HRF17" s="25" t="s">
        <v>149</v>
      </c>
      <c r="HRG17" s="25" t="s">
        <v>149</v>
      </c>
      <c r="HRH17" s="25" t="s">
        <v>149</v>
      </c>
      <c r="HRI17" s="25" t="s">
        <v>149</v>
      </c>
      <c r="HRJ17" s="25" t="s">
        <v>149</v>
      </c>
      <c r="HRK17" s="25" t="s">
        <v>149</v>
      </c>
      <c r="HRL17" s="25" t="s">
        <v>149</v>
      </c>
      <c r="HRM17" s="25" t="s">
        <v>149</v>
      </c>
      <c r="HRN17" s="25" t="s">
        <v>149</v>
      </c>
      <c r="HRO17" s="25" t="s">
        <v>149</v>
      </c>
      <c r="HRP17" s="25" t="s">
        <v>149</v>
      </c>
      <c r="HRQ17" s="25" t="s">
        <v>149</v>
      </c>
      <c r="HRR17" s="25" t="s">
        <v>149</v>
      </c>
      <c r="HRS17" s="25" t="s">
        <v>149</v>
      </c>
      <c r="HRT17" s="25" t="s">
        <v>149</v>
      </c>
      <c r="HRU17" s="25" t="s">
        <v>149</v>
      </c>
      <c r="HRV17" s="25" t="s">
        <v>149</v>
      </c>
      <c r="HRW17" s="25" t="s">
        <v>149</v>
      </c>
      <c r="HRX17" s="25" t="s">
        <v>149</v>
      </c>
      <c r="HRY17" s="25" t="s">
        <v>149</v>
      </c>
      <c r="HRZ17" s="25" t="s">
        <v>149</v>
      </c>
      <c r="HSA17" s="25" t="s">
        <v>149</v>
      </c>
      <c r="HSB17" s="25" t="s">
        <v>149</v>
      </c>
      <c r="HSC17" s="25" t="s">
        <v>149</v>
      </c>
      <c r="HSD17" s="25" t="s">
        <v>149</v>
      </c>
      <c r="HSE17" s="25" t="s">
        <v>149</v>
      </c>
      <c r="HSF17" s="25" t="s">
        <v>149</v>
      </c>
      <c r="HSG17" s="25" t="s">
        <v>149</v>
      </c>
      <c r="HSH17" s="25" t="s">
        <v>149</v>
      </c>
      <c r="HSI17" s="25" t="s">
        <v>149</v>
      </c>
      <c r="HSJ17" s="25" t="s">
        <v>149</v>
      </c>
      <c r="HSK17" s="25" t="s">
        <v>149</v>
      </c>
      <c r="HSL17" s="25" t="s">
        <v>149</v>
      </c>
      <c r="HSM17" s="25" t="s">
        <v>149</v>
      </c>
      <c r="HSN17" s="25" t="s">
        <v>149</v>
      </c>
      <c r="HSO17" s="25" t="s">
        <v>149</v>
      </c>
      <c r="HSP17" s="25" t="s">
        <v>149</v>
      </c>
      <c r="HSQ17" s="25" t="s">
        <v>149</v>
      </c>
      <c r="HSR17" s="25" t="s">
        <v>149</v>
      </c>
      <c r="HSS17" s="25" t="s">
        <v>149</v>
      </c>
      <c r="HST17" s="25" t="s">
        <v>149</v>
      </c>
      <c r="HSU17" s="25" t="s">
        <v>149</v>
      </c>
      <c r="HSV17" s="25" t="s">
        <v>149</v>
      </c>
      <c r="HSW17" s="25" t="s">
        <v>149</v>
      </c>
      <c r="HSX17" s="25" t="s">
        <v>149</v>
      </c>
      <c r="HSY17" s="25" t="s">
        <v>149</v>
      </c>
      <c r="HSZ17" s="25" t="s">
        <v>149</v>
      </c>
      <c r="HTA17" s="25" t="s">
        <v>149</v>
      </c>
      <c r="HTB17" s="25" t="s">
        <v>149</v>
      </c>
      <c r="HTC17" s="25" t="s">
        <v>149</v>
      </c>
      <c r="HTD17" s="25" t="s">
        <v>149</v>
      </c>
      <c r="HTE17" s="25" t="s">
        <v>149</v>
      </c>
      <c r="HTF17" s="25" t="s">
        <v>149</v>
      </c>
      <c r="HTG17" s="25" t="s">
        <v>149</v>
      </c>
      <c r="HTH17" s="25" t="s">
        <v>149</v>
      </c>
      <c r="HTI17" s="25" t="s">
        <v>149</v>
      </c>
      <c r="HTJ17" s="25" t="s">
        <v>149</v>
      </c>
      <c r="HTK17" s="25" t="s">
        <v>149</v>
      </c>
      <c r="HTL17" s="25" t="s">
        <v>149</v>
      </c>
      <c r="HTM17" s="25" t="s">
        <v>149</v>
      </c>
      <c r="HTN17" s="25" t="s">
        <v>149</v>
      </c>
      <c r="HTO17" s="25" t="s">
        <v>149</v>
      </c>
      <c r="HTP17" s="25" t="s">
        <v>149</v>
      </c>
      <c r="HTQ17" s="25" t="s">
        <v>149</v>
      </c>
      <c r="HTR17" s="25" t="s">
        <v>149</v>
      </c>
      <c r="HTS17" s="25" t="s">
        <v>149</v>
      </c>
      <c r="HTT17" s="25" t="s">
        <v>149</v>
      </c>
      <c r="HTU17" s="25" t="s">
        <v>149</v>
      </c>
      <c r="HTV17" s="25" t="s">
        <v>149</v>
      </c>
      <c r="HTW17" s="25" t="s">
        <v>149</v>
      </c>
      <c r="HTX17" s="25" t="s">
        <v>149</v>
      </c>
      <c r="HTY17" s="25" t="s">
        <v>149</v>
      </c>
      <c r="HTZ17" s="25" t="s">
        <v>149</v>
      </c>
      <c r="HUA17" s="25" t="s">
        <v>149</v>
      </c>
      <c r="HUB17" s="25" t="s">
        <v>149</v>
      </c>
      <c r="HUC17" s="25" t="s">
        <v>149</v>
      </c>
      <c r="HUD17" s="25" t="s">
        <v>149</v>
      </c>
      <c r="HUE17" s="25" t="s">
        <v>149</v>
      </c>
      <c r="HUF17" s="25" t="s">
        <v>149</v>
      </c>
      <c r="HUG17" s="25" t="s">
        <v>149</v>
      </c>
      <c r="HUH17" s="25" t="s">
        <v>149</v>
      </c>
      <c r="HUI17" s="25" t="s">
        <v>149</v>
      </c>
      <c r="HUJ17" s="25" t="s">
        <v>149</v>
      </c>
      <c r="HUK17" s="25" t="s">
        <v>149</v>
      </c>
      <c r="HUL17" s="25" t="s">
        <v>149</v>
      </c>
      <c r="HUM17" s="25" t="s">
        <v>149</v>
      </c>
      <c r="HUN17" s="25" t="s">
        <v>149</v>
      </c>
      <c r="HUO17" s="25" t="s">
        <v>149</v>
      </c>
      <c r="HUP17" s="25" t="s">
        <v>149</v>
      </c>
      <c r="HUQ17" s="25" t="s">
        <v>149</v>
      </c>
      <c r="HUR17" s="25" t="s">
        <v>149</v>
      </c>
      <c r="HUS17" s="25" t="s">
        <v>149</v>
      </c>
      <c r="HUT17" s="25" t="s">
        <v>149</v>
      </c>
      <c r="HUU17" s="25" t="s">
        <v>149</v>
      </c>
      <c r="HUV17" s="25" t="s">
        <v>149</v>
      </c>
      <c r="HUW17" s="25" t="s">
        <v>149</v>
      </c>
      <c r="HUX17" s="25" t="s">
        <v>149</v>
      </c>
      <c r="HUY17" s="25" t="s">
        <v>149</v>
      </c>
      <c r="HUZ17" s="25" t="s">
        <v>149</v>
      </c>
      <c r="HVA17" s="25" t="s">
        <v>149</v>
      </c>
      <c r="HVB17" s="25" t="s">
        <v>149</v>
      </c>
      <c r="HVC17" s="25" t="s">
        <v>149</v>
      </c>
      <c r="HVD17" s="25" t="s">
        <v>149</v>
      </c>
      <c r="HVE17" s="25" t="s">
        <v>149</v>
      </c>
      <c r="HVF17" s="25" t="s">
        <v>149</v>
      </c>
      <c r="HVG17" s="25" t="s">
        <v>149</v>
      </c>
      <c r="HVH17" s="25" t="s">
        <v>149</v>
      </c>
      <c r="HVI17" s="25" t="s">
        <v>149</v>
      </c>
      <c r="HVJ17" s="25" t="s">
        <v>149</v>
      </c>
      <c r="HVK17" s="25" t="s">
        <v>149</v>
      </c>
      <c r="HVL17" s="25" t="s">
        <v>149</v>
      </c>
      <c r="HVM17" s="25" t="s">
        <v>149</v>
      </c>
      <c r="HVN17" s="25" t="s">
        <v>149</v>
      </c>
      <c r="HVO17" s="25" t="s">
        <v>149</v>
      </c>
      <c r="HVP17" s="25" t="s">
        <v>149</v>
      </c>
      <c r="HVQ17" s="25" t="s">
        <v>149</v>
      </c>
      <c r="HVR17" s="25" t="s">
        <v>149</v>
      </c>
      <c r="HVS17" s="25" t="s">
        <v>149</v>
      </c>
      <c r="HVT17" s="25" t="s">
        <v>149</v>
      </c>
      <c r="HVU17" s="25" t="s">
        <v>149</v>
      </c>
      <c r="HVV17" s="25" t="s">
        <v>149</v>
      </c>
      <c r="HVW17" s="25" t="s">
        <v>149</v>
      </c>
      <c r="HVX17" s="25" t="s">
        <v>149</v>
      </c>
      <c r="HVY17" s="25" t="s">
        <v>149</v>
      </c>
      <c r="HVZ17" s="25" t="s">
        <v>149</v>
      </c>
      <c r="HWA17" s="25" t="s">
        <v>149</v>
      </c>
      <c r="HWB17" s="25" t="s">
        <v>149</v>
      </c>
      <c r="HWC17" s="25" t="s">
        <v>149</v>
      </c>
      <c r="HWD17" s="25" t="s">
        <v>149</v>
      </c>
      <c r="HWE17" s="25" t="s">
        <v>149</v>
      </c>
      <c r="HWF17" s="25" t="s">
        <v>149</v>
      </c>
      <c r="HWG17" s="25" t="s">
        <v>149</v>
      </c>
      <c r="HWH17" s="25" t="s">
        <v>149</v>
      </c>
      <c r="HWI17" s="25" t="s">
        <v>149</v>
      </c>
      <c r="HWJ17" s="25" t="s">
        <v>149</v>
      </c>
      <c r="HWK17" s="25" t="s">
        <v>149</v>
      </c>
      <c r="HWL17" s="25" t="s">
        <v>149</v>
      </c>
      <c r="HWM17" s="25" t="s">
        <v>149</v>
      </c>
      <c r="HWN17" s="25" t="s">
        <v>149</v>
      </c>
      <c r="HWO17" s="25" t="s">
        <v>149</v>
      </c>
      <c r="HWP17" s="25" t="s">
        <v>149</v>
      </c>
      <c r="HWQ17" s="25" t="s">
        <v>149</v>
      </c>
      <c r="HWR17" s="25" t="s">
        <v>149</v>
      </c>
      <c r="HWS17" s="25" t="s">
        <v>149</v>
      </c>
      <c r="HWT17" s="25" t="s">
        <v>149</v>
      </c>
      <c r="HWU17" s="25" t="s">
        <v>149</v>
      </c>
      <c r="HWV17" s="25" t="s">
        <v>149</v>
      </c>
      <c r="HWW17" s="25" t="s">
        <v>149</v>
      </c>
      <c r="HWX17" s="25" t="s">
        <v>149</v>
      </c>
      <c r="HWY17" s="25" t="s">
        <v>149</v>
      </c>
      <c r="HWZ17" s="25" t="s">
        <v>149</v>
      </c>
      <c r="HXA17" s="25" t="s">
        <v>149</v>
      </c>
      <c r="HXB17" s="25" t="s">
        <v>149</v>
      </c>
      <c r="HXC17" s="25" t="s">
        <v>149</v>
      </c>
      <c r="HXD17" s="25" t="s">
        <v>149</v>
      </c>
      <c r="HXE17" s="25" t="s">
        <v>149</v>
      </c>
      <c r="HXF17" s="25" t="s">
        <v>149</v>
      </c>
      <c r="HXG17" s="25" t="s">
        <v>149</v>
      </c>
      <c r="HXH17" s="25" t="s">
        <v>149</v>
      </c>
      <c r="HXI17" s="25" t="s">
        <v>149</v>
      </c>
      <c r="HXJ17" s="25" t="s">
        <v>149</v>
      </c>
      <c r="HXK17" s="25" t="s">
        <v>149</v>
      </c>
      <c r="HXL17" s="25" t="s">
        <v>149</v>
      </c>
      <c r="HXM17" s="25" t="s">
        <v>149</v>
      </c>
      <c r="HXN17" s="25" t="s">
        <v>149</v>
      </c>
      <c r="HXO17" s="25" t="s">
        <v>149</v>
      </c>
      <c r="HXP17" s="25" t="s">
        <v>149</v>
      </c>
      <c r="HXQ17" s="25" t="s">
        <v>149</v>
      </c>
      <c r="HXR17" s="25" t="s">
        <v>149</v>
      </c>
      <c r="HXS17" s="25" t="s">
        <v>149</v>
      </c>
      <c r="HXT17" s="25" t="s">
        <v>149</v>
      </c>
      <c r="HXU17" s="25" t="s">
        <v>149</v>
      </c>
      <c r="HXV17" s="25" t="s">
        <v>149</v>
      </c>
      <c r="HXW17" s="25" t="s">
        <v>149</v>
      </c>
      <c r="HXX17" s="25" t="s">
        <v>149</v>
      </c>
      <c r="HXY17" s="25" t="s">
        <v>149</v>
      </c>
      <c r="HXZ17" s="25" t="s">
        <v>149</v>
      </c>
      <c r="HYA17" s="25" t="s">
        <v>149</v>
      </c>
      <c r="HYB17" s="25" t="s">
        <v>149</v>
      </c>
      <c r="HYC17" s="25" t="s">
        <v>149</v>
      </c>
      <c r="HYD17" s="25" t="s">
        <v>149</v>
      </c>
      <c r="HYE17" s="25" t="s">
        <v>149</v>
      </c>
      <c r="HYF17" s="25" t="s">
        <v>149</v>
      </c>
      <c r="HYG17" s="25" t="s">
        <v>149</v>
      </c>
      <c r="HYH17" s="25" t="s">
        <v>149</v>
      </c>
      <c r="HYI17" s="25" t="s">
        <v>149</v>
      </c>
      <c r="HYJ17" s="25" t="s">
        <v>149</v>
      </c>
      <c r="HYK17" s="25" t="s">
        <v>149</v>
      </c>
      <c r="HYL17" s="25" t="s">
        <v>149</v>
      </c>
      <c r="HYM17" s="25" t="s">
        <v>149</v>
      </c>
      <c r="HYN17" s="25" t="s">
        <v>149</v>
      </c>
      <c r="HYO17" s="25" t="s">
        <v>149</v>
      </c>
      <c r="HYP17" s="25" t="s">
        <v>149</v>
      </c>
      <c r="HYQ17" s="25" t="s">
        <v>149</v>
      </c>
      <c r="HYR17" s="25" t="s">
        <v>149</v>
      </c>
      <c r="HYS17" s="25" t="s">
        <v>149</v>
      </c>
      <c r="HYT17" s="25" t="s">
        <v>149</v>
      </c>
      <c r="HYU17" s="25" t="s">
        <v>149</v>
      </c>
      <c r="HYV17" s="25" t="s">
        <v>149</v>
      </c>
      <c r="HYW17" s="25" t="s">
        <v>149</v>
      </c>
      <c r="HYX17" s="25" t="s">
        <v>149</v>
      </c>
      <c r="HYY17" s="25" t="s">
        <v>149</v>
      </c>
      <c r="HYZ17" s="25" t="s">
        <v>149</v>
      </c>
      <c r="HZA17" s="25" t="s">
        <v>149</v>
      </c>
      <c r="HZB17" s="25" t="s">
        <v>149</v>
      </c>
      <c r="HZC17" s="25" t="s">
        <v>149</v>
      </c>
      <c r="HZD17" s="25" t="s">
        <v>149</v>
      </c>
      <c r="HZE17" s="25" t="s">
        <v>149</v>
      </c>
      <c r="HZF17" s="25" t="s">
        <v>149</v>
      </c>
      <c r="HZG17" s="25" t="s">
        <v>149</v>
      </c>
      <c r="HZH17" s="25" t="s">
        <v>149</v>
      </c>
      <c r="HZI17" s="25" t="s">
        <v>149</v>
      </c>
      <c r="HZJ17" s="25" t="s">
        <v>149</v>
      </c>
      <c r="HZK17" s="25" t="s">
        <v>149</v>
      </c>
      <c r="HZL17" s="25" t="s">
        <v>149</v>
      </c>
      <c r="HZM17" s="25" t="s">
        <v>149</v>
      </c>
      <c r="HZN17" s="25" t="s">
        <v>149</v>
      </c>
      <c r="HZO17" s="25" t="s">
        <v>149</v>
      </c>
      <c r="HZP17" s="25" t="s">
        <v>149</v>
      </c>
      <c r="HZQ17" s="25" t="s">
        <v>149</v>
      </c>
      <c r="HZR17" s="25" t="s">
        <v>149</v>
      </c>
      <c r="HZS17" s="25" t="s">
        <v>149</v>
      </c>
      <c r="HZT17" s="25" t="s">
        <v>149</v>
      </c>
      <c r="HZU17" s="25" t="s">
        <v>149</v>
      </c>
      <c r="HZV17" s="25" t="s">
        <v>149</v>
      </c>
      <c r="HZW17" s="25" t="s">
        <v>149</v>
      </c>
      <c r="HZX17" s="25" t="s">
        <v>149</v>
      </c>
      <c r="HZY17" s="25" t="s">
        <v>149</v>
      </c>
      <c r="HZZ17" s="25" t="s">
        <v>149</v>
      </c>
      <c r="IAA17" s="25" t="s">
        <v>149</v>
      </c>
      <c r="IAB17" s="25" t="s">
        <v>149</v>
      </c>
      <c r="IAC17" s="25" t="s">
        <v>149</v>
      </c>
      <c r="IAD17" s="25" t="s">
        <v>149</v>
      </c>
      <c r="IAE17" s="25" t="s">
        <v>149</v>
      </c>
      <c r="IAF17" s="25" t="s">
        <v>149</v>
      </c>
      <c r="IAG17" s="25" t="s">
        <v>149</v>
      </c>
      <c r="IAH17" s="25" t="s">
        <v>149</v>
      </c>
      <c r="IAI17" s="25" t="s">
        <v>149</v>
      </c>
      <c r="IAJ17" s="25" t="s">
        <v>149</v>
      </c>
      <c r="IAK17" s="25" t="s">
        <v>149</v>
      </c>
      <c r="IAL17" s="25" t="s">
        <v>149</v>
      </c>
      <c r="IAM17" s="25" t="s">
        <v>149</v>
      </c>
      <c r="IAN17" s="25" t="s">
        <v>149</v>
      </c>
      <c r="IAO17" s="25" t="s">
        <v>149</v>
      </c>
      <c r="IAP17" s="25" t="s">
        <v>149</v>
      </c>
      <c r="IAQ17" s="25" t="s">
        <v>149</v>
      </c>
      <c r="IAR17" s="25" t="s">
        <v>149</v>
      </c>
      <c r="IAS17" s="25" t="s">
        <v>149</v>
      </c>
      <c r="IAT17" s="25" t="s">
        <v>149</v>
      </c>
      <c r="IAU17" s="25" t="s">
        <v>149</v>
      </c>
      <c r="IAV17" s="25" t="s">
        <v>149</v>
      </c>
      <c r="IAW17" s="25" t="s">
        <v>149</v>
      </c>
      <c r="IAX17" s="25" t="s">
        <v>149</v>
      </c>
      <c r="IAY17" s="25" t="s">
        <v>149</v>
      </c>
      <c r="IAZ17" s="25" t="s">
        <v>149</v>
      </c>
      <c r="IBA17" s="25" t="s">
        <v>149</v>
      </c>
      <c r="IBB17" s="25" t="s">
        <v>149</v>
      </c>
      <c r="IBC17" s="25" t="s">
        <v>149</v>
      </c>
      <c r="IBD17" s="25" t="s">
        <v>149</v>
      </c>
      <c r="IBE17" s="25" t="s">
        <v>149</v>
      </c>
      <c r="IBF17" s="25" t="s">
        <v>149</v>
      </c>
      <c r="IBG17" s="25" t="s">
        <v>149</v>
      </c>
      <c r="IBH17" s="25" t="s">
        <v>149</v>
      </c>
      <c r="IBI17" s="25" t="s">
        <v>149</v>
      </c>
      <c r="IBJ17" s="25" t="s">
        <v>149</v>
      </c>
      <c r="IBK17" s="25" t="s">
        <v>149</v>
      </c>
      <c r="IBL17" s="25" t="s">
        <v>149</v>
      </c>
      <c r="IBM17" s="25" t="s">
        <v>149</v>
      </c>
      <c r="IBN17" s="25" t="s">
        <v>149</v>
      </c>
      <c r="IBO17" s="25" t="s">
        <v>149</v>
      </c>
      <c r="IBP17" s="25" t="s">
        <v>149</v>
      </c>
      <c r="IBQ17" s="25" t="s">
        <v>149</v>
      </c>
      <c r="IBR17" s="25" t="s">
        <v>149</v>
      </c>
      <c r="IBS17" s="25" t="s">
        <v>149</v>
      </c>
      <c r="IBT17" s="25" t="s">
        <v>149</v>
      </c>
      <c r="IBU17" s="25" t="s">
        <v>149</v>
      </c>
      <c r="IBV17" s="25" t="s">
        <v>149</v>
      </c>
      <c r="IBW17" s="25" t="s">
        <v>149</v>
      </c>
      <c r="IBX17" s="25" t="s">
        <v>149</v>
      </c>
      <c r="IBY17" s="25" t="s">
        <v>149</v>
      </c>
      <c r="IBZ17" s="25" t="s">
        <v>149</v>
      </c>
      <c r="ICA17" s="25" t="s">
        <v>149</v>
      </c>
      <c r="ICB17" s="25" t="s">
        <v>149</v>
      </c>
      <c r="ICC17" s="25" t="s">
        <v>149</v>
      </c>
      <c r="ICD17" s="25" t="s">
        <v>149</v>
      </c>
      <c r="ICE17" s="25" t="s">
        <v>149</v>
      </c>
      <c r="ICF17" s="25" t="s">
        <v>149</v>
      </c>
      <c r="ICG17" s="25" t="s">
        <v>149</v>
      </c>
      <c r="ICH17" s="25" t="s">
        <v>149</v>
      </c>
      <c r="ICI17" s="25" t="s">
        <v>149</v>
      </c>
      <c r="ICJ17" s="25" t="s">
        <v>149</v>
      </c>
      <c r="ICK17" s="25" t="s">
        <v>149</v>
      </c>
      <c r="ICL17" s="25" t="s">
        <v>149</v>
      </c>
      <c r="ICM17" s="25" t="s">
        <v>149</v>
      </c>
      <c r="ICN17" s="25" t="s">
        <v>149</v>
      </c>
      <c r="ICO17" s="25" t="s">
        <v>149</v>
      </c>
      <c r="ICP17" s="25" t="s">
        <v>149</v>
      </c>
      <c r="ICQ17" s="25" t="s">
        <v>149</v>
      </c>
      <c r="ICR17" s="25" t="s">
        <v>149</v>
      </c>
      <c r="ICS17" s="25" t="s">
        <v>149</v>
      </c>
      <c r="ICT17" s="25" t="s">
        <v>149</v>
      </c>
      <c r="ICU17" s="25" t="s">
        <v>149</v>
      </c>
      <c r="ICV17" s="25" t="s">
        <v>149</v>
      </c>
      <c r="ICW17" s="25" t="s">
        <v>149</v>
      </c>
      <c r="ICX17" s="25" t="s">
        <v>149</v>
      </c>
      <c r="ICY17" s="25" t="s">
        <v>149</v>
      </c>
      <c r="ICZ17" s="25" t="s">
        <v>149</v>
      </c>
      <c r="IDA17" s="25" t="s">
        <v>149</v>
      </c>
      <c r="IDB17" s="25" t="s">
        <v>149</v>
      </c>
      <c r="IDC17" s="25" t="s">
        <v>149</v>
      </c>
      <c r="IDD17" s="25" t="s">
        <v>149</v>
      </c>
      <c r="IDE17" s="25" t="s">
        <v>149</v>
      </c>
      <c r="IDF17" s="25" t="s">
        <v>149</v>
      </c>
      <c r="IDG17" s="25" t="s">
        <v>149</v>
      </c>
      <c r="IDH17" s="25" t="s">
        <v>149</v>
      </c>
      <c r="IDI17" s="25" t="s">
        <v>149</v>
      </c>
      <c r="IDJ17" s="25" t="s">
        <v>149</v>
      </c>
      <c r="IDK17" s="25" t="s">
        <v>149</v>
      </c>
      <c r="IDL17" s="25" t="s">
        <v>149</v>
      </c>
      <c r="IDM17" s="25" t="s">
        <v>149</v>
      </c>
      <c r="IDN17" s="25" t="s">
        <v>149</v>
      </c>
      <c r="IDO17" s="25" t="s">
        <v>149</v>
      </c>
      <c r="IDP17" s="25" t="s">
        <v>149</v>
      </c>
      <c r="IDQ17" s="25" t="s">
        <v>149</v>
      </c>
      <c r="IDR17" s="25" t="s">
        <v>149</v>
      </c>
      <c r="IDS17" s="25" t="s">
        <v>149</v>
      </c>
      <c r="IDT17" s="25" t="s">
        <v>149</v>
      </c>
      <c r="IDU17" s="25" t="s">
        <v>149</v>
      </c>
      <c r="IDV17" s="25" t="s">
        <v>149</v>
      </c>
      <c r="IDW17" s="25" t="s">
        <v>149</v>
      </c>
      <c r="IDX17" s="25" t="s">
        <v>149</v>
      </c>
      <c r="IDY17" s="25" t="s">
        <v>149</v>
      </c>
      <c r="IDZ17" s="25" t="s">
        <v>149</v>
      </c>
      <c r="IEA17" s="25" t="s">
        <v>149</v>
      </c>
      <c r="IEB17" s="25" t="s">
        <v>149</v>
      </c>
      <c r="IEC17" s="25" t="s">
        <v>149</v>
      </c>
      <c r="IED17" s="25" t="s">
        <v>149</v>
      </c>
      <c r="IEE17" s="25" t="s">
        <v>149</v>
      </c>
      <c r="IEF17" s="25" t="s">
        <v>149</v>
      </c>
      <c r="IEG17" s="25" t="s">
        <v>149</v>
      </c>
      <c r="IEH17" s="25" t="s">
        <v>149</v>
      </c>
      <c r="IEI17" s="25" t="s">
        <v>149</v>
      </c>
      <c r="IEJ17" s="25" t="s">
        <v>149</v>
      </c>
      <c r="IEK17" s="25" t="s">
        <v>149</v>
      </c>
      <c r="IEL17" s="25" t="s">
        <v>149</v>
      </c>
      <c r="IEM17" s="25" t="s">
        <v>149</v>
      </c>
      <c r="IEN17" s="25" t="s">
        <v>149</v>
      </c>
      <c r="IEO17" s="25" t="s">
        <v>149</v>
      </c>
      <c r="IEP17" s="25" t="s">
        <v>149</v>
      </c>
      <c r="IEQ17" s="25" t="s">
        <v>149</v>
      </c>
      <c r="IER17" s="25" t="s">
        <v>149</v>
      </c>
      <c r="IES17" s="25" t="s">
        <v>149</v>
      </c>
      <c r="IET17" s="25" t="s">
        <v>149</v>
      </c>
      <c r="IEU17" s="25" t="s">
        <v>149</v>
      </c>
      <c r="IEV17" s="25" t="s">
        <v>149</v>
      </c>
      <c r="IEW17" s="25" t="s">
        <v>149</v>
      </c>
      <c r="IEX17" s="25" t="s">
        <v>149</v>
      </c>
      <c r="IEY17" s="25" t="s">
        <v>149</v>
      </c>
      <c r="IEZ17" s="25" t="s">
        <v>149</v>
      </c>
      <c r="IFA17" s="25" t="s">
        <v>149</v>
      </c>
      <c r="IFB17" s="25" t="s">
        <v>149</v>
      </c>
      <c r="IFC17" s="25" t="s">
        <v>149</v>
      </c>
      <c r="IFD17" s="25" t="s">
        <v>149</v>
      </c>
      <c r="IFE17" s="25" t="s">
        <v>149</v>
      </c>
      <c r="IFF17" s="25" t="s">
        <v>149</v>
      </c>
      <c r="IFG17" s="25" t="s">
        <v>149</v>
      </c>
      <c r="IFH17" s="25" t="s">
        <v>149</v>
      </c>
      <c r="IFI17" s="25" t="s">
        <v>149</v>
      </c>
      <c r="IFJ17" s="25" t="s">
        <v>149</v>
      </c>
      <c r="IFK17" s="25" t="s">
        <v>149</v>
      </c>
      <c r="IFL17" s="25" t="s">
        <v>149</v>
      </c>
      <c r="IFM17" s="25" t="s">
        <v>149</v>
      </c>
      <c r="IFN17" s="25" t="s">
        <v>149</v>
      </c>
      <c r="IFO17" s="25" t="s">
        <v>149</v>
      </c>
      <c r="IFP17" s="25" t="s">
        <v>149</v>
      </c>
      <c r="IFQ17" s="25" t="s">
        <v>149</v>
      </c>
      <c r="IFR17" s="25" t="s">
        <v>149</v>
      </c>
      <c r="IFS17" s="25" t="s">
        <v>149</v>
      </c>
      <c r="IFT17" s="25" t="s">
        <v>149</v>
      </c>
      <c r="IFU17" s="25" t="s">
        <v>149</v>
      </c>
      <c r="IFV17" s="25" t="s">
        <v>149</v>
      </c>
      <c r="IFW17" s="25" t="s">
        <v>149</v>
      </c>
      <c r="IFX17" s="25" t="s">
        <v>149</v>
      </c>
      <c r="IFY17" s="25" t="s">
        <v>149</v>
      </c>
      <c r="IFZ17" s="25" t="s">
        <v>149</v>
      </c>
      <c r="IGA17" s="25" t="s">
        <v>149</v>
      </c>
      <c r="IGB17" s="25" t="s">
        <v>149</v>
      </c>
      <c r="IGC17" s="25" t="s">
        <v>149</v>
      </c>
      <c r="IGD17" s="25" t="s">
        <v>149</v>
      </c>
      <c r="IGE17" s="25" t="s">
        <v>149</v>
      </c>
      <c r="IGF17" s="25" t="s">
        <v>149</v>
      </c>
      <c r="IGG17" s="25" t="s">
        <v>149</v>
      </c>
      <c r="IGH17" s="25" t="s">
        <v>149</v>
      </c>
      <c r="IGI17" s="25" t="s">
        <v>149</v>
      </c>
      <c r="IGJ17" s="25" t="s">
        <v>149</v>
      </c>
      <c r="IGK17" s="25" t="s">
        <v>149</v>
      </c>
      <c r="IGL17" s="25" t="s">
        <v>149</v>
      </c>
      <c r="IGM17" s="25" t="s">
        <v>149</v>
      </c>
      <c r="IGN17" s="25" t="s">
        <v>149</v>
      </c>
      <c r="IGO17" s="25" t="s">
        <v>149</v>
      </c>
      <c r="IGP17" s="25" t="s">
        <v>149</v>
      </c>
      <c r="IGQ17" s="25" t="s">
        <v>149</v>
      </c>
      <c r="IGR17" s="25" t="s">
        <v>149</v>
      </c>
      <c r="IGS17" s="25" t="s">
        <v>149</v>
      </c>
      <c r="IGT17" s="25" t="s">
        <v>149</v>
      </c>
      <c r="IGU17" s="25" t="s">
        <v>149</v>
      </c>
      <c r="IGV17" s="25" t="s">
        <v>149</v>
      </c>
      <c r="IGW17" s="25" t="s">
        <v>149</v>
      </c>
      <c r="IGX17" s="25" t="s">
        <v>149</v>
      </c>
      <c r="IGY17" s="25" t="s">
        <v>149</v>
      </c>
      <c r="IGZ17" s="25" t="s">
        <v>149</v>
      </c>
      <c r="IHA17" s="25" t="s">
        <v>149</v>
      </c>
      <c r="IHB17" s="25" t="s">
        <v>149</v>
      </c>
      <c r="IHC17" s="25" t="s">
        <v>149</v>
      </c>
      <c r="IHD17" s="25" t="s">
        <v>149</v>
      </c>
      <c r="IHE17" s="25" t="s">
        <v>149</v>
      </c>
      <c r="IHF17" s="25" t="s">
        <v>149</v>
      </c>
      <c r="IHG17" s="25" t="s">
        <v>149</v>
      </c>
      <c r="IHH17" s="25" t="s">
        <v>149</v>
      </c>
      <c r="IHI17" s="25" t="s">
        <v>149</v>
      </c>
      <c r="IHJ17" s="25" t="s">
        <v>149</v>
      </c>
      <c r="IHK17" s="25" t="s">
        <v>149</v>
      </c>
      <c r="IHL17" s="25" t="s">
        <v>149</v>
      </c>
      <c r="IHM17" s="25" t="s">
        <v>149</v>
      </c>
      <c r="IHN17" s="25" t="s">
        <v>149</v>
      </c>
      <c r="IHO17" s="25" t="s">
        <v>149</v>
      </c>
      <c r="IHP17" s="25" t="s">
        <v>149</v>
      </c>
      <c r="IHQ17" s="25" t="s">
        <v>149</v>
      </c>
      <c r="IHR17" s="25" t="s">
        <v>149</v>
      </c>
      <c r="IHS17" s="25" t="s">
        <v>149</v>
      </c>
      <c r="IHT17" s="25" t="s">
        <v>149</v>
      </c>
      <c r="IHU17" s="25" t="s">
        <v>149</v>
      </c>
      <c r="IHV17" s="25" t="s">
        <v>149</v>
      </c>
      <c r="IHW17" s="25" t="s">
        <v>149</v>
      </c>
      <c r="IHX17" s="25" t="s">
        <v>149</v>
      </c>
      <c r="IHY17" s="25" t="s">
        <v>149</v>
      </c>
      <c r="IHZ17" s="25" t="s">
        <v>149</v>
      </c>
      <c r="IIA17" s="25" t="s">
        <v>149</v>
      </c>
      <c r="IIB17" s="25" t="s">
        <v>149</v>
      </c>
      <c r="IIC17" s="25" t="s">
        <v>149</v>
      </c>
      <c r="IID17" s="25" t="s">
        <v>149</v>
      </c>
      <c r="IIE17" s="25" t="s">
        <v>149</v>
      </c>
      <c r="IIF17" s="25" t="s">
        <v>149</v>
      </c>
      <c r="IIG17" s="25" t="s">
        <v>149</v>
      </c>
      <c r="IIH17" s="25" t="s">
        <v>149</v>
      </c>
      <c r="III17" s="25" t="s">
        <v>149</v>
      </c>
      <c r="IIJ17" s="25" t="s">
        <v>149</v>
      </c>
      <c r="IIK17" s="25" t="s">
        <v>149</v>
      </c>
      <c r="IIL17" s="25" t="s">
        <v>149</v>
      </c>
      <c r="IIM17" s="25" t="s">
        <v>149</v>
      </c>
      <c r="IIN17" s="25" t="s">
        <v>149</v>
      </c>
      <c r="IIO17" s="25" t="s">
        <v>149</v>
      </c>
      <c r="IIP17" s="25" t="s">
        <v>149</v>
      </c>
      <c r="IIQ17" s="25" t="s">
        <v>149</v>
      </c>
      <c r="IIR17" s="25" t="s">
        <v>149</v>
      </c>
      <c r="IIS17" s="25" t="s">
        <v>149</v>
      </c>
      <c r="IIT17" s="25" t="s">
        <v>149</v>
      </c>
      <c r="IIU17" s="25" t="s">
        <v>149</v>
      </c>
      <c r="IIV17" s="25" t="s">
        <v>149</v>
      </c>
      <c r="IIW17" s="25" t="s">
        <v>149</v>
      </c>
      <c r="IIX17" s="25" t="s">
        <v>149</v>
      </c>
      <c r="IIY17" s="25" t="s">
        <v>149</v>
      </c>
      <c r="IIZ17" s="25" t="s">
        <v>149</v>
      </c>
      <c r="IJA17" s="25" t="s">
        <v>149</v>
      </c>
      <c r="IJB17" s="25" t="s">
        <v>149</v>
      </c>
      <c r="IJC17" s="25" t="s">
        <v>149</v>
      </c>
      <c r="IJD17" s="25" t="s">
        <v>149</v>
      </c>
      <c r="IJE17" s="25" t="s">
        <v>149</v>
      </c>
      <c r="IJF17" s="25" t="s">
        <v>149</v>
      </c>
      <c r="IJG17" s="25" t="s">
        <v>149</v>
      </c>
      <c r="IJH17" s="25" t="s">
        <v>149</v>
      </c>
      <c r="IJI17" s="25" t="s">
        <v>149</v>
      </c>
      <c r="IJJ17" s="25" t="s">
        <v>149</v>
      </c>
      <c r="IJK17" s="25" t="s">
        <v>149</v>
      </c>
      <c r="IJL17" s="25" t="s">
        <v>149</v>
      </c>
      <c r="IJM17" s="25" t="s">
        <v>149</v>
      </c>
      <c r="IJN17" s="25" t="s">
        <v>149</v>
      </c>
      <c r="IJO17" s="25" t="s">
        <v>149</v>
      </c>
      <c r="IJP17" s="25" t="s">
        <v>149</v>
      </c>
      <c r="IJQ17" s="25" t="s">
        <v>149</v>
      </c>
      <c r="IJR17" s="25" t="s">
        <v>149</v>
      </c>
      <c r="IJS17" s="25" t="s">
        <v>149</v>
      </c>
      <c r="IJT17" s="25" t="s">
        <v>149</v>
      </c>
      <c r="IJU17" s="25" t="s">
        <v>149</v>
      </c>
      <c r="IJV17" s="25" t="s">
        <v>149</v>
      </c>
      <c r="IJW17" s="25" t="s">
        <v>149</v>
      </c>
      <c r="IJX17" s="25" t="s">
        <v>149</v>
      </c>
      <c r="IJY17" s="25" t="s">
        <v>149</v>
      </c>
      <c r="IJZ17" s="25" t="s">
        <v>149</v>
      </c>
      <c r="IKA17" s="25" t="s">
        <v>149</v>
      </c>
      <c r="IKB17" s="25" t="s">
        <v>149</v>
      </c>
      <c r="IKC17" s="25" t="s">
        <v>149</v>
      </c>
      <c r="IKD17" s="25" t="s">
        <v>149</v>
      </c>
      <c r="IKE17" s="25" t="s">
        <v>149</v>
      </c>
      <c r="IKF17" s="25" t="s">
        <v>149</v>
      </c>
      <c r="IKG17" s="25" t="s">
        <v>149</v>
      </c>
      <c r="IKH17" s="25" t="s">
        <v>149</v>
      </c>
      <c r="IKI17" s="25" t="s">
        <v>149</v>
      </c>
      <c r="IKJ17" s="25" t="s">
        <v>149</v>
      </c>
      <c r="IKK17" s="25" t="s">
        <v>149</v>
      </c>
      <c r="IKL17" s="25" t="s">
        <v>149</v>
      </c>
      <c r="IKM17" s="25" t="s">
        <v>149</v>
      </c>
      <c r="IKN17" s="25" t="s">
        <v>149</v>
      </c>
      <c r="IKO17" s="25" t="s">
        <v>149</v>
      </c>
      <c r="IKP17" s="25" t="s">
        <v>149</v>
      </c>
      <c r="IKQ17" s="25" t="s">
        <v>149</v>
      </c>
      <c r="IKR17" s="25" t="s">
        <v>149</v>
      </c>
      <c r="IKS17" s="25" t="s">
        <v>149</v>
      </c>
      <c r="IKT17" s="25" t="s">
        <v>149</v>
      </c>
      <c r="IKU17" s="25" t="s">
        <v>149</v>
      </c>
      <c r="IKV17" s="25" t="s">
        <v>149</v>
      </c>
      <c r="IKW17" s="25" t="s">
        <v>149</v>
      </c>
      <c r="IKX17" s="25" t="s">
        <v>149</v>
      </c>
      <c r="IKY17" s="25" t="s">
        <v>149</v>
      </c>
      <c r="IKZ17" s="25" t="s">
        <v>149</v>
      </c>
      <c r="ILA17" s="25" t="s">
        <v>149</v>
      </c>
      <c r="ILB17" s="25" t="s">
        <v>149</v>
      </c>
      <c r="ILC17" s="25" t="s">
        <v>149</v>
      </c>
      <c r="ILD17" s="25" t="s">
        <v>149</v>
      </c>
      <c r="ILE17" s="25" t="s">
        <v>149</v>
      </c>
      <c r="ILF17" s="25" t="s">
        <v>149</v>
      </c>
      <c r="ILG17" s="25" t="s">
        <v>149</v>
      </c>
      <c r="ILH17" s="25" t="s">
        <v>149</v>
      </c>
      <c r="ILI17" s="25" t="s">
        <v>149</v>
      </c>
      <c r="ILJ17" s="25" t="s">
        <v>149</v>
      </c>
      <c r="ILK17" s="25" t="s">
        <v>149</v>
      </c>
      <c r="ILL17" s="25" t="s">
        <v>149</v>
      </c>
      <c r="ILM17" s="25" t="s">
        <v>149</v>
      </c>
      <c r="ILN17" s="25" t="s">
        <v>149</v>
      </c>
      <c r="ILO17" s="25" t="s">
        <v>149</v>
      </c>
      <c r="ILP17" s="25" t="s">
        <v>149</v>
      </c>
      <c r="ILQ17" s="25" t="s">
        <v>149</v>
      </c>
      <c r="ILR17" s="25" t="s">
        <v>149</v>
      </c>
      <c r="ILS17" s="25" t="s">
        <v>149</v>
      </c>
      <c r="ILT17" s="25" t="s">
        <v>149</v>
      </c>
      <c r="ILU17" s="25" t="s">
        <v>149</v>
      </c>
      <c r="ILV17" s="25" t="s">
        <v>149</v>
      </c>
      <c r="ILW17" s="25" t="s">
        <v>149</v>
      </c>
      <c r="ILX17" s="25" t="s">
        <v>149</v>
      </c>
      <c r="ILY17" s="25" t="s">
        <v>149</v>
      </c>
      <c r="ILZ17" s="25" t="s">
        <v>149</v>
      </c>
      <c r="IMA17" s="25" t="s">
        <v>149</v>
      </c>
      <c r="IMB17" s="25" t="s">
        <v>149</v>
      </c>
      <c r="IMC17" s="25" t="s">
        <v>149</v>
      </c>
      <c r="IMD17" s="25" t="s">
        <v>149</v>
      </c>
      <c r="IME17" s="25" t="s">
        <v>149</v>
      </c>
      <c r="IMF17" s="25" t="s">
        <v>149</v>
      </c>
      <c r="IMG17" s="25" t="s">
        <v>149</v>
      </c>
      <c r="IMH17" s="25" t="s">
        <v>149</v>
      </c>
      <c r="IMI17" s="25" t="s">
        <v>149</v>
      </c>
      <c r="IMJ17" s="25" t="s">
        <v>149</v>
      </c>
      <c r="IMK17" s="25" t="s">
        <v>149</v>
      </c>
      <c r="IML17" s="25" t="s">
        <v>149</v>
      </c>
      <c r="IMM17" s="25" t="s">
        <v>149</v>
      </c>
      <c r="IMN17" s="25" t="s">
        <v>149</v>
      </c>
      <c r="IMO17" s="25" t="s">
        <v>149</v>
      </c>
      <c r="IMP17" s="25" t="s">
        <v>149</v>
      </c>
      <c r="IMQ17" s="25" t="s">
        <v>149</v>
      </c>
      <c r="IMR17" s="25" t="s">
        <v>149</v>
      </c>
      <c r="IMS17" s="25" t="s">
        <v>149</v>
      </c>
      <c r="IMT17" s="25" t="s">
        <v>149</v>
      </c>
      <c r="IMU17" s="25" t="s">
        <v>149</v>
      </c>
      <c r="IMV17" s="25" t="s">
        <v>149</v>
      </c>
      <c r="IMW17" s="25" t="s">
        <v>149</v>
      </c>
      <c r="IMX17" s="25" t="s">
        <v>149</v>
      </c>
      <c r="IMY17" s="25" t="s">
        <v>149</v>
      </c>
      <c r="IMZ17" s="25" t="s">
        <v>149</v>
      </c>
      <c r="INA17" s="25" t="s">
        <v>149</v>
      </c>
      <c r="INB17" s="25" t="s">
        <v>149</v>
      </c>
      <c r="INC17" s="25" t="s">
        <v>149</v>
      </c>
      <c r="IND17" s="25" t="s">
        <v>149</v>
      </c>
      <c r="INE17" s="25" t="s">
        <v>149</v>
      </c>
      <c r="INF17" s="25" t="s">
        <v>149</v>
      </c>
      <c r="ING17" s="25" t="s">
        <v>149</v>
      </c>
      <c r="INH17" s="25" t="s">
        <v>149</v>
      </c>
      <c r="INI17" s="25" t="s">
        <v>149</v>
      </c>
      <c r="INJ17" s="25" t="s">
        <v>149</v>
      </c>
      <c r="INK17" s="25" t="s">
        <v>149</v>
      </c>
      <c r="INL17" s="25" t="s">
        <v>149</v>
      </c>
      <c r="INM17" s="25" t="s">
        <v>149</v>
      </c>
      <c r="INN17" s="25" t="s">
        <v>149</v>
      </c>
      <c r="INO17" s="25" t="s">
        <v>149</v>
      </c>
      <c r="INP17" s="25" t="s">
        <v>149</v>
      </c>
      <c r="INQ17" s="25" t="s">
        <v>149</v>
      </c>
      <c r="INR17" s="25" t="s">
        <v>149</v>
      </c>
      <c r="INS17" s="25" t="s">
        <v>149</v>
      </c>
      <c r="INT17" s="25" t="s">
        <v>149</v>
      </c>
      <c r="INU17" s="25" t="s">
        <v>149</v>
      </c>
      <c r="INV17" s="25" t="s">
        <v>149</v>
      </c>
      <c r="INW17" s="25" t="s">
        <v>149</v>
      </c>
      <c r="INX17" s="25" t="s">
        <v>149</v>
      </c>
      <c r="INY17" s="25" t="s">
        <v>149</v>
      </c>
      <c r="INZ17" s="25" t="s">
        <v>149</v>
      </c>
      <c r="IOA17" s="25" t="s">
        <v>149</v>
      </c>
      <c r="IOB17" s="25" t="s">
        <v>149</v>
      </c>
      <c r="IOC17" s="25" t="s">
        <v>149</v>
      </c>
      <c r="IOD17" s="25" t="s">
        <v>149</v>
      </c>
      <c r="IOE17" s="25" t="s">
        <v>149</v>
      </c>
      <c r="IOF17" s="25" t="s">
        <v>149</v>
      </c>
      <c r="IOG17" s="25" t="s">
        <v>149</v>
      </c>
      <c r="IOH17" s="25" t="s">
        <v>149</v>
      </c>
      <c r="IOI17" s="25" t="s">
        <v>149</v>
      </c>
      <c r="IOJ17" s="25" t="s">
        <v>149</v>
      </c>
      <c r="IOK17" s="25" t="s">
        <v>149</v>
      </c>
      <c r="IOL17" s="25" t="s">
        <v>149</v>
      </c>
      <c r="IOM17" s="25" t="s">
        <v>149</v>
      </c>
      <c r="ION17" s="25" t="s">
        <v>149</v>
      </c>
      <c r="IOO17" s="25" t="s">
        <v>149</v>
      </c>
      <c r="IOP17" s="25" t="s">
        <v>149</v>
      </c>
      <c r="IOQ17" s="25" t="s">
        <v>149</v>
      </c>
      <c r="IOR17" s="25" t="s">
        <v>149</v>
      </c>
      <c r="IOS17" s="25" t="s">
        <v>149</v>
      </c>
      <c r="IOT17" s="25" t="s">
        <v>149</v>
      </c>
      <c r="IOU17" s="25" t="s">
        <v>149</v>
      </c>
      <c r="IOV17" s="25" t="s">
        <v>149</v>
      </c>
      <c r="IOW17" s="25" t="s">
        <v>149</v>
      </c>
      <c r="IOX17" s="25" t="s">
        <v>149</v>
      </c>
      <c r="IOY17" s="25" t="s">
        <v>149</v>
      </c>
      <c r="IOZ17" s="25" t="s">
        <v>149</v>
      </c>
      <c r="IPA17" s="25" t="s">
        <v>149</v>
      </c>
      <c r="IPB17" s="25" t="s">
        <v>149</v>
      </c>
      <c r="IPC17" s="25" t="s">
        <v>149</v>
      </c>
      <c r="IPD17" s="25" t="s">
        <v>149</v>
      </c>
      <c r="IPE17" s="25" t="s">
        <v>149</v>
      </c>
      <c r="IPF17" s="25" t="s">
        <v>149</v>
      </c>
      <c r="IPG17" s="25" t="s">
        <v>149</v>
      </c>
      <c r="IPH17" s="25" t="s">
        <v>149</v>
      </c>
      <c r="IPI17" s="25" t="s">
        <v>149</v>
      </c>
      <c r="IPJ17" s="25" t="s">
        <v>149</v>
      </c>
      <c r="IPK17" s="25" t="s">
        <v>149</v>
      </c>
      <c r="IPL17" s="25" t="s">
        <v>149</v>
      </c>
      <c r="IPM17" s="25" t="s">
        <v>149</v>
      </c>
      <c r="IPN17" s="25" t="s">
        <v>149</v>
      </c>
      <c r="IPO17" s="25" t="s">
        <v>149</v>
      </c>
      <c r="IPP17" s="25" t="s">
        <v>149</v>
      </c>
      <c r="IPQ17" s="25" t="s">
        <v>149</v>
      </c>
      <c r="IPR17" s="25" t="s">
        <v>149</v>
      </c>
      <c r="IPS17" s="25" t="s">
        <v>149</v>
      </c>
      <c r="IPT17" s="25" t="s">
        <v>149</v>
      </c>
      <c r="IPU17" s="25" t="s">
        <v>149</v>
      </c>
      <c r="IPV17" s="25" t="s">
        <v>149</v>
      </c>
      <c r="IPW17" s="25" t="s">
        <v>149</v>
      </c>
      <c r="IPX17" s="25" t="s">
        <v>149</v>
      </c>
      <c r="IPY17" s="25" t="s">
        <v>149</v>
      </c>
      <c r="IPZ17" s="25" t="s">
        <v>149</v>
      </c>
      <c r="IQA17" s="25" t="s">
        <v>149</v>
      </c>
      <c r="IQB17" s="25" t="s">
        <v>149</v>
      </c>
      <c r="IQC17" s="25" t="s">
        <v>149</v>
      </c>
      <c r="IQD17" s="25" t="s">
        <v>149</v>
      </c>
      <c r="IQE17" s="25" t="s">
        <v>149</v>
      </c>
      <c r="IQF17" s="25" t="s">
        <v>149</v>
      </c>
      <c r="IQG17" s="25" t="s">
        <v>149</v>
      </c>
      <c r="IQH17" s="25" t="s">
        <v>149</v>
      </c>
      <c r="IQI17" s="25" t="s">
        <v>149</v>
      </c>
      <c r="IQJ17" s="25" t="s">
        <v>149</v>
      </c>
      <c r="IQK17" s="25" t="s">
        <v>149</v>
      </c>
      <c r="IQL17" s="25" t="s">
        <v>149</v>
      </c>
      <c r="IQM17" s="25" t="s">
        <v>149</v>
      </c>
      <c r="IQN17" s="25" t="s">
        <v>149</v>
      </c>
      <c r="IQO17" s="25" t="s">
        <v>149</v>
      </c>
      <c r="IQP17" s="25" t="s">
        <v>149</v>
      </c>
      <c r="IQQ17" s="25" t="s">
        <v>149</v>
      </c>
      <c r="IQR17" s="25" t="s">
        <v>149</v>
      </c>
      <c r="IQS17" s="25" t="s">
        <v>149</v>
      </c>
      <c r="IQT17" s="25" t="s">
        <v>149</v>
      </c>
      <c r="IQU17" s="25" t="s">
        <v>149</v>
      </c>
      <c r="IQV17" s="25" t="s">
        <v>149</v>
      </c>
      <c r="IQW17" s="25" t="s">
        <v>149</v>
      </c>
      <c r="IQX17" s="25" t="s">
        <v>149</v>
      </c>
      <c r="IQY17" s="25" t="s">
        <v>149</v>
      </c>
      <c r="IQZ17" s="25" t="s">
        <v>149</v>
      </c>
      <c r="IRA17" s="25" t="s">
        <v>149</v>
      </c>
      <c r="IRB17" s="25" t="s">
        <v>149</v>
      </c>
      <c r="IRC17" s="25" t="s">
        <v>149</v>
      </c>
      <c r="IRD17" s="25" t="s">
        <v>149</v>
      </c>
      <c r="IRE17" s="25" t="s">
        <v>149</v>
      </c>
      <c r="IRF17" s="25" t="s">
        <v>149</v>
      </c>
      <c r="IRG17" s="25" t="s">
        <v>149</v>
      </c>
      <c r="IRH17" s="25" t="s">
        <v>149</v>
      </c>
      <c r="IRI17" s="25" t="s">
        <v>149</v>
      </c>
      <c r="IRJ17" s="25" t="s">
        <v>149</v>
      </c>
      <c r="IRK17" s="25" t="s">
        <v>149</v>
      </c>
      <c r="IRL17" s="25" t="s">
        <v>149</v>
      </c>
      <c r="IRM17" s="25" t="s">
        <v>149</v>
      </c>
      <c r="IRN17" s="25" t="s">
        <v>149</v>
      </c>
      <c r="IRO17" s="25" t="s">
        <v>149</v>
      </c>
      <c r="IRP17" s="25" t="s">
        <v>149</v>
      </c>
      <c r="IRQ17" s="25" t="s">
        <v>149</v>
      </c>
      <c r="IRR17" s="25" t="s">
        <v>149</v>
      </c>
      <c r="IRS17" s="25" t="s">
        <v>149</v>
      </c>
      <c r="IRT17" s="25" t="s">
        <v>149</v>
      </c>
      <c r="IRU17" s="25" t="s">
        <v>149</v>
      </c>
      <c r="IRV17" s="25" t="s">
        <v>149</v>
      </c>
      <c r="IRW17" s="25" t="s">
        <v>149</v>
      </c>
      <c r="IRX17" s="25" t="s">
        <v>149</v>
      </c>
      <c r="IRY17" s="25" t="s">
        <v>149</v>
      </c>
      <c r="IRZ17" s="25" t="s">
        <v>149</v>
      </c>
      <c r="ISA17" s="25" t="s">
        <v>149</v>
      </c>
      <c r="ISB17" s="25" t="s">
        <v>149</v>
      </c>
      <c r="ISC17" s="25" t="s">
        <v>149</v>
      </c>
      <c r="ISD17" s="25" t="s">
        <v>149</v>
      </c>
      <c r="ISE17" s="25" t="s">
        <v>149</v>
      </c>
      <c r="ISF17" s="25" t="s">
        <v>149</v>
      </c>
      <c r="ISG17" s="25" t="s">
        <v>149</v>
      </c>
      <c r="ISH17" s="25" t="s">
        <v>149</v>
      </c>
      <c r="ISI17" s="25" t="s">
        <v>149</v>
      </c>
      <c r="ISJ17" s="25" t="s">
        <v>149</v>
      </c>
      <c r="ISK17" s="25" t="s">
        <v>149</v>
      </c>
      <c r="ISL17" s="25" t="s">
        <v>149</v>
      </c>
      <c r="ISM17" s="25" t="s">
        <v>149</v>
      </c>
      <c r="ISN17" s="25" t="s">
        <v>149</v>
      </c>
      <c r="ISO17" s="25" t="s">
        <v>149</v>
      </c>
      <c r="ISP17" s="25" t="s">
        <v>149</v>
      </c>
      <c r="ISQ17" s="25" t="s">
        <v>149</v>
      </c>
      <c r="ISR17" s="25" t="s">
        <v>149</v>
      </c>
      <c r="ISS17" s="25" t="s">
        <v>149</v>
      </c>
      <c r="IST17" s="25" t="s">
        <v>149</v>
      </c>
      <c r="ISU17" s="25" t="s">
        <v>149</v>
      </c>
      <c r="ISV17" s="25" t="s">
        <v>149</v>
      </c>
      <c r="ISW17" s="25" t="s">
        <v>149</v>
      </c>
      <c r="ISX17" s="25" t="s">
        <v>149</v>
      </c>
      <c r="ISY17" s="25" t="s">
        <v>149</v>
      </c>
      <c r="ISZ17" s="25" t="s">
        <v>149</v>
      </c>
      <c r="ITA17" s="25" t="s">
        <v>149</v>
      </c>
      <c r="ITB17" s="25" t="s">
        <v>149</v>
      </c>
      <c r="ITC17" s="25" t="s">
        <v>149</v>
      </c>
      <c r="ITD17" s="25" t="s">
        <v>149</v>
      </c>
      <c r="ITE17" s="25" t="s">
        <v>149</v>
      </c>
      <c r="ITF17" s="25" t="s">
        <v>149</v>
      </c>
      <c r="ITG17" s="25" t="s">
        <v>149</v>
      </c>
      <c r="ITH17" s="25" t="s">
        <v>149</v>
      </c>
      <c r="ITI17" s="25" t="s">
        <v>149</v>
      </c>
      <c r="ITJ17" s="25" t="s">
        <v>149</v>
      </c>
      <c r="ITK17" s="25" t="s">
        <v>149</v>
      </c>
      <c r="ITL17" s="25" t="s">
        <v>149</v>
      </c>
      <c r="ITM17" s="25" t="s">
        <v>149</v>
      </c>
      <c r="ITN17" s="25" t="s">
        <v>149</v>
      </c>
      <c r="ITO17" s="25" t="s">
        <v>149</v>
      </c>
      <c r="ITP17" s="25" t="s">
        <v>149</v>
      </c>
      <c r="ITQ17" s="25" t="s">
        <v>149</v>
      </c>
      <c r="ITR17" s="25" t="s">
        <v>149</v>
      </c>
      <c r="ITS17" s="25" t="s">
        <v>149</v>
      </c>
      <c r="ITT17" s="25" t="s">
        <v>149</v>
      </c>
      <c r="ITU17" s="25" t="s">
        <v>149</v>
      </c>
      <c r="ITV17" s="25" t="s">
        <v>149</v>
      </c>
      <c r="ITW17" s="25" t="s">
        <v>149</v>
      </c>
      <c r="ITX17" s="25" t="s">
        <v>149</v>
      </c>
      <c r="ITY17" s="25" t="s">
        <v>149</v>
      </c>
      <c r="ITZ17" s="25" t="s">
        <v>149</v>
      </c>
      <c r="IUA17" s="25" t="s">
        <v>149</v>
      </c>
      <c r="IUB17" s="25" t="s">
        <v>149</v>
      </c>
      <c r="IUC17" s="25" t="s">
        <v>149</v>
      </c>
      <c r="IUD17" s="25" t="s">
        <v>149</v>
      </c>
      <c r="IUE17" s="25" t="s">
        <v>149</v>
      </c>
      <c r="IUF17" s="25" t="s">
        <v>149</v>
      </c>
      <c r="IUG17" s="25" t="s">
        <v>149</v>
      </c>
      <c r="IUH17" s="25" t="s">
        <v>149</v>
      </c>
      <c r="IUI17" s="25" t="s">
        <v>149</v>
      </c>
      <c r="IUJ17" s="25" t="s">
        <v>149</v>
      </c>
      <c r="IUK17" s="25" t="s">
        <v>149</v>
      </c>
      <c r="IUL17" s="25" t="s">
        <v>149</v>
      </c>
      <c r="IUM17" s="25" t="s">
        <v>149</v>
      </c>
      <c r="IUN17" s="25" t="s">
        <v>149</v>
      </c>
      <c r="IUO17" s="25" t="s">
        <v>149</v>
      </c>
      <c r="IUP17" s="25" t="s">
        <v>149</v>
      </c>
      <c r="IUQ17" s="25" t="s">
        <v>149</v>
      </c>
      <c r="IUR17" s="25" t="s">
        <v>149</v>
      </c>
      <c r="IUS17" s="25" t="s">
        <v>149</v>
      </c>
      <c r="IUT17" s="25" t="s">
        <v>149</v>
      </c>
      <c r="IUU17" s="25" t="s">
        <v>149</v>
      </c>
      <c r="IUV17" s="25" t="s">
        <v>149</v>
      </c>
      <c r="IUW17" s="25" t="s">
        <v>149</v>
      </c>
      <c r="IUX17" s="25" t="s">
        <v>149</v>
      </c>
      <c r="IUY17" s="25" t="s">
        <v>149</v>
      </c>
      <c r="IUZ17" s="25" t="s">
        <v>149</v>
      </c>
      <c r="IVA17" s="25" t="s">
        <v>149</v>
      </c>
      <c r="IVB17" s="25" t="s">
        <v>149</v>
      </c>
      <c r="IVC17" s="25" t="s">
        <v>149</v>
      </c>
      <c r="IVD17" s="25" t="s">
        <v>149</v>
      </c>
      <c r="IVE17" s="25" t="s">
        <v>149</v>
      </c>
      <c r="IVF17" s="25" t="s">
        <v>149</v>
      </c>
      <c r="IVG17" s="25" t="s">
        <v>149</v>
      </c>
      <c r="IVH17" s="25" t="s">
        <v>149</v>
      </c>
      <c r="IVI17" s="25" t="s">
        <v>149</v>
      </c>
      <c r="IVJ17" s="25" t="s">
        <v>149</v>
      </c>
      <c r="IVK17" s="25" t="s">
        <v>149</v>
      </c>
      <c r="IVL17" s="25" t="s">
        <v>149</v>
      </c>
      <c r="IVM17" s="25" t="s">
        <v>149</v>
      </c>
      <c r="IVN17" s="25" t="s">
        <v>149</v>
      </c>
      <c r="IVO17" s="25" t="s">
        <v>149</v>
      </c>
      <c r="IVP17" s="25" t="s">
        <v>149</v>
      </c>
      <c r="IVQ17" s="25" t="s">
        <v>149</v>
      </c>
      <c r="IVR17" s="25" t="s">
        <v>149</v>
      </c>
      <c r="IVS17" s="25" t="s">
        <v>149</v>
      </c>
      <c r="IVT17" s="25" t="s">
        <v>149</v>
      </c>
      <c r="IVU17" s="25" t="s">
        <v>149</v>
      </c>
      <c r="IVV17" s="25" t="s">
        <v>149</v>
      </c>
      <c r="IVW17" s="25" t="s">
        <v>149</v>
      </c>
      <c r="IVX17" s="25" t="s">
        <v>149</v>
      </c>
      <c r="IVY17" s="25" t="s">
        <v>149</v>
      </c>
      <c r="IVZ17" s="25" t="s">
        <v>149</v>
      </c>
      <c r="IWA17" s="25" t="s">
        <v>149</v>
      </c>
      <c r="IWB17" s="25" t="s">
        <v>149</v>
      </c>
      <c r="IWC17" s="25" t="s">
        <v>149</v>
      </c>
      <c r="IWD17" s="25" t="s">
        <v>149</v>
      </c>
      <c r="IWE17" s="25" t="s">
        <v>149</v>
      </c>
      <c r="IWF17" s="25" t="s">
        <v>149</v>
      </c>
      <c r="IWG17" s="25" t="s">
        <v>149</v>
      </c>
      <c r="IWH17" s="25" t="s">
        <v>149</v>
      </c>
      <c r="IWI17" s="25" t="s">
        <v>149</v>
      </c>
      <c r="IWJ17" s="25" t="s">
        <v>149</v>
      </c>
      <c r="IWK17" s="25" t="s">
        <v>149</v>
      </c>
      <c r="IWL17" s="25" t="s">
        <v>149</v>
      </c>
      <c r="IWM17" s="25" t="s">
        <v>149</v>
      </c>
      <c r="IWN17" s="25" t="s">
        <v>149</v>
      </c>
      <c r="IWO17" s="25" t="s">
        <v>149</v>
      </c>
      <c r="IWP17" s="25" t="s">
        <v>149</v>
      </c>
      <c r="IWQ17" s="25" t="s">
        <v>149</v>
      </c>
      <c r="IWR17" s="25" t="s">
        <v>149</v>
      </c>
      <c r="IWS17" s="25" t="s">
        <v>149</v>
      </c>
      <c r="IWT17" s="25" t="s">
        <v>149</v>
      </c>
      <c r="IWU17" s="25" t="s">
        <v>149</v>
      </c>
      <c r="IWV17" s="25" t="s">
        <v>149</v>
      </c>
      <c r="IWW17" s="25" t="s">
        <v>149</v>
      </c>
      <c r="IWX17" s="25" t="s">
        <v>149</v>
      </c>
      <c r="IWY17" s="25" t="s">
        <v>149</v>
      </c>
      <c r="IWZ17" s="25" t="s">
        <v>149</v>
      </c>
      <c r="IXA17" s="25" t="s">
        <v>149</v>
      </c>
      <c r="IXB17" s="25" t="s">
        <v>149</v>
      </c>
      <c r="IXC17" s="25" t="s">
        <v>149</v>
      </c>
      <c r="IXD17" s="25" t="s">
        <v>149</v>
      </c>
      <c r="IXE17" s="25" t="s">
        <v>149</v>
      </c>
      <c r="IXF17" s="25" t="s">
        <v>149</v>
      </c>
      <c r="IXG17" s="25" t="s">
        <v>149</v>
      </c>
      <c r="IXH17" s="25" t="s">
        <v>149</v>
      </c>
      <c r="IXI17" s="25" t="s">
        <v>149</v>
      </c>
      <c r="IXJ17" s="25" t="s">
        <v>149</v>
      </c>
      <c r="IXK17" s="25" t="s">
        <v>149</v>
      </c>
      <c r="IXL17" s="25" t="s">
        <v>149</v>
      </c>
      <c r="IXM17" s="25" t="s">
        <v>149</v>
      </c>
      <c r="IXN17" s="25" t="s">
        <v>149</v>
      </c>
      <c r="IXO17" s="25" t="s">
        <v>149</v>
      </c>
      <c r="IXP17" s="25" t="s">
        <v>149</v>
      </c>
      <c r="IXQ17" s="25" t="s">
        <v>149</v>
      </c>
      <c r="IXR17" s="25" t="s">
        <v>149</v>
      </c>
      <c r="IXS17" s="25" t="s">
        <v>149</v>
      </c>
      <c r="IXT17" s="25" t="s">
        <v>149</v>
      </c>
      <c r="IXU17" s="25" t="s">
        <v>149</v>
      </c>
      <c r="IXV17" s="25" t="s">
        <v>149</v>
      </c>
      <c r="IXW17" s="25" t="s">
        <v>149</v>
      </c>
      <c r="IXX17" s="25" t="s">
        <v>149</v>
      </c>
      <c r="IXY17" s="25" t="s">
        <v>149</v>
      </c>
      <c r="IXZ17" s="25" t="s">
        <v>149</v>
      </c>
      <c r="IYA17" s="25" t="s">
        <v>149</v>
      </c>
      <c r="IYB17" s="25" t="s">
        <v>149</v>
      </c>
      <c r="IYC17" s="25" t="s">
        <v>149</v>
      </c>
      <c r="IYD17" s="25" t="s">
        <v>149</v>
      </c>
      <c r="IYE17" s="25" t="s">
        <v>149</v>
      </c>
      <c r="IYF17" s="25" t="s">
        <v>149</v>
      </c>
      <c r="IYG17" s="25" t="s">
        <v>149</v>
      </c>
      <c r="IYH17" s="25" t="s">
        <v>149</v>
      </c>
      <c r="IYI17" s="25" t="s">
        <v>149</v>
      </c>
      <c r="IYJ17" s="25" t="s">
        <v>149</v>
      </c>
      <c r="IYK17" s="25" t="s">
        <v>149</v>
      </c>
      <c r="IYL17" s="25" t="s">
        <v>149</v>
      </c>
      <c r="IYM17" s="25" t="s">
        <v>149</v>
      </c>
      <c r="IYN17" s="25" t="s">
        <v>149</v>
      </c>
      <c r="IYO17" s="25" t="s">
        <v>149</v>
      </c>
      <c r="IYP17" s="25" t="s">
        <v>149</v>
      </c>
      <c r="IYQ17" s="25" t="s">
        <v>149</v>
      </c>
      <c r="IYR17" s="25" t="s">
        <v>149</v>
      </c>
      <c r="IYS17" s="25" t="s">
        <v>149</v>
      </c>
      <c r="IYT17" s="25" t="s">
        <v>149</v>
      </c>
      <c r="IYU17" s="25" t="s">
        <v>149</v>
      </c>
      <c r="IYV17" s="25" t="s">
        <v>149</v>
      </c>
      <c r="IYW17" s="25" t="s">
        <v>149</v>
      </c>
      <c r="IYX17" s="25" t="s">
        <v>149</v>
      </c>
      <c r="IYY17" s="25" t="s">
        <v>149</v>
      </c>
      <c r="IYZ17" s="25" t="s">
        <v>149</v>
      </c>
      <c r="IZA17" s="25" t="s">
        <v>149</v>
      </c>
      <c r="IZB17" s="25" t="s">
        <v>149</v>
      </c>
      <c r="IZC17" s="25" t="s">
        <v>149</v>
      </c>
      <c r="IZD17" s="25" t="s">
        <v>149</v>
      </c>
      <c r="IZE17" s="25" t="s">
        <v>149</v>
      </c>
      <c r="IZF17" s="25" t="s">
        <v>149</v>
      </c>
      <c r="IZG17" s="25" t="s">
        <v>149</v>
      </c>
      <c r="IZH17" s="25" t="s">
        <v>149</v>
      </c>
      <c r="IZI17" s="25" t="s">
        <v>149</v>
      </c>
      <c r="IZJ17" s="25" t="s">
        <v>149</v>
      </c>
      <c r="IZK17" s="25" t="s">
        <v>149</v>
      </c>
      <c r="IZL17" s="25" t="s">
        <v>149</v>
      </c>
      <c r="IZM17" s="25" t="s">
        <v>149</v>
      </c>
      <c r="IZN17" s="25" t="s">
        <v>149</v>
      </c>
      <c r="IZO17" s="25" t="s">
        <v>149</v>
      </c>
      <c r="IZP17" s="25" t="s">
        <v>149</v>
      </c>
      <c r="IZQ17" s="25" t="s">
        <v>149</v>
      </c>
      <c r="IZR17" s="25" t="s">
        <v>149</v>
      </c>
      <c r="IZS17" s="25" t="s">
        <v>149</v>
      </c>
      <c r="IZT17" s="25" t="s">
        <v>149</v>
      </c>
      <c r="IZU17" s="25" t="s">
        <v>149</v>
      </c>
      <c r="IZV17" s="25" t="s">
        <v>149</v>
      </c>
      <c r="IZW17" s="25" t="s">
        <v>149</v>
      </c>
      <c r="IZX17" s="25" t="s">
        <v>149</v>
      </c>
      <c r="IZY17" s="25" t="s">
        <v>149</v>
      </c>
      <c r="IZZ17" s="25" t="s">
        <v>149</v>
      </c>
      <c r="JAA17" s="25" t="s">
        <v>149</v>
      </c>
      <c r="JAB17" s="25" t="s">
        <v>149</v>
      </c>
      <c r="JAC17" s="25" t="s">
        <v>149</v>
      </c>
      <c r="JAD17" s="25" t="s">
        <v>149</v>
      </c>
      <c r="JAE17" s="25" t="s">
        <v>149</v>
      </c>
      <c r="JAF17" s="25" t="s">
        <v>149</v>
      </c>
      <c r="JAG17" s="25" t="s">
        <v>149</v>
      </c>
      <c r="JAH17" s="25" t="s">
        <v>149</v>
      </c>
      <c r="JAI17" s="25" t="s">
        <v>149</v>
      </c>
      <c r="JAJ17" s="25" t="s">
        <v>149</v>
      </c>
      <c r="JAK17" s="25" t="s">
        <v>149</v>
      </c>
      <c r="JAL17" s="25" t="s">
        <v>149</v>
      </c>
      <c r="JAM17" s="25" t="s">
        <v>149</v>
      </c>
      <c r="JAN17" s="25" t="s">
        <v>149</v>
      </c>
      <c r="JAO17" s="25" t="s">
        <v>149</v>
      </c>
      <c r="JAP17" s="25" t="s">
        <v>149</v>
      </c>
      <c r="JAQ17" s="25" t="s">
        <v>149</v>
      </c>
      <c r="JAR17" s="25" t="s">
        <v>149</v>
      </c>
      <c r="JAS17" s="25" t="s">
        <v>149</v>
      </c>
      <c r="JAT17" s="25" t="s">
        <v>149</v>
      </c>
      <c r="JAU17" s="25" t="s">
        <v>149</v>
      </c>
      <c r="JAV17" s="25" t="s">
        <v>149</v>
      </c>
      <c r="JAW17" s="25" t="s">
        <v>149</v>
      </c>
      <c r="JAX17" s="25" t="s">
        <v>149</v>
      </c>
      <c r="JAY17" s="25" t="s">
        <v>149</v>
      </c>
      <c r="JAZ17" s="25" t="s">
        <v>149</v>
      </c>
      <c r="JBA17" s="25" t="s">
        <v>149</v>
      </c>
      <c r="JBB17" s="25" t="s">
        <v>149</v>
      </c>
      <c r="JBC17" s="25" t="s">
        <v>149</v>
      </c>
      <c r="JBD17" s="25" t="s">
        <v>149</v>
      </c>
      <c r="JBE17" s="25" t="s">
        <v>149</v>
      </c>
      <c r="JBF17" s="25" t="s">
        <v>149</v>
      </c>
      <c r="JBG17" s="25" t="s">
        <v>149</v>
      </c>
      <c r="JBH17" s="25" t="s">
        <v>149</v>
      </c>
      <c r="JBI17" s="25" t="s">
        <v>149</v>
      </c>
      <c r="JBJ17" s="25" t="s">
        <v>149</v>
      </c>
      <c r="JBK17" s="25" t="s">
        <v>149</v>
      </c>
      <c r="JBL17" s="25" t="s">
        <v>149</v>
      </c>
      <c r="JBM17" s="25" t="s">
        <v>149</v>
      </c>
      <c r="JBN17" s="25" t="s">
        <v>149</v>
      </c>
      <c r="JBO17" s="25" t="s">
        <v>149</v>
      </c>
      <c r="JBP17" s="25" t="s">
        <v>149</v>
      </c>
      <c r="JBQ17" s="25" t="s">
        <v>149</v>
      </c>
      <c r="JBR17" s="25" t="s">
        <v>149</v>
      </c>
      <c r="JBS17" s="25" t="s">
        <v>149</v>
      </c>
      <c r="JBT17" s="25" t="s">
        <v>149</v>
      </c>
      <c r="JBU17" s="25" t="s">
        <v>149</v>
      </c>
      <c r="JBV17" s="25" t="s">
        <v>149</v>
      </c>
      <c r="JBW17" s="25" t="s">
        <v>149</v>
      </c>
      <c r="JBX17" s="25" t="s">
        <v>149</v>
      </c>
      <c r="JBY17" s="25" t="s">
        <v>149</v>
      </c>
      <c r="JBZ17" s="25" t="s">
        <v>149</v>
      </c>
      <c r="JCA17" s="25" t="s">
        <v>149</v>
      </c>
      <c r="JCB17" s="25" t="s">
        <v>149</v>
      </c>
      <c r="JCC17" s="25" t="s">
        <v>149</v>
      </c>
      <c r="JCD17" s="25" t="s">
        <v>149</v>
      </c>
      <c r="JCE17" s="25" t="s">
        <v>149</v>
      </c>
      <c r="JCF17" s="25" t="s">
        <v>149</v>
      </c>
      <c r="JCG17" s="25" t="s">
        <v>149</v>
      </c>
      <c r="JCH17" s="25" t="s">
        <v>149</v>
      </c>
      <c r="JCI17" s="25" t="s">
        <v>149</v>
      </c>
      <c r="JCJ17" s="25" t="s">
        <v>149</v>
      </c>
      <c r="JCK17" s="25" t="s">
        <v>149</v>
      </c>
      <c r="JCL17" s="25" t="s">
        <v>149</v>
      </c>
      <c r="JCM17" s="25" t="s">
        <v>149</v>
      </c>
      <c r="JCN17" s="25" t="s">
        <v>149</v>
      </c>
      <c r="JCO17" s="25" t="s">
        <v>149</v>
      </c>
      <c r="JCP17" s="25" t="s">
        <v>149</v>
      </c>
      <c r="JCQ17" s="25" t="s">
        <v>149</v>
      </c>
      <c r="JCR17" s="25" t="s">
        <v>149</v>
      </c>
      <c r="JCS17" s="25" t="s">
        <v>149</v>
      </c>
      <c r="JCT17" s="25" t="s">
        <v>149</v>
      </c>
      <c r="JCU17" s="25" t="s">
        <v>149</v>
      </c>
      <c r="JCV17" s="25" t="s">
        <v>149</v>
      </c>
      <c r="JCW17" s="25" t="s">
        <v>149</v>
      </c>
      <c r="JCX17" s="25" t="s">
        <v>149</v>
      </c>
      <c r="JCY17" s="25" t="s">
        <v>149</v>
      </c>
      <c r="JCZ17" s="25" t="s">
        <v>149</v>
      </c>
      <c r="JDA17" s="25" t="s">
        <v>149</v>
      </c>
      <c r="JDB17" s="25" t="s">
        <v>149</v>
      </c>
      <c r="JDC17" s="25" t="s">
        <v>149</v>
      </c>
      <c r="JDD17" s="25" t="s">
        <v>149</v>
      </c>
      <c r="JDE17" s="25" t="s">
        <v>149</v>
      </c>
      <c r="JDF17" s="25" t="s">
        <v>149</v>
      </c>
      <c r="JDG17" s="25" t="s">
        <v>149</v>
      </c>
      <c r="JDH17" s="25" t="s">
        <v>149</v>
      </c>
      <c r="JDI17" s="25" t="s">
        <v>149</v>
      </c>
      <c r="JDJ17" s="25" t="s">
        <v>149</v>
      </c>
      <c r="JDK17" s="25" t="s">
        <v>149</v>
      </c>
      <c r="JDL17" s="25" t="s">
        <v>149</v>
      </c>
      <c r="JDM17" s="25" t="s">
        <v>149</v>
      </c>
      <c r="JDN17" s="25" t="s">
        <v>149</v>
      </c>
      <c r="JDO17" s="25" t="s">
        <v>149</v>
      </c>
      <c r="JDP17" s="25" t="s">
        <v>149</v>
      </c>
      <c r="JDQ17" s="25" t="s">
        <v>149</v>
      </c>
      <c r="JDR17" s="25" t="s">
        <v>149</v>
      </c>
      <c r="JDS17" s="25" t="s">
        <v>149</v>
      </c>
      <c r="JDT17" s="25" t="s">
        <v>149</v>
      </c>
      <c r="JDU17" s="25" t="s">
        <v>149</v>
      </c>
      <c r="JDV17" s="25" t="s">
        <v>149</v>
      </c>
      <c r="JDW17" s="25" t="s">
        <v>149</v>
      </c>
      <c r="JDX17" s="25" t="s">
        <v>149</v>
      </c>
      <c r="JDY17" s="25" t="s">
        <v>149</v>
      </c>
      <c r="JDZ17" s="25" t="s">
        <v>149</v>
      </c>
      <c r="JEA17" s="25" t="s">
        <v>149</v>
      </c>
      <c r="JEB17" s="25" t="s">
        <v>149</v>
      </c>
      <c r="JEC17" s="25" t="s">
        <v>149</v>
      </c>
      <c r="JED17" s="25" t="s">
        <v>149</v>
      </c>
      <c r="JEE17" s="25" t="s">
        <v>149</v>
      </c>
      <c r="JEF17" s="25" t="s">
        <v>149</v>
      </c>
      <c r="JEG17" s="25" t="s">
        <v>149</v>
      </c>
      <c r="JEH17" s="25" t="s">
        <v>149</v>
      </c>
      <c r="JEI17" s="25" t="s">
        <v>149</v>
      </c>
      <c r="JEJ17" s="25" t="s">
        <v>149</v>
      </c>
      <c r="JEK17" s="25" t="s">
        <v>149</v>
      </c>
      <c r="JEL17" s="25" t="s">
        <v>149</v>
      </c>
      <c r="JEM17" s="25" t="s">
        <v>149</v>
      </c>
      <c r="JEN17" s="25" t="s">
        <v>149</v>
      </c>
      <c r="JEO17" s="25" t="s">
        <v>149</v>
      </c>
      <c r="JEP17" s="25" t="s">
        <v>149</v>
      </c>
      <c r="JEQ17" s="25" t="s">
        <v>149</v>
      </c>
      <c r="JER17" s="25" t="s">
        <v>149</v>
      </c>
      <c r="JES17" s="25" t="s">
        <v>149</v>
      </c>
      <c r="JET17" s="25" t="s">
        <v>149</v>
      </c>
      <c r="JEU17" s="25" t="s">
        <v>149</v>
      </c>
      <c r="JEV17" s="25" t="s">
        <v>149</v>
      </c>
      <c r="JEW17" s="25" t="s">
        <v>149</v>
      </c>
      <c r="JEX17" s="25" t="s">
        <v>149</v>
      </c>
      <c r="JEY17" s="25" t="s">
        <v>149</v>
      </c>
      <c r="JEZ17" s="25" t="s">
        <v>149</v>
      </c>
      <c r="JFA17" s="25" t="s">
        <v>149</v>
      </c>
      <c r="JFB17" s="25" t="s">
        <v>149</v>
      </c>
      <c r="JFC17" s="25" t="s">
        <v>149</v>
      </c>
      <c r="JFD17" s="25" t="s">
        <v>149</v>
      </c>
      <c r="JFE17" s="25" t="s">
        <v>149</v>
      </c>
      <c r="JFF17" s="25" t="s">
        <v>149</v>
      </c>
      <c r="JFG17" s="25" t="s">
        <v>149</v>
      </c>
      <c r="JFH17" s="25" t="s">
        <v>149</v>
      </c>
      <c r="JFI17" s="25" t="s">
        <v>149</v>
      </c>
      <c r="JFJ17" s="25" t="s">
        <v>149</v>
      </c>
      <c r="JFK17" s="25" t="s">
        <v>149</v>
      </c>
      <c r="JFL17" s="25" t="s">
        <v>149</v>
      </c>
      <c r="JFM17" s="25" t="s">
        <v>149</v>
      </c>
      <c r="JFN17" s="25" t="s">
        <v>149</v>
      </c>
      <c r="JFO17" s="25" t="s">
        <v>149</v>
      </c>
      <c r="JFP17" s="25" t="s">
        <v>149</v>
      </c>
      <c r="JFQ17" s="25" t="s">
        <v>149</v>
      </c>
      <c r="JFR17" s="25" t="s">
        <v>149</v>
      </c>
      <c r="JFS17" s="25" t="s">
        <v>149</v>
      </c>
      <c r="JFT17" s="25" t="s">
        <v>149</v>
      </c>
      <c r="JFU17" s="25" t="s">
        <v>149</v>
      </c>
      <c r="JFV17" s="25" t="s">
        <v>149</v>
      </c>
      <c r="JFW17" s="25" t="s">
        <v>149</v>
      </c>
      <c r="JFX17" s="25" t="s">
        <v>149</v>
      </c>
      <c r="JFY17" s="25" t="s">
        <v>149</v>
      </c>
      <c r="JFZ17" s="25" t="s">
        <v>149</v>
      </c>
      <c r="JGA17" s="25" t="s">
        <v>149</v>
      </c>
      <c r="JGB17" s="25" t="s">
        <v>149</v>
      </c>
      <c r="JGC17" s="25" t="s">
        <v>149</v>
      </c>
      <c r="JGD17" s="25" t="s">
        <v>149</v>
      </c>
      <c r="JGE17" s="25" t="s">
        <v>149</v>
      </c>
      <c r="JGF17" s="25" t="s">
        <v>149</v>
      </c>
      <c r="JGG17" s="25" t="s">
        <v>149</v>
      </c>
      <c r="JGH17" s="25" t="s">
        <v>149</v>
      </c>
      <c r="JGI17" s="25" t="s">
        <v>149</v>
      </c>
      <c r="JGJ17" s="25" t="s">
        <v>149</v>
      </c>
      <c r="JGK17" s="25" t="s">
        <v>149</v>
      </c>
      <c r="JGL17" s="25" t="s">
        <v>149</v>
      </c>
      <c r="JGM17" s="25" t="s">
        <v>149</v>
      </c>
      <c r="JGN17" s="25" t="s">
        <v>149</v>
      </c>
      <c r="JGO17" s="25" t="s">
        <v>149</v>
      </c>
      <c r="JGP17" s="25" t="s">
        <v>149</v>
      </c>
      <c r="JGQ17" s="25" t="s">
        <v>149</v>
      </c>
      <c r="JGR17" s="25" t="s">
        <v>149</v>
      </c>
      <c r="JGS17" s="25" t="s">
        <v>149</v>
      </c>
      <c r="JGT17" s="25" t="s">
        <v>149</v>
      </c>
      <c r="JGU17" s="25" t="s">
        <v>149</v>
      </c>
      <c r="JGV17" s="25" t="s">
        <v>149</v>
      </c>
      <c r="JGW17" s="25" t="s">
        <v>149</v>
      </c>
      <c r="JGX17" s="25" t="s">
        <v>149</v>
      </c>
      <c r="JGY17" s="25" t="s">
        <v>149</v>
      </c>
      <c r="JGZ17" s="25" t="s">
        <v>149</v>
      </c>
      <c r="JHA17" s="25" t="s">
        <v>149</v>
      </c>
      <c r="JHB17" s="25" t="s">
        <v>149</v>
      </c>
      <c r="JHC17" s="25" t="s">
        <v>149</v>
      </c>
      <c r="JHD17" s="25" t="s">
        <v>149</v>
      </c>
      <c r="JHE17" s="25" t="s">
        <v>149</v>
      </c>
      <c r="JHF17" s="25" t="s">
        <v>149</v>
      </c>
      <c r="JHG17" s="25" t="s">
        <v>149</v>
      </c>
      <c r="JHH17" s="25" t="s">
        <v>149</v>
      </c>
      <c r="JHI17" s="25" t="s">
        <v>149</v>
      </c>
      <c r="JHJ17" s="25" t="s">
        <v>149</v>
      </c>
      <c r="JHK17" s="25" t="s">
        <v>149</v>
      </c>
      <c r="JHL17" s="25" t="s">
        <v>149</v>
      </c>
      <c r="JHM17" s="25" t="s">
        <v>149</v>
      </c>
      <c r="JHN17" s="25" t="s">
        <v>149</v>
      </c>
      <c r="JHO17" s="25" t="s">
        <v>149</v>
      </c>
      <c r="JHP17" s="25" t="s">
        <v>149</v>
      </c>
      <c r="JHQ17" s="25" t="s">
        <v>149</v>
      </c>
      <c r="JHR17" s="25" t="s">
        <v>149</v>
      </c>
      <c r="JHS17" s="25" t="s">
        <v>149</v>
      </c>
      <c r="JHT17" s="25" t="s">
        <v>149</v>
      </c>
      <c r="JHU17" s="25" t="s">
        <v>149</v>
      </c>
      <c r="JHV17" s="25" t="s">
        <v>149</v>
      </c>
      <c r="JHW17" s="25" t="s">
        <v>149</v>
      </c>
      <c r="JHX17" s="25" t="s">
        <v>149</v>
      </c>
      <c r="JHY17" s="25" t="s">
        <v>149</v>
      </c>
      <c r="JHZ17" s="25" t="s">
        <v>149</v>
      </c>
      <c r="JIA17" s="25" t="s">
        <v>149</v>
      </c>
      <c r="JIB17" s="25" t="s">
        <v>149</v>
      </c>
      <c r="JIC17" s="25" t="s">
        <v>149</v>
      </c>
      <c r="JID17" s="25" t="s">
        <v>149</v>
      </c>
      <c r="JIE17" s="25" t="s">
        <v>149</v>
      </c>
      <c r="JIF17" s="25" t="s">
        <v>149</v>
      </c>
      <c r="JIG17" s="25" t="s">
        <v>149</v>
      </c>
      <c r="JIH17" s="25" t="s">
        <v>149</v>
      </c>
      <c r="JII17" s="25" t="s">
        <v>149</v>
      </c>
      <c r="JIJ17" s="25" t="s">
        <v>149</v>
      </c>
      <c r="JIK17" s="25" t="s">
        <v>149</v>
      </c>
      <c r="JIL17" s="25" t="s">
        <v>149</v>
      </c>
      <c r="JIM17" s="25" t="s">
        <v>149</v>
      </c>
      <c r="JIN17" s="25" t="s">
        <v>149</v>
      </c>
      <c r="JIO17" s="25" t="s">
        <v>149</v>
      </c>
      <c r="JIP17" s="25" t="s">
        <v>149</v>
      </c>
      <c r="JIQ17" s="25" t="s">
        <v>149</v>
      </c>
      <c r="JIR17" s="25" t="s">
        <v>149</v>
      </c>
      <c r="JIS17" s="25" t="s">
        <v>149</v>
      </c>
      <c r="JIT17" s="25" t="s">
        <v>149</v>
      </c>
      <c r="JIU17" s="25" t="s">
        <v>149</v>
      </c>
      <c r="JIV17" s="25" t="s">
        <v>149</v>
      </c>
      <c r="JIW17" s="25" t="s">
        <v>149</v>
      </c>
      <c r="JIX17" s="25" t="s">
        <v>149</v>
      </c>
      <c r="JIY17" s="25" t="s">
        <v>149</v>
      </c>
      <c r="JIZ17" s="25" t="s">
        <v>149</v>
      </c>
      <c r="JJA17" s="25" t="s">
        <v>149</v>
      </c>
      <c r="JJB17" s="25" t="s">
        <v>149</v>
      </c>
      <c r="JJC17" s="25" t="s">
        <v>149</v>
      </c>
      <c r="JJD17" s="25" t="s">
        <v>149</v>
      </c>
      <c r="JJE17" s="25" t="s">
        <v>149</v>
      </c>
      <c r="JJF17" s="25" t="s">
        <v>149</v>
      </c>
      <c r="JJG17" s="25" t="s">
        <v>149</v>
      </c>
      <c r="JJH17" s="25" t="s">
        <v>149</v>
      </c>
      <c r="JJI17" s="25" t="s">
        <v>149</v>
      </c>
      <c r="JJJ17" s="25" t="s">
        <v>149</v>
      </c>
      <c r="JJK17" s="25" t="s">
        <v>149</v>
      </c>
      <c r="JJL17" s="25" t="s">
        <v>149</v>
      </c>
      <c r="JJM17" s="25" t="s">
        <v>149</v>
      </c>
      <c r="JJN17" s="25" t="s">
        <v>149</v>
      </c>
      <c r="JJO17" s="25" t="s">
        <v>149</v>
      </c>
      <c r="JJP17" s="25" t="s">
        <v>149</v>
      </c>
      <c r="JJQ17" s="25" t="s">
        <v>149</v>
      </c>
      <c r="JJR17" s="25" t="s">
        <v>149</v>
      </c>
      <c r="JJS17" s="25" t="s">
        <v>149</v>
      </c>
      <c r="JJT17" s="25" t="s">
        <v>149</v>
      </c>
      <c r="JJU17" s="25" t="s">
        <v>149</v>
      </c>
      <c r="JJV17" s="25" t="s">
        <v>149</v>
      </c>
      <c r="JJW17" s="25" t="s">
        <v>149</v>
      </c>
      <c r="JJX17" s="25" t="s">
        <v>149</v>
      </c>
      <c r="JJY17" s="25" t="s">
        <v>149</v>
      </c>
      <c r="JJZ17" s="25" t="s">
        <v>149</v>
      </c>
      <c r="JKA17" s="25" t="s">
        <v>149</v>
      </c>
      <c r="JKB17" s="25" t="s">
        <v>149</v>
      </c>
      <c r="JKC17" s="25" t="s">
        <v>149</v>
      </c>
      <c r="JKD17" s="25" t="s">
        <v>149</v>
      </c>
      <c r="JKE17" s="25" t="s">
        <v>149</v>
      </c>
      <c r="JKF17" s="25" t="s">
        <v>149</v>
      </c>
      <c r="JKG17" s="25" t="s">
        <v>149</v>
      </c>
      <c r="JKH17" s="25" t="s">
        <v>149</v>
      </c>
      <c r="JKI17" s="25" t="s">
        <v>149</v>
      </c>
      <c r="JKJ17" s="25" t="s">
        <v>149</v>
      </c>
      <c r="JKK17" s="25" t="s">
        <v>149</v>
      </c>
      <c r="JKL17" s="25" t="s">
        <v>149</v>
      </c>
      <c r="JKM17" s="25" t="s">
        <v>149</v>
      </c>
      <c r="JKN17" s="25" t="s">
        <v>149</v>
      </c>
      <c r="JKO17" s="25" t="s">
        <v>149</v>
      </c>
      <c r="JKP17" s="25" t="s">
        <v>149</v>
      </c>
      <c r="JKQ17" s="25" t="s">
        <v>149</v>
      </c>
      <c r="JKR17" s="25" t="s">
        <v>149</v>
      </c>
      <c r="JKS17" s="25" t="s">
        <v>149</v>
      </c>
      <c r="JKT17" s="25" t="s">
        <v>149</v>
      </c>
      <c r="JKU17" s="25" t="s">
        <v>149</v>
      </c>
      <c r="JKV17" s="25" t="s">
        <v>149</v>
      </c>
      <c r="JKW17" s="25" t="s">
        <v>149</v>
      </c>
      <c r="JKX17" s="25" t="s">
        <v>149</v>
      </c>
      <c r="JKY17" s="25" t="s">
        <v>149</v>
      </c>
      <c r="JKZ17" s="25" t="s">
        <v>149</v>
      </c>
      <c r="JLA17" s="25" t="s">
        <v>149</v>
      </c>
      <c r="JLB17" s="25" t="s">
        <v>149</v>
      </c>
      <c r="JLC17" s="25" t="s">
        <v>149</v>
      </c>
      <c r="JLD17" s="25" t="s">
        <v>149</v>
      </c>
      <c r="JLE17" s="25" t="s">
        <v>149</v>
      </c>
      <c r="JLF17" s="25" t="s">
        <v>149</v>
      </c>
      <c r="JLG17" s="25" t="s">
        <v>149</v>
      </c>
      <c r="JLH17" s="25" t="s">
        <v>149</v>
      </c>
      <c r="JLI17" s="25" t="s">
        <v>149</v>
      </c>
      <c r="JLJ17" s="25" t="s">
        <v>149</v>
      </c>
      <c r="JLK17" s="25" t="s">
        <v>149</v>
      </c>
      <c r="JLL17" s="25" t="s">
        <v>149</v>
      </c>
      <c r="JLM17" s="25" t="s">
        <v>149</v>
      </c>
      <c r="JLN17" s="25" t="s">
        <v>149</v>
      </c>
      <c r="JLO17" s="25" t="s">
        <v>149</v>
      </c>
      <c r="JLP17" s="25" t="s">
        <v>149</v>
      </c>
      <c r="JLQ17" s="25" t="s">
        <v>149</v>
      </c>
      <c r="JLR17" s="25" t="s">
        <v>149</v>
      </c>
      <c r="JLS17" s="25" t="s">
        <v>149</v>
      </c>
      <c r="JLT17" s="25" t="s">
        <v>149</v>
      </c>
      <c r="JLU17" s="25" t="s">
        <v>149</v>
      </c>
      <c r="JLV17" s="25" t="s">
        <v>149</v>
      </c>
      <c r="JLW17" s="25" t="s">
        <v>149</v>
      </c>
      <c r="JLX17" s="25" t="s">
        <v>149</v>
      </c>
      <c r="JLY17" s="25" t="s">
        <v>149</v>
      </c>
      <c r="JLZ17" s="25" t="s">
        <v>149</v>
      </c>
      <c r="JMA17" s="25" t="s">
        <v>149</v>
      </c>
      <c r="JMB17" s="25" t="s">
        <v>149</v>
      </c>
      <c r="JMC17" s="25" t="s">
        <v>149</v>
      </c>
      <c r="JMD17" s="25" t="s">
        <v>149</v>
      </c>
      <c r="JME17" s="25" t="s">
        <v>149</v>
      </c>
      <c r="JMF17" s="25" t="s">
        <v>149</v>
      </c>
      <c r="JMG17" s="25" t="s">
        <v>149</v>
      </c>
      <c r="JMH17" s="25" t="s">
        <v>149</v>
      </c>
      <c r="JMI17" s="25" t="s">
        <v>149</v>
      </c>
      <c r="JMJ17" s="25" t="s">
        <v>149</v>
      </c>
      <c r="JMK17" s="25" t="s">
        <v>149</v>
      </c>
      <c r="JML17" s="25" t="s">
        <v>149</v>
      </c>
      <c r="JMM17" s="25" t="s">
        <v>149</v>
      </c>
      <c r="JMN17" s="25" t="s">
        <v>149</v>
      </c>
      <c r="JMO17" s="25" t="s">
        <v>149</v>
      </c>
      <c r="JMP17" s="25" t="s">
        <v>149</v>
      </c>
      <c r="JMQ17" s="25" t="s">
        <v>149</v>
      </c>
      <c r="JMR17" s="25" t="s">
        <v>149</v>
      </c>
      <c r="JMS17" s="25" t="s">
        <v>149</v>
      </c>
      <c r="JMT17" s="25" t="s">
        <v>149</v>
      </c>
      <c r="JMU17" s="25" t="s">
        <v>149</v>
      </c>
      <c r="JMV17" s="25" t="s">
        <v>149</v>
      </c>
      <c r="JMW17" s="25" t="s">
        <v>149</v>
      </c>
      <c r="JMX17" s="25" t="s">
        <v>149</v>
      </c>
      <c r="JMY17" s="25" t="s">
        <v>149</v>
      </c>
      <c r="JMZ17" s="25" t="s">
        <v>149</v>
      </c>
      <c r="JNA17" s="25" t="s">
        <v>149</v>
      </c>
      <c r="JNB17" s="25" t="s">
        <v>149</v>
      </c>
      <c r="JNC17" s="25" t="s">
        <v>149</v>
      </c>
      <c r="JND17" s="25" t="s">
        <v>149</v>
      </c>
      <c r="JNE17" s="25" t="s">
        <v>149</v>
      </c>
      <c r="JNF17" s="25" t="s">
        <v>149</v>
      </c>
      <c r="JNG17" s="25" t="s">
        <v>149</v>
      </c>
      <c r="JNH17" s="25" t="s">
        <v>149</v>
      </c>
      <c r="JNI17" s="25" t="s">
        <v>149</v>
      </c>
      <c r="JNJ17" s="25" t="s">
        <v>149</v>
      </c>
      <c r="JNK17" s="25" t="s">
        <v>149</v>
      </c>
      <c r="JNL17" s="25" t="s">
        <v>149</v>
      </c>
      <c r="JNM17" s="25" t="s">
        <v>149</v>
      </c>
      <c r="JNN17" s="25" t="s">
        <v>149</v>
      </c>
      <c r="JNO17" s="25" t="s">
        <v>149</v>
      </c>
      <c r="JNP17" s="25" t="s">
        <v>149</v>
      </c>
      <c r="JNQ17" s="25" t="s">
        <v>149</v>
      </c>
      <c r="JNR17" s="25" t="s">
        <v>149</v>
      </c>
      <c r="JNS17" s="25" t="s">
        <v>149</v>
      </c>
      <c r="JNT17" s="25" t="s">
        <v>149</v>
      </c>
      <c r="JNU17" s="25" t="s">
        <v>149</v>
      </c>
      <c r="JNV17" s="25" t="s">
        <v>149</v>
      </c>
      <c r="JNW17" s="25" t="s">
        <v>149</v>
      </c>
      <c r="JNX17" s="25" t="s">
        <v>149</v>
      </c>
      <c r="JNY17" s="25" t="s">
        <v>149</v>
      </c>
      <c r="JNZ17" s="25" t="s">
        <v>149</v>
      </c>
      <c r="JOA17" s="25" t="s">
        <v>149</v>
      </c>
      <c r="JOB17" s="25" t="s">
        <v>149</v>
      </c>
      <c r="JOC17" s="25" t="s">
        <v>149</v>
      </c>
      <c r="JOD17" s="25" t="s">
        <v>149</v>
      </c>
      <c r="JOE17" s="25" t="s">
        <v>149</v>
      </c>
      <c r="JOF17" s="25" t="s">
        <v>149</v>
      </c>
      <c r="JOG17" s="25" t="s">
        <v>149</v>
      </c>
      <c r="JOH17" s="25" t="s">
        <v>149</v>
      </c>
      <c r="JOI17" s="25" t="s">
        <v>149</v>
      </c>
      <c r="JOJ17" s="25" t="s">
        <v>149</v>
      </c>
      <c r="JOK17" s="25" t="s">
        <v>149</v>
      </c>
      <c r="JOL17" s="25" t="s">
        <v>149</v>
      </c>
      <c r="JOM17" s="25" t="s">
        <v>149</v>
      </c>
      <c r="JON17" s="25" t="s">
        <v>149</v>
      </c>
      <c r="JOO17" s="25" t="s">
        <v>149</v>
      </c>
      <c r="JOP17" s="25" t="s">
        <v>149</v>
      </c>
      <c r="JOQ17" s="25" t="s">
        <v>149</v>
      </c>
      <c r="JOR17" s="25" t="s">
        <v>149</v>
      </c>
      <c r="JOS17" s="25" t="s">
        <v>149</v>
      </c>
      <c r="JOT17" s="25" t="s">
        <v>149</v>
      </c>
      <c r="JOU17" s="25" t="s">
        <v>149</v>
      </c>
      <c r="JOV17" s="25" t="s">
        <v>149</v>
      </c>
      <c r="JOW17" s="25" t="s">
        <v>149</v>
      </c>
      <c r="JOX17" s="25" t="s">
        <v>149</v>
      </c>
      <c r="JOY17" s="25" t="s">
        <v>149</v>
      </c>
      <c r="JOZ17" s="25" t="s">
        <v>149</v>
      </c>
      <c r="JPA17" s="25" t="s">
        <v>149</v>
      </c>
      <c r="JPB17" s="25" t="s">
        <v>149</v>
      </c>
      <c r="JPC17" s="25" t="s">
        <v>149</v>
      </c>
      <c r="JPD17" s="25" t="s">
        <v>149</v>
      </c>
      <c r="JPE17" s="25" t="s">
        <v>149</v>
      </c>
      <c r="JPF17" s="25" t="s">
        <v>149</v>
      </c>
      <c r="JPG17" s="25" t="s">
        <v>149</v>
      </c>
      <c r="JPH17" s="25" t="s">
        <v>149</v>
      </c>
      <c r="JPI17" s="25" t="s">
        <v>149</v>
      </c>
      <c r="JPJ17" s="25" t="s">
        <v>149</v>
      </c>
      <c r="JPK17" s="25" t="s">
        <v>149</v>
      </c>
      <c r="JPL17" s="25" t="s">
        <v>149</v>
      </c>
      <c r="JPM17" s="25" t="s">
        <v>149</v>
      </c>
      <c r="JPN17" s="25" t="s">
        <v>149</v>
      </c>
      <c r="JPO17" s="25" t="s">
        <v>149</v>
      </c>
      <c r="JPP17" s="25" t="s">
        <v>149</v>
      </c>
      <c r="JPQ17" s="25" t="s">
        <v>149</v>
      </c>
      <c r="JPR17" s="25" t="s">
        <v>149</v>
      </c>
      <c r="JPS17" s="25" t="s">
        <v>149</v>
      </c>
      <c r="JPT17" s="25" t="s">
        <v>149</v>
      </c>
      <c r="JPU17" s="25" t="s">
        <v>149</v>
      </c>
      <c r="JPV17" s="25" t="s">
        <v>149</v>
      </c>
      <c r="JPW17" s="25" t="s">
        <v>149</v>
      </c>
      <c r="JPX17" s="25" t="s">
        <v>149</v>
      </c>
      <c r="JPY17" s="25" t="s">
        <v>149</v>
      </c>
      <c r="JPZ17" s="25" t="s">
        <v>149</v>
      </c>
      <c r="JQA17" s="25" t="s">
        <v>149</v>
      </c>
      <c r="JQB17" s="25" t="s">
        <v>149</v>
      </c>
      <c r="JQC17" s="25" t="s">
        <v>149</v>
      </c>
      <c r="JQD17" s="25" t="s">
        <v>149</v>
      </c>
      <c r="JQE17" s="25" t="s">
        <v>149</v>
      </c>
      <c r="JQF17" s="25" t="s">
        <v>149</v>
      </c>
      <c r="JQG17" s="25" t="s">
        <v>149</v>
      </c>
      <c r="JQH17" s="25" t="s">
        <v>149</v>
      </c>
      <c r="JQI17" s="25" t="s">
        <v>149</v>
      </c>
      <c r="JQJ17" s="25" t="s">
        <v>149</v>
      </c>
      <c r="JQK17" s="25" t="s">
        <v>149</v>
      </c>
      <c r="JQL17" s="25" t="s">
        <v>149</v>
      </c>
      <c r="JQM17" s="25" t="s">
        <v>149</v>
      </c>
      <c r="JQN17" s="25" t="s">
        <v>149</v>
      </c>
      <c r="JQO17" s="25" t="s">
        <v>149</v>
      </c>
      <c r="JQP17" s="25" t="s">
        <v>149</v>
      </c>
      <c r="JQQ17" s="25" t="s">
        <v>149</v>
      </c>
      <c r="JQR17" s="25" t="s">
        <v>149</v>
      </c>
      <c r="JQS17" s="25" t="s">
        <v>149</v>
      </c>
      <c r="JQT17" s="25" t="s">
        <v>149</v>
      </c>
      <c r="JQU17" s="25" t="s">
        <v>149</v>
      </c>
      <c r="JQV17" s="25" t="s">
        <v>149</v>
      </c>
      <c r="JQW17" s="25" t="s">
        <v>149</v>
      </c>
      <c r="JQX17" s="25" t="s">
        <v>149</v>
      </c>
      <c r="JQY17" s="25" t="s">
        <v>149</v>
      </c>
      <c r="JQZ17" s="25" t="s">
        <v>149</v>
      </c>
      <c r="JRA17" s="25" t="s">
        <v>149</v>
      </c>
      <c r="JRB17" s="25" t="s">
        <v>149</v>
      </c>
      <c r="JRC17" s="25" t="s">
        <v>149</v>
      </c>
      <c r="JRD17" s="25" t="s">
        <v>149</v>
      </c>
      <c r="JRE17" s="25" t="s">
        <v>149</v>
      </c>
      <c r="JRF17" s="25" t="s">
        <v>149</v>
      </c>
      <c r="JRG17" s="25" t="s">
        <v>149</v>
      </c>
      <c r="JRH17" s="25" t="s">
        <v>149</v>
      </c>
      <c r="JRI17" s="25" t="s">
        <v>149</v>
      </c>
      <c r="JRJ17" s="25" t="s">
        <v>149</v>
      </c>
      <c r="JRK17" s="25" t="s">
        <v>149</v>
      </c>
      <c r="JRL17" s="25" t="s">
        <v>149</v>
      </c>
      <c r="JRM17" s="25" t="s">
        <v>149</v>
      </c>
      <c r="JRN17" s="25" t="s">
        <v>149</v>
      </c>
      <c r="JRO17" s="25" t="s">
        <v>149</v>
      </c>
      <c r="JRP17" s="25" t="s">
        <v>149</v>
      </c>
      <c r="JRQ17" s="25" t="s">
        <v>149</v>
      </c>
      <c r="JRR17" s="25" t="s">
        <v>149</v>
      </c>
      <c r="JRS17" s="25" t="s">
        <v>149</v>
      </c>
      <c r="JRT17" s="25" t="s">
        <v>149</v>
      </c>
      <c r="JRU17" s="25" t="s">
        <v>149</v>
      </c>
      <c r="JRV17" s="25" t="s">
        <v>149</v>
      </c>
      <c r="JRW17" s="25" t="s">
        <v>149</v>
      </c>
      <c r="JRX17" s="25" t="s">
        <v>149</v>
      </c>
      <c r="JRY17" s="25" t="s">
        <v>149</v>
      </c>
      <c r="JRZ17" s="25" t="s">
        <v>149</v>
      </c>
      <c r="JSA17" s="25" t="s">
        <v>149</v>
      </c>
      <c r="JSB17" s="25" t="s">
        <v>149</v>
      </c>
      <c r="JSC17" s="25" t="s">
        <v>149</v>
      </c>
      <c r="JSD17" s="25" t="s">
        <v>149</v>
      </c>
      <c r="JSE17" s="25" t="s">
        <v>149</v>
      </c>
      <c r="JSF17" s="25" t="s">
        <v>149</v>
      </c>
      <c r="JSG17" s="25" t="s">
        <v>149</v>
      </c>
      <c r="JSH17" s="25" t="s">
        <v>149</v>
      </c>
      <c r="JSI17" s="25" t="s">
        <v>149</v>
      </c>
      <c r="JSJ17" s="25" t="s">
        <v>149</v>
      </c>
      <c r="JSK17" s="25" t="s">
        <v>149</v>
      </c>
      <c r="JSL17" s="25" t="s">
        <v>149</v>
      </c>
      <c r="JSM17" s="25" t="s">
        <v>149</v>
      </c>
      <c r="JSN17" s="25" t="s">
        <v>149</v>
      </c>
      <c r="JSO17" s="25" t="s">
        <v>149</v>
      </c>
      <c r="JSP17" s="25" t="s">
        <v>149</v>
      </c>
      <c r="JSQ17" s="25" t="s">
        <v>149</v>
      </c>
      <c r="JSR17" s="25" t="s">
        <v>149</v>
      </c>
      <c r="JSS17" s="25" t="s">
        <v>149</v>
      </c>
      <c r="JST17" s="25" t="s">
        <v>149</v>
      </c>
      <c r="JSU17" s="25" t="s">
        <v>149</v>
      </c>
      <c r="JSV17" s="25" t="s">
        <v>149</v>
      </c>
      <c r="JSW17" s="25" t="s">
        <v>149</v>
      </c>
      <c r="JSX17" s="25" t="s">
        <v>149</v>
      </c>
      <c r="JSY17" s="25" t="s">
        <v>149</v>
      </c>
      <c r="JSZ17" s="25" t="s">
        <v>149</v>
      </c>
      <c r="JTA17" s="25" t="s">
        <v>149</v>
      </c>
      <c r="JTB17" s="25" t="s">
        <v>149</v>
      </c>
      <c r="JTC17" s="25" t="s">
        <v>149</v>
      </c>
      <c r="JTD17" s="25" t="s">
        <v>149</v>
      </c>
      <c r="JTE17" s="25" t="s">
        <v>149</v>
      </c>
      <c r="JTF17" s="25" t="s">
        <v>149</v>
      </c>
      <c r="JTG17" s="25" t="s">
        <v>149</v>
      </c>
      <c r="JTH17" s="25" t="s">
        <v>149</v>
      </c>
      <c r="JTI17" s="25" t="s">
        <v>149</v>
      </c>
      <c r="JTJ17" s="25" t="s">
        <v>149</v>
      </c>
      <c r="JTK17" s="25" t="s">
        <v>149</v>
      </c>
      <c r="JTL17" s="25" t="s">
        <v>149</v>
      </c>
      <c r="JTM17" s="25" t="s">
        <v>149</v>
      </c>
      <c r="JTN17" s="25" t="s">
        <v>149</v>
      </c>
      <c r="JTO17" s="25" t="s">
        <v>149</v>
      </c>
      <c r="JTP17" s="25" t="s">
        <v>149</v>
      </c>
      <c r="JTQ17" s="25" t="s">
        <v>149</v>
      </c>
      <c r="JTR17" s="25" t="s">
        <v>149</v>
      </c>
      <c r="JTS17" s="25" t="s">
        <v>149</v>
      </c>
      <c r="JTT17" s="25" t="s">
        <v>149</v>
      </c>
      <c r="JTU17" s="25" t="s">
        <v>149</v>
      </c>
      <c r="JTV17" s="25" t="s">
        <v>149</v>
      </c>
      <c r="JTW17" s="25" t="s">
        <v>149</v>
      </c>
      <c r="JTX17" s="25" t="s">
        <v>149</v>
      </c>
      <c r="JTY17" s="25" t="s">
        <v>149</v>
      </c>
      <c r="JTZ17" s="25" t="s">
        <v>149</v>
      </c>
      <c r="JUA17" s="25" t="s">
        <v>149</v>
      </c>
      <c r="JUB17" s="25" t="s">
        <v>149</v>
      </c>
      <c r="JUC17" s="25" t="s">
        <v>149</v>
      </c>
      <c r="JUD17" s="25" t="s">
        <v>149</v>
      </c>
      <c r="JUE17" s="25" t="s">
        <v>149</v>
      </c>
      <c r="JUF17" s="25" t="s">
        <v>149</v>
      </c>
      <c r="JUG17" s="25" t="s">
        <v>149</v>
      </c>
      <c r="JUH17" s="25" t="s">
        <v>149</v>
      </c>
      <c r="JUI17" s="25" t="s">
        <v>149</v>
      </c>
      <c r="JUJ17" s="25" t="s">
        <v>149</v>
      </c>
      <c r="JUK17" s="25" t="s">
        <v>149</v>
      </c>
      <c r="JUL17" s="25" t="s">
        <v>149</v>
      </c>
      <c r="JUM17" s="25" t="s">
        <v>149</v>
      </c>
      <c r="JUN17" s="25" t="s">
        <v>149</v>
      </c>
      <c r="JUO17" s="25" t="s">
        <v>149</v>
      </c>
      <c r="JUP17" s="25" t="s">
        <v>149</v>
      </c>
      <c r="JUQ17" s="25" t="s">
        <v>149</v>
      </c>
      <c r="JUR17" s="25" t="s">
        <v>149</v>
      </c>
      <c r="JUS17" s="25" t="s">
        <v>149</v>
      </c>
      <c r="JUT17" s="25" t="s">
        <v>149</v>
      </c>
      <c r="JUU17" s="25" t="s">
        <v>149</v>
      </c>
      <c r="JUV17" s="25" t="s">
        <v>149</v>
      </c>
      <c r="JUW17" s="25" t="s">
        <v>149</v>
      </c>
      <c r="JUX17" s="25" t="s">
        <v>149</v>
      </c>
      <c r="JUY17" s="25" t="s">
        <v>149</v>
      </c>
      <c r="JUZ17" s="25" t="s">
        <v>149</v>
      </c>
      <c r="JVA17" s="25" t="s">
        <v>149</v>
      </c>
      <c r="JVB17" s="25" t="s">
        <v>149</v>
      </c>
      <c r="JVC17" s="25" t="s">
        <v>149</v>
      </c>
      <c r="JVD17" s="25" t="s">
        <v>149</v>
      </c>
      <c r="JVE17" s="25" t="s">
        <v>149</v>
      </c>
      <c r="JVF17" s="25" t="s">
        <v>149</v>
      </c>
      <c r="JVG17" s="25" t="s">
        <v>149</v>
      </c>
      <c r="JVH17" s="25" t="s">
        <v>149</v>
      </c>
      <c r="JVI17" s="25" t="s">
        <v>149</v>
      </c>
      <c r="JVJ17" s="25" t="s">
        <v>149</v>
      </c>
      <c r="JVK17" s="25" t="s">
        <v>149</v>
      </c>
      <c r="JVL17" s="25" t="s">
        <v>149</v>
      </c>
      <c r="JVM17" s="25" t="s">
        <v>149</v>
      </c>
      <c r="JVN17" s="25" t="s">
        <v>149</v>
      </c>
      <c r="JVO17" s="25" t="s">
        <v>149</v>
      </c>
      <c r="JVP17" s="25" t="s">
        <v>149</v>
      </c>
      <c r="JVQ17" s="25" t="s">
        <v>149</v>
      </c>
      <c r="JVR17" s="25" t="s">
        <v>149</v>
      </c>
      <c r="JVS17" s="25" t="s">
        <v>149</v>
      </c>
      <c r="JVT17" s="25" t="s">
        <v>149</v>
      </c>
      <c r="JVU17" s="25" t="s">
        <v>149</v>
      </c>
      <c r="JVV17" s="25" t="s">
        <v>149</v>
      </c>
      <c r="JVW17" s="25" t="s">
        <v>149</v>
      </c>
      <c r="JVX17" s="25" t="s">
        <v>149</v>
      </c>
      <c r="JVY17" s="25" t="s">
        <v>149</v>
      </c>
      <c r="JVZ17" s="25" t="s">
        <v>149</v>
      </c>
      <c r="JWA17" s="25" t="s">
        <v>149</v>
      </c>
      <c r="JWB17" s="25" t="s">
        <v>149</v>
      </c>
      <c r="JWC17" s="25" t="s">
        <v>149</v>
      </c>
      <c r="JWD17" s="25" t="s">
        <v>149</v>
      </c>
      <c r="JWE17" s="25" t="s">
        <v>149</v>
      </c>
      <c r="JWF17" s="25" t="s">
        <v>149</v>
      </c>
      <c r="JWG17" s="25" t="s">
        <v>149</v>
      </c>
      <c r="JWH17" s="25" t="s">
        <v>149</v>
      </c>
      <c r="JWI17" s="25" t="s">
        <v>149</v>
      </c>
      <c r="JWJ17" s="25" t="s">
        <v>149</v>
      </c>
      <c r="JWK17" s="25" t="s">
        <v>149</v>
      </c>
      <c r="JWL17" s="25" t="s">
        <v>149</v>
      </c>
      <c r="JWM17" s="25" t="s">
        <v>149</v>
      </c>
      <c r="JWN17" s="25" t="s">
        <v>149</v>
      </c>
      <c r="JWO17" s="25" t="s">
        <v>149</v>
      </c>
      <c r="JWP17" s="25" t="s">
        <v>149</v>
      </c>
      <c r="JWQ17" s="25" t="s">
        <v>149</v>
      </c>
      <c r="JWR17" s="25" t="s">
        <v>149</v>
      </c>
      <c r="JWS17" s="25" t="s">
        <v>149</v>
      </c>
      <c r="JWT17" s="25" t="s">
        <v>149</v>
      </c>
      <c r="JWU17" s="25" t="s">
        <v>149</v>
      </c>
      <c r="JWV17" s="25" t="s">
        <v>149</v>
      </c>
      <c r="JWW17" s="25" t="s">
        <v>149</v>
      </c>
      <c r="JWX17" s="25" t="s">
        <v>149</v>
      </c>
      <c r="JWY17" s="25" t="s">
        <v>149</v>
      </c>
      <c r="JWZ17" s="25" t="s">
        <v>149</v>
      </c>
      <c r="JXA17" s="25" t="s">
        <v>149</v>
      </c>
      <c r="JXB17" s="25" t="s">
        <v>149</v>
      </c>
      <c r="JXC17" s="25" t="s">
        <v>149</v>
      </c>
      <c r="JXD17" s="25" t="s">
        <v>149</v>
      </c>
      <c r="JXE17" s="25" t="s">
        <v>149</v>
      </c>
      <c r="JXF17" s="25" t="s">
        <v>149</v>
      </c>
      <c r="JXG17" s="25" t="s">
        <v>149</v>
      </c>
      <c r="JXH17" s="25" t="s">
        <v>149</v>
      </c>
      <c r="JXI17" s="25" t="s">
        <v>149</v>
      </c>
      <c r="JXJ17" s="25" t="s">
        <v>149</v>
      </c>
      <c r="JXK17" s="25" t="s">
        <v>149</v>
      </c>
      <c r="JXL17" s="25" t="s">
        <v>149</v>
      </c>
      <c r="JXM17" s="25" t="s">
        <v>149</v>
      </c>
      <c r="JXN17" s="25" t="s">
        <v>149</v>
      </c>
      <c r="JXO17" s="25" t="s">
        <v>149</v>
      </c>
      <c r="JXP17" s="25" t="s">
        <v>149</v>
      </c>
      <c r="JXQ17" s="25" t="s">
        <v>149</v>
      </c>
      <c r="JXR17" s="25" t="s">
        <v>149</v>
      </c>
      <c r="JXS17" s="25" t="s">
        <v>149</v>
      </c>
      <c r="JXT17" s="25" t="s">
        <v>149</v>
      </c>
      <c r="JXU17" s="25" t="s">
        <v>149</v>
      </c>
      <c r="JXV17" s="25" t="s">
        <v>149</v>
      </c>
      <c r="JXW17" s="25" t="s">
        <v>149</v>
      </c>
      <c r="JXX17" s="25" t="s">
        <v>149</v>
      </c>
      <c r="JXY17" s="25" t="s">
        <v>149</v>
      </c>
      <c r="JXZ17" s="25" t="s">
        <v>149</v>
      </c>
      <c r="JYA17" s="25" t="s">
        <v>149</v>
      </c>
      <c r="JYB17" s="25" t="s">
        <v>149</v>
      </c>
      <c r="JYC17" s="25" t="s">
        <v>149</v>
      </c>
      <c r="JYD17" s="25" t="s">
        <v>149</v>
      </c>
      <c r="JYE17" s="25" t="s">
        <v>149</v>
      </c>
      <c r="JYF17" s="25" t="s">
        <v>149</v>
      </c>
      <c r="JYG17" s="25" t="s">
        <v>149</v>
      </c>
      <c r="JYH17" s="25" t="s">
        <v>149</v>
      </c>
      <c r="JYI17" s="25" t="s">
        <v>149</v>
      </c>
      <c r="JYJ17" s="25" t="s">
        <v>149</v>
      </c>
      <c r="JYK17" s="25" t="s">
        <v>149</v>
      </c>
      <c r="JYL17" s="25" t="s">
        <v>149</v>
      </c>
      <c r="JYM17" s="25" t="s">
        <v>149</v>
      </c>
      <c r="JYN17" s="25" t="s">
        <v>149</v>
      </c>
      <c r="JYO17" s="25" t="s">
        <v>149</v>
      </c>
      <c r="JYP17" s="25" t="s">
        <v>149</v>
      </c>
      <c r="JYQ17" s="25" t="s">
        <v>149</v>
      </c>
      <c r="JYR17" s="25" t="s">
        <v>149</v>
      </c>
      <c r="JYS17" s="25" t="s">
        <v>149</v>
      </c>
      <c r="JYT17" s="25" t="s">
        <v>149</v>
      </c>
      <c r="JYU17" s="25" t="s">
        <v>149</v>
      </c>
      <c r="JYV17" s="25" t="s">
        <v>149</v>
      </c>
      <c r="JYW17" s="25" t="s">
        <v>149</v>
      </c>
      <c r="JYX17" s="25" t="s">
        <v>149</v>
      </c>
      <c r="JYY17" s="25" t="s">
        <v>149</v>
      </c>
      <c r="JYZ17" s="25" t="s">
        <v>149</v>
      </c>
      <c r="JZA17" s="25" t="s">
        <v>149</v>
      </c>
      <c r="JZB17" s="25" t="s">
        <v>149</v>
      </c>
      <c r="JZC17" s="25" t="s">
        <v>149</v>
      </c>
      <c r="JZD17" s="25" t="s">
        <v>149</v>
      </c>
      <c r="JZE17" s="25" t="s">
        <v>149</v>
      </c>
      <c r="JZF17" s="25" t="s">
        <v>149</v>
      </c>
      <c r="JZG17" s="25" t="s">
        <v>149</v>
      </c>
      <c r="JZH17" s="25" t="s">
        <v>149</v>
      </c>
      <c r="JZI17" s="25" t="s">
        <v>149</v>
      </c>
      <c r="JZJ17" s="25" t="s">
        <v>149</v>
      </c>
      <c r="JZK17" s="25" t="s">
        <v>149</v>
      </c>
      <c r="JZL17" s="25" t="s">
        <v>149</v>
      </c>
      <c r="JZM17" s="25" t="s">
        <v>149</v>
      </c>
      <c r="JZN17" s="25" t="s">
        <v>149</v>
      </c>
      <c r="JZO17" s="25" t="s">
        <v>149</v>
      </c>
      <c r="JZP17" s="25" t="s">
        <v>149</v>
      </c>
      <c r="JZQ17" s="25" t="s">
        <v>149</v>
      </c>
      <c r="JZR17" s="25" t="s">
        <v>149</v>
      </c>
      <c r="JZS17" s="25" t="s">
        <v>149</v>
      </c>
      <c r="JZT17" s="25" t="s">
        <v>149</v>
      </c>
      <c r="JZU17" s="25" t="s">
        <v>149</v>
      </c>
      <c r="JZV17" s="25" t="s">
        <v>149</v>
      </c>
      <c r="JZW17" s="25" t="s">
        <v>149</v>
      </c>
      <c r="JZX17" s="25" t="s">
        <v>149</v>
      </c>
      <c r="JZY17" s="25" t="s">
        <v>149</v>
      </c>
      <c r="JZZ17" s="25" t="s">
        <v>149</v>
      </c>
      <c r="KAA17" s="25" t="s">
        <v>149</v>
      </c>
      <c r="KAB17" s="25" t="s">
        <v>149</v>
      </c>
      <c r="KAC17" s="25" t="s">
        <v>149</v>
      </c>
      <c r="KAD17" s="25" t="s">
        <v>149</v>
      </c>
      <c r="KAE17" s="25" t="s">
        <v>149</v>
      </c>
      <c r="KAF17" s="25" t="s">
        <v>149</v>
      </c>
      <c r="KAG17" s="25" t="s">
        <v>149</v>
      </c>
      <c r="KAH17" s="25" t="s">
        <v>149</v>
      </c>
      <c r="KAI17" s="25" t="s">
        <v>149</v>
      </c>
      <c r="KAJ17" s="25" t="s">
        <v>149</v>
      </c>
      <c r="KAK17" s="25" t="s">
        <v>149</v>
      </c>
      <c r="KAL17" s="25" t="s">
        <v>149</v>
      </c>
      <c r="KAM17" s="25" t="s">
        <v>149</v>
      </c>
      <c r="KAN17" s="25" t="s">
        <v>149</v>
      </c>
      <c r="KAO17" s="25" t="s">
        <v>149</v>
      </c>
      <c r="KAP17" s="25" t="s">
        <v>149</v>
      </c>
      <c r="KAQ17" s="25" t="s">
        <v>149</v>
      </c>
      <c r="KAR17" s="25" t="s">
        <v>149</v>
      </c>
      <c r="KAS17" s="25" t="s">
        <v>149</v>
      </c>
      <c r="KAT17" s="25" t="s">
        <v>149</v>
      </c>
      <c r="KAU17" s="25" t="s">
        <v>149</v>
      </c>
      <c r="KAV17" s="25" t="s">
        <v>149</v>
      </c>
      <c r="KAW17" s="25" t="s">
        <v>149</v>
      </c>
      <c r="KAX17" s="25" t="s">
        <v>149</v>
      </c>
      <c r="KAY17" s="25" t="s">
        <v>149</v>
      </c>
      <c r="KAZ17" s="25" t="s">
        <v>149</v>
      </c>
      <c r="KBA17" s="25" t="s">
        <v>149</v>
      </c>
      <c r="KBB17" s="25" t="s">
        <v>149</v>
      </c>
      <c r="KBC17" s="25" t="s">
        <v>149</v>
      </c>
      <c r="KBD17" s="25" t="s">
        <v>149</v>
      </c>
      <c r="KBE17" s="25" t="s">
        <v>149</v>
      </c>
      <c r="KBF17" s="25" t="s">
        <v>149</v>
      </c>
      <c r="KBG17" s="25" t="s">
        <v>149</v>
      </c>
      <c r="KBH17" s="25" t="s">
        <v>149</v>
      </c>
      <c r="KBI17" s="25" t="s">
        <v>149</v>
      </c>
      <c r="KBJ17" s="25" t="s">
        <v>149</v>
      </c>
      <c r="KBK17" s="25" t="s">
        <v>149</v>
      </c>
      <c r="KBL17" s="25" t="s">
        <v>149</v>
      </c>
      <c r="KBM17" s="25" t="s">
        <v>149</v>
      </c>
      <c r="KBN17" s="25" t="s">
        <v>149</v>
      </c>
      <c r="KBO17" s="25" t="s">
        <v>149</v>
      </c>
      <c r="KBP17" s="25" t="s">
        <v>149</v>
      </c>
      <c r="KBQ17" s="25" t="s">
        <v>149</v>
      </c>
      <c r="KBR17" s="25" t="s">
        <v>149</v>
      </c>
      <c r="KBS17" s="25" t="s">
        <v>149</v>
      </c>
      <c r="KBT17" s="25" t="s">
        <v>149</v>
      </c>
      <c r="KBU17" s="25" t="s">
        <v>149</v>
      </c>
      <c r="KBV17" s="25" t="s">
        <v>149</v>
      </c>
      <c r="KBW17" s="25" t="s">
        <v>149</v>
      </c>
      <c r="KBX17" s="25" t="s">
        <v>149</v>
      </c>
      <c r="KBY17" s="25" t="s">
        <v>149</v>
      </c>
      <c r="KBZ17" s="25" t="s">
        <v>149</v>
      </c>
      <c r="KCA17" s="25" t="s">
        <v>149</v>
      </c>
      <c r="KCB17" s="25" t="s">
        <v>149</v>
      </c>
      <c r="KCC17" s="25" t="s">
        <v>149</v>
      </c>
      <c r="KCD17" s="25" t="s">
        <v>149</v>
      </c>
      <c r="KCE17" s="25" t="s">
        <v>149</v>
      </c>
      <c r="KCF17" s="25" t="s">
        <v>149</v>
      </c>
      <c r="KCG17" s="25" t="s">
        <v>149</v>
      </c>
      <c r="KCH17" s="25" t="s">
        <v>149</v>
      </c>
      <c r="KCI17" s="25" t="s">
        <v>149</v>
      </c>
      <c r="KCJ17" s="25" t="s">
        <v>149</v>
      </c>
      <c r="KCK17" s="25" t="s">
        <v>149</v>
      </c>
      <c r="KCL17" s="25" t="s">
        <v>149</v>
      </c>
      <c r="KCM17" s="25" t="s">
        <v>149</v>
      </c>
      <c r="KCN17" s="25" t="s">
        <v>149</v>
      </c>
      <c r="KCO17" s="25" t="s">
        <v>149</v>
      </c>
      <c r="KCP17" s="25" t="s">
        <v>149</v>
      </c>
      <c r="KCQ17" s="25" t="s">
        <v>149</v>
      </c>
      <c r="KCR17" s="25" t="s">
        <v>149</v>
      </c>
      <c r="KCS17" s="25" t="s">
        <v>149</v>
      </c>
      <c r="KCT17" s="25" t="s">
        <v>149</v>
      </c>
      <c r="KCU17" s="25" t="s">
        <v>149</v>
      </c>
      <c r="KCV17" s="25" t="s">
        <v>149</v>
      </c>
      <c r="KCW17" s="25" t="s">
        <v>149</v>
      </c>
      <c r="KCX17" s="25" t="s">
        <v>149</v>
      </c>
      <c r="KCY17" s="25" t="s">
        <v>149</v>
      </c>
      <c r="KCZ17" s="25" t="s">
        <v>149</v>
      </c>
      <c r="KDA17" s="25" t="s">
        <v>149</v>
      </c>
      <c r="KDB17" s="25" t="s">
        <v>149</v>
      </c>
      <c r="KDC17" s="25" t="s">
        <v>149</v>
      </c>
      <c r="KDD17" s="25" t="s">
        <v>149</v>
      </c>
      <c r="KDE17" s="25" t="s">
        <v>149</v>
      </c>
      <c r="KDF17" s="25" t="s">
        <v>149</v>
      </c>
      <c r="KDG17" s="25" t="s">
        <v>149</v>
      </c>
      <c r="KDH17" s="25" t="s">
        <v>149</v>
      </c>
      <c r="KDI17" s="25" t="s">
        <v>149</v>
      </c>
      <c r="KDJ17" s="25" t="s">
        <v>149</v>
      </c>
      <c r="KDK17" s="25" t="s">
        <v>149</v>
      </c>
      <c r="KDL17" s="25" t="s">
        <v>149</v>
      </c>
      <c r="KDM17" s="25" t="s">
        <v>149</v>
      </c>
      <c r="KDN17" s="25" t="s">
        <v>149</v>
      </c>
      <c r="KDO17" s="25" t="s">
        <v>149</v>
      </c>
      <c r="KDP17" s="25" t="s">
        <v>149</v>
      </c>
      <c r="KDQ17" s="25" t="s">
        <v>149</v>
      </c>
      <c r="KDR17" s="25" t="s">
        <v>149</v>
      </c>
      <c r="KDS17" s="25" t="s">
        <v>149</v>
      </c>
      <c r="KDT17" s="25" t="s">
        <v>149</v>
      </c>
      <c r="KDU17" s="25" t="s">
        <v>149</v>
      </c>
      <c r="KDV17" s="25" t="s">
        <v>149</v>
      </c>
      <c r="KDW17" s="25" t="s">
        <v>149</v>
      </c>
      <c r="KDX17" s="25" t="s">
        <v>149</v>
      </c>
      <c r="KDY17" s="25" t="s">
        <v>149</v>
      </c>
      <c r="KDZ17" s="25" t="s">
        <v>149</v>
      </c>
      <c r="KEA17" s="25" t="s">
        <v>149</v>
      </c>
      <c r="KEB17" s="25" t="s">
        <v>149</v>
      </c>
      <c r="KEC17" s="25" t="s">
        <v>149</v>
      </c>
      <c r="KED17" s="25" t="s">
        <v>149</v>
      </c>
      <c r="KEE17" s="25" t="s">
        <v>149</v>
      </c>
      <c r="KEF17" s="25" t="s">
        <v>149</v>
      </c>
      <c r="KEG17" s="25" t="s">
        <v>149</v>
      </c>
      <c r="KEH17" s="25" t="s">
        <v>149</v>
      </c>
      <c r="KEI17" s="25" t="s">
        <v>149</v>
      </c>
      <c r="KEJ17" s="25" t="s">
        <v>149</v>
      </c>
      <c r="KEK17" s="25" t="s">
        <v>149</v>
      </c>
      <c r="KEL17" s="25" t="s">
        <v>149</v>
      </c>
      <c r="KEM17" s="25" t="s">
        <v>149</v>
      </c>
      <c r="KEN17" s="25" t="s">
        <v>149</v>
      </c>
      <c r="KEO17" s="25" t="s">
        <v>149</v>
      </c>
      <c r="KEP17" s="25" t="s">
        <v>149</v>
      </c>
      <c r="KEQ17" s="25" t="s">
        <v>149</v>
      </c>
      <c r="KER17" s="25" t="s">
        <v>149</v>
      </c>
      <c r="KES17" s="25" t="s">
        <v>149</v>
      </c>
      <c r="KET17" s="25" t="s">
        <v>149</v>
      </c>
      <c r="KEU17" s="25" t="s">
        <v>149</v>
      </c>
      <c r="KEV17" s="25" t="s">
        <v>149</v>
      </c>
      <c r="KEW17" s="25" t="s">
        <v>149</v>
      </c>
      <c r="KEX17" s="25" t="s">
        <v>149</v>
      </c>
      <c r="KEY17" s="25" t="s">
        <v>149</v>
      </c>
      <c r="KEZ17" s="25" t="s">
        <v>149</v>
      </c>
      <c r="KFA17" s="25" t="s">
        <v>149</v>
      </c>
      <c r="KFB17" s="25" t="s">
        <v>149</v>
      </c>
      <c r="KFC17" s="25" t="s">
        <v>149</v>
      </c>
      <c r="KFD17" s="25" t="s">
        <v>149</v>
      </c>
      <c r="KFE17" s="25" t="s">
        <v>149</v>
      </c>
      <c r="KFF17" s="25" t="s">
        <v>149</v>
      </c>
      <c r="KFG17" s="25" t="s">
        <v>149</v>
      </c>
      <c r="KFH17" s="25" t="s">
        <v>149</v>
      </c>
      <c r="KFI17" s="25" t="s">
        <v>149</v>
      </c>
      <c r="KFJ17" s="25" t="s">
        <v>149</v>
      </c>
      <c r="KFK17" s="25" t="s">
        <v>149</v>
      </c>
      <c r="KFL17" s="25" t="s">
        <v>149</v>
      </c>
      <c r="KFM17" s="25" t="s">
        <v>149</v>
      </c>
      <c r="KFN17" s="25" t="s">
        <v>149</v>
      </c>
      <c r="KFO17" s="25" t="s">
        <v>149</v>
      </c>
      <c r="KFP17" s="25" t="s">
        <v>149</v>
      </c>
      <c r="KFQ17" s="25" t="s">
        <v>149</v>
      </c>
      <c r="KFR17" s="25" t="s">
        <v>149</v>
      </c>
      <c r="KFS17" s="25" t="s">
        <v>149</v>
      </c>
      <c r="KFT17" s="25" t="s">
        <v>149</v>
      </c>
      <c r="KFU17" s="25" t="s">
        <v>149</v>
      </c>
      <c r="KFV17" s="25" t="s">
        <v>149</v>
      </c>
      <c r="KFW17" s="25" t="s">
        <v>149</v>
      </c>
      <c r="KFX17" s="25" t="s">
        <v>149</v>
      </c>
      <c r="KFY17" s="25" t="s">
        <v>149</v>
      </c>
      <c r="KFZ17" s="25" t="s">
        <v>149</v>
      </c>
      <c r="KGA17" s="25" t="s">
        <v>149</v>
      </c>
      <c r="KGB17" s="25" t="s">
        <v>149</v>
      </c>
      <c r="KGC17" s="25" t="s">
        <v>149</v>
      </c>
      <c r="KGD17" s="25" t="s">
        <v>149</v>
      </c>
      <c r="KGE17" s="25" t="s">
        <v>149</v>
      </c>
      <c r="KGF17" s="25" t="s">
        <v>149</v>
      </c>
      <c r="KGG17" s="25" t="s">
        <v>149</v>
      </c>
      <c r="KGH17" s="25" t="s">
        <v>149</v>
      </c>
      <c r="KGI17" s="25" t="s">
        <v>149</v>
      </c>
      <c r="KGJ17" s="25" t="s">
        <v>149</v>
      </c>
      <c r="KGK17" s="25" t="s">
        <v>149</v>
      </c>
      <c r="KGL17" s="25" t="s">
        <v>149</v>
      </c>
      <c r="KGM17" s="25" t="s">
        <v>149</v>
      </c>
      <c r="KGN17" s="25" t="s">
        <v>149</v>
      </c>
      <c r="KGO17" s="25" t="s">
        <v>149</v>
      </c>
      <c r="KGP17" s="25" t="s">
        <v>149</v>
      </c>
      <c r="KGQ17" s="25" t="s">
        <v>149</v>
      </c>
      <c r="KGR17" s="25" t="s">
        <v>149</v>
      </c>
      <c r="KGS17" s="25" t="s">
        <v>149</v>
      </c>
      <c r="KGT17" s="25" t="s">
        <v>149</v>
      </c>
      <c r="KGU17" s="25" t="s">
        <v>149</v>
      </c>
      <c r="KGV17" s="25" t="s">
        <v>149</v>
      </c>
      <c r="KGW17" s="25" t="s">
        <v>149</v>
      </c>
      <c r="KGX17" s="25" t="s">
        <v>149</v>
      </c>
      <c r="KGY17" s="25" t="s">
        <v>149</v>
      </c>
      <c r="KGZ17" s="25" t="s">
        <v>149</v>
      </c>
      <c r="KHA17" s="25" t="s">
        <v>149</v>
      </c>
      <c r="KHB17" s="25" t="s">
        <v>149</v>
      </c>
      <c r="KHC17" s="25" t="s">
        <v>149</v>
      </c>
      <c r="KHD17" s="25" t="s">
        <v>149</v>
      </c>
      <c r="KHE17" s="25" t="s">
        <v>149</v>
      </c>
      <c r="KHF17" s="25" t="s">
        <v>149</v>
      </c>
      <c r="KHG17" s="25" t="s">
        <v>149</v>
      </c>
      <c r="KHH17" s="25" t="s">
        <v>149</v>
      </c>
      <c r="KHI17" s="25" t="s">
        <v>149</v>
      </c>
      <c r="KHJ17" s="25" t="s">
        <v>149</v>
      </c>
      <c r="KHK17" s="25" t="s">
        <v>149</v>
      </c>
      <c r="KHL17" s="25" t="s">
        <v>149</v>
      </c>
      <c r="KHM17" s="25" t="s">
        <v>149</v>
      </c>
      <c r="KHN17" s="25" t="s">
        <v>149</v>
      </c>
      <c r="KHO17" s="25" t="s">
        <v>149</v>
      </c>
      <c r="KHP17" s="25" t="s">
        <v>149</v>
      </c>
      <c r="KHQ17" s="25" t="s">
        <v>149</v>
      </c>
      <c r="KHR17" s="25" t="s">
        <v>149</v>
      </c>
      <c r="KHS17" s="25" t="s">
        <v>149</v>
      </c>
      <c r="KHT17" s="25" t="s">
        <v>149</v>
      </c>
      <c r="KHU17" s="25" t="s">
        <v>149</v>
      </c>
      <c r="KHV17" s="25" t="s">
        <v>149</v>
      </c>
      <c r="KHW17" s="25" t="s">
        <v>149</v>
      </c>
      <c r="KHX17" s="25" t="s">
        <v>149</v>
      </c>
      <c r="KHY17" s="25" t="s">
        <v>149</v>
      </c>
      <c r="KHZ17" s="25" t="s">
        <v>149</v>
      </c>
      <c r="KIA17" s="25" t="s">
        <v>149</v>
      </c>
      <c r="KIB17" s="25" t="s">
        <v>149</v>
      </c>
      <c r="KIC17" s="25" t="s">
        <v>149</v>
      </c>
      <c r="KID17" s="25" t="s">
        <v>149</v>
      </c>
      <c r="KIE17" s="25" t="s">
        <v>149</v>
      </c>
      <c r="KIF17" s="25" t="s">
        <v>149</v>
      </c>
      <c r="KIG17" s="25" t="s">
        <v>149</v>
      </c>
      <c r="KIH17" s="25" t="s">
        <v>149</v>
      </c>
      <c r="KII17" s="25" t="s">
        <v>149</v>
      </c>
      <c r="KIJ17" s="25" t="s">
        <v>149</v>
      </c>
      <c r="KIK17" s="25" t="s">
        <v>149</v>
      </c>
      <c r="KIL17" s="25" t="s">
        <v>149</v>
      </c>
      <c r="KIM17" s="25" t="s">
        <v>149</v>
      </c>
      <c r="KIN17" s="25" t="s">
        <v>149</v>
      </c>
      <c r="KIO17" s="25" t="s">
        <v>149</v>
      </c>
      <c r="KIP17" s="25" t="s">
        <v>149</v>
      </c>
      <c r="KIQ17" s="25" t="s">
        <v>149</v>
      </c>
      <c r="KIR17" s="25" t="s">
        <v>149</v>
      </c>
      <c r="KIS17" s="25" t="s">
        <v>149</v>
      </c>
      <c r="KIT17" s="25" t="s">
        <v>149</v>
      </c>
      <c r="KIU17" s="25" t="s">
        <v>149</v>
      </c>
      <c r="KIV17" s="25" t="s">
        <v>149</v>
      </c>
      <c r="KIW17" s="25" t="s">
        <v>149</v>
      </c>
      <c r="KIX17" s="25" t="s">
        <v>149</v>
      </c>
      <c r="KIY17" s="25" t="s">
        <v>149</v>
      </c>
      <c r="KIZ17" s="25" t="s">
        <v>149</v>
      </c>
      <c r="KJA17" s="25" t="s">
        <v>149</v>
      </c>
      <c r="KJB17" s="25" t="s">
        <v>149</v>
      </c>
      <c r="KJC17" s="25" t="s">
        <v>149</v>
      </c>
      <c r="KJD17" s="25" t="s">
        <v>149</v>
      </c>
      <c r="KJE17" s="25" t="s">
        <v>149</v>
      </c>
      <c r="KJF17" s="25" t="s">
        <v>149</v>
      </c>
      <c r="KJG17" s="25" t="s">
        <v>149</v>
      </c>
      <c r="KJH17" s="25" t="s">
        <v>149</v>
      </c>
      <c r="KJI17" s="25" t="s">
        <v>149</v>
      </c>
      <c r="KJJ17" s="25" t="s">
        <v>149</v>
      </c>
      <c r="KJK17" s="25" t="s">
        <v>149</v>
      </c>
      <c r="KJL17" s="25" t="s">
        <v>149</v>
      </c>
      <c r="KJM17" s="25" t="s">
        <v>149</v>
      </c>
      <c r="KJN17" s="25" t="s">
        <v>149</v>
      </c>
      <c r="KJO17" s="25" t="s">
        <v>149</v>
      </c>
      <c r="KJP17" s="25" t="s">
        <v>149</v>
      </c>
      <c r="KJQ17" s="25" t="s">
        <v>149</v>
      </c>
      <c r="KJR17" s="25" t="s">
        <v>149</v>
      </c>
      <c r="KJS17" s="25" t="s">
        <v>149</v>
      </c>
      <c r="KJT17" s="25" t="s">
        <v>149</v>
      </c>
      <c r="KJU17" s="25" t="s">
        <v>149</v>
      </c>
      <c r="KJV17" s="25" t="s">
        <v>149</v>
      </c>
      <c r="KJW17" s="25" t="s">
        <v>149</v>
      </c>
      <c r="KJX17" s="25" t="s">
        <v>149</v>
      </c>
      <c r="KJY17" s="25" t="s">
        <v>149</v>
      </c>
      <c r="KJZ17" s="25" t="s">
        <v>149</v>
      </c>
      <c r="KKA17" s="25" t="s">
        <v>149</v>
      </c>
      <c r="KKB17" s="25" t="s">
        <v>149</v>
      </c>
      <c r="KKC17" s="25" t="s">
        <v>149</v>
      </c>
      <c r="KKD17" s="25" t="s">
        <v>149</v>
      </c>
      <c r="KKE17" s="25" t="s">
        <v>149</v>
      </c>
      <c r="KKF17" s="25" t="s">
        <v>149</v>
      </c>
      <c r="KKG17" s="25" t="s">
        <v>149</v>
      </c>
      <c r="KKH17" s="25" t="s">
        <v>149</v>
      </c>
      <c r="KKI17" s="25" t="s">
        <v>149</v>
      </c>
      <c r="KKJ17" s="25" t="s">
        <v>149</v>
      </c>
      <c r="KKK17" s="25" t="s">
        <v>149</v>
      </c>
      <c r="KKL17" s="25" t="s">
        <v>149</v>
      </c>
      <c r="KKM17" s="25" t="s">
        <v>149</v>
      </c>
      <c r="KKN17" s="25" t="s">
        <v>149</v>
      </c>
      <c r="KKO17" s="25" t="s">
        <v>149</v>
      </c>
      <c r="KKP17" s="25" t="s">
        <v>149</v>
      </c>
      <c r="KKQ17" s="25" t="s">
        <v>149</v>
      </c>
      <c r="KKR17" s="25" t="s">
        <v>149</v>
      </c>
      <c r="KKS17" s="25" t="s">
        <v>149</v>
      </c>
      <c r="KKT17" s="25" t="s">
        <v>149</v>
      </c>
      <c r="KKU17" s="25" t="s">
        <v>149</v>
      </c>
      <c r="KKV17" s="25" t="s">
        <v>149</v>
      </c>
      <c r="KKW17" s="25" t="s">
        <v>149</v>
      </c>
      <c r="KKX17" s="25" t="s">
        <v>149</v>
      </c>
      <c r="KKY17" s="25" t="s">
        <v>149</v>
      </c>
      <c r="KKZ17" s="25" t="s">
        <v>149</v>
      </c>
      <c r="KLA17" s="25" t="s">
        <v>149</v>
      </c>
      <c r="KLB17" s="25" t="s">
        <v>149</v>
      </c>
      <c r="KLC17" s="25" t="s">
        <v>149</v>
      </c>
      <c r="KLD17" s="25" t="s">
        <v>149</v>
      </c>
      <c r="KLE17" s="25" t="s">
        <v>149</v>
      </c>
      <c r="KLF17" s="25" t="s">
        <v>149</v>
      </c>
      <c r="KLG17" s="25" t="s">
        <v>149</v>
      </c>
      <c r="KLH17" s="25" t="s">
        <v>149</v>
      </c>
      <c r="KLI17" s="25" t="s">
        <v>149</v>
      </c>
      <c r="KLJ17" s="25" t="s">
        <v>149</v>
      </c>
      <c r="KLK17" s="25" t="s">
        <v>149</v>
      </c>
      <c r="KLL17" s="25" t="s">
        <v>149</v>
      </c>
      <c r="KLM17" s="25" t="s">
        <v>149</v>
      </c>
      <c r="KLN17" s="25" t="s">
        <v>149</v>
      </c>
      <c r="KLO17" s="25" t="s">
        <v>149</v>
      </c>
      <c r="KLP17" s="25" t="s">
        <v>149</v>
      </c>
      <c r="KLQ17" s="25" t="s">
        <v>149</v>
      </c>
      <c r="KLR17" s="25" t="s">
        <v>149</v>
      </c>
      <c r="KLS17" s="25" t="s">
        <v>149</v>
      </c>
      <c r="KLT17" s="25" t="s">
        <v>149</v>
      </c>
      <c r="KLU17" s="25" t="s">
        <v>149</v>
      </c>
      <c r="KLV17" s="25" t="s">
        <v>149</v>
      </c>
      <c r="KLW17" s="25" t="s">
        <v>149</v>
      </c>
      <c r="KLX17" s="25" t="s">
        <v>149</v>
      </c>
      <c r="KLY17" s="25" t="s">
        <v>149</v>
      </c>
      <c r="KLZ17" s="25" t="s">
        <v>149</v>
      </c>
      <c r="KMA17" s="25" t="s">
        <v>149</v>
      </c>
      <c r="KMB17" s="25" t="s">
        <v>149</v>
      </c>
      <c r="KMC17" s="25" t="s">
        <v>149</v>
      </c>
      <c r="KMD17" s="25" t="s">
        <v>149</v>
      </c>
      <c r="KME17" s="25" t="s">
        <v>149</v>
      </c>
      <c r="KMF17" s="25" t="s">
        <v>149</v>
      </c>
      <c r="KMG17" s="25" t="s">
        <v>149</v>
      </c>
      <c r="KMH17" s="25" t="s">
        <v>149</v>
      </c>
      <c r="KMI17" s="25" t="s">
        <v>149</v>
      </c>
      <c r="KMJ17" s="25" t="s">
        <v>149</v>
      </c>
      <c r="KMK17" s="25" t="s">
        <v>149</v>
      </c>
      <c r="KML17" s="25" t="s">
        <v>149</v>
      </c>
      <c r="KMM17" s="25" t="s">
        <v>149</v>
      </c>
      <c r="KMN17" s="25" t="s">
        <v>149</v>
      </c>
      <c r="KMO17" s="25" t="s">
        <v>149</v>
      </c>
      <c r="KMP17" s="25" t="s">
        <v>149</v>
      </c>
      <c r="KMQ17" s="25" t="s">
        <v>149</v>
      </c>
      <c r="KMR17" s="25" t="s">
        <v>149</v>
      </c>
      <c r="KMS17" s="25" t="s">
        <v>149</v>
      </c>
      <c r="KMT17" s="25" t="s">
        <v>149</v>
      </c>
      <c r="KMU17" s="25" t="s">
        <v>149</v>
      </c>
      <c r="KMV17" s="25" t="s">
        <v>149</v>
      </c>
      <c r="KMW17" s="25" t="s">
        <v>149</v>
      </c>
      <c r="KMX17" s="25" t="s">
        <v>149</v>
      </c>
      <c r="KMY17" s="25" t="s">
        <v>149</v>
      </c>
      <c r="KMZ17" s="25" t="s">
        <v>149</v>
      </c>
      <c r="KNA17" s="25" t="s">
        <v>149</v>
      </c>
      <c r="KNB17" s="25" t="s">
        <v>149</v>
      </c>
      <c r="KNC17" s="25" t="s">
        <v>149</v>
      </c>
      <c r="KND17" s="25" t="s">
        <v>149</v>
      </c>
      <c r="KNE17" s="25" t="s">
        <v>149</v>
      </c>
      <c r="KNF17" s="25" t="s">
        <v>149</v>
      </c>
      <c r="KNG17" s="25" t="s">
        <v>149</v>
      </c>
      <c r="KNH17" s="25" t="s">
        <v>149</v>
      </c>
      <c r="KNI17" s="25" t="s">
        <v>149</v>
      </c>
      <c r="KNJ17" s="25" t="s">
        <v>149</v>
      </c>
      <c r="KNK17" s="25" t="s">
        <v>149</v>
      </c>
      <c r="KNL17" s="25" t="s">
        <v>149</v>
      </c>
      <c r="KNM17" s="25" t="s">
        <v>149</v>
      </c>
      <c r="KNN17" s="25" t="s">
        <v>149</v>
      </c>
      <c r="KNO17" s="25" t="s">
        <v>149</v>
      </c>
      <c r="KNP17" s="25" t="s">
        <v>149</v>
      </c>
      <c r="KNQ17" s="25" t="s">
        <v>149</v>
      </c>
      <c r="KNR17" s="25" t="s">
        <v>149</v>
      </c>
      <c r="KNS17" s="25" t="s">
        <v>149</v>
      </c>
      <c r="KNT17" s="25" t="s">
        <v>149</v>
      </c>
      <c r="KNU17" s="25" t="s">
        <v>149</v>
      </c>
      <c r="KNV17" s="25" t="s">
        <v>149</v>
      </c>
      <c r="KNW17" s="25" t="s">
        <v>149</v>
      </c>
      <c r="KNX17" s="25" t="s">
        <v>149</v>
      </c>
      <c r="KNY17" s="25" t="s">
        <v>149</v>
      </c>
      <c r="KNZ17" s="25" t="s">
        <v>149</v>
      </c>
      <c r="KOA17" s="25" t="s">
        <v>149</v>
      </c>
      <c r="KOB17" s="25" t="s">
        <v>149</v>
      </c>
      <c r="KOC17" s="25" t="s">
        <v>149</v>
      </c>
      <c r="KOD17" s="25" t="s">
        <v>149</v>
      </c>
      <c r="KOE17" s="25" t="s">
        <v>149</v>
      </c>
      <c r="KOF17" s="25" t="s">
        <v>149</v>
      </c>
      <c r="KOG17" s="25" t="s">
        <v>149</v>
      </c>
      <c r="KOH17" s="25" t="s">
        <v>149</v>
      </c>
      <c r="KOI17" s="25" t="s">
        <v>149</v>
      </c>
      <c r="KOJ17" s="25" t="s">
        <v>149</v>
      </c>
      <c r="KOK17" s="25" t="s">
        <v>149</v>
      </c>
      <c r="KOL17" s="25" t="s">
        <v>149</v>
      </c>
      <c r="KOM17" s="25" t="s">
        <v>149</v>
      </c>
      <c r="KON17" s="25" t="s">
        <v>149</v>
      </c>
      <c r="KOO17" s="25" t="s">
        <v>149</v>
      </c>
      <c r="KOP17" s="25" t="s">
        <v>149</v>
      </c>
      <c r="KOQ17" s="25" t="s">
        <v>149</v>
      </c>
      <c r="KOR17" s="25" t="s">
        <v>149</v>
      </c>
      <c r="KOS17" s="25" t="s">
        <v>149</v>
      </c>
      <c r="KOT17" s="25" t="s">
        <v>149</v>
      </c>
      <c r="KOU17" s="25" t="s">
        <v>149</v>
      </c>
      <c r="KOV17" s="25" t="s">
        <v>149</v>
      </c>
      <c r="KOW17" s="25" t="s">
        <v>149</v>
      </c>
      <c r="KOX17" s="25" t="s">
        <v>149</v>
      </c>
      <c r="KOY17" s="25" t="s">
        <v>149</v>
      </c>
      <c r="KOZ17" s="25" t="s">
        <v>149</v>
      </c>
      <c r="KPA17" s="25" t="s">
        <v>149</v>
      </c>
      <c r="KPB17" s="25" t="s">
        <v>149</v>
      </c>
      <c r="KPC17" s="25" t="s">
        <v>149</v>
      </c>
      <c r="KPD17" s="25" t="s">
        <v>149</v>
      </c>
      <c r="KPE17" s="25" t="s">
        <v>149</v>
      </c>
      <c r="KPF17" s="25" t="s">
        <v>149</v>
      </c>
      <c r="KPG17" s="25" t="s">
        <v>149</v>
      </c>
      <c r="KPH17" s="25" t="s">
        <v>149</v>
      </c>
      <c r="KPI17" s="25" t="s">
        <v>149</v>
      </c>
      <c r="KPJ17" s="25" t="s">
        <v>149</v>
      </c>
      <c r="KPK17" s="25" t="s">
        <v>149</v>
      </c>
      <c r="KPL17" s="25" t="s">
        <v>149</v>
      </c>
      <c r="KPM17" s="25" t="s">
        <v>149</v>
      </c>
      <c r="KPN17" s="25" t="s">
        <v>149</v>
      </c>
      <c r="KPO17" s="25" t="s">
        <v>149</v>
      </c>
      <c r="KPP17" s="25" t="s">
        <v>149</v>
      </c>
      <c r="KPQ17" s="25" t="s">
        <v>149</v>
      </c>
      <c r="KPR17" s="25" t="s">
        <v>149</v>
      </c>
      <c r="KPS17" s="25" t="s">
        <v>149</v>
      </c>
      <c r="KPT17" s="25" t="s">
        <v>149</v>
      </c>
      <c r="KPU17" s="25" t="s">
        <v>149</v>
      </c>
      <c r="KPV17" s="25" t="s">
        <v>149</v>
      </c>
      <c r="KPW17" s="25" t="s">
        <v>149</v>
      </c>
      <c r="KPX17" s="25" t="s">
        <v>149</v>
      </c>
      <c r="KPY17" s="25" t="s">
        <v>149</v>
      </c>
      <c r="KPZ17" s="25" t="s">
        <v>149</v>
      </c>
      <c r="KQA17" s="25" t="s">
        <v>149</v>
      </c>
      <c r="KQB17" s="25" t="s">
        <v>149</v>
      </c>
      <c r="KQC17" s="25" t="s">
        <v>149</v>
      </c>
      <c r="KQD17" s="25" t="s">
        <v>149</v>
      </c>
      <c r="KQE17" s="25" t="s">
        <v>149</v>
      </c>
      <c r="KQF17" s="25" t="s">
        <v>149</v>
      </c>
      <c r="KQG17" s="25" t="s">
        <v>149</v>
      </c>
      <c r="KQH17" s="25" t="s">
        <v>149</v>
      </c>
      <c r="KQI17" s="25" t="s">
        <v>149</v>
      </c>
      <c r="KQJ17" s="25" t="s">
        <v>149</v>
      </c>
      <c r="KQK17" s="25" t="s">
        <v>149</v>
      </c>
      <c r="KQL17" s="25" t="s">
        <v>149</v>
      </c>
      <c r="KQM17" s="25" t="s">
        <v>149</v>
      </c>
      <c r="KQN17" s="25" t="s">
        <v>149</v>
      </c>
      <c r="KQO17" s="25" t="s">
        <v>149</v>
      </c>
      <c r="KQP17" s="25" t="s">
        <v>149</v>
      </c>
      <c r="KQQ17" s="25" t="s">
        <v>149</v>
      </c>
      <c r="KQR17" s="25" t="s">
        <v>149</v>
      </c>
      <c r="KQS17" s="25" t="s">
        <v>149</v>
      </c>
      <c r="KQT17" s="25" t="s">
        <v>149</v>
      </c>
      <c r="KQU17" s="25" t="s">
        <v>149</v>
      </c>
      <c r="KQV17" s="25" t="s">
        <v>149</v>
      </c>
      <c r="KQW17" s="25" t="s">
        <v>149</v>
      </c>
      <c r="KQX17" s="25" t="s">
        <v>149</v>
      </c>
      <c r="KQY17" s="25" t="s">
        <v>149</v>
      </c>
      <c r="KQZ17" s="25" t="s">
        <v>149</v>
      </c>
      <c r="KRA17" s="25" t="s">
        <v>149</v>
      </c>
      <c r="KRB17" s="25" t="s">
        <v>149</v>
      </c>
      <c r="KRC17" s="25" t="s">
        <v>149</v>
      </c>
      <c r="KRD17" s="25" t="s">
        <v>149</v>
      </c>
      <c r="KRE17" s="25" t="s">
        <v>149</v>
      </c>
      <c r="KRF17" s="25" t="s">
        <v>149</v>
      </c>
      <c r="KRG17" s="25" t="s">
        <v>149</v>
      </c>
      <c r="KRH17" s="25" t="s">
        <v>149</v>
      </c>
      <c r="KRI17" s="25" t="s">
        <v>149</v>
      </c>
      <c r="KRJ17" s="25" t="s">
        <v>149</v>
      </c>
      <c r="KRK17" s="25" t="s">
        <v>149</v>
      </c>
      <c r="KRL17" s="25" t="s">
        <v>149</v>
      </c>
      <c r="KRM17" s="25" t="s">
        <v>149</v>
      </c>
      <c r="KRN17" s="25" t="s">
        <v>149</v>
      </c>
      <c r="KRO17" s="25" t="s">
        <v>149</v>
      </c>
      <c r="KRP17" s="25" t="s">
        <v>149</v>
      </c>
      <c r="KRQ17" s="25" t="s">
        <v>149</v>
      </c>
      <c r="KRR17" s="25" t="s">
        <v>149</v>
      </c>
      <c r="KRS17" s="25" t="s">
        <v>149</v>
      </c>
      <c r="KRT17" s="25" t="s">
        <v>149</v>
      </c>
      <c r="KRU17" s="25" t="s">
        <v>149</v>
      </c>
      <c r="KRV17" s="25" t="s">
        <v>149</v>
      </c>
      <c r="KRW17" s="25" t="s">
        <v>149</v>
      </c>
      <c r="KRX17" s="25" t="s">
        <v>149</v>
      </c>
      <c r="KRY17" s="25" t="s">
        <v>149</v>
      </c>
      <c r="KRZ17" s="25" t="s">
        <v>149</v>
      </c>
      <c r="KSA17" s="25" t="s">
        <v>149</v>
      </c>
      <c r="KSB17" s="25" t="s">
        <v>149</v>
      </c>
      <c r="KSC17" s="25" t="s">
        <v>149</v>
      </c>
      <c r="KSD17" s="25" t="s">
        <v>149</v>
      </c>
      <c r="KSE17" s="25" t="s">
        <v>149</v>
      </c>
      <c r="KSF17" s="25" t="s">
        <v>149</v>
      </c>
      <c r="KSG17" s="25" t="s">
        <v>149</v>
      </c>
      <c r="KSH17" s="25" t="s">
        <v>149</v>
      </c>
      <c r="KSI17" s="25" t="s">
        <v>149</v>
      </c>
      <c r="KSJ17" s="25" t="s">
        <v>149</v>
      </c>
      <c r="KSK17" s="25" t="s">
        <v>149</v>
      </c>
      <c r="KSL17" s="25" t="s">
        <v>149</v>
      </c>
      <c r="KSM17" s="25" t="s">
        <v>149</v>
      </c>
      <c r="KSN17" s="25" t="s">
        <v>149</v>
      </c>
      <c r="KSO17" s="25" t="s">
        <v>149</v>
      </c>
      <c r="KSP17" s="25" t="s">
        <v>149</v>
      </c>
      <c r="KSQ17" s="25" t="s">
        <v>149</v>
      </c>
      <c r="KSR17" s="25" t="s">
        <v>149</v>
      </c>
      <c r="KSS17" s="25" t="s">
        <v>149</v>
      </c>
      <c r="KST17" s="25" t="s">
        <v>149</v>
      </c>
      <c r="KSU17" s="25" t="s">
        <v>149</v>
      </c>
      <c r="KSV17" s="25" t="s">
        <v>149</v>
      </c>
      <c r="KSW17" s="25" t="s">
        <v>149</v>
      </c>
      <c r="KSX17" s="25" t="s">
        <v>149</v>
      </c>
      <c r="KSY17" s="25" t="s">
        <v>149</v>
      </c>
      <c r="KSZ17" s="25" t="s">
        <v>149</v>
      </c>
      <c r="KTA17" s="25" t="s">
        <v>149</v>
      </c>
      <c r="KTB17" s="25" t="s">
        <v>149</v>
      </c>
      <c r="KTC17" s="25" t="s">
        <v>149</v>
      </c>
      <c r="KTD17" s="25" t="s">
        <v>149</v>
      </c>
      <c r="KTE17" s="25" t="s">
        <v>149</v>
      </c>
      <c r="KTF17" s="25" t="s">
        <v>149</v>
      </c>
      <c r="KTG17" s="25" t="s">
        <v>149</v>
      </c>
      <c r="KTH17" s="25" t="s">
        <v>149</v>
      </c>
      <c r="KTI17" s="25" t="s">
        <v>149</v>
      </c>
      <c r="KTJ17" s="25" t="s">
        <v>149</v>
      </c>
      <c r="KTK17" s="25" t="s">
        <v>149</v>
      </c>
      <c r="KTL17" s="25" t="s">
        <v>149</v>
      </c>
      <c r="KTM17" s="25" t="s">
        <v>149</v>
      </c>
      <c r="KTN17" s="25" t="s">
        <v>149</v>
      </c>
      <c r="KTO17" s="25" t="s">
        <v>149</v>
      </c>
      <c r="KTP17" s="25" t="s">
        <v>149</v>
      </c>
      <c r="KTQ17" s="25" t="s">
        <v>149</v>
      </c>
      <c r="KTR17" s="25" t="s">
        <v>149</v>
      </c>
      <c r="KTS17" s="25" t="s">
        <v>149</v>
      </c>
      <c r="KTT17" s="25" t="s">
        <v>149</v>
      </c>
      <c r="KTU17" s="25" t="s">
        <v>149</v>
      </c>
      <c r="KTV17" s="25" t="s">
        <v>149</v>
      </c>
      <c r="KTW17" s="25" t="s">
        <v>149</v>
      </c>
      <c r="KTX17" s="25" t="s">
        <v>149</v>
      </c>
      <c r="KTY17" s="25" t="s">
        <v>149</v>
      </c>
      <c r="KTZ17" s="25" t="s">
        <v>149</v>
      </c>
      <c r="KUA17" s="25" t="s">
        <v>149</v>
      </c>
      <c r="KUB17" s="25" t="s">
        <v>149</v>
      </c>
      <c r="KUC17" s="25" t="s">
        <v>149</v>
      </c>
      <c r="KUD17" s="25" t="s">
        <v>149</v>
      </c>
      <c r="KUE17" s="25" t="s">
        <v>149</v>
      </c>
      <c r="KUF17" s="25" t="s">
        <v>149</v>
      </c>
      <c r="KUG17" s="25" t="s">
        <v>149</v>
      </c>
      <c r="KUH17" s="25" t="s">
        <v>149</v>
      </c>
      <c r="KUI17" s="25" t="s">
        <v>149</v>
      </c>
      <c r="KUJ17" s="25" t="s">
        <v>149</v>
      </c>
      <c r="KUK17" s="25" t="s">
        <v>149</v>
      </c>
      <c r="KUL17" s="25" t="s">
        <v>149</v>
      </c>
      <c r="KUM17" s="25" t="s">
        <v>149</v>
      </c>
      <c r="KUN17" s="25" t="s">
        <v>149</v>
      </c>
      <c r="KUO17" s="25" t="s">
        <v>149</v>
      </c>
      <c r="KUP17" s="25" t="s">
        <v>149</v>
      </c>
      <c r="KUQ17" s="25" t="s">
        <v>149</v>
      </c>
      <c r="KUR17" s="25" t="s">
        <v>149</v>
      </c>
      <c r="KUS17" s="25" t="s">
        <v>149</v>
      </c>
      <c r="KUT17" s="25" t="s">
        <v>149</v>
      </c>
      <c r="KUU17" s="25" t="s">
        <v>149</v>
      </c>
      <c r="KUV17" s="25" t="s">
        <v>149</v>
      </c>
      <c r="KUW17" s="25" t="s">
        <v>149</v>
      </c>
      <c r="KUX17" s="25" t="s">
        <v>149</v>
      </c>
      <c r="KUY17" s="25" t="s">
        <v>149</v>
      </c>
      <c r="KUZ17" s="25" t="s">
        <v>149</v>
      </c>
      <c r="KVA17" s="25" t="s">
        <v>149</v>
      </c>
      <c r="KVB17" s="25" t="s">
        <v>149</v>
      </c>
      <c r="KVC17" s="25" t="s">
        <v>149</v>
      </c>
      <c r="KVD17" s="25" t="s">
        <v>149</v>
      </c>
      <c r="KVE17" s="25" t="s">
        <v>149</v>
      </c>
      <c r="KVF17" s="25" t="s">
        <v>149</v>
      </c>
      <c r="KVG17" s="25" t="s">
        <v>149</v>
      </c>
      <c r="KVH17" s="25" t="s">
        <v>149</v>
      </c>
      <c r="KVI17" s="25" t="s">
        <v>149</v>
      </c>
      <c r="KVJ17" s="25" t="s">
        <v>149</v>
      </c>
      <c r="KVK17" s="25" t="s">
        <v>149</v>
      </c>
      <c r="KVL17" s="25" t="s">
        <v>149</v>
      </c>
      <c r="KVM17" s="25" t="s">
        <v>149</v>
      </c>
      <c r="KVN17" s="25" t="s">
        <v>149</v>
      </c>
      <c r="KVO17" s="25" t="s">
        <v>149</v>
      </c>
      <c r="KVP17" s="25" t="s">
        <v>149</v>
      </c>
      <c r="KVQ17" s="25" t="s">
        <v>149</v>
      </c>
      <c r="KVR17" s="25" t="s">
        <v>149</v>
      </c>
      <c r="KVS17" s="25" t="s">
        <v>149</v>
      </c>
      <c r="KVT17" s="25" t="s">
        <v>149</v>
      </c>
      <c r="KVU17" s="25" t="s">
        <v>149</v>
      </c>
      <c r="KVV17" s="25" t="s">
        <v>149</v>
      </c>
      <c r="KVW17" s="25" t="s">
        <v>149</v>
      </c>
      <c r="KVX17" s="25" t="s">
        <v>149</v>
      </c>
      <c r="KVY17" s="25" t="s">
        <v>149</v>
      </c>
      <c r="KVZ17" s="25" t="s">
        <v>149</v>
      </c>
      <c r="KWA17" s="25" t="s">
        <v>149</v>
      </c>
      <c r="KWB17" s="25" t="s">
        <v>149</v>
      </c>
      <c r="KWC17" s="25" t="s">
        <v>149</v>
      </c>
      <c r="KWD17" s="25" t="s">
        <v>149</v>
      </c>
      <c r="KWE17" s="25" t="s">
        <v>149</v>
      </c>
      <c r="KWF17" s="25" t="s">
        <v>149</v>
      </c>
      <c r="KWG17" s="25" t="s">
        <v>149</v>
      </c>
      <c r="KWH17" s="25" t="s">
        <v>149</v>
      </c>
      <c r="KWI17" s="25" t="s">
        <v>149</v>
      </c>
      <c r="KWJ17" s="25" t="s">
        <v>149</v>
      </c>
      <c r="KWK17" s="25" t="s">
        <v>149</v>
      </c>
      <c r="KWL17" s="25" t="s">
        <v>149</v>
      </c>
      <c r="KWM17" s="25" t="s">
        <v>149</v>
      </c>
      <c r="KWN17" s="25" t="s">
        <v>149</v>
      </c>
      <c r="KWO17" s="25" t="s">
        <v>149</v>
      </c>
      <c r="KWP17" s="25" t="s">
        <v>149</v>
      </c>
      <c r="KWQ17" s="25" t="s">
        <v>149</v>
      </c>
      <c r="KWR17" s="25" t="s">
        <v>149</v>
      </c>
      <c r="KWS17" s="25" t="s">
        <v>149</v>
      </c>
      <c r="KWT17" s="25" t="s">
        <v>149</v>
      </c>
      <c r="KWU17" s="25" t="s">
        <v>149</v>
      </c>
      <c r="KWV17" s="25" t="s">
        <v>149</v>
      </c>
      <c r="KWW17" s="25" t="s">
        <v>149</v>
      </c>
      <c r="KWX17" s="25" t="s">
        <v>149</v>
      </c>
      <c r="KWY17" s="25" t="s">
        <v>149</v>
      </c>
      <c r="KWZ17" s="25" t="s">
        <v>149</v>
      </c>
      <c r="KXA17" s="25" t="s">
        <v>149</v>
      </c>
      <c r="KXB17" s="25" t="s">
        <v>149</v>
      </c>
      <c r="KXC17" s="25" t="s">
        <v>149</v>
      </c>
      <c r="KXD17" s="25" t="s">
        <v>149</v>
      </c>
      <c r="KXE17" s="25" t="s">
        <v>149</v>
      </c>
      <c r="KXF17" s="25" t="s">
        <v>149</v>
      </c>
      <c r="KXG17" s="25" t="s">
        <v>149</v>
      </c>
      <c r="KXH17" s="25" t="s">
        <v>149</v>
      </c>
      <c r="KXI17" s="25" t="s">
        <v>149</v>
      </c>
      <c r="KXJ17" s="25" t="s">
        <v>149</v>
      </c>
      <c r="KXK17" s="25" t="s">
        <v>149</v>
      </c>
      <c r="KXL17" s="25" t="s">
        <v>149</v>
      </c>
      <c r="KXM17" s="25" t="s">
        <v>149</v>
      </c>
      <c r="KXN17" s="25" t="s">
        <v>149</v>
      </c>
      <c r="KXO17" s="25" t="s">
        <v>149</v>
      </c>
      <c r="KXP17" s="25" t="s">
        <v>149</v>
      </c>
      <c r="KXQ17" s="25" t="s">
        <v>149</v>
      </c>
      <c r="KXR17" s="25" t="s">
        <v>149</v>
      </c>
      <c r="KXS17" s="25" t="s">
        <v>149</v>
      </c>
      <c r="KXT17" s="25" t="s">
        <v>149</v>
      </c>
      <c r="KXU17" s="25" t="s">
        <v>149</v>
      </c>
      <c r="KXV17" s="25" t="s">
        <v>149</v>
      </c>
      <c r="KXW17" s="25" t="s">
        <v>149</v>
      </c>
      <c r="KXX17" s="25" t="s">
        <v>149</v>
      </c>
      <c r="KXY17" s="25" t="s">
        <v>149</v>
      </c>
      <c r="KXZ17" s="25" t="s">
        <v>149</v>
      </c>
      <c r="KYA17" s="25" t="s">
        <v>149</v>
      </c>
      <c r="KYB17" s="25" t="s">
        <v>149</v>
      </c>
      <c r="KYC17" s="25" t="s">
        <v>149</v>
      </c>
      <c r="KYD17" s="25" t="s">
        <v>149</v>
      </c>
      <c r="KYE17" s="25" t="s">
        <v>149</v>
      </c>
      <c r="KYF17" s="25" t="s">
        <v>149</v>
      </c>
      <c r="KYG17" s="25" t="s">
        <v>149</v>
      </c>
      <c r="KYH17" s="25" t="s">
        <v>149</v>
      </c>
      <c r="KYI17" s="25" t="s">
        <v>149</v>
      </c>
      <c r="KYJ17" s="25" t="s">
        <v>149</v>
      </c>
      <c r="KYK17" s="25" t="s">
        <v>149</v>
      </c>
      <c r="KYL17" s="25" t="s">
        <v>149</v>
      </c>
      <c r="KYM17" s="25" t="s">
        <v>149</v>
      </c>
      <c r="KYN17" s="25" t="s">
        <v>149</v>
      </c>
      <c r="KYO17" s="25" t="s">
        <v>149</v>
      </c>
      <c r="KYP17" s="25" t="s">
        <v>149</v>
      </c>
      <c r="KYQ17" s="25" t="s">
        <v>149</v>
      </c>
      <c r="KYR17" s="25" t="s">
        <v>149</v>
      </c>
      <c r="KYS17" s="25" t="s">
        <v>149</v>
      </c>
      <c r="KYT17" s="25" t="s">
        <v>149</v>
      </c>
      <c r="KYU17" s="25" t="s">
        <v>149</v>
      </c>
      <c r="KYV17" s="25" t="s">
        <v>149</v>
      </c>
      <c r="KYW17" s="25" t="s">
        <v>149</v>
      </c>
      <c r="KYX17" s="25" t="s">
        <v>149</v>
      </c>
      <c r="KYY17" s="25" t="s">
        <v>149</v>
      </c>
      <c r="KYZ17" s="25" t="s">
        <v>149</v>
      </c>
      <c r="KZA17" s="25" t="s">
        <v>149</v>
      </c>
      <c r="KZB17" s="25" t="s">
        <v>149</v>
      </c>
      <c r="KZC17" s="25" t="s">
        <v>149</v>
      </c>
      <c r="KZD17" s="25" t="s">
        <v>149</v>
      </c>
      <c r="KZE17" s="25" t="s">
        <v>149</v>
      </c>
      <c r="KZF17" s="25" t="s">
        <v>149</v>
      </c>
      <c r="KZG17" s="25" t="s">
        <v>149</v>
      </c>
      <c r="KZH17" s="25" t="s">
        <v>149</v>
      </c>
      <c r="KZI17" s="25" t="s">
        <v>149</v>
      </c>
      <c r="KZJ17" s="25" t="s">
        <v>149</v>
      </c>
      <c r="KZK17" s="25" t="s">
        <v>149</v>
      </c>
      <c r="KZL17" s="25" t="s">
        <v>149</v>
      </c>
      <c r="KZM17" s="25" t="s">
        <v>149</v>
      </c>
      <c r="KZN17" s="25" t="s">
        <v>149</v>
      </c>
      <c r="KZO17" s="25" t="s">
        <v>149</v>
      </c>
      <c r="KZP17" s="25" t="s">
        <v>149</v>
      </c>
      <c r="KZQ17" s="25" t="s">
        <v>149</v>
      </c>
      <c r="KZR17" s="25" t="s">
        <v>149</v>
      </c>
      <c r="KZS17" s="25" t="s">
        <v>149</v>
      </c>
      <c r="KZT17" s="25" t="s">
        <v>149</v>
      </c>
      <c r="KZU17" s="25" t="s">
        <v>149</v>
      </c>
      <c r="KZV17" s="25" t="s">
        <v>149</v>
      </c>
      <c r="KZW17" s="25" t="s">
        <v>149</v>
      </c>
      <c r="KZX17" s="25" t="s">
        <v>149</v>
      </c>
      <c r="KZY17" s="25" t="s">
        <v>149</v>
      </c>
      <c r="KZZ17" s="25" t="s">
        <v>149</v>
      </c>
      <c r="LAA17" s="25" t="s">
        <v>149</v>
      </c>
      <c r="LAB17" s="25" t="s">
        <v>149</v>
      </c>
      <c r="LAC17" s="25" t="s">
        <v>149</v>
      </c>
      <c r="LAD17" s="25" t="s">
        <v>149</v>
      </c>
      <c r="LAE17" s="25" t="s">
        <v>149</v>
      </c>
      <c r="LAF17" s="25" t="s">
        <v>149</v>
      </c>
      <c r="LAG17" s="25" t="s">
        <v>149</v>
      </c>
      <c r="LAH17" s="25" t="s">
        <v>149</v>
      </c>
      <c r="LAI17" s="25" t="s">
        <v>149</v>
      </c>
      <c r="LAJ17" s="25" t="s">
        <v>149</v>
      </c>
      <c r="LAK17" s="25" t="s">
        <v>149</v>
      </c>
      <c r="LAL17" s="25" t="s">
        <v>149</v>
      </c>
      <c r="LAM17" s="25" t="s">
        <v>149</v>
      </c>
      <c r="LAN17" s="25" t="s">
        <v>149</v>
      </c>
      <c r="LAO17" s="25" t="s">
        <v>149</v>
      </c>
      <c r="LAP17" s="25" t="s">
        <v>149</v>
      </c>
      <c r="LAQ17" s="25" t="s">
        <v>149</v>
      </c>
      <c r="LAR17" s="25" t="s">
        <v>149</v>
      </c>
      <c r="LAS17" s="25" t="s">
        <v>149</v>
      </c>
      <c r="LAT17" s="25" t="s">
        <v>149</v>
      </c>
      <c r="LAU17" s="25" t="s">
        <v>149</v>
      </c>
      <c r="LAV17" s="25" t="s">
        <v>149</v>
      </c>
      <c r="LAW17" s="25" t="s">
        <v>149</v>
      </c>
      <c r="LAX17" s="25" t="s">
        <v>149</v>
      </c>
      <c r="LAY17" s="25" t="s">
        <v>149</v>
      </c>
      <c r="LAZ17" s="25" t="s">
        <v>149</v>
      </c>
      <c r="LBA17" s="25" t="s">
        <v>149</v>
      </c>
      <c r="LBB17" s="25" t="s">
        <v>149</v>
      </c>
      <c r="LBC17" s="25" t="s">
        <v>149</v>
      </c>
      <c r="LBD17" s="25" t="s">
        <v>149</v>
      </c>
      <c r="LBE17" s="25" t="s">
        <v>149</v>
      </c>
      <c r="LBF17" s="25" t="s">
        <v>149</v>
      </c>
      <c r="LBG17" s="25" t="s">
        <v>149</v>
      </c>
      <c r="LBH17" s="25" t="s">
        <v>149</v>
      </c>
      <c r="LBI17" s="25" t="s">
        <v>149</v>
      </c>
      <c r="LBJ17" s="25" t="s">
        <v>149</v>
      </c>
      <c r="LBK17" s="25" t="s">
        <v>149</v>
      </c>
      <c r="LBL17" s="25" t="s">
        <v>149</v>
      </c>
      <c r="LBM17" s="25" t="s">
        <v>149</v>
      </c>
      <c r="LBN17" s="25" t="s">
        <v>149</v>
      </c>
      <c r="LBO17" s="25" t="s">
        <v>149</v>
      </c>
      <c r="LBP17" s="25" t="s">
        <v>149</v>
      </c>
      <c r="LBQ17" s="25" t="s">
        <v>149</v>
      </c>
      <c r="LBR17" s="25" t="s">
        <v>149</v>
      </c>
      <c r="LBS17" s="25" t="s">
        <v>149</v>
      </c>
      <c r="LBT17" s="25" t="s">
        <v>149</v>
      </c>
      <c r="LBU17" s="25" t="s">
        <v>149</v>
      </c>
      <c r="LBV17" s="25" t="s">
        <v>149</v>
      </c>
      <c r="LBW17" s="25" t="s">
        <v>149</v>
      </c>
      <c r="LBX17" s="25" t="s">
        <v>149</v>
      </c>
      <c r="LBY17" s="25" t="s">
        <v>149</v>
      </c>
      <c r="LBZ17" s="25" t="s">
        <v>149</v>
      </c>
      <c r="LCA17" s="25" t="s">
        <v>149</v>
      </c>
      <c r="LCB17" s="25" t="s">
        <v>149</v>
      </c>
      <c r="LCC17" s="25" t="s">
        <v>149</v>
      </c>
      <c r="LCD17" s="25" t="s">
        <v>149</v>
      </c>
      <c r="LCE17" s="25" t="s">
        <v>149</v>
      </c>
      <c r="LCF17" s="25" t="s">
        <v>149</v>
      </c>
      <c r="LCG17" s="25" t="s">
        <v>149</v>
      </c>
      <c r="LCH17" s="25" t="s">
        <v>149</v>
      </c>
      <c r="LCI17" s="25" t="s">
        <v>149</v>
      </c>
      <c r="LCJ17" s="25" t="s">
        <v>149</v>
      </c>
      <c r="LCK17" s="25" t="s">
        <v>149</v>
      </c>
      <c r="LCL17" s="25" t="s">
        <v>149</v>
      </c>
      <c r="LCM17" s="25" t="s">
        <v>149</v>
      </c>
      <c r="LCN17" s="25" t="s">
        <v>149</v>
      </c>
      <c r="LCO17" s="25" t="s">
        <v>149</v>
      </c>
      <c r="LCP17" s="25" t="s">
        <v>149</v>
      </c>
      <c r="LCQ17" s="25" t="s">
        <v>149</v>
      </c>
      <c r="LCR17" s="25" t="s">
        <v>149</v>
      </c>
      <c r="LCS17" s="25" t="s">
        <v>149</v>
      </c>
      <c r="LCT17" s="25" t="s">
        <v>149</v>
      </c>
      <c r="LCU17" s="25" t="s">
        <v>149</v>
      </c>
      <c r="LCV17" s="25" t="s">
        <v>149</v>
      </c>
      <c r="LCW17" s="25" t="s">
        <v>149</v>
      </c>
      <c r="LCX17" s="25" t="s">
        <v>149</v>
      </c>
      <c r="LCY17" s="25" t="s">
        <v>149</v>
      </c>
      <c r="LCZ17" s="25" t="s">
        <v>149</v>
      </c>
      <c r="LDA17" s="25" t="s">
        <v>149</v>
      </c>
      <c r="LDB17" s="25" t="s">
        <v>149</v>
      </c>
      <c r="LDC17" s="25" t="s">
        <v>149</v>
      </c>
      <c r="LDD17" s="25" t="s">
        <v>149</v>
      </c>
      <c r="LDE17" s="25" t="s">
        <v>149</v>
      </c>
      <c r="LDF17" s="25" t="s">
        <v>149</v>
      </c>
      <c r="LDG17" s="25" t="s">
        <v>149</v>
      </c>
      <c r="LDH17" s="25" t="s">
        <v>149</v>
      </c>
      <c r="LDI17" s="25" t="s">
        <v>149</v>
      </c>
      <c r="LDJ17" s="25" t="s">
        <v>149</v>
      </c>
      <c r="LDK17" s="25" t="s">
        <v>149</v>
      </c>
      <c r="LDL17" s="25" t="s">
        <v>149</v>
      </c>
      <c r="LDM17" s="25" t="s">
        <v>149</v>
      </c>
      <c r="LDN17" s="25" t="s">
        <v>149</v>
      </c>
      <c r="LDO17" s="25" t="s">
        <v>149</v>
      </c>
      <c r="LDP17" s="25" t="s">
        <v>149</v>
      </c>
      <c r="LDQ17" s="25" t="s">
        <v>149</v>
      </c>
      <c r="LDR17" s="25" t="s">
        <v>149</v>
      </c>
      <c r="LDS17" s="25" t="s">
        <v>149</v>
      </c>
      <c r="LDT17" s="25" t="s">
        <v>149</v>
      </c>
      <c r="LDU17" s="25" t="s">
        <v>149</v>
      </c>
      <c r="LDV17" s="25" t="s">
        <v>149</v>
      </c>
      <c r="LDW17" s="25" t="s">
        <v>149</v>
      </c>
      <c r="LDX17" s="25" t="s">
        <v>149</v>
      </c>
      <c r="LDY17" s="25" t="s">
        <v>149</v>
      </c>
      <c r="LDZ17" s="25" t="s">
        <v>149</v>
      </c>
      <c r="LEA17" s="25" t="s">
        <v>149</v>
      </c>
      <c r="LEB17" s="25" t="s">
        <v>149</v>
      </c>
      <c r="LEC17" s="25" t="s">
        <v>149</v>
      </c>
      <c r="LED17" s="25" t="s">
        <v>149</v>
      </c>
      <c r="LEE17" s="25" t="s">
        <v>149</v>
      </c>
      <c r="LEF17" s="25" t="s">
        <v>149</v>
      </c>
      <c r="LEG17" s="25" t="s">
        <v>149</v>
      </c>
      <c r="LEH17" s="25" t="s">
        <v>149</v>
      </c>
      <c r="LEI17" s="25" t="s">
        <v>149</v>
      </c>
      <c r="LEJ17" s="25" t="s">
        <v>149</v>
      </c>
      <c r="LEK17" s="25" t="s">
        <v>149</v>
      </c>
      <c r="LEL17" s="25" t="s">
        <v>149</v>
      </c>
      <c r="LEM17" s="25" t="s">
        <v>149</v>
      </c>
      <c r="LEN17" s="25" t="s">
        <v>149</v>
      </c>
      <c r="LEO17" s="25" t="s">
        <v>149</v>
      </c>
      <c r="LEP17" s="25" t="s">
        <v>149</v>
      </c>
      <c r="LEQ17" s="25" t="s">
        <v>149</v>
      </c>
      <c r="LER17" s="25" t="s">
        <v>149</v>
      </c>
      <c r="LES17" s="25" t="s">
        <v>149</v>
      </c>
      <c r="LET17" s="25" t="s">
        <v>149</v>
      </c>
      <c r="LEU17" s="25" t="s">
        <v>149</v>
      </c>
      <c r="LEV17" s="25" t="s">
        <v>149</v>
      </c>
      <c r="LEW17" s="25" t="s">
        <v>149</v>
      </c>
      <c r="LEX17" s="25" t="s">
        <v>149</v>
      </c>
      <c r="LEY17" s="25" t="s">
        <v>149</v>
      </c>
      <c r="LEZ17" s="25" t="s">
        <v>149</v>
      </c>
      <c r="LFA17" s="25" t="s">
        <v>149</v>
      </c>
      <c r="LFB17" s="25" t="s">
        <v>149</v>
      </c>
      <c r="LFC17" s="25" t="s">
        <v>149</v>
      </c>
      <c r="LFD17" s="25" t="s">
        <v>149</v>
      </c>
      <c r="LFE17" s="25" t="s">
        <v>149</v>
      </c>
      <c r="LFF17" s="25" t="s">
        <v>149</v>
      </c>
      <c r="LFG17" s="25" t="s">
        <v>149</v>
      </c>
      <c r="LFH17" s="25" t="s">
        <v>149</v>
      </c>
      <c r="LFI17" s="25" t="s">
        <v>149</v>
      </c>
      <c r="LFJ17" s="25" t="s">
        <v>149</v>
      </c>
      <c r="LFK17" s="25" t="s">
        <v>149</v>
      </c>
      <c r="LFL17" s="25" t="s">
        <v>149</v>
      </c>
      <c r="LFM17" s="25" t="s">
        <v>149</v>
      </c>
      <c r="LFN17" s="25" t="s">
        <v>149</v>
      </c>
      <c r="LFO17" s="25" t="s">
        <v>149</v>
      </c>
      <c r="LFP17" s="25" t="s">
        <v>149</v>
      </c>
      <c r="LFQ17" s="25" t="s">
        <v>149</v>
      </c>
      <c r="LFR17" s="25" t="s">
        <v>149</v>
      </c>
      <c r="LFS17" s="25" t="s">
        <v>149</v>
      </c>
      <c r="LFT17" s="25" t="s">
        <v>149</v>
      </c>
      <c r="LFU17" s="25" t="s">
        <v>149</v>
      </c>
      <c r="LFV17" s="25" t="s">
        <v>149</v>
      </c>
      <c r="LFW17" s="25" t="s">
        <v>149</v>
      </c>
      <c r="LFX17" s="25" t="s">
        <v>149</v>
      </c>
      <c r="LFY17" s="25" t="s">
        <v>149</v>
      </c>
      <c r="LFZ17" s="25" t="s">
        <v>149</v>
      </c>
      <c r="LGA17" s="25" t="s">
        <v>149</v>
      </c>
      <c r="LGB17" s="25" t="s">
        <v>149</v>
      </c>
      <c r="LGC17" s="25" t="s">
        <v>149</v>
      </c>
      <c r="LGD17" s="25" t="s">
        <v>149</v>
      </c>
      <c r="LGE17" s="25" t="s">
        <v>149</v>
      </c>
      <c r="LGF17" s="25" t="s">
        <v>149</v>
      </c>
      <c r="LGG17" s="25" t="s">
        <v>149</v>
      </c>
      <c r="LGH17" s="25" t="s">
        <v>149</v>
      </c>
      <c r="LGI17" s="25" t="s">
        <v>149</v>
      </c>
      <c r="LGJ17" s="25" t="s">
        <v>149</v>
      </c>
      <c r="LGK17" s="25" t="s">
        <v>149</v>
      </c>
      <c r="LGL17" s="25" t="s">
        <v>149</v>
      </c>
      <c r="LGM17" s="25" t="s">
        <v>149</v>
      </c>
      <c r="LGN17" s="25" t="s">
        <v>149</v>
      </c>
      <c r="LGO17" s="25" t="s">
        <v>149</v>
      </c>
      <c r="LGP17" s="25" t="s">
        <v>149</v>
      </c>
      <c r="LGQ17" s="25" t="s">
        <v>149</v>
      </c>
      <c r="LGR17" s="25" t="s">
        <v>149</v>
      </c>
      <c r="LGS17" s="25" t="s">
        <v>149</v>
      </c>
      <c r="LGT17" s="25" t="s">
        <v>149</v>
      </c>
      <c r="LGU17" s="25" t="s">
        <v>149</v>
      </c>
      <c r="LGV17" s="25" t="s">
        <v>149</v>
      </c>
      <c r="LGW17" s="25" t="s">
        <v>149</v>
      </c>
      <c r="LGX17" s="25" t="s">
        <v>149</v>
      </c>
      <c r="LGY17" s="25" t="s">
        <v>149</v>
      </c>
      <c r="LGZ17" s="25" t="s">
        <v>149</v>
      </c>
      <c r="LHA17" s="25" t="s">
        <v>149</v>
      </c>
      <c r="LHB17" s="25" t="s">
        <v>149</v>
      </c>
      <c r="LHC17" s="25" t="s">
        <v>149</v>
      </c>
      <c r="LHD17" s="25" t="s">
        <v>149</v>
      </c>
      <c r="LHE17" s="25" t="s">
        <v>149</v>
      </c>
      <c r="LHF17" s="25" t="s">
        <v>149</v>
      </c>
      <c r="LHG17" s="25" t="s">
        <v>149</v>
      </c>
      <c r="LHH17" s="25" t="s">
        <v>149</v>
      </c>
      <c r="LHI17" s="25" t="s">
        <v>149</v>
      </c>
      <c r="LHJ17" s="25" t="s">
        <v>149</v>
      </c>
      <c r="LHK17" s="25" t="s">
        <v>149</v>
      </c>
      <c r="LHL17" s="25" t="s">
        <v>149</v>
      </c>
      <c r="LHM17" s="25" t="s">
        <v>149</v>
      </c>
      <c r="LHN17" s="25" t="s">
        <v>149</v>
      </c>
      <c r="LHO17" s="25" t="s">
        <v>149</v>
      </c>
      <c r="LHP17" s="25" t="s">
        <v>149</v>
      </c>
      <c r="LHQ17" s="25" t="s">
        <v>149</v>
      </c>
      <c r="LHR17" s="25" t="s">
        <v>149</v>
      </c>
      <c r="LHS17" s="25" t="s">
        <v>149</v>
      </c>
      <c r="LHT17" s="25" t="s">
        <v>149</v>
      </c>
      <c r="LHU17" s="25" t="s">
        <v>149</v>
      </c>
      <c r="LHV17" s="25" t="s">
        <v>149</v>
      </c>
      <c r="LHW17" s="25" t="s">
        <v>149</v>
      </c>
      <c r="LHX17" s="25" t="s">
        <v>149</v>
      </c>
      <c r="LHY17" s="25" t="s">
        <v>149</v>
      </c>
      <c r="LHZ17" s="25" t="s">
        <v>149</v>
      </c>
      <c r="LIA17" s="25" t="s">
        <v>149</v>
      </c>
      <c r="LIB17" s="25" t="s">
        <v>149</v>
      </c>
      <c r="LIC17" s="25" t="s">
        <v>149</v>
      </c>
      <c r="LID17" s="25" t="s">
        <v>149</v>
      </c>
      <c r="LIE17" s="25" t="s">
        <v>149</v>
      </c>
      <c r="LIF17" s="25" t="s">
        <v>149</v>
      </c>
      <c r="LIG17" s="25" t="s">
        <v>149</v>
      </c>
      <c r="LIH17" s="25" t="s">
        <v>149</v>
      </c>
      <c r="LII17" s="25" t="s">
        <v>149</v>
      </c>
      <c r="LIJ17" s="25" t="s">
        <v>149</v>
      </c>
      <c r="LIK17" s="25" t="s">
        <v>149</v>
      </c>
      <c r="LIL17" s="25" t="s">
        <v>149</v>
      </c>
      <c r="LIM17" s="25" t="s">
        <v>149</v>
      </c>
      <c r="LIN17" s="25" t="s">
        <v>149</v>
      </c>
      <c r="LIO17" s="25" t="s">
        <v>149</v>
      </c>
      <c r="LIP17" s="25" t="s">
        <v>149</v>
      </c>
      <c r="LIQ17" s="25" t="s">
        <v>149</v>
      </c>
      <c r="LIR17" s="25" t="s">
        <v>149</v>
      </c>
      <c r="LIS17" s="25" t="s">
        <v>149</v>
      </c>
      <c r="LIT17" s="25" t="s">
        <v>149</v>
      </c>
      <c r="LIU17" s="25" t="s">
        <v>149</v>
      </c>
      <c r="LIV17" s="25" t="s">
        <v>149</v>
      </c>
      <c r="LIW17" s="25" t="s">
        <v>149</v>
      </c>
      <c r="LIX17" s="25" t="s">
        <v>149</v>
      </c>
      <c r="LIY17" s="25" t="s">
        <v>149</v>
      </c>
      <c r="LIZ17" s="25" t="s">
        <v>149</v>
      </c>
      <c r="LJA17" s="25" t="s">
        <v>149</v>
      </c>
      <c r="LJB17" s="25" t="s">
        <v>149</v>
      </c>
      <c r="LJC17" s="25" t="s">
        <v>149</v>
      </c>
      <c r="LJD17" s="25" t="s">
        <v>149</v>
      </c>
      <c r="LJE17" s="25" t="s">
        <v>149</v>
      </c>
      <c r="LJF17" s="25" t="s">
        <v>149</v>
      </c>
      <c r="LJG17" s="25" t="s">
        <v>149</v>
      </c>
      <c r="LJH17" s="25" t="s">
        <v>149</v>
      </c>
      <c r="LJI17" s="25" t="s">
        <v>149</v>
      </c>
      <c r="LJJ17" s="25" t="s">
        <v>149</v>
      </c>
      <c r="LJK17" s="25" t="s">
        <v>149</v>
      </c>
      <c r="LJL17" s="25" t="s">
        <v>149</v>
      </c>
      <c r="LJM17" s="25" t="s">
        <v>149</v>
      </c>
      <c r="LJN17" s="25" t="s">
        <v>149</v>
      </c>
      <c r="LJO17" s="25" t="s">
        <v>149</v>
      </c>
      <c r="LJP17" s="25" t="s">
        <v>149</v>
      </c>
      <c r="LJQ17" s="25" t="s">
        <v>149</v>
      </c>
      <c r="LJR17" s="25" t="s">
        <v>149</v>
      </c>
      <c r="LJS17" s="25" t="s">
        <v>149</v>
      </c>
      <c r="LJT17" s="25" t="s">
        <v>149</v>
      </c>
      <c r="LJU17" s="25" t="s">
        <v>149</v>
      </c>
      <c r="LJV17" s="25" t="s">
        <v>149</v>
      </c>
      <c r="LJW17" s="25" t="s">
        <v>149</v>
      </c>
      <c r="LJX17" s="25" t="s">
        <v>149</v>
      </c>
      <c r="LJY17" s="25" t="s">
        <v>149</v>
      </c>
      <c r="LJZ17" s="25" t="s">
        <v>149</v>
      </c>
      <c r="LKA17" s="25" t="s">
        <v>149</v>
      </c>
      <c r="LKB17" s="25" t="s">
        <v>149</v>
      </c>
      <c r="LKC17" s="25" t="s">
        <v>149</v>
      </c>
      <c r="LKD17" s="25" t="s">
        <v>149</v>
      </c>
      <c r="LKE17" s="25" t="s">
        <v>149</v>
      </c>
      <c r="LKF17" s="25" t="s">
        <v>149</v>
      </c>
      <c r="LKG17" s="25" t="s">
        <v>149</v>
      </c>
      <c r="LKH17" s="25" t="s">
        <v>149</v>
      </c>
      <c r="LKI17" s="25" t="s">
        <v>149</v>
      </c>
      <c r="LKJ17" s="25" t="s">
        <v>149</v>
      </c>
      <c r="LKK17" s="25" t="s">
        <v>149</v>
      </c>
      <c r="LKL17" s="25" t="s">
        <v>149</v>
      </c>
      <c r="LKM17" s="25" t="s">
        <v>149</v>
      </c>
      <c r="LKN17" s="25" t="s">
        <v>149</v>
      </c>
      <c r="LKO17" s="25" t="s">
        <v>149</v>
      </c>
      <c r="LKP17" s="25" t="s">
        <v>149</v>
      </c>
      <c r="LKQ17" s="25" t="s">
        <v>149</v>
      </c>
      <c r="LKR17" s="25" t="s">
        <v>149</v>
      </c>
      <c r="LKS17" s="25" t="s">
        <v>149</v>
      </c>
      <c r="LKT17" s="25" t="s">
        <v>149</v>
      </c>
      <c r="LKU17" s="25" t="s">
        <v>149</v>
      </c>
      <c r="LKV17" s="25" t="s">
        <v>149</v>
      </c>
      <c r="LKW17" s="25" t="s">
        <v>149</v>
      </c>
      <c r="LKX17" s="25" t="s">
        <v>149</v>
      </c>
      <c r="LKY17" s="25" t="s">
        <v>149</v>
      </c>
      <c r="LKZ17" s="25" t="s">
        <v>149</v>
      </c>
      <c r="LLA17" s="25" t="s">
        <v>149</v>
      </c>
      <c r="LLB17" s="25" t="s">
        <v>149</v>
      </c>
      <c r="LLC17" s="25" t="s">
        <v>149</v>
      </c>
      <c r="LLD17" s="25" t="s">
        <v>149</v>
      </c>
      <c r="LLE17" s="25" t="s">
        <v>149</v>
      </c>
      <c r="LLF17" s="25" t="s">
        <v>149</v>
      </c>
      <c r="LLG17" s="25" t="s">
        <v>149</v>
      </c>
      <c r="LLH17" s="25" t="s">
        <v>149</v>
      </c>
      <c r="LLI17" s="25" t="s">
        <v>149</v>
      </c>
      <c r="LLJ17" s="25" t="s">
        <v>149</v>
      </c>
      <c r="LLK17" s="25" t="s">
        <v>149</v>
      </c>
      <c r="LLL17" s="25" t="s">
        <v>149</v>
      </c>
      <c r="LLM17" s="25" t="s">
        <v>149</v>
      </c>
      <c r="LLN17" s="25" t="s">
        <v>149</v>
      </c>
      <c r="LLO17" s="25" t="s">
        <v>149</v>
      </c>
      <c r="LLP17" s="25" t="s">
        <v>149</v>
      </c>
      <c r="LLQ17" s="25" t="s">
        <v>149</v>
      </c>
      <c r="LLR17" s="25" t="s">
        <v>149</v>
      </c>
      <c r="LLS17" s="25" t="s">
        <v>149</v>
      </c>
      <c r="LLT17" s="25" t="s">
        <v>149</v>
      </c>
      <c r="LLU17" s="25" t="s">
        <v>149</v>
      </c>
      <c r="LLV17" s="25" t="s">
        <v>149</v>
      </c>
      <c r="LLW17" s="25" t="s">
        <v>149</v>
      </c>
      <c r="LLX17" s="25" t="s">
        <v>149</v>
      </c>
      <c r="LLY17" s="25" t="s">
        <v>149</v>
      </c>
      <c r="LLZ17" s="25" t="s">
        <v>149</v>
      </c>
      <c r="LMA17" s="25" t="s">
        <v>149</v>
      </c>
      <c r="LMB17" s="25" t="s">
        <v>149</v>
      </c>
      <c r="LMC17" s="25" t="s">
        <v>149</v>
      </c>
      <c r="LMD17" s="25" t="s">
        <v>149</v>
      </c>
      <c r="LME17" s="25" t="s">
        <v>149</v>
      </c>
      <c r="LMF17" s="25" t="s">
        <v>149</v>
      </c>
      <c r="LMG17" s="25" t="s">
        <v>149</v>
      </c>
      <c r="LMH17" s="25" t="s">
        <v>149</v>
      </c>
      <c r="LMI17" s="25" t="s">
        <v>149</v>
      </c>
      <c r="LMJ17" s="25" t="s">
        <v>149</v>
      </c>
      <c r="LMK17" s="25" t="s">
        <v>149</v>
      </c>
      <c r="LML17" s="25" t="s">
        <v>149</v>
      </c>
      <c r="LMM17" s="25" t="s">
        <v>149</v>
      </c>
      <c r="LMN17" s="25" t="s">
        <v>149</v>
      </c>
      <c r="LMO17" s="25" t="s">
        <v>149</v>
      </c>
      <c r="LMP17" s="25" t="s">
        <v>149</v>
      </c>
      <c r="LMQ17" s="25" t="s">
        <v>149</v>
      </c>
      <c r="LMR17" s="25" t="s">
        <v>149</v>
      </c>
      <c r="LMS17" s="25" t="s">
        <v>149</v>
      </c>
      <c r="LMT17" s="25" t="s">
        <v>149</v>
      </c>
      <c r="LMU17" s="25" t="s">
        <v>149</v>
      </c>
      <c r="LMV17" s="25" t="s">
        <v>149</v>
      </c>
      <c r="LMW17" s="25" t="s">
        <v>149</v>
      </c>
      <c r="LMX17" s="25" t="s">
        <v>149</v>
      </c>
      <c r="LMY17" s="25" t="s">
        <v>149</v>
      </c>
      <c r="LMZ17" s="25" t="s">
        <v>149</v>
      </c>
      <c r="LNA17" s="25" t="s">
        <v>149</v>
      </c>
      <c r="LNB17" s="25" t="s">
        <v>149</v>
      </c>
      <c r="LNC17" s="25" t="s">
        <v>149</v>
      </c>
      <c r="LND17" s="25" t="s">
        <v>149</v>
      </c>
      <c r="LNE17" s="25" t="s">
        <v>149</v>
      </c>
      <c r="LNF17" s="25" t="s">
        <v>149</v>
      </c>
      <c r="LNG17" s="25" t="s">
        <v>149</v>
      </c>
      <c r="LNH17" s="25" t="s">
        <v>149</v>
      </c>
      <c r="LNI17" s="25" t="s">
        <v>149</v>
      </c>
      <c r="LNJ17" s="25" t="s">
        <v>149</v>
      </c>
      <c r="LNK17" s="25" t="s">
        <v>149</v>
      </c>
      <c r="LNL17" s="25" t="s">
        <v>149</v>
      </c>
      <c r="LNM17" s="25" t="s">
        <v>149</v>
      </c>
      <c r="LNN17" s="25" t="s">
        <v>149</v>
      </c>
      <c r="LNO17" s="25" t="s">
        <v>149</v>
      </c>
      <c r="LNP17" s="25" t="s">
        <v>149</v>
      </c>
      <c r="LNQ17" s="25" t="s">
        <v>149</v>
      </c>
      <c r="LNR17" s="25" t="s">
        <v>149</v>
      </c>
      <c r="LNS17" s="25" t="s">
        <v>149</v>
      </c>
      <c r="LNT17" s="25" t="s">
        <v>149</v>
      </c>
      <c r="LNU17" s="25" t="s">
        <v>149</v>
      </c>
      <c r="LNV17" s="25" t="s">
        <v>149</v>
      </c>
      <c r="LNW17" s="25" t="s">
        <v>149</v>
      </c>
      <c r="LNX17" s="25" t="s">
        <v>149</v>
      </c>
      <c r="LNY17" s="25" t="s">
        <v>149</v>
      </c>
      <c r="LNZ17" s="25" t="s">
        <v>149</v>
      </c>
      <c r="LOA17" s="25" t="s">
        <v>149</v>
      </c>
      <c r="LOB17" s="25" t="s">
        <v>149</v>
      </c>
      <c r="LOC17" s="25" t="s">
        <v>149</v>
      </c>
      <c r="LOD17" s="25" t="s">
        <v>149</v>
      </c>
      <c r="LOE17" s="25" t="s">
        <v>149</v>
      </c>
      <c r="LOF17" s="25" t="s">
        <v>149</v>
      </c>
      <c r="LOG17" s="25" t="s">
        <v>149</v>
      </c>
      <c r="LOH17" s="25" t="s">
        <v>149</v>
      </c>
      <c r="LOI17" s="25" t="s">
        <v>149</v>
      </c>
      <c r="LOJ17" s="25" t="s">
        <v>149</v>
      </c>
      <c r="LOK17" s="25" t="s">
        <v>149</v>
      </c>
      <c r="LOL17" s="25" t="s">
        <v>149</v>
      </c>
      <c r="LOM17" s="25" t="s">
        <v>149</v>
      </c>
      <c r="LON17" s="25" t="s">
        <v>149</v>
      </c>
      <c r="LOO17" s="25" t="s">
        <v>149</v>
      </c>
      <c r="LOP17" s="25" t="s">
        <v>149</v>
      </c>
      <c r="LOQ17" s="25" t="s">
        <v>149</v>
      </c>
      <c r="LOR17" s="25" t="s">
        <v>149</v>
      </c>
      <c r="LOS17" s="25" t="s">
        <v>149</v>
      </c>
      <c r="LOT17" s="25" t="s">
        <v>149</v>
      </c>
      <c r="LOU17" s="25" t="s">
        <v>149</v>
      </c>
      <c r="LOV17" s="25" t="s">
        <v>149</v>
      </c>
      <c r="LOW17" s="25" t="s">
        <v>149</v>
      </c>
      <c r="LOX17" s="25" t="s">
        <v>149</v>
      </c>
      <c r="LOY17" s="25" t="s">
        <v>149</v>
      </c>
      <c r="LOZ17" s="25" t="s">
        <v>149</v>
      </c>
      <c r="LPA17" s="25" t="s">
        <v>149</v>
      </c>
      <c r="LPB17" s="25" t="s">
        <v>149</v>
      </c>
      <c r="LPC17" s="25" t="s">
        <v>149</v>
      </c>
      <c r="LPD17" s="25" t="s">
        <v>149</v>
      </c>
      <c r="LPE17" s="25" t="s">
        <v>149</v>
      </c>
      <c r="LPF17" s="25" t="s">
        <v>149</v>
      </c>
      <c r="LPG17" s="25" t="s">
        <v>149</v>
      </c>
      <c r="LPH17" s="25" t="s">
        <v>149</v>
      </c>
      <c r="LPI17" s="25" t="s">
        <v>149</v>
      </c>
      <c r="LPJ17" s="25" t="s">
        <v>149</v>
      </c>
      <c r="LPK17" s="25" t="s">
        <v>149</v>
      </c>
      <c r="LPL17" s="25" t="s">
        <v>149</v>
      </c>
      <c r="LPM17" s="25" t="s">
        <v>149</v>
      </c>
      <c r="LPN17" s="25" t="s">
        <v>149</v>
      </c>
      <c r="LPO17" s="25" t="s">
        <v>149</v>
      </c>
      <c r="LPP17" s="25" t="s">
        <v>149</v>
      </c>
      <c r="LPQ17" s="25" t="s">
        <v>149</v>
      </c>
      <c r="LPR17" s="25" t="s">
        <v>149</v>
      </c>
      <c r="LPS17" s="25" t="s">
        <v>149</v>
      </c>
      <c r="LPT17" s="25" t="s">
        <v>149</v>
      </c>
      <c r="LPU17" s="25" t="s">
        <v>149</v>
      </c>
      <c r="LPV17" s="25" t="s">
        <v>149</v>
      </c>
      <c r="LPW17" s="25" t="s">
        <v>149</v>
      </c>
      <c r="LPX17" s="25" t="s">
        <v>149</v>
      </c>
      <c r="LPY17" s="25" t="s">
        <v>149</v>
      </c>
      <c r="LPZ17" s="25" t="s">
        <v>149</v>
      </c>
      <c r="LQA17" s="25" t="s">
        <v>149</v>
      </c>
      <c r="LQB17" s="25" t="s">
        <v>149</v>
      </c>
      <c r="LQC17" s="25" t="s">
        <v>149</v>
      </c>
      <c r="LQD17" s="25" t="s">
        <v>149</v>
      </c>
      <c r="LQE17" s="25" t="s">
        <v>149</v>
      </c>
      <c r="LQF17" s="25" t="s">
        <v>149</v>
      </c>
      <c r="LQG17" s="25" t="s">
        <v>149</v>
      </c>
      <c r="LQH17" s="25" t="s">
        <v>149</v>
      </c>
      <c r="LQI17" s="25" t="s">
        <v>149</v>
      </c>
      <c r="LQJ17" s="25" t="s">
        <v>149</v>
      </c>
      <c r="LQK17" s="25" t="s">
        <v>149</v>
      </c>
      <c r="LQL17" s="25" t="s">
        <v>149</v>
      </c>
      <c r="LQM17" s="25" t="s">
        <v>149</v>
      </c>
      <c r="LQN17" s="25" t="s">
        <v>149</v>
      </c>
      <c r="LQO17" s="25" t="s">
        <v>149</v>
      </c>
      <c r="LQP17" s="25" t="s">
        <v>149</v>
      </c>
      <c r="LQQ17" s="25" t="s">
        <v>149</v>
      </c>
      <c r="LQR17" s="25" t="s">
        <v>149</v>
      </c>
      <c r="LQS17" s="25" t="s">
        <v>149</v>
      </c>
      <c r="LQT17" s="25" t="s">
        <v>149</v>
      </c>
      <c r="LQU17" s="25" t="s">
        <v>149</v>
      </c>
      <c r="LQV17" s="25" t="s">
        <v>149</v>
      </c>
      <c r="LQW17" s="25" t="s">
        <v>149</v>
      </c>
      <c r="LQX17" s="25" t="s">
        <v>149</v>
      </c>
      <c r="LQY17" s="25" t="s">
        <v>149</v>
      </c>
      <c r="LQZ17" s="25" t="s">
        <v>149</v>
      </c>
      <c r="LRA17" s="25" t="s">
        <v>149</v>
      </c>
      <c r="LRB17" s="25" t="s">
        <v>149</v>
      </c>
      <c r="LRC17" s="25" t="s">
        <v>149</v>
      </c>
      <c r="LRD17" s="25" t="s">
        <v>149</v>
      </c>
      <c r="LRE17" s="25" t="s">
        <v>149</v>
      </c>
      <c r="LRF17" s="25" t="s">
        <v>149</v>
      </c>
      <c r="LRG17" s="25" t="s">
        <v>149</v>
      </c>
      <c r="LRH17" s="25" t="s">
        <v>149</v>
      </c>
      <c r="LRI17" s="25" t="s">
        <v>149</v>
      </c>
      <c r="LRJ17" s="25" t="s">
        <v>149</v>
      </c>
      <c r="LRK17" s="25" t="s">
        <v>149</v>
      </c>
      <c r="LRL17" s="25" t="s">
        <v>149</v>
      </c>
      <c r="LRM17" s="25" t="s">
        <v>149</v>
      </c>
      <c r="LRN17" s="25" t="s">
        <v>149</v>
      </c>
      <c r="LRO17" s="25" t="s">
        <v>149</v>
      </c>
      <c r="LRP17" s="25" t="s">
        <v>149</v>
      </c>
      <c r="LRQ17" s="25" t="s">
        <v>149</v>
      </c>
      <c r="LRR17" s="25" t="s">
        <v>149</v>
      </c>
      <c r="LRS17" s="25" t="s">
        <v>149</v>
      </c>
      <c r="LRT17" s="25" t="s">
        <v>149</v>
      </c>
      <c r="LRU17" s="25" t="s">
        <v>149</v>
      </c>
      <c r="LRV17" s="25" t="s">
        <v>149</v>
      </c>
      <c r="LRW17" s="25" t="s">
        <v>149</v>
      </c>
      <c r="LRX17" s="25" t="s">
        <v>149</v>
      </c>
      <c r="LRY17" s="25" t="s">
        <v>149</v>
      </c>
      <c r="LRZ17" s="25" t="s">
        <v>149</v>
      </c>
      <c r="LSA17" s="25" t="s">
        <v>149</v>
      </c>
      <c r="LSB17" s="25" t="s">
        <v>149</v>
      </c>
      <c r="LSC17" s="25" t="s">
        <v>149</v>
      </c>
      <c r="LSD17" s="25" t="s">
        <v>149</v>
      </c>
      <c r="LSE17" s="25" t="s">
        <v>149</v>
      </c>
      <c r="LSF17" s="25" t="s">
        <v>149</v>
      </c>
      <c r="LSG17" s="25" t="s">
        <v>149</v>
      </c>
      <c r="LSH17" s="25" t="s">
        <v>149</v>
      </c>
      <c r="LSI17" s="25" t="s">
        <v>149</v>
      </c>
      <c r="LSJ17" s="25" t="s">
        <v>149</v>
      </c>
      <c r="LSK17" s="25" t="s">
        <v>149</v>
      </c>
      <c r="LSL17" s="25" t="s">
        <v>149</v>
      </c>
      <c r="LSM17" s="25" t="s">
        <v>149</v>
      </c>
      <c r="LSN17" s="25" t="s">
        <v>149</v>
      </c>
      <c r="LSO17" s="25" t="s">
        <v>149</v>
      </c>
      <c r="LSP17" s="25" t="s">
        <v>149</v>
      </c>
      <c r="LSQ17" s="25" t="s">
        <v>149</v>
      </c>
      <c r="LSR17" s="25" t="s">
        <v>149</v>
      </c>
      <c r="LSS17" s="25" t="s">
        <v>149</v>
      </c>
      <c r="LST17" s="25" t="s">
        <v>149</v>
      </c>
      <c r="LSU17" s="25" t="s">
        <v>149</v>
      </c>
      <c r="LSV17" s="25" t="s">
        <v>149</v>
      </c>
      <c r="LSW17" s="25" t="s">
        <v>149</v>
      </c>
      <c r="LSX17" s="25" t="s">
        <v>149</v>
      </c>
      <c r="LSY17" s="25" t="s">
        <v>149</v>
      </c>
      <c r="LSZ17" s="25" t="s">
        <v>149</v>
      </c>
      <c r="LTA17" s="25" t="s">
        <v>149</v>
      </c>
      <c r="LTB17" s="25" t="s">
        <v>149</v>
      </c>
      <c r="LTC17" s="25" t="s">
        <v>149</v>
      </c>
      <c r="LTD17" s="25" t="s">
        <v>149</v>
      </c>
      <c r="LTE17" s="25" t="s">
        <v>149</v>
      </c>
      <c r="LTF17" s="25" t="s">
        <v>149</v>
      </c>
      <c r="LTG17" s="25" t="s">
        <v>149</v>
      </c>
      <c r="LTH17" s="25" t="s">
        <v>149</v>
      </c>
      <c r="LTI17" s="25" t="s">
        <v>149</v>
      </c>
      <c r="LTJ17" s="25" t="s">
        <v>149</v>
      </c>
      <c r="LTK17" s="25" t="s">
        <v>149</v>
      </c>
      <c r="LTL17" s="25" t="s">
        <v>149</v>
      </c>
      <c r="LTM17" s="25" t="s">
        <v>149</v>
      </c>
      <c r="LTN17" s="25" t="s">
        <v>149</v>
      </c>
      <c r="LTO17" s="25" t="s">
        <v>149</v>
      </c>
      <c r="LTP17" s="25" t="s">
        <v>149</v>
      </c>
      <c r="LTQ17" s="25" t="s">
        <v>149</v>
      </c>
      <c r="LTR17" s="25" t="s">
        <v>149</v>
      </c>
      <c r="LTS17" s="25" t="s">
        <v>149</v>
      </c>
      <c r="LTT17" s="25" t="s">
        <v>149</v>
      </c>
      <c r="LTU17" s="25" t="s">
        <v>149</v>
      </c>
      <c r="LTV17" s="25" t="s">
        <v>149</v>
      </c>
      <c r="LTW17" s="25" t="s">
        <v>149</v>
      </c>
      <c r="LTX17" s="25" t="s">
        <v>149</v>
      </c>
      <c r="LTY17" s="25" t="s">
        <v>149</v>
      </c>
      <c r="LTZ17" s="25" t="s">
        <v>149</v>
      </c>
      <c r="LUA17" s="25" t="s">
        <v>149</v>
      </c>
      <c r="LUB17" s="25" t="s">
        <v>149</v>
      </c>
      <c r="LUC17" s="25" t="s">
        <v>149</v>
      </c>
      <c r="LUD17" s="25" t="s">
        <v>149</v>
      </c>
      <c r="LUE17" s="25" t="s">
        <v>149</v>
      </c>
      <c r="LUF17" s="25" t="s">
        <v>149</v>
      </c>
      <c r="LUG17" s="25" t="s">
        <v>149</v>
      </c>
      <c r="LUH17" s="25" t="s">
        <v>149</v>
      </c>
      <c r="LUI17" s="25" t="s">
        <v>149</v>
      </c>
      <c r="LUJ17" s="25" t="s">
        <v>149</v>
      </c>
      <c r="LUK17" s="25" t="s">
        <v>149</v>
      </c>
      <c r="LUL17" s="25" t="s">
        <v>149</v>
      </c>
      <c r="LUM17" s="25" t="s">
        <v>149</v>
      </c>
      <c r="LUN17" s="25" t="s">
        <v>149</v>
      </c>
      <c r="LUO17" s="25" t="s">
        <v>149</v>
      </c>
      <c r="LUP17" s="25" t="s">
        <v>149</v>
      </c>
      <c r="LUQ17" s="25" t="s">
        <v>149</v>
      </c>
      <c r="LUR17" s="25" t="s">
        <v>149</v>
      </c>
      <c r="LUS17" s="25" t="s">
        <v>149</v>
      </c>
      <c r="LUT17" s="25" t="s">
        <v>149</v>
      </c>
      <c r="LUU17" s="25" t="s">
        <v>149</v>
      </c>
      <c r="LUV17" s="25" t="s">
        <v>149</v>
      </c>
      <c r="LUW17" s="25" t="s">
        <v>149</v>
      </c>
      <c r="LUX17" s="25" t="s">
        <v>149</v>
      </c>
      <c r="LUY17" s="25" t="s">
        <v>149</v>
      </c>
      <c r="LUZ17" s="25" t="s">
        <v>149</v>
      </c>
      <c r="LVA17" s="25" t="s">
        <v>149</v>
      </c>
      <c r="LVB17" s="25" t="s">
        <v>149</v>
      </c>
      <c r="LVC17" s="25" t="s">
        <v>149</v>
      </c>
      <c r="LVD17" s="25" t="s">
        <v>149</v>
      </c>
      <c r="LVE17" s="25" t="s">
        <v>149</v>
      </c>
      <c r="LVF17" s="25" t="s">
        <v>149</v>
      </c>
      <c r="LVG17" s="25" t="s">
        <v>149</v>
      </c>
      <c r="LVH17" s="25" t="s">
        <v>149</v>
      </c>
      <c r="LVI17" s="25" t="s">
        <v>149</v>
      </c>
      <c r="LVJ17" s="25" t="s">
        <v>149</v>
      </c>
      <c r="LVK17" s="25" t="s">
        <v>149</v>
      </c>
      <c r="LVL17" s="25" t="s">
        <v>149</v>
      </c>
      <c r="LVM17" s="25" t="s">
        <v>149</v>
      </c>
      <c r="LVN17" s="25" t="s">
        <v>149</v>
      </c>
      <c r="LVO17" s="25" t="s">
        <v>149</v>
      </c>
      <c r="LVP17" s="25" t="s">
        <v>149</v>
      </c>
      <c r="LVQ17" s="25" t="s">
        <v>149</v>
      </c>
      <c r="LVR17" s="25" t="s">
        <v>149</v>
      </c>
      <c r="LVS17" s="25" t="s">
        <v>149</v>
      </c>
      <c r="LVT17" s="25" t="s">
        <v>149</v>
      </c>
      <c r="LVU17" s="25" t="s">
        <v>149</v>
      </c>
      <c r="LVV17" s="25" t="s">
        <v>149</v>
      </c>
      <c r="LVW17" s="25" t="s">
        <v>149</v>
      </c>
      <c r="LVX17" s="25" t="s">
        <v>149</v>
      </c>
      <c r="LVY17" s="25" t="s">
        <v>149</v>
      </c>
      <c r="LVZ17" s="25" t="s">
        <v>149</v>
      </c>
      <c r="LWA17" s="25" t="s">
        <v>149</v>
      </c>
      <c r="LWB17" s="25" t="s">
        <v>149</v>
      </c>
      <c r="LWC17" s="25" t="s">
        <v>149</v>
      </c>
      <c r="LWD17" s="25" t="s">
        <v>149</v>
      </c>
      <c r="LWE17" s="25" t="s">
        <v>149</v>
      </c>
      <c r="LWF17" s="25" t="s">
        <v>149</v>
      </c>
      <c r="LWG17" s="25" t="s">
        <v>149</v>
      </c>
      <c r="LWH17" s="25" t="s">
        <v>149</v>
      </c>
      <c r="LWI17" s="25" t="s">
        <v>149</v>
      </c>
      <c r="LWJ17" s="25" t="s">
        <v>149</v>
      </c>
      <c r="LWK17" s="25" t="s">
        <v>149</v>
      </c>
      <c r="LWL17" s="25" t="s">
        <v>149</v>
      </c>
      <c r="LWM17" s="25" t="s">
        <v>149</v>
      </c>
      <c r="LWN17" s="25" t="s">
        <v>149</v>
      </c>
      <c r="LWO17" s="25" t="s">
        <v>149</v>
      </c>
      <c r="LWP17" s="25" t="s">
        <v>149</v>
      </c>
      <c r="LWQ17" s="25" t="s">
        <v>149</v>
      </c>
      <c r="LWR17" s="25" t="s">
        <v>149</v>
      </c>
      <c r="LWS17" s="25" t="s">
        <v>149</v>
      </c>
      <c r="LWT17" s="25" t="s">
        <v>149</v>
      </c>
      <c r="LWU17" s="25" t="s">
        <v>149</v>
      </c>
      <c r="LWV17" s="25" t="s">
        <v>149</v>
      </c>
      <c r="LWW17" s="25" t="s">
        <v>149</v>
      </c>
      <c r="LWX17" s="25" t="s">
        <v>149</v>
      </c>
      <c r="LWY17" s="25" t="s">
        <v>149</v>
      </c>
      <c r="LWZ17" s="25" t="s">
        <v>149</v>
      </c>
      <c r="LXA17" s="25" t="s">
        <v>149</v>
      </c>
      <c r="LXB17" s="25" t="s">
        <v>149</v>
      </c>
      <c r="LXC17" s="25" t="s">
        <v>149</v>
      </c>
      <c r="LXD17" s="25" t="s">
        <v>149</v>
      </c>
      <c r="LXE17" s="25" t="s">
        <v>149</v>
      </c>
      <c r="LXF17" s="25" t="s">
        <v>149</v>
      </c>
      <c r="LXG17" s="25" t="s">
        <v>149</v>
      </c>
      <c r="LXH17" s="25" t="s">
        <v>149</v>
      </c>
      <c r="LXI17" s="25" t="s">
        <v>149</v>
      </c>
      <c r="LXJ17" s="25" t="s">
        <v>149</v>
      </c>
      <c r="LXK17" s="25" t="s">
        <v>149</v>
      </c>
      <c r="LXL17" s="25" t="s">
        <v>149</v>
      </c>
      <c r="LXM17" s="25" t="s">
        <v>149</v>
      </c>
      <c r="LXN17" s="25" t="s">
        <v>149</v>
      </c>
      <c r="LXO17" s="25" t="s">
        <v>149</v>
      </c>
      <c r="LXP17" s="25" t="s">
        <v>149</v>
      </c>
      <c r="LXQ17" s="25" t="s">
        <v>149</v>
      </c>
      <c r="LXR17" s="25" t="s">
        <v>149</v>
      </c>
      <c r="LXS17" s="25" t="s">
        <v>149</v>
      </c>
      <c r="LXT17" s="25" t="s">
        <v>149</v>
      </c>
      <c r="LXU17" s="25" t="s">
        <v>149</v>
      </c>
      <c r="LXV17" s="25" t="s">
        <v>149</v>
      </c>
      <c r="LXW17" s="25" t="s">
        <v>149</v>
      </c>
      <c r="LXX17" s="25" t="s">
        <v>149</v>
      </c>
      <c r="LXY17" s="25" t="s">
        <v>149</v>
      </c>
      <c r="LXZ17" s="25" t="s">
        <v>149</v>
      </c>
      <c r="LYA17" s="25" t="s">
        <v>149</v>
      </c>
      <c r="LYB17" s="25" t="s">
        <v>149</v>
      </c>
      <c r="LYC17" s="25" t="s">
        <v>149</v>
      </c>
      <c r="LYD17" s="25" t="s">
        <v>149</v>
      </c>
      <c r="LYE17" s="25" t="s">
        <v>149</v>
      </c>
      <c r="LYF17" s="25" t="s">
        <v>149</v>
      </c>
      <c r="LYG17" s="25" t="s">
        <v>149</v>
      </c>
      <c r="LYH17" s="25" t="s">
        <v>149</v>
      </c>
      <c r="LYI17" s="25" t="s">
        <v>149</v>
      </c>
      <c r="LYJ17" s="25" t="s">
        <v>149</v>
      </c>
      <c r="LYK17" s="25" t="s">
        <v>149</v>
      </c>
      <c r="LYL17" s="25" t="s">
        <v>149</v>
      </c>
      <c r="LYM17" s="25" t="s">
        <v>149</v>
      </c>
      <c r="LYN17" s="25" t="s">
        <v>149</v>
      </c>
      <c r="LYO17" s="25" t="s">
        <v>149</v>
      </c>
      <c r="LYP17" s="25" t="s">
        <v>149</v>
      </c>
      <c r="LYQ17" s="25" t="s">
        <v>149</v>
      </c>
      <c r="LYR17" s="25" t="s">
        <v>149</v>
      </c>
      <c r="LYS17" s="25" t="s">
        <v>149</v>
      </c>
      <c r="LYT17" s="25" t="s">
        <v>149</v>
      </c>
      <c r="LYU17" s="25" t="s">
        <v>149</v>
      </c>
      <c r="LYV17" s="25" t="s">
        <v>149</v>
      </c>
      <c r="LYW17" s="25" t="s">
        <v>149</v>
      </c>
      <c r="LYX17" s="25" t="s">
        <v>149</v>
      </c>
      <c r="LYY17" s="25" t="s">
        <v>149</v>
      </c>
      <c r="LYZ17" s="25" t="s">
        <v>149</v>
      </c>
      <c r="LZA17" s="25" t="s">
        <v>149</v>
      </c>
      <c r="LZB17" s="25" t="s">
        <v>149</v>
      </c>
      <c r="LZC17" s="25" t="s">
        <v>149</v>
      </c>
      <c r="LZD17" s="25" t="s">
        <v>149</v>
      </c>
      <c r="LZE17" s="25" t="s">
        <v>149</v>
      </c>
      <c r="LZF17" s="25" t="s">
        <v>149</v>
      </c>
      <c r="LZG17" s="25" t="s">
        <v>149</v>
      </c>
      <c r="LZH17" s="25" t="s">
        <v>149</v>
      </c>
      <c r="LZI17" s="25" t="s">
        <v>149</v>
      </c>
      <c r="LZJ17" s="25" t="s">
        <v>149</v>
      </c>
      <c r="LZK17" s="25" t="s">
        <v>149</v>
      </c>
      <c r="LZL17" s="25" t="s">
        <v>149</v>
      </c>
      <c r="LZM17" s="25" t="s">
        <v>149</v>
      </c>
      <c r="LZN17" s="25" t="s">
        <v>149</v>
      </c>
      <c r="LZO17" s="25" t="s">
        <v>149</v>
      </c>
      <c r="LZP17" s="25" t="s">
        <v>149</v>
      </c>
      <c r="LZQ17" s="25" t="s">
        <v>149</v>
      </c>
      <c r="LZR17" s="25" t="s">
        <v>149</v>
      </c>
      <c r="LZS17" s="25" t="s">
        <v>149</v>
      </c>
      <c r="LZT17" s="25" t="s">
        <v>149</v>
      </c>
      <c r="LZU17" s="25" t="s">
        <v>149</v>
      </c>
      <c r="LZV17" s="25" t="s">
        <v>149</v>
      </c>
      <c r="LZW17" s="25" t="s">
        <v>149</v>
      </c>
      <c r="LZX17" s="25" t="s">
        <v>149</v>
      </c>
      <c r="LZY17" s="25" t="s">
        <v>149</v>
      </c>
      <c r="LZZ17" s="25" t="s">
        <v>149</v>
      </c>
      <c r="MAA17" s="25" t="s">
        <v>149</v>
      </c>
      <c r="MAB17" s="25" t="s">
        <v>149</v>
      </c>
      <c r="MAC17" s="25" t="s">
        <v>149</v>
      </c>
      <c r="MAD17" s="25" t="s">
        <v>149</v>
      </c>
      <c r="MAE17" s="25" t="s">
        <v>149</v>
      </c>
      <c r="MAF17" s="25" t="s">
        <v>149</v>
      </c>
      <c r="MAG17" s="25" t="s">
        <v>149</v>
      </c>
      <c r="MAH17" s="25" t="s">
        <v>149</v>
      </c>
      <c r="MAI17" s="25" t="s">
        <v>149</v>
      </c>
      <c r="MAJ17" s="25" t="s">
        <v>149</v>
      </c>
      <c r="MAK17" s="25" t="s">
        <v>149</v>
      </c>
      <c r="MAL17" s="25" t="s">
        <v>149</v>
      </c>
      <c r="MAM17" s="25" t="s">
        <v>149</v>
      </c>
      <c r="MAN17" s="25" t="s">
        <v>149</v>
      </c>
      <c r="MAO17" s="25" t="s">
        <v>149</v>
      </c>
      <c r="MAP17" s="25" t="s">
        <v>149</v>
      </c>
      <c r="MAQ17" s="25" t="s">
        <v>149</v>
      </c>
      <c r="MAR17" s="25" t="s">
        <v>149</v>
      </c>
      <c r="MAS17" s="25" t="s">
        <v>149</v>
      </c>
      <c r="MAT17" s="25" t="s">
        <v>149</v>
      </c>
      <c r="MAU17" s="25" t="s">
        <v>149</v>
      </c>
      <c r="MAV17" s="25" t="s">
        <v>149</v>
      </c>
      <c r="MAW17" s="25" t="s">
        <v>149</v>
      </c>
      <c r="MAX17" s="25" t="s">
        <v>149</v>
      </c>
      <c r="MAY17" s="25" t="s">
        <v>149</v>
      </c>
      <c r="MAZ17" s="25" t="s">
        <v>149</v>
      </c>
      <c r="MBA17" s="25" t="s">
        <v>149</v>
      </c>
      <c r="MBB17" s="25" t="s">
        <v>149</v>
      </c>
      <c r="MBC17" s="25" t="s">
        <v>149</v>
      </c>
      <c r="MBD17" s="25" t="s">
        <v>149</v>
      </c>
      <c r="MBE17" s="25" t="s">
        <v>149</v>
      </c>
      <c r="MBF17" s="25" t="s">
        <v>149</v>
      </c>
      <c r="MBG17" s="25" t="s">
        <v>149</v>
      </c>
      <c r="MBH17" s="25" t="s">
        <v>149</v>
      </c>
      <c r="MBI17" s="25" t="s">
        <v>149</v>
      </c>
      <c r="MBJ17" s="25" t="s">
        <v>149</v>
      </c>
      <c r="MBK17" s="25" t="s">
        <v>149</v>
      </c>
      <c r="MBL17" s="25" t="s">
        <v>149</v>
      </c>
      <c r="MBM17" s="25" t="s">
        <v>149</v>
      </c>
      <c r="MBN17" s="25" t="s">
        <v>149</v>
      </c>
      <c r="MBO17" s="25" t="s">
        <v>149</v>
      </c>
      <c r="MBP17" s="25" t="s">
        <v>149</v>
      </c>
      <c r="MBQ17" s="25" t="s">
        <v>149</v>
      </c>
      <c r="MBR17" s="25" t="s">
        <v>149</v>
      </c>
      <c r="MBS17" s="25" t="s">
        <v>149</v>
      </c>
      <c r="MBT17" s="25" t="s">
        <v>149</v>
      </c>
      <c r="MBU17" s="25" t="s">
        <v>149</v>
      </c>
      <c r="MBV17" s="25" t="s">
        <v>149</v>
      </c>
      <c r="MBW17" s="25" t="s">
        <v>149</v>
      </c>
      <c r="MBX17" s="25" t="s">
        <v>149</v>
      </c>
      <c r="MBY17" s="25" t="s">
        <v>149</v>
      </c>
      <c r="MBZ17" s="25" t="s">
        <v>149</v>
      </c>
      <c r="MCA17" s="25" t="s">
        <v>149</v>
      </c>
      <c r="MCB17" s="25" t="s">
        <v>149</v>
      </c>
      <c r="MCC17" s="25" t="s">
        <v>149</v>
      </c>
      <c r="MCD17" s="25" t="s">
        <v>149</v>
      </c>
      <c r="MCE17" s="25" t="s">
        <v>149</v>
      </c>
      <c r="MCF17" s="25" t="s">
        <v>149</v>
      </c>
      <c r="MCG17" s="25" t="s">
        <v>149</v>
      </c>
      <c r="MCH17" s="25" t="s">
        <v>149</v>
      </c>
      <c r="MCI17" s="25" t="s">
        <v>149</v>
      </c>
      <c r="MCJ17" s="25" t="s">
        <v>149</v>
      </c>
      <c r="MCK17" s="25" t="s">
        <v>149</v>
      </c>
      <c r="MCL17" s="25" t="s">
        <v>149</v>
      </c>
      <c r="MCM17" s="25" t="s">
        <v>149</v>
      </c>
      <c r="MCN17" s="25" t="s">
        <v>149</v>
      </c>
      <c r="MCO17" s="25" t="s">
        <v>149</v>
      </c>
      <c r="MCP17" s="25" t="s">
        <v>149</v>
      </c>
      <c r="MCQ17" s="25" t="s">
        <v>149</v>
      </c>
      <c r="MCR17" s="25" t="s">
        <v>149</v>
      </c>
      <c r="MCS17" s="25" t="s">
        <v>149</v>
      </c>
      <c r="MCT17" s="25" t="s">
        <v>149</v>
      </c>
      <c r="MCU17" s="25" t="s">
        <v>149</v>
      </c>
      <c r="MCV17" s="25" t="s">
        <v>149</v>
      </c>
      <c r="MCW17" s="25" t="s">
        <v>149</v>
      </c>
      <c r="MCX17" s="25" t="s">
        <v>149</v>
      </c>
      <c r="MCY17" s="25" t="s">
        <v>149</v>
      </c>
      <c r="MCZ17" s="25" t="s">
        <v>149</v>
      </c>
      <c r="MDA17" s="25" t="s">
        <v>149</v>
      </c>
      <c r="MDB17" s="25" t="s">
        <v>149</v>
      </c>
      <c r="MDC17" s="25" t="s">
        <v>149</v>
      </c>
      <c r="MDD17" s="25" t="s">
        <v>149</v>
      </c>
      <c r="MDE17" s="25" t="s">
        <v>149</v>
      </c>
      <c r="MDF17" s="25" t="s">
        <v>149</v>
      </c>
      <c r="MDG17" s="25" t="s">
        <v>149</v>
      </c>
      <c r="MDH17" s="25" t="s">
        <v>149</v>
      </c>
      <c r="MDI17" s="25" t="s">
        <v>149</v>
      </c>
      <c r="MDJ17" s="25" t="s">
        <v>149</v>
      </c>
      <c r="MDK17" s="25" t="s">
        <v>149</v>
      </c>
      <c r="MDL17" s="25" t="s">
        <v>149</v>
      </c>
      <c r="MDM17" s="25" t="s">
        <v>149</v>
      </c>
      <c r="MDN17" s="25" t="s">
        <v>149</v>
      </c>
      <c r="MDO17" s="25" t="s">
        <v>149</v>
      </c>
      <c r="MDP17" s="25" t="s">
        <v>149</v>
      </c>
      <c r="MDQ17" s="25" t="s">
        <v>149</v>
      </c>
      <c r="MDR17" s="25" t="s">
        <v>149</v>
      </c>
      <c r="MDS17" s="25" t="s">
        <v>149</v>
      </c>
      <c r="MDT17" s="25" t="s">
        <v>149</v>
      </c>
      <c r="MDU17" s="25" t="s">
        <v>149</v>
      </c>
      <c r="MDV17" s="25" t="s">
        <v>149</v>
      </c>
      <c r="MDW17" s="25" t="s">
        <v>149</v>
      </c>
      <c r="MDX17" s="25" t="s">
        <v>149</v>
      </c>
      <c r="MDY17" s="25" t="s">
        <v>149</v>
      </c>
      <c r="MDZ17" s="25" t="s">
        <v>149</v>
      </c>
      <c r="MEA17" s="25" t="s">
        <v>149</v>
      </c>
      <c r="MEB17" s="25" t="s">
        <v>149</v>
      </c>
      <c r="MEC17" s="25" t="s">
        <v>149</v>
      </c>
      <c r="MED17" s="25" t="s">
        <v>149</v>
      </c>
      <c r="MEE17" s="25" t="s">
        <v>149</v>
      </c>
      <c r="MEF17" s="25" t="s">
        <v>149</v>
      </c>
      <c r="MEG17" s="25" t="s">
        <v>149</v>
      </c>
      <c r="MEH17" s="25" t="s">
        <v>149</v>
      </c>
      <c r="MEI17" s="25" t="s">
        <v>149</v>
      </c>
      <c r="MEJ17" s="25" t="s">
        <v>149</v>
      </c>
      <c r="MEK17" s="25" t="s">
        <v>149</v>
      </c>
      <c r="MEL17" s="25" t="s">
        <v>149</v>
      </c>
      <c r="MEM17" s="25" t="s">
        <v>149</v>
      </c>
      <c r="MEN17" s="25" t="s">
        <v>149</v>
      </c>
      <c r="MEO17" s="25" t="s">
        <v>149</v>
      </c>
      <c r="MEP17" s="25" t="s">
        <v>149</v>
      </c>
      <c r="MEQ17" s="25" t="s">
        <v>149</v>
      </c>
      <c r="MER17" s="25" t="s">
        <v>149</v>
      </c>
      <c r="MES17" s="25" t="s">
        <v>149</v>
      </c>
      <c r="MET17" s="25" t="s">
        <v>149</v>
      </c>
      <c r="MEU17" s="25" t="s">
        <v>149</v>
      </c>
      <c r="MEV17" s="25" t="s">
        <v>149</v>
      </c>
      <c r="MEW17" s="25" t="s">
        <v>149</v>
      </c>
      <c r="MEX17" s="25" t="s">
        <v>149</v>
      </c>
      <c r="MEY17" s="25" t="s">
        <v>149</v>
      </c>
      <c r="MEZ17" s="25" t="s">
        <v>149</v>
      </c>
      <c r="MFA17" s="25" t="s">
        <v>149</v>
      </c>
      <c r="MFB17" s="25" t="s">
        <v>149</v>
      </c>
      <c r="MFC17" s="25" t="s">
        <v>149</v>
      </c>
      <c r="MFD17" s="25" t="s">
        <v>149</v>
      </c>
      <c r="MFE17" s="25" t="s">
        <v>149</v>
      </c>
      <c r="MFF17" s="25" t="s">
        <v>149</v>
      </c>
      <c r="MFG17" s="25" t="s">
        <v>149</v>
      </c>
      <c r="MFH17" s="25" t="s">
        <v>149</v>
      </c>
      <c r="MFI17" s="25" t="s">
        <v>149</v>
      </c>
      <c r="MFJ17" s="25" t="s">
        <v>149</v>
      </c>
      <c r="MFK17" s="25" t="s">
        <v>149</v>
      </c>
      <c r="MFL17" s="25" t="s">
        <v>149</v>
      </c>
      <c r="MFM17" s="25" t="s">
        <v>149</v>
      </c>
      <c r="MFN17" s="25" t="s">
        <v>149</v>
      </c>
      <c r="MFO17" s="25" t="s">
        <v>149</v>
      </c>
      <c r="MFP17" s="25" t="s">
        <v>149</v>
      </c>
      <c r="MFQ17" s="25" t="s">
        <v>149</v>
      </c>
      <c r="MFR17" s="25" t="s">
        <v>149</v>
      </c>
      <c r="MFS17" s="25" t="s">
        <v>149</v>
      </c>
      <c r="MFT17" s="25" t="s">
        <v>149</v>
      </c>
      <c r="MFU17" s="25" t="s">
        <v>149</v>
      </c>
      <c r="MFV17" s="25" t="s">
        <v>149</v>
      </c>
      <c r="MFW17" s="25" t="s">
        <v>149</v>
      </c>
      <c r="MFX17" s="25" t="s">
        <v>149</v>
      </c>
      <c r="MFY17" s="25" t="s">
        <v>149</v>
      </c>
      <c r="MFZ17" s="25" t="s">
        <v>149</v>
      </c>
      <c r="MGA17" s="25" t="s">
        <v>149</v>
      </c>
      <c r="MGB17" s="25" t="s">
        <v>149</v>
      </c>
      <c r="MGC17" s="25" t="s">
        <v>149</v>
      </c>
      <c r="MGD17" s="25" t="s">
        <v>149</v>
      </c>
      <c r="MGE17" s="25" t="s">
        <v>149</v>
      </c>
      <c r="MGF17" s="25" t="s">
        <v>149</v>
      </c>
      <c r="MGG17" s="25" t="s">
        <v>149</v>
      </c>
      <c r="MGH17" s="25" t="s">
        <v>149</v>
      </c>
      <c r="MGI17" s="25" t="s">
        <v>149</v>
      </c>
      <c r="MGJ17" s="25" t="s">
        <v>149</v>
      </c>
      <c r="MGK17" s="25" t="s">
        <v>149</v>
      </c>
      <c r="MGL17" s="25" t="s">
        <v>149</v>
      </c>
      <c r="MGM17" s="25" t="s">
        <v>149</v>
      </c>
      <c r="MGN17" s="25" t="s">
        <v>149</v>
      </c>
      <c r="MGO17" s="25" t="s">
        <v>149</v>
      </c>
      <c r="MGP17" s="25" t="s">
        <v>149</v>
      </c>
      <c r="MGQ17" s="25" t="s">
        <v>149</v>
      </c>
      <c r="MGR17" s="25" t="s">
        <v>149</v>
      </c>
      <c r="MGS17" s="25" t="s">
        <v>149</v>
      </c>
      <c r="MGT17" s="25" t="s">
        <v>149</v>
      </c>
      <c r="MGU17" s="25" t="s">
        <v>149</v>
      </c>
      <c r="MGV17" s="25" t="s">
        <v>149</v>
      </c>
      <c r="MGW17" s="25" t="s">
        <v>149</v>
      </c>
      <c r="MGX17" s="25" t="s">
        <v>149</v>
      </c>
      <c r="MGY17" s="25" t="s">
        <v>149</v>
      </c>
      <c r="MGZ17" s="25" t="s">
        <v>149</v>
      </c>
      <c r="MHA17" s="25" t="s">
        <v>149</v>
      </c>
      <c r="MHB17" s="25" t="s">
        <v>149</v>
      </c>
      <c r="MHC17" s="25" t="s">
        <v>149</v>
      </c>
      <c r="MHD17" s="25" t="s">
        <v>149</v>
      </c>
      <c r="MHE17" s="25" t="s">
        <v>149</v>
      </c>
      <c r="MHF17" s="25" t="s">
        <v>149</v>
      </c>
      <c r="MHG17" s="25" t="s">
        <v>149</v>
      </c>
      <c r="MHH17" s="25" t="s">
        <v>149</v>
      </c>
      <c r="MHI17" s="25" t="s">
        <v>149</v>
      </c>
      <c r="MHJ17" s="25" t="s">
        <v>149</v>
      </c>
      <c r="MHK17" s="25" t="s">
        <v>149</v>
      </c>
      <c r="MHL17" s="25" t="s">
        <v>149</v>
      </c>
      <c r="MHM17" s="25" t="s">
        <v>149</v>
      </c>
      <c r="MHN17" s="25" t="s">
        <v>149</v>
      </c>
      <c r="MHO17" s="25" t="s">
        <v>149</v>
      </c>
      <c r="MHP17" s="25" t="s">
        <v>149</v>
      </c>
      <c r="MHQ17" s="25" t="s">
        <v>149</v>
      </c>
      <c r="MHR17" s="25" t="s">
        <v>149</v>
      </c>
      <c r="MHS17" s="25" t="s">
        <v>149</v>
      </c>
      <c r="MHT17" s="25" t="s">
        <v>149</v>
      </c>
      <c r="MHU17" s="25" t="s">
        <v>149</v>
      </c>
      <c r="MHV17" s="25" t="s">
        <v>149</v>
      </c>
      <c r="MHW17" s="25" t="s">
        <v>149</v>
      </c>
      <c r="MHX17" s="25" t="s">
        <v>149</v>
      </c>
      <c r="MHY17" s="25" t="s">
        <v>149</v>
      </c>
      <c r="MHZ17" s="25" t="s">
        <v>149</v>
      </c>
      <c r="MIA17" s="25" t="s">
        <v>149</v>
      </c>
      <c r="MIB17" s="25" t="s">
        <v>149</v>
      </c>
      <c r="MIC17" s="25" t="s">
        <v>149</v>
      </c>
      <c r="MID17" s="25" t="s">
        <v>149</v>
      </c>
      <c r="MIE17" s="25" t="s">
        <v>149</v>
      </c>
      <c r="MIF17" s="25" t="s">
        <v>149</v>
      </c>
      <c r="MIG17" s="25" t="s">
        <v>149</v>
      </c>
      <c r="MIH17" s="25" t="s">
        <v>149</v>
      </c>
      <c r="MII17" s="25" t="s">
        <v>149</v>
      </c>
      <c r="MIJ17" s="25" t="s">
        <v>149</v>
      </c>
      <c r="MIK17" s="25" t="s">
        <v>149</v>
      </c>
      <c r="MIL17" s="25" t="s">
        <v>149</v>
      </c>
      <c r="MIM17" s="25" t="s">
        <v>149</v>
      </c>
      <c r="MIN17" s="25" t="s">
        <v>149</v>
      </c>
      <c r="MIO17" s="25" t="s">
        <v>149</v>
      </c>
      <c r="MIP17" s="25" t="s">
        <v>149</v>
      </c>
      <c r="MIQ17" s="25" t="s">
        <v>149</v>
      </c>
      <c r="MIR17" s="25" t="s">
        <v>149</v>
      </c>
      <c r="MIS17" s="25" t="s">
        <v>149</v>
      </c>
      <c r="MIT17" s="25" t="s">
        <v>149</v>
      </c>
      <c r="MIU17" s="25" t="s">
        <v>149</v>
      </c>
      <c r="MIV17" s="25" t="s">
        <v>149</v>
      </c>
      <c r="MIW17" s="25" t="s">
        <v>149</v>
      </c>
      <c r="MIX17" s="25" t="s">
        <v>149</v>
      </c>
      <c r="MIY17" s="25" t="s">
        <v>149</v>
      </c>
      <c r="MIZ17" s="25" t="s">
        <v>149</v>
      </c>
      <c r="MJA17" s="25" t="s">
        <v>149</v>
      </c>
      <c r="MJB17" s="25" t="s">
        <v>149</v>
      </c>
      <c r="MJC17" s="25" t="s">
        <v>149</v>
      </c>
      <c r="MJD17" s="25" t="s">
        <v>149</v>
      </c>
      <c r="MJE17" s="25" t="s">
        <v>149</v>
      </c>
      <c r="MJF17" s="25" t="s">
        <v>149</v>
      </c>
      <c r="MJG17" s="25" t="s">
        <v>149</v>
      </c>
      <c r="MJH17" s="25" t="s">
        <v>149</v>
      </c>
      <c r="MJI17" s="25" t="s">
        <v>149</v>
      </c>
      <c r="MJJ17" s="25" t="s">
        <v>149</v>
      </c>
      <c r="MJK17" s="25" t="s">
        <v>149</v>
      </c>
      <c r="MJL17" s="25" t="s">
        <v>149</v>
      </c>
      <c r="MJM17" s="25" t="s">
        <v>149</v>
      </c>
      <c r="MJN17" s="25" t="s">
        <v>149</v>
      </c>
      <c r="MJO17" s="25" t="s">
        <v>149</v>
      </c>
      <c r="MJP17" s="25" t="s">
        <v>149</v>
      </c>
      <c r="MJQ17" s="25" t="s">
        <v>149</v>
      </c>
      <c r="MJR17" s="25" t="s">
        <v>149</v>
      </c>
      <c r="MJS17" s="25" t="s">
        <v>149</v>
      </c>
      <c r="MJT17" s="25" t="s">
        <v>149</v>
      </c>
      <c r="MJU17" s="25" t="s">
        <v>149</v>
      </c>
      <c r="MJV17" s="25" t="s">
        <v>149</v>
      </c>
      <c r="MJW17" s="25" t="s">
        <v>149</v>
      </c>
      <c r="MJX17" s="25" t="s">
        <v>149</v>
      </c>
      <c r="MJY17" s="25" t="s">
        <v>149</v>
      </c>
      <c r="MJZ17" s="25" t="s">
        <v>149</v>
      </c>
      <c r="MKA17" s="25" t="s">
        <v>149</v>
      </c>
      <c r="MKB17" s="25" t="s">
        <v>149</v>
      </c>
      <c r="MKC17" s="25" t="s">
        <v>149</v>
      </c>
      <c r="MKD17" s="25" t="s">
        <v>149</v>
      </c>
      <c r="MKE17" s="25" t="s">
        <v>149</v>
      </c>
      <c r="MKF17" s="25" t="s">
        <v>149</v>
      </c>
      <c r="MKG17" s="25" t="s">
        <v>149</v>
      </c>
      <c r="MKH17" s="25" t="s">
        <v>149</v>
      </c>
      <c r="MKI17" s="25" t="s">
        <v>149</v>
      </c>
      <c r="MKJ17" s="25" t="s">
        <v>149</v>
      </c>
      <c r="MKK17" s="25" t="s">
        <v>149</v>
      </c>
      <c r="MKL17" s="25" t="s">
        <v>149</v>
      </c>
      <c r="MKM17" s="25" t="s">
        <v>149</v>
      </c>
      <c r="MKN17" s="25" t="s">
        <v>149</v>
      </c>
      <c r="MKO17" s="25" t="s">
        <v>149</v>
      </c>
      <c r="MKP17" s="25" t="s">
        <v>149</v>
      </c>
      <c r="MKQ17" s="25" t="s">
        <v>149</v>
      </c>
      <c r="MKR17" s="25" t="s">
        <v>149</v>
      </c>
      <c r="MKS17" s="25" t="s">
        <v>149</v>
      </c>
      <c r="MKT17" s="25" t="s">
        <v>149</v>
      </c>
      <c r="MKU17" s="25" t="s">
        <v>149</v>
      </c>
      <c r="MKV17" s="25" t="s">
        <v>149</v>
      </c>
      <c r="MKW17" s="25" t="s">
        <v>149</v>
      </c>
      <c r="MKX17" s="25" t="s">
        <v>149</v>
      </c>
      <c r="MKY17" s="25" t="s">
        <v>149</v>
      </c>
      <c r="MKZ17" s="25" t="s">
        <v>149</v>
      </c>
      <c r="MLA17" s="25" t="s">
        <v>149</v>
      </c>
      <c r="MLB17" s="25" t="s">
        <v>149</v>
      </c>
      <c r="MLC17" s="25" t="s">
        <v>149</v>
      </c>
      <c r="MLD17" s="25" t="s">
        <v>149</v>
      </c>
      <c r="MLE17" s="25" t="s">
        <v>149</v>
      </c>
      <c r="MLF17" s="25" t="s">
        <v>149</v>
      </c>
      <c r="MLG17" s="25" t="s">
        <v>149</v>
      </c>
      <c r="MLH17" s="25" t="s">
        <v>149</v>
      </c>
      <c r="MLI17" s="25" t="s">
        <v>149</v>
      </c>
      <c r="MLJ17" s="25" t="s">
        <v>149</v>
      </c>
      <c r="MLK17" s="25" t="s">
        <v>149</v>
      </c>
      <c r="MLL17" s="25" t="s">
        <v>149</v>
      </c>
      <c r="MLM17" s="25" t="s">
        <v>149</v>
      </c>
      <c r="MLN17" s="25" t="s">
        <v>149</v>
      </c>
      <c r="MLO17" s="25" t="s">
        <v>149</v>
      </c>
      <c r="MLP17" s="25" t="s">
        <v>149</v>
      </c>
      <c r="MLQ17" s="25" t="s">
        <v>149</v>
      </c>
      <c r="MLR17" s="25" t="s">
        <v>149</v>
      </c>
      <c r="MLS17" s="25" t="s">
        <v>149</v>
      </c>
      <c r="MLT17" s="25" t="s">
        <v>149</v>
      </c>
      <c r="MLU17" s="25" t="s">
        <v>149</v>
      </c>
      <c r="MLV17" s="25" t="s">
        <v>149</v>
      </c>
      <c r="MLW17" s="25" t="s">
        <v>149</v>
      </c>
      <c r="MLX17" s="25" t="s">
        <v>149</v>
      </c>
      <c r="MLY17" s="25" t="s">
        <v>149</v>
      </c>
      <c r="MLZ17" s="25" t="s">
        <v>149</v>
      </c>
      <c r="MMA17" s="25" t="s">
        <v>149</v>
      </c>
      <c r="MMB17" s="25" t="s">
        <v>149</v>
      </c>
      <c r="MMC17" s="25" t="s">
        <v>149</v>
      </c>
      <c r="MMD17" s="25" t="s">
        <v>149</v>
      </c>
      <c r="MME17" s="25" t="s">
        <v>149</v>
      </c>
      <c r="MMF17" s="25" t="s">
        <v>149</v>
      </c>
      <c r="MMG17" s="25" t="s">
        <v>149</v>
      </c>
      <c r="MMH17" s="25" t="s">
        <v>149</v>
      </c>
      <c r="MMI17" s="25" t="s">
        <v>149</v>
      </c>
      <c r="MMJ17" s="25" t="s">
        <v>149</v>
      </c>
      <c r="MMK17" s="25" t="s">
        <v>149</v>
      </c>
      <c r="MML17" s="25" t="s">
        <v>149</v>
      </c>
      <c r="MMM17" s="25" t="s">
        <v>149</v>
      </c>
      <c r="MMN17" s="25" t="s">
        <v>149</v>
      </c>
      <c r="MMO17" s="25" t="s">
        <v>149</v>
      </c>
      <c r="MMP17" s="25" t="s">
        <v>149</v>
      </c>
      <c r="MMQ17" s="25" t="s">
        <v>149</v>
      </c>
      <c r="MMR17" s="25" t="s">
        <v>149</v>
      </c>
      <c r="MMS17" s="25" t="s">
        <v>149</v>
      </c>
      <c r="MMT17" s="25" t="s">
        <v>149</v>
      </c>
      <c r="MMU17" s="25" t="s">
        <v>149</v>
      </c>
      <c r="MMV17" s="25" t="s">
        <v>149</v>
      </c>
      <c r="MMW17" s="25" t="s">
        <v>149</v>
      </c>
      <c r="MMX17" s="25" t="s">
        <v>149</v>
      </c>
      <c r="MMY17" s="25" t="s">
        <v>149</v>
      </c>
      <c r="MMZ17" s="25" t="s">
        <v>149</v>
      </c>
      <c r="MNA17" s="25" t="s">
        <v>149</v>
      </c>
      <c r="MNB17" s="25" t="s">
        <v>149</v>
      </c>
      <c r="MNC17" s="25" t="s">
        <v>149</v>
      </c>
      <c r="MND17" s="25" t="s">
        <v>149</v>
      </c>
      <c r="MNE17" s="25" t="s">
        <v>149</v>
      </c>
      <c r="MNF17" s="25" t="s">
        <v>149</v>
      </c>
      <c r="MNG17" s="25" t="s">
        <v>149</v>
      </c>
      <c r="MNH17" s="25" t="s">
        <v>149</v>
      </c>
      <c r="MNI17" s="25" t="s">
        <v>149</v>
      </c>
      <c r="MNJ17" s="25" t="s">
        <v>149</v>
      </c>
      <c r="MNK17" s="25" t="s">
        <v>149</v>
      </c>
      <c r="MNL17" s="25" t="s">
        <v>149</v>
      </c>
      <c r="MNM17" s="25" t="s">
        <v>149</v>
      </c>
      <c r="MNN17" s="25" t="s">
        <v>149</v>
      </c>
      <c r="MNO17" s="25" t="s">
        <v>149</v>
      </c>
      <c r="MNP17" s="25" t="s">
        <v>149</v>
      </c>
      <c r="MNQ17" s="25" t="s">
        <v>149</v>
      </c>
      <c r="MNR17" s="25" t="s">
        <v>149</v>
      </c>
      <c r="MNS17" s="25" t="s">
        <v>149</v>
      </c>
      <c r="MNT17" s="25" t="s">
        <v>149</v>
      </c>
      <c r="MNU17" s="25" t="s">
        <v>149</v>
      </c>
      <c r="MNV17" s="25" t="s">
        <v>149</v>
      </c>
      <c r="MNW17" s="25" t="s">
        <v>149</v>
      </c>
      <c r="MNX17" s="25" t="s">
        <v>149</v>
      </c>
      <c r="MNY17" s="25" t="s">
        <v>149</v>
      </c>
      <c r="MNZ17" s="25" t="s">
        <v>149</v>
      </c>
      <c r="MOA17" s="25" t="s">
        <v>149</v>
      </c>
      <c r="MOB17" s="25" t="s">
        <v>149</v>
      </c>
      <c r="MOC17" s="25" t="s">
        <v>149</v>
      </c>
      <c r="MOD17" s="25" t="s">
        <v>149</v>
      </c>
      <c r="MOE17" s="25" t="s">
        <v>149</v>
      </c>
      <c r="MOF17" s="25" t="s">
        <v>149</v>
      </c>
      <c r="MOG17" s="25" t="s">
        <v>149</v>
      </c>
      <c r="MOH17" s="25" t="s">
        <v>149</v>
      </c>
      <c r="MOI17" s="25" t="s">
        <v>149</v>
      </c>
      <c r="MOJ17" s="25" t="s">
        <v>149</v>
      </c>
      <c r="MOK17" s="25" t="s">
        <v>149</v>
      </c>
      <c r="MOL17" s="25" t="s">
        <v>149</v>
      </c>
      <c r="MOM17" s="25" t="s">
        <v>149</v>
      </c>
      <c r="MON17" s="25" t="s">
        <v>149</v>
      </c>
      <c r="MOO17" s="25" t="s">
        <v>149</v>
      </c>
      <c r="MOP17" s="25" t="s">
        <v>149</v>
      </c>
      <c r="MOQ17" s="25" t="s">
        <v>149</v>
      </c>
      <c r="MOR17" s="25" t="s">
        <v>149</v>
      </c>
      <c r="MOS17" s="25" t="s">
        <v>149</v>
      </c>
      <c r="MOT17" s="25" t="s">
        <v>149</v>
      </c>
      <c r="MOU17" s="25" t="s">
        <v>149</v>
      </c>
      <c r="MOV17" s="25" t="s">
        <v>149</v>
      </c>
      <c r="MOW17" s="25" t="s">
        <v>149</v>
      </c>
      <c r="MOX17" s="25" t="s">
        <v>149</v>
      </c>
      <c r="MOY17" s="25" t="s">
        <v>149</v>
      </c>
      <c r="MOZ17" s="25" t="s">
        <v>149</v>
      </c>
      <c r="MPA17" s="25" t="s">
        <v>149</v>
      </c>
      <c r="MPB17" s="25" t="s">
        <v>149</v>
      </c>
      <c r="MPC17" s="25" t="s">
        <v>149</v>
      </c>
      <c r="MPD17" s="25" t="s">
        <v>149</v>
      </c>
      <c r="MPE17" s="25" t="s">
        <v>149</v>
      </c>
      <c r="MPF17" s="25" t="s">
        <v>149</v>
      </c>
      <c r="MPG17" s="25" t="s">
        <v>149</v>
      </c>
      <c r="MPH17" s="25" t="s">
        <v>149</v>
      </c>
      <c r="MPI17" s="25" t="s">
        <v>149</v>
      </c>
      <c r="MPJ17" s="25" t="s">
        <v>149</v>
      </c>
      <c r="MPK17" s="25" t="s">
        <v>149</v>
      </c>
      <c r="MPL17" s="25" t="s">
        <v>149</v>
      </c>
      <c r="MPM17" s="25" t="s">
        <v>149</v>
      </c>
      <c r="MPN17" s="25" t="s">
        <v>149</v>
      </c>
      <c r="MPO17" s="25" t="s">
        <v>149</v>
      </c>
      <c r="MPP17" s="25" t="s">
        <v>149</v>
      </c>
      <c r="MPQ17" s="25" t="s">
        <v>149</v>
      </c>
      <c r="MPR17" s="25" t="s">
        <v>149</v>
      </c>
      <c r="MPS17" s="25" t="s">
        <v>149</v>
      </c>
      <c r="MPT17" s="25" t="s">
        <v>149</v>
      </c>
      <c r="MPU17" s="25" t="s">
        <v>149</v>
      </c>
      <c r="MPV17" s="25" t="s">
        <v>149</v>
      </c>
      <c r="MPW17" s="25" t="s">
        <v>149</v>
      </c>
      <c r="MPX17" s="25" t="s">
        <v>149</v>
      </c>
      <c r="MPY17" s="25" t="s">
        <v>149</v>
      </c>
      <c r="MPZ17" s="25" t="s">
        <v>149</v>
      </c>
      <c r="MQA17" s="25" t="s">
        <v>149</v>
      </c>
      <c r="MQB17" s="25" t="s">
        <v>149</v>
      </c>
      <c r="MQC17" s="25" t="s">
        <v>149</v>
      </c>
      <c r="MQD17" s="25" t="s">
        <v>149</v>
      </c>
      <c r="MQE17" s="25" t="s">
        <v>149</v>
      </c>
      <c r="MQF17" s="25" t="s">
        <v>149</v>
      </c>
      <c r="MQG17" s="25" t="s">
        <v>149</v>
      </c>
      <c r="MQH17" s="25" t="s">
        <v>149</v>
      </c>
      <c r="MQI17" s="25" t="s">
        <v>149</v>
      </c>
      <c r="MQJ17" s="25" t="s">
        <v>149</v>
      </c>
      <c r="MQK17" s="25" t="s">
        <v>149</v>
      </c>
      <c r="MQL17" s="25" t="s">
        <v>149</v>
      </c>
      <c r="MQM17" s="25" t="s">
        <v>149</v>
      </c>
      <c r="MQN17" s="25" t="s">
        <v>149</v>
      </c>
      <c r="MQO17" s="25" t="s">
        <v>149</v>
      </c>
      <c r="MQP17" s="25" t="s">
        <v>149</v>
      </c>
      <c r="MQQ17" s="25" t="s">
        <v>149</v>
      </c>
      <c r="MQR17" s="25" t="s">
        <v>149</v>
      </c>
      <c r="MQS17" s="25" t="s">
        <v>149</v>
      </c>
      <c r="MQT17" s="25" t="s">
        <v>149</v>
      </c>
      <c r="MQU17" s="25" t="s">
        <v>149</v>
      </c>
      <c r="MQV17" s="25" t="s">
        <v>149</v>
      </c>
      <c r="MQW17" s="25" t="s">
        <v>149</v>
      </c>
      <c r="MQX17" s="25" t="s">
        <v>149</v>
      </c>
      <c r="MQY17" s="25" t="s">
        <v>149</v>
      </c>
      <c r="MQZ17" s="25" t="s">
        <v>149</v>
      </c>
      <c r="MRA17" s="25" t="s">
        <v>149</v>
      </c>
      <c r="MRB17" s="25" t="s">
        <v>149</v>
      </c>
      <c r="MRC17" s="25" t="s">
        <v>149</v>
      </c>
      <c r="MRD17" s="25" t="s">
        <v>149</v>
      </c>
      <c r="MRE17" s="25" t="s">
        <v>149</v>
      </c>
      <c r="MRF17" s="25" t="s">
        <v>149</v>
      </c>
      <c r="MRG17" s="25" t="s">
        <v>149</v>
      </c>
      <c r="MRH17" s="25" t="s">
        <v>149</v>
      </c>
      <c r="MRI17" s="25" t="s">
        <v>149</v>
      </c>
      <c r="MRJ17" s="25" t="s">
        <v>149</v>
      </c>
      <c r="MRK17" s="25" t="s">
        <v>149</v>
      </c>
      <c r="MRL17" s="25" t="s">
        <v>149</v>
      </c>
      <c r="MRM17" s="25" t="s">
        <v>149</v>
      </c>
      <c r="MRN17" s="25" t="s">
        <v>149</v>
      </c>
      <c r="MRO17" s="25" t="s">
        <v>149</v>
      </c>
      <c r="MRP17" s="25" t="s">
        <v>149</v>
      </c>
      <c r="MRQ17" s="25" t="s">
        <v>149</v>
      </c>
      <c r="MRR17" s="25" t="s">
        <v>149</v>
      </c>
      <c r="MRS17" s="25" t="s">
        <v>149</v>
      </c>
      <c r="MRT17" s="25" t="s">
        <v>149</v>
      </c>
      <c r="MRU17" s="25" t="s">
        <v>149</v>
      </c>
      <c r="MRV17" s="25" t="s">
        <v>149</v>
      </c>
      <c r="MRW17" s="25" t="s">
        <v>149</v>
      </c>
      <c r="MRX17" s="25" t="s">
        <v>149</v>
      </c>
      <c r="MRY17" s="25" t="s">
        <v>149</v>
      </c>
      <c r="MRZ17" s="25" t="s">
        <v>149</v>
      </c>
      <c r="MSA17" s="25" t="s">
        <v>149</v>
      </c>
      <c r="MSB17" s="25" t="s">
        <v>149</v>
      </c>
      <c r="MSC17" s="25" t="s">
        <v>149</v>
      </c>
      <c r="MSD17" s="25" t="s">
        <v>149</v>
      </c>
      <c r="MSE17" s="25" t="s">
        <v>149</v>
      </c>
      <c r="MSF17" s="25" t="s">
        <v>149</v>
      </c>
      <c r="MSG17" s="25" t="s">
        <v>149</v>
      </c>
      <c r="MSH17" s="25" t="s">
        <v>149</v>
      </c>
      <c r="MSI17" s="25" t="s">
        <v>149</v>
      </c>
      <c r="MSJ17" s="25" t="s">
        <v>149</v>
      </c>
      <c r="MSK17" s="25" t="s">
        <v>149</v>
      </c>
      <c r="MSL17" s="25" t="s">
        <v>149</v>
      </c>
      <c r="MSM17" s="25" t="s">
        <v>149</v>
      </c>
      <c r="MSN17" s="25" t="s">
        <v>149</v>
      </c>
      <c r="MSO17" s="25" t="s">
        <v>149</v>
      </c>
      <c r="MSP17" s="25" t="s">
        <v>149</v>
      </c>
      <c r="MSQ17" s="25" t="s">
        <v>149</v>
      </c>
      <c r="MSR17" s="25" t="s">
        <v>149</v>
      </c>
      <c r="MSS17" s="25" t="s">
        <v>149</v>
      </c>
      <c r="MST17" s="25" t="s">
        <v>149</v>
      </c>
      <c r="MSU17" s="25" t="s">
        <v>149</v>
      </c>
      <c r="MSV17" s="25" t="s">
        <v>149</v>
      </c>
      <c r="MSW17" s="25" t="s">
        <v>149</v>
      </c>
      <c r="MSX17" s="25" t="s">
        <v>149</v>
      </c>
      <c r="MSY17" s="25" t="s">
        <v>149</v>
      </c>
      <c r="MSZ17" s="25" t="s">
        <v>149</v>
      </c>
      <c r="MTA17" s="25" t="s">
        <v>149</v>
      </c>
      <c r="MTB17" s="25" t="s">
        <v>149</v>
      </c>
      <c r="MTC17" s="25" t="s">
        <v>149</v>
      </c>
      <c r="MTD17" s="25" t="s">
        <v>149</v>
      </c>
      <c r="MTE17" s="25" t="s">
        <v>149</v>
      </c>
      <c r="MTF17" s="25" t="s">
        <v>149</v>
      </c>
      <c r="MTG17" s="25" t="s">
        <v>149</v>
      </c>
      <c r="MTH17" s="25" t="s">
        <v>149</v>
      </c>
      <c r="MTI17" s="25" t="s">
        <v>149</v>
      </c>
      <c r="MTJ17" s="25" t="s">
        <v>149</v>
      </c>
      <c r="MTK17" s="25" t="s">
        <v>149</v>
      </c>
      <c r="MTL17" s="25" t="s">
        <v>149</v>
      </c>
      <c r="MTM17" s="25" t="s">
        <v>149</v>
      </c>
      <c r="MTN17" s="25" t="s">
        <v>149</v>
      </c>
      <c r="MTO17" s="25" t="s">
        <v>149</v>
      </c>
      <c r="MTP17" s="25" t="s">
        <v>149</v>
      </c>
      <c r="MTQ17" s="25" t="s">
        <v>149</v>
      </c>
      <c r="MTR17" s="25" t="s">
        <v>149</v>
      </c>
      <c r="MTS17" s="25" t="s">
        <v>149</v>
      </c>
      <c r="MTT17" s="25" t="s">
        <v>149</v>
      </c>
      <c r="MTU17" s="25" t="s">
        <v>149</v>
      </c>
      <c r="MTV17" s="25" t="s">
        <v>149</v>
      </c>
      <c r="MTW17" s="25" t="s">
        <v>149</v>
      </c>
      <c r="MTX17" s="25" t="s">
        <v>149</v>
      </c>
      <c r="MTY17" s="25" t="s">
        <v>149</v>
      </c>
      <c r="MTZ17" s="25" t="s">
        <v>149</v>
      </c>
      <c r="MUA17" s="25" t="s">
        <v>149</v>
      </c>
      <c r="MUB17" s="25" t="s">
        <v>149</v>
      </c>
      <c r="MUC17" s="25" t="s">
        <v>149</v>
      </c>
      <c r="MUD17" s="25" t="s">
        <v>149</v>
      </c>
      <c r="MUE17" s="25" t="s">
        <v>149</v>
      </c>
      <c r="MUF17" s="25" t="s">
        <v>149</v>
      </c>
      <c r="MUG17" s="25" t="s">
        <v>149</v>
      </c>
      <c r="MUH17" s="25" t="s">
        <v>149</v>
      </c>
      <c r="MUI17" s="25" t="s">
        <v>149</v>
      </c>
      <c r="MUJ17" s="25" t="s">
        <v>149</v>
      </c>
      <c r="MUK17" s="25" t="s">
        <v>149</v>
      </c>
      <c r="MUL17" s="25" t="s">
        <v>149</v>
      </c>
      <c r="MUM17" s="25" t="s">
        <v>149</v>
      </c>
      <c r="MUN17" s="25" t="s">
        <v>149</v>
      </c>
      <c r="MUO17" s="25" t="s">
        <v>149</v>
      </c>
      <c r="MUP17" s="25" t="s">
        <v>149</v>
      </c>
      <c r="MUQ17" s="25" t="s">
        <v>149</v>
      </c>
      <c r="MUR17" s="25" t="s">
        <v>149</v>
      </c>
      <c r="MUS17" s="25" t="s">
        <v>149</v>
      </c>
      <c r="MUT17" s="25" t="s">
        <v>149</v>
      </c>
      <c r="MUU17" s="25" t="s">
        <v>149</v>
      </c>
      <c r="MUV17" s="25" t="s">
        <v>149</v>
      </c>
      <c r="MUW17" s="25" t="s">
        <v>149</v>
      </c>
      <c r="MUX17" s="25" t="s">
        <v>149</v>
      </c>
      <c r="MUY17" s="25" t="s">
        <v>149</v>
      </c>
      <c r="MUZ17" s="25" t="s">
        <v>149</v>
      </c>
      <c r="MVA17" s="25" t="s">
        <v>149</v>
      </c>
      <c r="MVB17" s="25" t="s">
        <v>149</v>
      </c>
      <c r="MVC17" s="25" t="s">
        <v>149</v>
      </c>
      <c r="MVD17" s="25" t="s">
        <v>149</v>
      </c>
      <c r="MVE17" s="25" t="s">
        <v>149</v>
      </c>
      <c r="MVF17" s="25" t="s">
        <v>149</v>
      </c>
      <c r="MVG17" s="25" t="s">
        <v>149</v>
      </c>
      <c r="MVH17" s="25" t="s">
        <v>149</v>
      </c>
      <c r="MVI17" s="25" t="s">
        <v>149</v>
      </c>
      <c r="MVJ17" s="25" t="s">
        <v>149</v>
      </c>
      <c r="MVK17" s="25" t="s">
        <v>149</v>
      </c>
      <c r="MVL17" s="25" t="s">
        <v>149</v>
      </c>
      <c r="MVM17" s="25" t="s">
        <v>149</v>
      </c>
      <c r="MVN17" s="25" t="s">
        <v>149</v>
      </c>
      <c r="MVO17" s="25" t="s">
        <v>149</v>
      </c>
      <c r="MVP17" s="25" t="s">
        <v>149</v>
      </c>
      <c r="MVQ17" s="25" t="s">
        <v>149</v>
      </c>
      <c r="MVR17" s="25" t="s">
        <v>149</v>
      </c>
      <c r="MVS17" s="25" t="s">
        <v>149</v>
      </c>
      <c r="MVT17" s="25" t="s">
        <v>149</v>
      </c>
      <c r="MVU17" s="25" t="s">
        <v>149</v>
      </c>
      <c r="MVV17" s="25" t="s">
        <v>149</v>
      </c>
      <c r="MVW17" s="25" t="s">
        <v>149</v>
      </c>
      <c r="MVX17" s="25" t="s">
        <v>149</v>
      </c>
      <c r="MVY17" s="25" t="s">
        <v>149</v>
      </c>
      <c r="MVZ17" s="25" t="s">
        <v>149</v>
      </c>
      <c r="MWA17" s="25" t="s">
        <v>149</v>
      </c>
      <c r="MWB17" s="25" t="s">
        <v>149</v>
      </c>
      <c r="MWC17" s="25" t="s">
        <v>149</v>
      </c>
      <c r="MWD17" s="25" t="s">
        <v>149</v>
      </c>
      <c r="MWE17" s="25" t="s">
        <v>149</v>
      </c>
      <c r="MWF17" s="25" t="s">
        <v>149</v>
      </c>
      <c r="MWG17" s="25" t="s">
        <v>149</v>
      </c>
      <c r="MWH17" s="25" t="s">
        <v>149</v>
      </c>
      <c r="MWI17" s="25" t="s">
        <v>149</v>
      </c>
      <c r="MWJ17" s="25" t="s">
        <v>149</v>
      </c>
      <c r="MWK17" s="25" t="s">
        <v>149</v>
      </c>
      <c r="MWL17" s="25" t="s">
        <v>149</v>
      </c>
      <c r="MWM17" s="25" t="s">
        <v>149</v>
      </c>
      <c r="MWN17" s="25" t="s">
        <v>149</v>
      </c>
      <c r="MWO17" s="25" t="s">
        <v>149</v>
      </c>
      <c r="MWP17" s="25" t="s">
        <v>149</v>
      </c>
      <c r="MWQ17" s="25" t="s">
        <v>149</v>
      </c>
      <c r="MWR17" s="25" t="s">
        <v>149</v>
      </c>
      <c r="MWS17" s="25" t="s">
        <v>149</v>
      </c>
      <c r="MWT17" s="25" t="s">
        <v>149</v>
      </c>
      <c r="MWU17" s="25" t="s">
        <v>149</v>
      </c>
      <c r="MWV17" s="25" t="s">
        <v>149</v>
      </c>
      <c r="MWW17" s="25" t="s">
        <v>149</v>
      </c>
      <c r="MWX17" s="25" t="s">
        <v>149</v>
      </c>
      <c r="MWY17" s="25" t="s">
        <v>149</v>
      </c>
      <c r="MWZ17" s="25" t="s">
        <v>149</v>
      </c>
      <c r="MXA17" s="25" t="s">
        <v>149</v>
      </c>
      <c r="MXB17" s="25" t="s">
        <v>149</v>
      </c>
      <c r="MXC17" s="25" t="s">
        <v>149</v>
      </c>
      <c r="MXD17" s="25" t="s">
        <v>149</v>
      </c>
      <c r="MXE17" s="25" t="s">
        <v>149</v>
      </c>
      <c r="MXF17" s="25" t="s">
        <v>149</v>
      </c>
      <c r="MXG17" s="25" t="s">
        <v>149</v>
      </c>
      <c r="MXH17" s="25" t="s">
        <v>149</v>
      </c>
      <c r="MXI17" s="25" t="s">
        <v>149</v>
      </c>
      <c r="MXJ17" s="25" t="s">
        <v>149</v>
      </c>
      <c r="MXK17" s="25" t="s">
        <v>149</v>
      </c>
      <c r="MXL17" s="25" t="s">
        <v>149</v>
      </c>
      <c r="MXM17" s="25" t="s">
        <v>149</v>
      </c>
      <c r="MXN17" s="25" t="s">
        <v>149</v>
      </c>
      <c r="MXO17" s="25" t="s">
        <v>149</v>
      </c>
      <c r="MXP17" s="25" t="s">
        <v>149</v>
      </c>
      <c r="MXQ17" s="25" t="s">
        <v>149</v>
      </c>
      <c r="MXR17" s="25" t="s">
        <v>149</v>
      </c>
      <c r="MXS17" s="25" t="s">
        <v>149</v>
      </c>
      <c r="MXT17" s="25" t="s">
        <v>149</v>
      </c>
      <c r="MXU17" s="25" t="s">
        <v>149</v>
      </c>
      <c r="MXV17" s="25" t="s">
        <v>149</v>
      </c>
      <c r="MXW17" s="25" t="s">
        <v>149</v>
      </c>
      <c r="MXX17" s="25" t="s">
        <v>149</v>
      </c>
      <c r="MXY17" s="25" t="s">
        <v>149</v>
      </c>
      <c r="MXZ17" s="25" t="s">
        <v>149</v>
      </c>
      <c r="MYA17" s="25" t="s">
        <v>149</v>
      </c>
      <c r="MYB17" s="25" t="s">
        <v>149</v>
      </c>
      <c r="MYC17" s="25" t="s">
        <v>149</v>
      </c>
      <c r="MYD17" s="25" t="s">
        <v>149</v>
      </c>
      <c r="MYE17" s="25" t="s">
        <v>149</v>
      </c>
      <c r="MYF17" s="25" t="s">
        <v>149</v>
      </c>
      <c r="MYG17" s="25" t="s">
        <v>149</v>
      </c>
      <c r="MYH17" s="25" t="s">
        <v>149</v>
      </c>
      <c r="MYI17" s="25" t="s">
        <v>149</v>
      </c>
      <c r="MYJ17" s="25" t="s">
        <v>149</v>
      </c>
      <c r="MYK17" s="25" t="s">
        <v>149</v>
      </c>
      <c r="MYL17" s="25" t="s">
        <v>149</v>
      </c>
      <c r="MYM17" s="25" t="s">
        <v>149</v>
      </c>
      <c r="MYN17" s="25" t="s">
        <v>149</v>
      </c>
      <c r="MYO17" s="25" t="s">
        <v>149</v>
      </c>
      <c r="MYP17" s="25" t="s">
        <v>149</v>
      </c>
      <c r="MYQ17" s="25" t="s">
        <v>149</v>
      </c>
      <c r="MYR17" s="25" t="s">
        <v>149</v>
      </c>
      <c r="MYS17" s="25" t="s">
        <v>149</v>
      </c>
      <c r="MYT17" s="25" t="s">
        <v>149</v>
      </c>
      <c r="MYU17" s="25" t="s">
        <v>149</v>
      </c>
      <c r="MYV17" s="25" t="s">
        <v>149</v>
      </c>
      <c r="MYW17" s="25" t="s">
        <v>149</v>
      </c>
      <c r="MYX17" s="25" t="s">
        <v>149</v>
      </c>
      <c r="MYY17" s="25" t="s">
        <v>149</v>
      </c>
      <c r="MYZ17" s="25" t="s">
        <v>149</v>
      </c>
      <c r="MZA17" s="25" t="s">
        <v>149</v>
      </c>
      <c r="MZB17" s="25" t="s">
        <v>149</v>
      </c>
      <c r="MZC17" s="25" t="s">
        <v>149</v>
      </c>
      <c r="MZD17" s="25" t="s">
        <v>149</v>
      </c>
      <c r="MZE17" s="25" t="s">
        <v>149</v>
      </c>
      <c r="MZF17" s="25" t="s">
        <v>149</v>
      </c>
      <c r="MZG17" s="25" t="s">
        <v>149</v>
      </c>
      <c r="MZH17" s="25" t="s">
        <v>149</v>
      </c>
      <c r="MZI17" s="25" t="s">
        <v>149</v>
      </c>
      <c r="MZJ17" s="25" t="s">
        <v>149</v>
      </c>
      <c r="MZK17" s="25" t="s">
        <v>149</v>
      </c>
      <c r="MZL17" s="25" t="s">
        <v>149</v>
      </c>
      <c r="MZM17" s="25" t="s">
        <v>149</v>
      </c>
      <c r="MZN17" s="25" t="s">
        <v>149</v>
      </c>
      <c r="MZO17" s="25" t="s">
        <v>149</v>
      </c>
      <c r="MZP17" s="25" t="s">
        <v>149</v>
      </c>
      <c r="MZQ17" s="25" t="s">
        <v>149</v>
      </c>
      <c r="MZR17" s="25" t="s">
        <v>149</v>
      </c>
      <c r="MZS17" s="25" t="s">
        <v>149</v>
      </c>
      <c r="MZT17" s="25" t="s">
        <v>149</v>
      </c>
      <c r="MZU17" s="25" t="s">
        <v>149</v>
      </c>
      <c r="MZV17" s="25" t="s">
        <v>149</v>
      </c>
      <c r="MZW17" s="25" t="s">
        <v>149</v>
      </c>
      <c r="MZX17" s="25" t="s">
        <v>149</v>
      </c>
      <c r="MZY17" s="25" t="s">
        <v>149</v>
      </c>
      <c r="MZZ17" s="25" t="s">
        <v>149</v>
      </c>
      <c r="NAA17" s="25" t="s">
        <v>149</v>
      </c>
      <c r="NAB17" s="25" t="s">
        <v>149</v>
      </c>
      <c r="NAC17" s="25" t="s">
        <v>149</v>
      </c>
      <c r="NAD17" s="25" t="s">
        <v>149</v>
      </c>
      <c r="NAE17" s="25" t="s">
        <v>149</v>
      </c>
      <c r="NAF17" s="25" t="s">
        <v>149</v>
      </c>
      <c r="NAG17" s="25" t="s">
        <v>149</v>
      </c>
      <c r="NAH17" s="25" t="s">
        <v>149</v>
      </c>
      <c r="NAI17" s="25" t="s">
        <v>149</v>
      </c>
      <c r="NAJ17" s="25" t="s">
        <v>149</v>
      </c>
      <c r="NAK17" s="25" t="s">
        <v>149</v>
      </c>
      <c r="NAL17" s="25" t="s">
        <v>149</v>
      </c>
      <c r="NAM17" s="25" t="s">
        <v>149</v>
      </c>
      <c r="NAN17" s="25" t="s">
        <v>149</v>
      </c>
      <c r="NAO17" s="25" t="s">
        <v>149</v>
      </c>
      <c r="NAP17" s="25" t="s">
        <v>149</v>
      </c>
      <c r="NAQ17" s="25" t="s">
        <v>149</v>
      </c>
      <c r="NAR17" s="25" t="s">
        <v>149</v>
      </c>
      <c r="NAS17" s="25" t="s">
        <v>149</v>
      </c>
      <c r="NAT17" s="25" t="s">
        <v>149</v>
      </c>
      <c r="NAU17" s="25" t="s">
        <v>149</v>
      </c>
      <c r="NAV17" s="25" t="s">
        <v>149</v>
      </c>
      <c r="NAW17" s="25" t="s">
        <v>149</v>
      </c>
      <c r="NAX17" s="25" t="s">
        <v>149</v>
      </c>
      <c r="NAY17" s="25" t="s">
        <v>149</v>
      </c>
      <c r="NAZ17" s="25" t="s">
        <v>149</v>
      </c>
      <c r="NBA17" s="25" t="s">
        <v>149</v>
      </c>
      <c r="NBB17" s="25" t="s">
        <v>149</v>
      </c>
      <c r="NBC17" s="25" t="s">
        <v>149</v>
      </c>
      <c r="NBD17" s="25" t="s">
        <v>149</v>
      </c>
      <c r="NBE17" s="25" t="s">
        <v>149</v>
      </c>
      <c r="NBF17" s="25" t="s">
        <v>149</v>
      </c>
      <c r="NBG17" s="25" t="s">
        <v>149</v>
      </c>
      <c r="NBH17" s="25" t="s">
        <v>149</v>
      </c>
      <c r="NBI17" s="25" t="s">
        <v>149</v>
      </c>
      <c r="NBJ17" s="25" t="s">
        <v>149</v>
      </c>
      <c r="NBK17" s="25" t="s">
        <v>149</v>
      </c>
      <c r="NBL17" s="25" t="s">
        <v>149</v>
      </c>
      <c r="NBM17" s="25" t="s">
        <v>149</v>
      </c>
      <c r="NBN17" s="25" t="s">
        <v>149</v>
      </c>
      <c r="NBO17" s="25" t="s">
        <v>149</v>
      </c>
      <c r="NBP17" s="25" t="s">
        <v>149</v>
      </c>
      <c r="NBQ17" s="25" t="s">
        <v>149</v>
      </c>
      <c r="NBR17" s="25" t="s">
        <v>149</v>
      </c>
      <c r="NBS17" s="25" t="s">
        <v>149</v>
      </c>
      <c r="NBT17" s="25" t="s">
        <v>149</v>
      </c>
      <c r="NBU17" s="25" t="s">
        <v>149</v>
      </c>
      <c r="NBV17" s="25" t="s">
        <v>149</v>
      </c>
      <c r="NBW17" s="25" t="s">
        <v>149</v>
      </c>
      <c r="NBX17" s="25" t="s">
        <v>149</v>
      </c>
      <c r="NBY17" s="25" t="s">
        <v>149</v>
      </c>
      <c r="NBZ17" s="25" t="s">
        <v>149</v>
      </c>
      <c r="NCA17" s="25" t="s">
        <v>149</v>
      </c>
      <c r="NCB17" s="25" t="s">
        <v>149</v>
      </c>
      <c r="NCC17" s="25" t="s">
        <v>149</v>
      </c>
      <c r="NCD17" s="25" t="s">
        <v>149</v>
      </c>
      <c r="NCE17" s="25" t="s">
        <v>149</v>
      </c>
      <c r="NCF17" s="25" t="s">
        <v>149</v>
      </c>
      <c r="NCG17" s="25" t="s">
        <v>149</v>
      </c>
      <c r="NCH17" s="25" t="s">
        <v>149</v>
      </c>
      <c r="NCI17" s="25" t="s">
        <v>149</v>
      </c>
      <c r="NCJ17" s="25" t="s">
        <v>149</v>
      </c>
      <c r="NCK17" s="25" t="s">
        <v>149</v>
      </c>
      <c r="NCL17" s="25" t="s">
        <v>149</v>
      </c>
      <c r="NCM17" s="25" t="s">
        <v>149</v>
      </c>
      <c r="NCN17" s="25" t="s">
        <v>149</v>
      </c>
      <c r="NCO17" s="25" t="s">
        <v>149</v>
      </c>
      <c r="NCP17" s="25" t="s">
        <v>149</v>
      </c>
      <c r="NCQ17" s="25" t="s">
        <v>149</v>
      </c>
      <c r="NCR17" s="25" t="s">
        <v>149</v>
      </c>
      <c r="NCS17" s="25" t="s">
        <v>149</v>
      </c>
      <c r="NCT17" s="25" t="s">
        <v>149</v>
      </c>
      <c r="NCU17" s="25" t="s">
        <v>149</v>
      </c>
      <c r="NCV17" s="25" t="s">
        <v>149</v>
      </c>
      <c r="NCW17" s="25" t="s">
        <v>149</v>
      </c>
      <c r="NCX17" s="25" t="s">
        <v>149</v>
      </c>
      <c r="NCY17" s="25" t="s">
        <v>149</v>
      </c>
      <c r="NCZ17" s="25" t="s">
        <v>149</v>
      </c>
      <c r="NDA17" s="25" t="s">
        <v>149</v>
      </c>
      <c r="NDB17" s="25" t="s">
        <v>149</v>
      </c>
      <c r="NDC17" s="25" t="s">
        <v>149</v>
      </c>
      <c r="NDD17" s="25" t="s">
        <v>149</v>
      </c>
      <c r="NDE17" s="25" t="s">
        <v>149</v>
      </c>
      <c r="NDF17" s="25" t="s">
        <v>149</v>
      </c>
      <c r="NDG17" s="25" t="s">
        <v>149</v>
      </c>
      <c r="NDH17" s="25" t="s">
        <v>149</v>
      </c>
      <c r="NDI17" s="25" t="s">
        <v>149</v>
      </c>
      <c r="NDJ17" s="25" t="s">
        <v>149</v>
      </c>
      <c r="NDK17" s="25" t="s">
        <v>149</v>
      </c>
      <c r="NDL17" s="25" t="s">
        <v>149</v>
      </c>
      <c r="NDM17" s="25" t="s">
        <v>149</v>
      </c>
      <c r="NDN17" s="25" t="s">
        <v>149</v>
      </c>
      <c r="NDO17" s="25" t="s">
        <v>149</v>
      </c>
      <c r="NDP17" s="25" t="s">
        <v>149</v>
      </c>
      <c r="NDQ17" s="25" t="s">
        <v>149</v>
      </c>
      <c r="NDR17" s="25" t="s">
        <v>149</v>
      </c>
      <c r="NDS17" s="25" t="s">
        <v>149</v>
      </c>
      <c r="NDT17" s="25" t="s">
        <v>149</v>
      </c>
      <c r="NDU17" s="25" t="s">
        <v>149</v>
      </c>
      <c r="NDV17" s="25" t="s">
        <v>149</v>
      </c>
      <c r="NDW17" s="25" t="s">
        <v>149</v>
      </c>
      <c r="NDX17" s="25" t="s">
        <v>149</v>
      </c>
      <c r="NDY17" s="25" t="s">
        <v>149</v>
      </c>
      <c r="NDZ17" s="25" t="s">
        <v>149</v>
      </c>
      <c r="NEA17" s="25" t="s">
        <v>149</v>
      </c>
      <c r="NEB17" s="25" t="s">
        <v>149</v>
      </c>
      <c r="NEC17" s="25" t="s">
        <v>149</v>
      </c>
      <c r="NED17" s="25" t="s">
        <v>149</v>
      </c>
      <c r="NEE17" s="25" t="s">
        <v>149</v>
      </c>
      <c r="NEF17" s="25" t="s">
        <v>149</v>
      </c>
      <c r="NEG17" s="25" t="s">
        <v>149</v>
      </c>
      <c r="NEH17" s="25" t="s">
        <v>149</v>
      </c>
      <c r="NEI17" s="25" t="s">
        <v>149</v>
      </c>
      <c r="NEJ17" s="25" t="s">
        <v>149</v>
      </c>
      <c r="NEK17" s="25" t="s">
        <v>149</v>
      </c>
      <c r="NEL17" s="25" t="s">
        <v>149</v>
      </c>
      <c r="NEM17" s="25" t="s">
        <v>149</v>
      </c>
      <c r="NEN17" s="25" t="s">
        <v>149</v>
      </c>
      <c r="NEO17" s="25" t="s">
        <v>149</v>
      </c>
      <c r="NEP17" s="25" t="s">
        <v>149</v>
      </c>
      <c r="NEQ17" s="25" t="s">
        <v>149</v>
      </c>
      <c r="NER17" s="25" t="s">
        <v>149</v>
      </c>
      <c r="NES17" s="25" t="s">
        <v>149</v>
      </c>
      <c r="NET17" s="25" t="s">
        <v>149</v>
      </c>
      <c r="NEU17" s="25" t="s">
        <v>149</v>
      </c>
      <c r="NEV17" s="25" t="s">
        <v>149</v>
      </c>
      <c r="NEW17" s="25" t="s">
        <v>149</v>
      </c>
      <c r="NEX17" s="25" t="s">
        <v>149</v>
      </c>
      <c r="NEY17" s="25" t="s">
        <v>149</v>
      </c>
      <c r="NEZ17" s="25" t="s">
        <v>149</v>
      </c>
      <c r="NFA17" s="25" t="s">
        <v>149</v>
      </c>
      <c r="NFB17" s="25" t="s">
        <v>149</v>
      </c>
      <c r="NFC17" s="25" t="s">
        <v>149</v>
      </c>
      <c r="NFD17" s="25" t="s">
        <v>149</v>
      </c>
      <c r="NFE17" s="25" t="s">
        <v>149</v>
      </c>
      <c r="NFF17" s="25" t="s">
        <v>149</v>
      </c>
      <c r="NFG17" s="25" t="s">
        <v>149</v>
      </c>
      <c r="NFH17" s="25" t="s">
        <v>149</v>
      </c>
      <c r="NFI17" s="25" t="s">
        <v>149</v>
      </c>
      <c r="NFJ17" s="25" t="s">
        <v>149</v>
      </c>
      <c r="NFK17" s="25" t="s">
        <v>149</v>
      </c>
      <c r="NFL17" s="25" t="s">
        <v>149</v>
      </c>
      <c r="NFM17" s="25" t="s">
        <v>149</v>
      </c>
      <c r="NFN17" s="25" t="s">
        <v>149</v>
      </c>
      <c r="NFO17" s="25" t="s">
        <v>149</v>
      </c>
      <c r="NFP17" s="25" t="s">
        <v>149</v>
      </c>
      <c r="NFQ17" s="25" t="s">
        <v>149</v>
      </c>
      <c r="NFR17" s="25" t="s">
        <v>149</v>
      </c>
      <c r="NFS17" s="25" t="s">
        <v>149</v>
      </c>
      <c r="NFT17" s="25" t="s">
        <v>149</v>
      </c>
      <c r="NFU17" s="25" t="s">
        <v>149</v>
      </c>
      <c r="NFV17" s="25" t="s">
        <v>149</v>
      </c>
      <c r="NFW17" s="25" t="s">
        <v>149</v>
      </c>
      <c r="NFX17" s="25" t="s">
        <v>149</v>
      </c>
      <c r="NFY17" s="25" t="s">
        <v>149</v>
      </c>
      <c r="NFZ17" s="25" t="s">
        <v>149</v>
      </c>
      <c r="NGA17" s="25" t="s">
        <v>149</v>
      </c>
      <c r="NGB17" s="25" t="s">
        <v>149</v>
      </c>
      <c r="NGC17" s="25" t="s">
        <v>149</v>
      </c>
      <c r="NGD17" s="25" t="s">
        <v>149</v>
      </c>
      <c r="NGE17" s="25" t="s">
        <v>149</v>
      </c>
      <c r="NGF17" s="25" t="s">
        <v>149</v>
      </c>
      <c r="NGG17" s="25" t="s">
        <v>149</v>
      </c>
      <c r="NGH17" s="25" t="s">
        <v>149</v>
      </c>
      <c r="NGI17" s="25" t="s">
        <v>149</v>
      </c>
      <c r="NGJ17" s="25" t="s">
        <v>149</v>
      </c>
      <c r="NGK17" s="25" t="s">
        <v>149</v>
      </c>
      <c r="NGL17" s="25" t="s">
        <v>149</v>
      </c>
      <c r="NGM17" s="25" t="s">
        <v>149</v>
      </c>
      <c r="NGN17" s="25" t="s">
        <v>149</v>
      </c>
      <c r="NGO17" s="25" t="s">
        <v>149</v>
      </c>
      <c r="NGP17" s="25" t="s">
        <v>149</v>
      </c>
      <c r="NGQ17" s="25" t="s">
        <v>149</v>
      </c>
      <c r="NGR17" s="25" t="s">
        <v>149</v>
      </c>
      <c r="NGS17" s="25" t="s">
        <v>149</v>
      </c>
      <c r="NGT17" s="25" t="s">
        <v>149</v>
      </c>
      <c r="NGU17" s="25" t="s">
        <v>149</v>
      </c>
      <c r="NGV17" s="25" t="s">
        <v>149</v>
      </c>
      <c r="NGW17" s="25" t="s">
        <v>149</v>
      </c>
      <c r="NGX17" s="25" t="s">
        <v>149</v>
      </c>
      <c r="NGY17" s="25" t="s">
        <v>149</v>
      </c>
      <c r="NGZ17" s="25" t="s">
        <v>149</v>
      </c>
      <c r="NHA17" s="25" t="s">
        <v>149</v>
      </c>
      <c r="NHB17" s="25" t="s">
        <v>149</v>
      </c>
      <c r="NHC17" s="25" t="s">
        <v>149</v>
      </c>
      <c r="NHD17" s="25" t="s">
        <v>149</v>
      </c>
      <c r="NHE17" s="25" t="s">
        <v>149</v>
      </c>
      <c r="NHF17" s="25" t="s">
        <v>149</v>
      </c>
      <c r="NHG17" s="25" t="s">
        <v>149</v>
      </c>
      <c r="NHH17" s="25" t="s">
        <v>149</v>
      </c>
      <c r="NHI17" s="25" t="s">
        <v>149</v>
      </c>
      <c r="NHJ17" s="25" t="s">
        <v>149</v>
      </c>
      <c r="NHK17" s="25" t="s">
        <v>149</v>
      </c>
      <c r="NHL17" s="25" t="s">
        <v>149</v>
      </c>
      <c r="NHM17" s="25" t="s">
        <v>149</v>
      </c>
      <c r="NHN17" s="25" t="s">
        <v>149</v>
      </c>
      <c r="NHO17" s="25" t="s">
        <v>149</v>
      </c>
      <c r="NHP17" s="25" t="s">
        <v>149</v>
      </c>
      <c r="NHQ17" s="25" t="s">
        <v>149</v>
      </c>
      <c r="NHR17" s="25" t="s">
        <v>149</v>
      </c>
      <c r="NHS17" s="25" t="s">
        <v>149</v>
      </c>
      <c r="NHT17" s="25" t="s">
        <v>149</v>
      </c>
      <c r="NHU17" s="25" t="s">
        <v>149</v>
      </c>
      <c r="NHV17" s="25" t="s">
        <v>149</v>
      </c>
      <c r="NHW17" s="25" t="s">
        <v>149</v>
      </c>
      <c r="NHX17" s="25" t="s">
        <v>149</v>
      </c>
      <c r="NHY17" s="25" t="s">
        <v>149</v>
      </c>
      <c r="NHZ17" s="25" t="s">
        <v>149</v>
      </c>
      <c r="NIA17" s="25" t="s">
        <v>149</v>
      </c>
      <c r="NIB17" s="25" t="s">
        <v>149</v>
      </c>
      <c r="NIC17" s="25" t="s">
        <v>149</v>
      </c>
      <c r="NID17" s="25" t="s">
        <v>149</v>
      </c>
      <c r="NIE17" s="25" t="s">
        <v>149</v>
      </c>
      <c r="NIF17" s="25" t="s">
        <v>149</v>
      </c>
      <c r="NIG17" s="25" t="s">
        <v>149</v>
      </c>
      <c r="NIH17" s="25" t="s">
        <v>149</v>
      </c>
      <c r="NII17" s="25" t="s">
        <v>149</v>
      </c>
      <c r="NIJ17" s="25" t="s">
        <v>149</v>
      </c>
      <c r="NIK17" s="25" t="s">
        <v>149</v>
      </c>
      <c r="NIL17" s="25" t="s">
        <v>149</v>
      </c>
      <c r="NIM17" s="25" t="s">
        <v>149</v>
      </c>
      <c r="NIN17" s="25" t="s">
        <v>149</v>
      </c>
      <c r="NIO17" s="25" t="s">
        <v>149</v>
      </c>
      <c r="NIP17" s="25" t="s">
        <v>149</v>
      </c>
      <c r="NIQ17" s="25" t="s">
        <v>149</v>
      </c>
      <c r="NIR17" s="25" t="s">
        <v>149</v>
      </c>
      <c r="NIS17" s="25" t="s">
        <v>149</v>
      </c>
      <c r="NIT17" s="25" t="s">
        <v>149</v>
      </c>
      <c r="NIU17" s="25" t="s">
        <v>149</v>
      </c>
      <c r="NIV17" s="25" t="s">
        <v>149</v>
      </c>
      <c r="NIW17" s="25" t="s">
        <v>149</v>
      </c>
      <c r="NIX17" s="25" t="s">
        <v>149</v>
      </c>
      <c r="NIY17" s="25" t="s">
        <v>149</v>
      </c>
      <c r="NIZ17" s="25" t="s">
        <v>149</v>
      </c>
      <c r="NJA17" s="25" t="s">
        <v>149</v>
      </c>
      <c r="NJB17" s="25" t="s">
        <v>149</v>
      </c>
      <c r="NJC17" s="25" t="s">
        <v>149</v>
      </c>
      <c r="NJD17" s="25" t="s">
        <v>149</v>
      </c>
      <c r="NJE17" s="25" t="s">
        <v>149</v>
      </c>
      <c r="NJF17" s="25" t="s">
        <v>149</v>
      </c>
      <c r="NJG17" s="25" t="s">
        <v>149</v>
      </c>
      <c r="NJH17" s="25" t="s">
        <v>149</v>
      </c>
      <c r="NJI17" s="25" t="s">
        <v>149</v>
      </c>
      <c r="NJJ17" s="25" t="s">
        <v>149</v>
      </c>
      <c r="NJK17" s="25" t="s">
        <v>149</v>
      </c>
      <c r="NJL17" s="25" t="s">
        <v>149</v>
      </c>
      <c r="NJM17" s="25" t="s">
        <v>149</v>
      </c>
      <c r="NJN17" s="25" t="s">
        <v>149</v>
      </c>
      <c r="NJO17" s="25" t="s">
        <v>149</v>
      </c>
      <c r="NJP17" s="25" t="s">
        <v>149</v>
      </c>
      <c r="NJQ17" s="25" t="s">
        <v>149</v>
      </c>
      <c r="NJR17" s="25" t="s">
        <v>149</v>
      </c>
      <c r="NJS17" s="25" t="s">
        <v>149</v>
      </c>
      <c r="NJT17" s="25" t="s">
        <v>149</v>
      </c>
      <c r="NJU17" s="25" t="s">
        <v>149</v>
      </c>
      <c r="NJV17" s="25" t="s">
        <v>149</v>
      </c>
      <c r="NJW17" s="25" t="s">
        <v>149</v>
      </c>
      <c r="NJX17" s="25" t="s">
        <v>149</v>
      </c>
      <c r="NJY17" s="25" t="s">
        <v>149</v>
      </c>
      <c r="NJZ17" s="25" t="s">
        <v>149</v>
      </c>
      <c r="NKA17" s="25" t="s">
        <v>149</v>
      </c>
      <c r="NKB17" s="25" t="s">
        <v>149</v>
      </c>
      <c r="NKC17" s="25" t="s">
        <v>149</v>
      </c>
      <c r="NKD17" s="25" t="s">
        <v>149</v>
      </c>
      <c r="NKE17" s="25" t="s">
        <v>149</v>
      </c>
      <c r="NKF17" s="25" t="s">
        <v>149</v>
      </c>
      <c r="NKG17" s="25" t="s">
        <v>149</v>
      </c>
      <c r="NKH17" s="25" t="s">
        <v>149</v>
      </c>
      <c r="NKI17" s="25" t="s">
        <v>149</v>
      </c>
      <c r="NKJ17" s="25" t="s">
        <v>149</v>
      </c>
      <c r="NKK17" s="25" t="s">
        <v>149</v>
      </c>
      <c r="NKL17" s="25" t="s">
        <v>149</v>
      </c>
      <c r="NKM17" s="25" t="s">
        <v>149</v>
      </c>
      <c r="NKN17" s="25" t="s">
        <v>149</v>
      </c>
      <c r="NKO17" s="25" t="s">
        <v>149</v>
      </c>
      <c r="NKP17" s="25" t="s">
        <v>149</v>
      </c>
      <c r="NKQ17" s="25" t="s">
        <v>149</v>
      </c>
      <c r="NKR17" s="25" t="s">
        <v>149</v>
      </c>
      <c r="NKS17" s="25" t="s">
        <v>149</v>
      </c>
      <c r="NKT17" s="25" t="s">
        <v>149</v>
      </c>
      <c r="NKU17" s="25" t="s">
        <v>149</v>
      </c>
      <c r="NKV17" s="25" t="s">
        <v>149</v>
      </c>
      <c r="NKW17" s="25" t="s">
        <v>149</v>
      </c>
      <c r="NKX17" s="25" t="s">
        <v>149</v>
      </c>
      <c r="NKY17" s="25" t="s">
        <v>149</v>
      </c>
      <c r="NKZ17" s="25" t="s">
        <v>149</v>
      </c>
      <c r="NLA17" s="25" t="s">
        <v>149</v>
      </c>
      <c r="NLB17" s="25" t="s">
        <v>149</v>
      </c>
      <c r="NLC17" s="25" t="s">
        <v>149</v>
      </c>
      <c r="NLD17" s="25" t="s">
        <v>149</v>
      </c>
      <c r="NLE17" s="25" t="s">
        <v>149</v>
      </c>
      <c r="NLF17" s="25" t="s">
        <v>149</v>
      </c>
      <c r="NLG17" s="25" t="s">
        <v>149</v>
      </c>
      <c r="NLH17" s="25" t="s">
        <v>149</v>
      </c>
      <c r="NLI17" s="25" t="s">
        <v>149</v>
      </c>
      <c r="NLJ17" s="25" t="s">
        <v>149</v>
      </c>
      <c r="NLK17" s="25" t="s">
        <v>149</v>
      </c>
      <c r="NLL17" s="25" t="s">
        <v>149</v>
      </c>
      <c r="NLM17" s="25" t="s">
        <v>149</v>
      </c>
      <c r="NLN17" s="25" t="s">
        <v>149</v>
      </c>
      <c r="NLO17" s="25" t="s">
        <v>149</v>
      </c>
      <c r="NLP17" s="25" t="s">
        <v>149</v>
      </c>
      <c r="NLQ17" s="25" t="s">
        <v>149</v>
      </c>
      <c r="NLR17" s="25" t="s">
        <v>149</v>
      </c>
      <c r="NLS17" s="25" t="s">
        <v>149</v>
      </c>
      <c r="NLT17" s="25" t="s">
        <v>149</v>
      </c>
      <c r="NLU17" s="25" t="s">
        <v>149</v>
      </c>
      <c r="NLV17" s="25" t="s">
        <v>149</v>
      </c>
      <c r="NLW17" s="25" t="s">
        <v>149</v>
      </c>
      <c r="NLX17" s="25" t="s">
        <v>149</v>
      </c>
      <c r="NLY17" s="25" t="s">
        <v>149</v>
      </c>
      <c r="NLZ17" s="25" t="s">
        <v>149</v>
      </c>
      <c r="NMA17" s="25" t="s">
        <v>149</v>
      </c>
      <c r="NMB17" s="25" t="s">
        <v>149</v>
      </c>
      <c r="NMC17" s="25" t="s">
        <v>149</v>
      </c>
      <c r="NMD17" s="25" t="s">
        <v>149</v>
      </c>
      <c r="NME17" s="25" t="s">
        <v>149</v>
      </c>
      <c r="NMF17" s="25" t="s">
        <v>149</v>
      </c>
      <c r="NMG17" s="25" t="s">
        <v>149</v>
      </c>
      <c r="NMH17" s="25" t="s">
        <v>149</v>
      </c>
      <c r="NMI17" s="25" t="s">
        <v>149</v>
      </c>
      <c r="NMJ17" s="25" t="s">
        <v>149</v>
      </c>
      <c r="NMK17" s="25" t="s">
        <v>149</v>
      </c>
      <c r="NML17" s="25" t="s">
        <v>149</v>
      </c>
      <c r="NMM17" s="25" t="s">
        <v>149</v>
      </c>
      <c r="NMN17" s="25" t="s">
        <v>149</v>
      </c>
      <c r="NMO17" s="25" t="s">
        <v>149</v>
      </c>
      <c r="NMP17" s="25" t="s">
        <v>149</v>
      </c>
      <c r="NMQ17" s="25" t="s">
        <v>149</v>
      </c>
      <c r="NMR17" s="25" t="s">
        <v>149</v>
      </c>
      <c r="NMS17" s="25" t="s">
        <v>149</v>
      </c>
      <c r="NMT17" s="25" t="s">
        <v>149</v>
      </c>
      <c r="NMU17" s="25" t="s">
        <v>149</v>
      </c>
      <c r="NMV17" s="25" t="s">
        <v>149</v>
      </c>
      <c r="NMW17" s="25" t="s">
        <v>149</v>
      </c>
      <c r="NMX17" s="25" t="s">
        <v>149</v>
      </c>
      <c r="NMY17" s="25" t="s">
        <v>149</v>
      </c>
      <c r="NMZ17" s="25" t="s">
        <v>149</v>
      </c>
      <c r="NNA17" s="25" t="s">
        <v>149</v>
      </c>
      <c r="NNB17" s="25" t="s">
        <v>149</v>
      </c>
      <c r="NNC17" s="25" t="s">
        <v>149</v>
      </c>
      <c r="NND17" s="25" t="s">
        <v>149</v>
      </c>
      <c r="NNE17" s="25" t="s">
        <v>149</v>
      </c>
      <c r="NNF17" s="25" t="s">
        <v>149</v>
      </c>
      <c r="NNG17" s="25" t="s">
        <v>149</v>
      </c>
      <c r="NNH17" s="25" t="s">
        <v>149</v>
      </c>
      <c r="NNI17" s="25" t="s">
        <v>149</v>
      </c>
      <c r="NNJ17" s="25" t="s">
        <v>149</v>
      </c>
      <c r="NNK17" s="25" t="s">
        <v>149</v>
      </c>
      <c r="NNL17" s="25" t="s">
        <v>149</v>
      </c>
      <c r="NNM17" s="25" t="s">
        <v>149</v>
      </c>
      <c r="NNN17" s="25" t="s">
        <v>149</v>
      </c>
      <c r="NNO17" s="25" t="s">
        <v>149</v>
      </c>
      <c r="NNP17" s="25" t="s">
        <v>149</v>
      </c>
      <c r="NNQ17" s="25" t="s">
        <v>149</v>
      </c>
      <c r="NNR17" s="25" t="s">
        <v>149</v>
      </c>
      <c r="NNS17" s="25" t="s">
        <v>149</v>
      </c>
      <c r="NNT17" s="25" t="s">
        <v>149</v>
      </c>
      <c r="NNU17" s="25" t="s">
        <v>149</v>
      </c>
      <c r="NNV17" s="25" t="s">
        <v>149</v>
      </c>
      <c r="NNW17" s="25" t="s">
        <v>149</v>
      </c>
      <c r="NNX17" s="25" t="s">
        <v>149</v>
      </c>
      <c r="NNY17" s="25" t="s">
        <v>149</v>
      </c>
      <c r="NNZ17" s="25" t="s">
        <v>149</v>
      </c>
      <c r="NOA17" s="25" t="s">
        <v>149</v>
      </c>
      <c r="NOB17" s="25" t="s">
        <v>149</v>
      </c>
      <c r="NOC17" s="25" t="s">
        <v>149</v>
      </c>
      <c r="NOD17" s="25" t="s">
        <v>149</v>
      </c>
      <c r="NOE17" s="25" t="s">
        <v>149</v>
      </c>
      <c r="NOF17" s="25" t="s">
        <v>149</v>
      </c>
      <c r="NOG17" s="25" t="s">
        <v>149</v>
      </c>
      <c r="NOH17" s="25" t="s">
        <v>149</v>
      </c>
      <c r="NOI17" s="25" t="s">
        <v>149</v>
      </c>
      <c r="NOJ17" s="25" t="s">
        <v>149</v>
      </c>
      <c r="NOK17" s="25" t="s">
        <v>149</v>
      </c>
      <c r="NOL17" s="25" t="s">
        <v>149</v>
      </c>
      <c r="NOM17" s="25" t="s">
        <v>149</v>
      </c>
      <c r="NON17" s="25" t="s">
        <v>149</v>
      </c>
      <c r="NOO17" s="25" t="s">
        <v>149</v>
      </c>
      <c r="NOP17" s="25" t="s">
        <v>149</v>
      </c>
      <c r="NOQ17" s="25" t="s">
        <v>149</v>
      </c>
      <c r="NOR17" s="25" t="s">
        <v>149</v>
      </c>
      <c r="NOS17" s="25" t="s">
        <v>149</v>
      </c>
      <c r="NOT17" s="25" t="s">
        <v>149</v>
      </c>
      <c r="NOU17" s="25" t="s">
        <v>149</v>
      </c>
      <c r="NOV17" s="25" t="s">
        <v>149</v>
      </c>
      <c r="NOW17" s="25" t="s">
        <v>149</v>
      </c>
      <c r="NOX17" s="25" t="s">
        <v>149</v>
      </c>
      <c r="NOY17" s="25" t="s">
        <v>149</v>
      </c>
      <c r="NOZ17" s="25" t="s">
        <v>149</v>
      </c>
      <c r="NPA17" s="25" t="s">
        <v>149</v>
      </c>
      <c r="NPB17" s="25" t="s">
        <v>149</v>
      </c>
      <c r="NPC17" s="25" t="s">
        <v>149</v>
      </c>
      <c r="NPD17" s="25" t="s">
        <v>149</v>
      </c>
      <c r="NPE17" s="25" t="s">
        <v>149</v>
      </c>
      <c r="NPF17" s="25" t="s">
        <v>149</v>
      </c>
      <c r="NPG17" s="25" t="s">
        <v>149</v>
      </c>
      <c r="NPH17" s="25" t="s">
        <v>149</v>
      </c>
      <c r="NPI17" s="25" t="s">
        <v>149</v>
      </c>
      <c r="NPJ17" s="25" t="s">
        <v>149</v>
      </c>
      <c r="NPK17" s="25" t="s">
        <v>149</v>
      </c>
      <c r="NPL17" s="25" t="s">
        <v>149</v>
      </c>
      <c r="NPM17" s="25" t="s">
        <v>149</v>
      </c>
      <c r="NPN17" s="25" t="s">
        <v>149</v>
      </c>
      <c r="NPO17" s="25" t="s">
        <v>149</v>
      </c>
      <c r="NPP17" s="25" t="s">
        <v>149</v>
      </c>
      <c r="NPQ17" s="25" t="s">
        <v>149</v>
      </c>
      <c r="NPR17" s="25" t="s">
        <v>149</v>
      </c>
      <c r="NPS17" s="25" t="s">
        <v>149</v>
      </c>
      <c r="NPT17" s="25" t="s">
        <v>149</v>
      </c>
      <c r="NPU17" s="25" t="s">
        <v>149</v>
      </c>
      <c r="NPV17" s="25" t="s">
        <v>149</v>
      </c>
      <c r="NPW17" s="25" t="s">
        <v>149</v>
      </c>
      <c r="NPX17" s="25" t="s">
        <v>149</v>
      </c>
      <c r="NPY17" s="25" t="s">
        <v>149</v>
      </c>
      <c r="NPZ17" s="25" t="s">
        <v>149</v>
      </c>
      <c r="NQA17" s="25" t="s">
        <v>149</v>
      </c>
      <c r="NQB17" s="25" t="s">
        <v>149</v>
      </c>
      <c r="NQC17" s="25" t="s">
        <v>149</v>
      </c>
      <c r="NQD17" s="25" t="s">
        <v>149</v>
      </c>
      <c r="NQE17" s="25" t="s">
        <v>149</v>
      </c>
      <c r="NQF17" s="25" t="s">
        <v>149</v>
      </c>
      <c r="NQG17" s="25" t="s">
        <v>149</v>
      </c>
      <c r="NQH17" s="25" t="s">
        <v>149</v>
      </c>
      <c r="NQI17" s="25" t="s">
        <v>149</v>
      </c>
      <c r="NQJ17" s="25" t="s">
        <v>149</v>
      </c>
      <c r="NQK17" s="25" t="s">
        <v>149</v>
      </c>
      <c r="NQL17" s="25" t="s">
        <v>149</v>
      </c>
      <c r="NQM17" s="25" t="s">
        <v>149</v>
      </c>
      <c r="NQN17" s="25" t="s">
        <v>149</v>
      </c>
      <c r="NQO17" s="25" t="s">
        <v>149</v>
      </c>
      <c r="NQP17" s="25" t="s">
        <v>149</v>
      </c>
      <c r="NQQ17" s="25" t="s">
        <v>149</v>
      </c>
      <c r="NQR17" s="25" t="s">
        <v>149</v>
      </c>
      <c r="NQS17" s="25" t="s">
        <v>149</v>
      </c>
      <c r="NQT17" s="25" t="s">
        <v>149</v>
      </c>
      <c r="NQU17" s="25" t="s">
        <v>149</v>
      </c>
      <c r="NQV17" s="25" t="s">
        <v>149</v>
      </c>
      <c r="NQW17" s="25" t="s">
        <v>149</v>
      </c>
      <c r="NQX17" s="25" t="s">
        <v>149</v>
      </c>
      <c r="NQY17" s="25" t="s">
        <v>149</v>
      </c>
      <c r="NQZ17" s="25" t="s">
        <v>149</v>
      </c>
      <c r="NRA17" s="25" t="s">
        <v>149</v>
      </c>
      <c r="NRB17" s="25" t="s">
        <v>149</v>
      </c>
      <c r="NRC17" s="25" t="s">
        <v>149</v>
      </c>
      <c r="NRD17" s="25" t="s">
        <v>149</v>
      </c>
      <c r="NRE17" s="25" t="s">
        <v>149</v>
      </c>
      <c r="NRF17" s="25" t="s">
        <v>149</v>
      </c>
      <c r="NRG17" s="25" t="s">
        <v>149</v>
      </c>
      <c r="NRH17" s="25" t="s">
        <v>149</v>
      </c>
      <c r="NRI17" s="25" t="s">
        <v>149</v>
      </c>
      <c r="NRJ17" s="25" t="s">
        <v>149</v>
      </c>
      <c r="NRK17" s="25" t="s">
        <v>149</v>
      </c>
      <c r="NRL17" s="25" t="s">
        <v>149</v>
      </c>
      <c r="NRM17" s="25" t="s">
        <v>149</v>
      </c>
      <c r="NRN17" s="25" t="s">
        <v>149</v>
      </c>
      <c r="NRO17" s="25" t="s">
        <v>149</v>
      </c>
      <c r="NRP17" s="25" t="s">
        <v>149</v>
      </c>
      <c r="NRQ17" s="25" t="s">
        <v>149</v>
      </c>
      <c r="NRR17" s="25" t="s">
        <v>149</v>
      </c>
      <c r="NRS17" s="25" t="s">
        <v>149</v>
      </c>
      <c r="NRT17" s="25" t="s">
        <v>149</v>
      </c>
      <c r="NRU17" s="25" t="s">
        <v>149</v>
      </c>
      <c r="NRV17" s="25" t="s">
        <v>149</v>
      </c>
      <c r="NRW17" s="25" t="s">
        <v>149</v>
      </c>
      <c r="NRX17" s="25" t="s">
        <v>149</v>
      </c>
      <c r="NRY17" s="25" t="s">
        <v>149</v>
      </c>
      <c r="NRZ17" s="25" t="s">
        <v>149</v>
      </c>
      <c r="NSA17" s="25" t="s">
        <v>149</v>
      </c>
      <c r="NSB17" s="25" t="s">
        <v>149</v>
      </c>
      <c r="NSC17" s="25" t="s">
        <v>149</v>
      </c>
      <c r="NSD17" s="25" t="s">
        <v>149</v>
      </c>
      <c r="NSE17" s="25" t="s">
        <v>149</v>
      </c>
      <c r="NSF17" s="25" t="s">
        <v>149</v>
      </c>
      <c r="NSG17" s="25" t="s">
        <v>149</v>
      </c>
      <c r="NSH17" s="25" t="s">
        <v>149</v>
      </c>
      <c r="NSI17" s="25" t="s">
        <v>149</v>
      </c>
      <c r="NSJ17" s="25" t="s">
        <v>149</v>
      </c>
      <c r="NSK17" s="25" t="s">
        <v>149</v>
      </c>
      <c r="NSL17" s="25" t="s">
        <v>149</v>
      </c>
      <c r="NSM17" s="25" t="s">
        <v>149</v>
      </c>
      <c r="NSN17" s="25" t="s">
        <v>149</v>
      </c>
      <c r="NSO17" s="25" t="s">
        <v>149</v>
      </c>
      <c r="NSP17" s="25" t="s">
        <v>149</v>
      </c>
      <c r="NSQ17" s="25" t="s">
        <v>149</v>
      </c>
      <c r="NSR17" s="25" t="s">
        <v>149</v>
      </c>
      <c r="NSS17" s="25" t="s">
        <v>149</v>
      </c>
      <c r="NST17" s="25" t="s">
        <v>149</v>
      </c>
      <c r="NSU17" s="25" t="s">
        <v>149</v>
      </c>
      <c r="NSV17" s="25" t="s">
        <v>149</v>
      </c>
      <c r="NSW17" s="25" t="s">
        <v>149</v>
      </c>
      <c r="NSX17" s="25" t="s">
        <v>149</v>
      </c>
      <c r="NSY17" s="25" t="s">
        <v>149</v>
      </c>
      <c r="NSZ17" s="25" t="s">
        <v>149</v>
      </c>
      <c r="NTA17" s="25" t="s">
        <v>149</v>
      </c>
      <c r="NTB17" s="25" t="s">
        <v>149</v>
      </c>
      <c r="NTC17" s="25" t="s">
        <v>149</v>
      </c>
      <c r="NTD17" s="25" t="s">
        <v>149</v>
      </c>
      <c r="NTE17" s="25" t="s">
        <v>149</v>
      </c>
      <c r="NTF17" s="25" t="s">
        <v>149</v>
      </c>
      <c r="NTG17" s="25" t="s">
        <v>149</v>
      </c>
      <c r="NTH17" s="25" t="s">
        <v>149</v>
      </c>
      <c r="NTI17" s="25" t="s">
        <v>149</v>
      </c>
      <c r="NTJ17" s="25" t="s">
        <v>149</v>
      </c>
      <c r="NTK17" s="25" t="s">
        <v>149</v>
      </c>
      <c r="NTL17" s="25" t="s">
        <v>149</v>
      </c>
      <c r="NTM17" s="25" t="s">
        <v>149</v>
      </c>
      <c r="NTN17" s="25" t="s">
        <v>149</v>
      </c>
      <c r="NTO17" s="25" t="s">
        <v>149</v>
      </c>
      <c r="NTP17" s="25" t="s">
        <v>149</v>
      </c>
      <c r="NTQ17" s="25" t="s">
        <v>149</v>
      </c>
      <c r="NTR17" s="25" t="s">
        <v>149</v>
      </c>
      <c r="NTS17" s="25" t="s">
        <v>149</v>
      </c>
      <c r="NTT17" s="25" t="s">
        <v>149</v>
      </c>
      <c r="NTU17" s="25" t="s">
        <v>149</v>
      </c>
      <c r="NTV17" s="25" t="s">
        <v>149</v>
      </c>
      <c r="NTW17" s="25" t="s">
        <v>149</v>
      </c>
      <c r="NTX17" s="25" t="s">
        <v>149</v>
      </c>
      <c r="NTY17" s="25" t="s">
        <v>149</v>
      </c>
      <c r="NTZ17" s="25" t="s">
        <v>149</v>
      </c>
      <c r="NUA17" s="25" t="s">
        <v>149</v>
      </c>
      <c r="NUB17" s="25" t="s">
        <v>149</v>
      </c>
      <c r="NUC17" s="25" t="s">
        <v>149</v>
      </c>
      <c r="NUD17" s="25" t="s">
        <v>149</v>
      </c>
      <c r="NUE17" s="25" t="s">
        <v>149</v>
      </c>
      <c r="NUF17" s="25" t="s">
        <v>149</v>
      </c>
      <c r="NUG17" s="25" t="s">
        <v>149</v>
      </c>
      <c r="NUH17" s="25" t="s">
        <v>149</v>
      </c>
      <c r="NUI17" s="25" t="s">
        <v>149</v>
      </c>
      <c r="NUJ17" s="25" t="s">
        <v>149</v>
      </c>
      <c r="NUK17" s="25" t="s">
        <v>149</v>
      </c>
      <c r="NUL17" s="25" t="s">
        <v>149</v>
      </c>
      <c r="NUM17" s="25" t="s">
        <v>149</v>
      </c>
      <c r="NUN17" s="25" t="s">
        <v>149</v>
      </c>
      <c r="NUO17" s="25" t="s">
        <v>149</v>
      </c>
      <c r="NUP17" s="25" t="s">
        <v>149</v>
      </c>
      <c r="NUQ17" s="25" t="s">
        <v>149</v>
      </c>
      <c r="NUR17" s="25" t="s">
        <v>149</v>
      </c>
      <c r="NUS17" s="25" t="s">
        <v>149</v>
      </c>
      <c r="NUT17" s="25" t="s">
        <v>149</v>
      </c>
      <c r="NUU17" s="25" t="s">
        <v>149</v>
      </c>
      <c r="NUV17" s="25" t="s">
        <v>149</v>
      </c>
      <c r="NUW17" s="25" t="s">
        <v>149</v>
      </c>
      <c r="NUX17" s="25" t="s">
        <v>149</v>
      </c>
      <c r="NUY17" s="25" t="s">
        <v>149</v>
      </c>
      <c r="NUZ17" s="25" t="s">
        <v>149</v>
      </c>
      <c r="NVA17" s="25" t="s">
        <v>149</v>
      </c>
      <c r="NVB17" s="25" t="s">
        <v>149</v>
      </c>
      <c r="NVC17" s="25" t="s">
        <v>149</v>
      </c>
      <c r="NVD17" s="25" t="s">
        <v>149</v>
      </c>
      <c r="NVE17" s="25" t="s">
        <v>149</v>
      </c>
      <c r="NVF17" s="25" t="s">
        <v>149</v>
      </c>
      <c r="NVG17" s="25" t="s">
        <v>149</v>
      </c>
      <c r="NVH17" s="25" t="s">
        <v>149</v>
      </c>
      <c r="NVI17" s="25" t="s">
        <v>149</v>
      </c>
      <c r="NVJ17" s="25" t="s">
        <v>149</v>
      </c>
      <c r="NVK17" s="25" t="s">
        <v>149</v>
      </c>
      <c r="NVL17" s="25" t="s">
        <v>149</v>
      </c>
      <c r="NVM17" s="25" t="s">
        <v>149</v>
      </c>
      <c r="NVN17" s="25" t="s">
        <v>149</v>
      </c>
      <c r="NVO17" s="25" t="s">
        <v>149</v>
      </c>
      <c r="NVP17" s="25" t="s">
        <v>149</v>
      </c>
      <c r="NVQ17" s="25" t="s">
        <v>149</v>
      </c>
      <c r="NVR17" s="25" t="s">
        <v>149</v>
      </c>
      <c r="NVS17" s="25" t="s">
        <v>149</v>
      </c>
      <c r="NVT17" s="25" t="s">
        <v>149</v>
      </c>
      <c r="NVU17" s="25" t="s">
        <v>149</v>
      </c>
      <c r="NVV17" s="25" t="s">
        <v>149</v>
      </c>
      <c r="NVW17" s="25" t="s">
        <v>149</v>
      </c>
      <c r="NVX17" s="25" t="s">
        <v>149</v>
      </c>
      <c r="NVY17" s="25" t="s">
        <v>149</v>
      </c>
      <c r="NVZ17" s="25" t="s">
        <v>149</v>
      </c>
      <c r="NWA17" s="25" t="s">
        <v>149</v>
      </c>
      <c r="NWB17" s="25" t="s">
        <v>149</v>
      </c>
      <c r="NWC17" s="25" t="s">
        <v>149</v>
      </c>
      <c r="NWD17" s="25" t="s">
        <v>149</v>
      </c>
      <c r="NWE17" s="25" t="s">
        <v>149</v>
      </c>
      <c r="NWF17" s="25" t="s">
        <v>149</v>
      </c>
      <c r="NWG17" s="25" t="s">
        <v>149</v>
      </c>
      <c r="NWH17" s="25" t="s">
        <v>149</v>
      </c>
      <c r="NWI17" s="25" t="s">
        <v>149</v>
      </c>
      <c r="NWJ17" s="25" t="s">
        <v>149</v>
      </c>
      <c r="NWK17" s="25" t="s">
        <v>149</v>
      </c>
      <c r="NWL17" s="25" t="s">
        <v>149</v>
      </c>
      <c r="NWM17" s="25" t="s">
        <v>149</v>
      </c>
      <c r="NWN17" s="25" t="s">
        <v>149</v>
      </c>
      <c r="NWO17" s="25" t="s">
        <v>149</v>
      </c>
      <c r="NWP17" s="25" t="s">
        <v>149</v>
      </c>
      <c r="NWQ17" s="25" t="s">
        <v>149</v>
      </c>
      <c r="NWR17" s="25" t="s">
        <v>149</v>
      </c>
      <c r="NWS17" s="25" t="s">
        <v>149</v>
      </c>
      <c r="NWT17" s="25" t="s">
        <v>149</v>
      </c>
      <c r="NWU17" s="25" t="s">
        <v>149</v>
      </c>
      <c r="NWV17" s="25" t="s">
        <v>149</v>
      </c>
      <c r="NWW17" s="25" t="s">
        <v>149</v>
      </c>
      <c r="NWX17" s="25" t="s">
        <v>149</v>
      </c>
      <c r="NWY17" s="25" t="s">
        <v>149</v>
      </c>
      <c r="NWZ17" s="25" t="s">
        <v>149</v>
      </c>
      <c r="NXA17" s="25" t="s">
        <v>149</v>
      </c>
      <c r="NXB17" s="25" t="s">
        <v>149</v>
      </c>
      <c r="NXC17" s="25" t="s">
        <v>149</v>
      </c>
      <c r="NXD17" s="25" t="s">
        <v>149</v>
      </c>
      <c r="NXE17" s="25" t="s">
        <v>149</v>
      </c>
      <c r="NXF17" s="25" t="s">
        <v>149</v>
      </c>
      <c r="NXG17" s="25" t="s">
        <v>149</v>
      </c>
      <c r="NXH17" s="25" t="s">
        <v>149</v>
      </c>
      <c r="NXI17" s="25" t="s">
        <v>149</v>
      </c>
      <c r="NXJ17" s="25" t="s">
        <v>149</v>
      </c>
      <c r="NXK17" s="25" t="s">
        <v>149</v>
      </c>
      <c r="NXL17" s="25" t="s">
        <v>149</v>
      </c>
      <c r="NXM17" s="25" t="s">
        <v>149</v>
      </c>
      <c r="NXN17" s="25" t="s">
        <v>149</v>
      </c>
      <c r="NXO17" s="25" t="s">
        <v>149</v>
      </c>
      <c r="NXP17" s="25" t="s">
        <v>149</v>
      </c>
      <c r="NXQ17" s="25" t="s">
        <v>149</v>
      </c>
      <c r="NXR17" s="25" t="s">
        <v>149</v>
      </c>
      <c r="NXS17" s="25" t="s">
        <v>149</v>
      </c>
      <c r="NXT17" s="25" t="s">
        <v>149</v>
      </c>
      <c r="NXU17" s="25" t="s">
        <v>149</v>
      </c>
      <c r="NXV17" s="25" t="s">
        <v>149</v>
      </c>
      <c r="NXW17" s="25" t="s">
        <v>149</v>
      </c>
      <c r="NXX17" s="25" t="s">
        <v>149</v>
      </c>
      <c r="NXY17" s="25" t="s">
        <v>149</v>
      </c>
      <c r="NXZ17" s="25" t="s">
        <v>149</v>
      </c>
      <c r="NYA17" s="25" t="s">
        <v>149</v>
      </c>
      <c r="NYB17" s="25" t="s">
        <v>149</v>
      </c>
      <c r="NYC17" s="25" t="s">
        <v>149</v>
      </c>
      <c r="NYD17" s="25" t="s">
        <v>149</v>
      </c>
      <c r="NYE17" s="25" t="s">
        <v>149</v>
      </c>
      <c r="NYF17" s="25" t="s">
        <v>149</v>
      </c>
      <c r="NYG17" s="25" t="s">
        <v>149</v>
      </c>
      <c r="NYH17" s="25" t="s">
        <v>149</v>
      </c>
      <c r="NYI17" s="25" t="s">
        <v>149</v>
      </c>
      <c r="NYJ17" s="25" t="s">
        <v>149</v>
      </c>
      <c r="NYK17" s="25" t="s">
        <v>149</v>
      </c>
      <c r="NYL17" s="25" t="s">
        <v>149</v>
      </c>
      <c r="NYM17" s="25" t="s">
        <v>149</v>
      </c>
      <c r="NYN17" s="25" t="s">
        <v>149</v>
      </c>
      <c r="NYO17" s="25" t="s">
        <v>149</v>
      </c>
      <c r="NYP17" s="25" t="s">
        <v>149</v>
      </c>
      <c r="NYQ17" s="25" t="s">
        <v>149</v>
      </c>
      <c r="NYR17" s="25" t="s">
        <v>149</v>
      </c>
      <c r="NYS17" s="25" t="s">
        <v>149</v>
      </c>
      <c r="NYT17" s="25" t="s">
        <v>149</v>
      </c>
      <c r="NYU17" s="25" t="s">
        <v>149</v>
      </c>
      <c r="NYV17" s="25" t="s">
        <v>149</v>
      </c>
      <c r="NYW17" s="25" t="s">
        <v>149</v>
      </c>
      <c r="NYX17" s="25" t="s">
        <v>149</v>
      </c>
      <c r="NYY17" s="25" t="s">
        <v>149</v>
      </c>
      <c r="NYZ17" s="25" t="s">
        <v>149</v>
      </c>
      <c r="NZA17" s="25" t="s">
        <v>149</v>
      </c>
      <c r="NZB17" s="25" t="s">
        <v>149</v>
      </c>
      <c r="NZC17" s="25" t="s">
        <v>149</v>
      </c>
      <c r="NZD17" s="25" t="s">
        <v>149</v>
      </c>
      <c r="NZE17" s="25" t="s">
        <v>149</v>
      </c>
      <c r="NZF17" s="25" t="s">
        <v>149</v>
      </c>
      <c r="NZG17" s="25" t="s">
        <v>149</v>
      </c>
      <c r="NZH17" s="25" t="s">
        <v>149</v>
      </c>
      <c r="NZI17" s="25" t="s">
        <v>149</v>
      </c>
      <c r="NZJ17" s="25" t="s">
        <v>149</v>
      </c>
      <c r="NZK17" s="25" t="s">
        <v>149</v>
      </c>
      <c r="NZL17" s="25" t="s">
        <v>149</v>
      </c>
      <c r="NZM17" s="25" t="s">
        <v>149</v>
      </c>
      <c r="NZN17" s="25" t="s">
        <v>149</v>
      </c>
      <c r="NZO17" s="25" t="s">
        <v>149</v>
      </c>
      <c r="NZP17" s="25" t="s">
        <v>149</v>
      </c>
      <c r="NZQ17" s="25" t="s">
        <v>149</v>
      </c>
      <c r="NZR17" s="25" t="s">
        <v>149</v>
      </c>
      <c r="NZS17" s="25" t="s">
        <v>149</v>
      </c>
      <c r="NZT17" s="25" t="s">
        <v>149</v>
      </c>
      <c r="NZU17" s="25" t="s">
        <v>149</v>
      </c>
      <c r="NZV17" s="25" t="s">
        <v>149</v>
      </c>
      <c r="NZW17" s="25" t="s">
        <v>149</v>
      </c>
      <c r="NZX17" s="25" t="s">
        <v>149</v>
      </c>
      <c r="NZY17" s="25" t="s">
        <v>149</v>
      </c>
      <c r="NZZ17" s="25" t="s">
        <v>149</v>
      </c>
      <c r="OAA17" s="25" t="s">
        <v>149</v>
      </c>
      <c r="OAB17" s="25" t="s">
        <v>149</v>
      </c>
      <c r="OAC17" s="25" t="s">
        <v>149</v>
      </c>
      <c r="OAD17" s="25" t="s">
        <v>149</v>
      </c>
      <c r="OAE17" s="25" t="s">
        <v>149</v>
      </c>
      <c r="OAF17" s="25" t="s">
        <v>149</v>
      </c>
      <c r="OAG17" s="25" t="s">
        <v>149</v>
      </c>
      <c r="OAH17" s="25" t="s">
        <v>149</v>
      </c>
      <c r="OAI17" s="25" t="s">
        <v>149</v>
      </c>
      <c r="OAJ17" s="25" t="s">
        <v>149</v>
      </c>
      <c r="OAK17" s="25" t="s">
        <v>149</v>
      </c>
      <c r="OAL17" s="25" t="s">
        <v>149</v>
      </c>
      <c r="OAM17" s="25" t="s">
        <v>149</v>
      </c>
      <c r="OAN17" s="25" t="s">
        <v>149</v>
      </c>
      <c r="OAO17" s="25" t="s">
        <v>149</v>
      </c>
      <c r="OAP17" s="25" t="s">
        <v>149</v>
      </c>
      <c r="OAQ17" s="25" t="s">
        <v>149</v>
      </c>
      <c r="OAR17" s="25" t="s">
        <v>149</v>
      </c>
      <c r="OAS17" s="25" t="s">
        <v>149</v>
      </c>
      <c r="OAT17" s="25" t="s">
        <v>149</v>
      </c>
      <c r="OAU17" s="25" t="s">
        <v>149</v>
      </c>
      <c r="OAV17" s="25" t="s">
        <v>149</v>
      </c>
      <c r="OAW17" s="25" t="s">
        <v>149</v>
      </c>
      <c r="OAX17" s="25" t="s">
        <v>149</v>
      </c>
      <c r="OAY17" s="25" t="s">
        <v>149</v>
      </c>
      <c r="OAZ17" s="25" t="s">
        <v>149</v>
      </c>
      <c r="OBA17" s="25" t="s">
        <v>149</v>
      </c>
      <c r="OBB17" s="25" t="s">
        <v>149</v>
      </c>
      <c r="OBC17" s="25" t="s">
        <v>149</v>
      </c>
      <c r="OBD17" s="25" t="s">
        <v>149</v>
      </c>
      <c r="OBE17" s="25" t="s">
        <v>149</v>
      </c>
      <c r="OBF17" s="25" t="s">
        <v>149</v>
      </c>
      <c r="OBG17" s="25" t="s">
        <v>149</v>
      </c>
      <c r="OBH17" s="25" t="s">
        <v>149</v>
      </c>
      <c r="OBI17" s="25" t="s">
        <v>149</v>
      </c>
      <c r="OBJ17" s="25" t="s">
        <v>149</v>
      </c>
      <c r="OBK17" s="25" t="s">
        <v>149</v>
      </c>
      <c r="OBL17" s="25" t="s">
        <v>149</v>
      </c>
      <c r="OBM17" s="25" t="s">
        <v>149</v>
      </c>
      <c r="OBN17" s="25" t="s">
        <v>149</v>
      </c>
      <c r="OBO17" s="25" t="s">
        <v>149</v>
      </c>
      <c r="OBP17" s="25" t="s">
        <v>149</v>
      </c>
      <c r="OBQ17" s="25" t="s">
        <v>149</v>
      </c>
      <c r="OBR17" s="25" t="s">
        <v>149</v>
      </c>
      <c r="OBS17" s="25" t="s">
        <v>149</v>
      </c>
      <c r="OBT17" s="25" t="s">
        <v>149</v>
      </c>
      <c r="OBU17" s="25" t="s">
        <v>149</v>
      </c>
      <c r="OBV17" s="25" t="s">
        <v>149</v>
      </c>
      <c r="OBW17" s="25" t="s">
        <v>149</v>
      </c>
      <c r="OBX17" s="25" t="s">
        <v>149</v>
      </c>
      <c r="OBY17" s="25" t="s">
        <v>149</v>
      </c>
      <c r="OBZ17" s="25" t="s">
        <v>149</v>
      </c>
      <c r="OCA17" s="25" t="s">
        <v>149</v>
      </c>
      <c r="OCB17" s="25" t="s">
        <v>149</v>
      </c>
      <c r="OCC17" s="25" t="s">
        <v>149</v>
      </c>
      <c r="OCD17" s="25" t="s">
        <v>149</v>
      </c>
      <c r="OCE17" s="25" t="s">
        <v>149</v>
      </c>
      <c r="OCF17" s="25" t="s">
        <v>149</v>
      </c>
      <c r="OCG17" s="25" t="s">
        <v>149</v>
      </c>
      <c r="OCH17" s="25" t="s">
        <v>149</v>
      </c>
      <c r="OCI17" s="25" t="s">
        <v>149</v>
      </c>
      <c r="OCJ17" s="25" t="s">
        <v>149</v>
      </c>
      <c r="OCK17" s="25" t="s">
        <v>149</v>
      </c>
      <c r="OCL17" s="25" t="s">
        <v>149</v>
      </c>
      <c r="OCM17" s="25" t="s">
        <v>149</v>
      </c>
      <c r="OCN17" s="25" t="s">
        <v>149</v>
      </c>
      <c r="OCO17" s="25" t="s">
        <v>149</v>
      </c>
      <c r="OCP17" s="25" t="s">
        <v>149</v>
      </c>
      <c r="OCQ17" s="25" t="s">
        <v>149</v>
      </c>
      <c r="OCR17" s="25" t="s">
        <v>149</v>
      </c>
      <c r="OCS17" s="25" t="s">
        <v>149</v>
      </c>
      <c r="OCT17" s="25" t="s">
        <v>149</v>
      </c>
      <c r="OCU17" s="25" t="s">
        <v>149</v>
      </c>
      <c r="OCV17" s="25" t="s">
        <v>149</v>
      </c>
      <c r="OCW17" s="25" t="s">
        <v>149</v>
      </c>
      <c r="OCX17" s="25" t="s">
        <v>149</v>
      </c>
      <c r="OCY17" s="25" t="s">
        <v>149</v>
      </c>
      <c r="OCZ17" s="25" t="s">
        <v>149</v>
      </c>
      <c r="ODA17" s="25" t="s">
        <v>149</v>
      </c>
      <c r="ODB17" s="25" t="s">
        <v>149</v>
      </c>
      <c r="ODC17" s="25" t="s">
        <v>149</v>
      </c>
      <c r="ODD17" s="25" t="s">
        <v>149</v>
      </c>
      <c r="ODE17" s="25" t="s">
        <v>149</v>
      </c>
      <c r="ODF17" s="25" t="s">
        <v>149</v>
      </c>
      <c r="ODG17" s="25" t="s">
        <v>149</v>
      </c>
      <c r="ODH17" s="25" t="s">
        <v>149</v>
      </c>
      <c r="ODI17" s="25" t="s">
        <v>149</v>
      </c>
      <c r="ODJ17" s="25" t="s">
        <v>149</v>
      </c>
      <c r="ODK17" s="25" t="s">
        <v>149</v>
      </c>
      <c r="ODL17" s="25" t="s">
        <v>149</v>
      </c>
      <c r="ODM17" s="25" t="s">
        <v>149</v>
      </c>
      <c r="ODN17" s="25" t="s">
        <v>149</v>
      </c>
      <c r="ODO17" s="25" t="s">
        <v>149</v>
      </c>
      <c r="ODP17" s="25" t="s">
        <v>149</v>
      </c>
      <c r="ODQ17" s="25" t="s">
        <v>149</v>
      </c>
      <c r="ODR17" s="25" t="s">
        <v>149</v>
      </c>
      <c r="ODS17" s="25" t="s">
        <v>149</v>
      </c>
      <c r="ODT17" s="25" t="s">
        <v>149</v>
      </c>
      <c r="ODU17" s="25" t="s">
        <v>149</v>
      </c>
      <c r="ODV17" s="25" t="s">
        <v>149</v>
      </c>
      <c r="ODW17" s="25" t="s">
        <v>149</v>
      </c>
      <c r="ODX17" s="25" t="s">
        <v>149</v>
      </c>
      <c r="ODY17" s="25" t="s">
        <v>149</v>
      </c>
      <c r="ODZ17" s="25" t="s">
        <v>149</v>
      </c>
      <c r="OEA17" s="25" t="s">
        <v>149</v>
      </c>
      <c r="OEB17" s="25" t="s">
        <v>149</v>
      </c>
      <c r="OEC17" s="25" t="s">
        <v>149</v>
      </c>
      <c r="OED17" s="25" t="s">
        <v>149</v>
      </c>
      <c r="OEE17" s="25" t="s">
        <v>149</v>
      </c>
      <c r="OEF17" s="25" t="s">
        <v>149</v>
      </c>
      <c r="OEG17" s="25" t="s">
        <v>149</v>
      </c>
      <c r="OEH17" s="25" t="s">
        <v>149</v>
      </c>
      <c r="OEI17" s="25" t="s">
        <v>149</v>
      </c>
      <c r="OEJ17" s="25" t="s">
        <v>149</v>
      </c>
      <c r="OEK17" s="25" t="s">
        <v>149</v>
      </c>
      <c r="OEL17" s="25" t="s">
        <v>149</v>
      </c>
      <c r="OEM17" s="25" t="s">
        <v>149</v>
      </c>
      <c r="OEN17" s="25" t="s">
        <v>149</v>
      </c>
      <c r="OEO17" s="25" t="s">
        <v>149</v>
      </c>
      <c r="OEP17" s="25" t="s">
        <v>149</v>
      </c>
      <c r="OEQ17" s="25" t="s">
        <v>149</v>
      </c>
      <c r="OER17" s="25" t="s">
        <v>149</v>
      </c>
      <c r="OES17" s="25" t="s">
        <v>149</v>
      </c>
      <c r="OET17" s="25" t="s">
        <v>149</v>
      </c>
      <c r="OEU17" s="25" t="s">
        <v>149</v>
      </c>
      <c r="OEV17" s="25" t="s">
        <v>149</v>
      </c>
      <c r="OEW17" s="25" t="s">
        <v>149</v>
      </c>
      <c r="OEX17" s="25" t="s">
        <v>149</v>
      </c>
      <c r="OEY17" s="25" t="s">
        <v>149</v>
      </c>
      <c r="OEZ17" s="25" t="s">
        <v>149</v>
      </c>
      <c r="OFA17" s="25" t="s">
        <v>149</v>
      </c>
      <c r="OFB17" s="25" t="s">
        <v>149</v>
      </c>
      <c r="OFC17" s="25" t="s">
        <v>149</v>
      </c>
      <c r="OFD17" s="25" t="s">
        <v>149</v>
      </c>
      <c r="OFE17" s="25" t="s">
        <v>149</v>
      </c>
      <c r="OFF17" s="25" t="s">
        <v>149</v>
      </c>
      <c r="OFG17" s="25" t="s">
        <v>149</v>
      </c>
      <c r="OFH17" s="25" t="s">
        <v>149</v>
      </c>
      <c r="OFI17" s="25" t="s">
        <v>149</v>
      </c>
      <c r="OFJ17" s="25" t="s">
        <v>149</v>
      </c>
      <c r="OFK17" s="25" t="s">
        <v>149</v>
      </c>
      <c r="OFL17" s="25" t="s">
        <v>149</v>
      </c>
      <c r="OFM17" s="25" t="s">
        <v>149</v>
      </c>
      <c r="OFN17" s="25" t="s">
        <v>149</v>
      </c>
      <c r="OFO17" s="25" t="s">
        <v>149</v>
      </c>
      <c r="OFP17" s="25" t="s">
        <v>149</v>
      </c>
      <c r="OFQ17" s="25" t="s">
        <v>149</v>
      </c>
      <c r="OFR17" s="25" t="s">
        <v>149</v>
      </c>
      <c r="OFS17" s="25" t="s">
        <v>149</v>
      </c>
      <c r="OFT17" s="25" t="s">
        <v>149</v>
      </c>
      <c r="OFU17" s="25" t="s">
        <v>149</v>
      </c>
      <c r="OFV17" s="25" t="s">
        <v>149</v>
      </c>
      <c r="OFW17" s="25" t="s">
        <v>149</v>
      </c>
      <c r="OFX17" s="25" t="s">
        <v>149</v>
      </c>
      <c r="OFY17" s="25" t="s">
        <v>149</v>
      </c>
      <c r="OFZ17" s="25" t="s">
        <v>149</v>
      </c>
      <c r="OGA17" s="25" t="s">
        <v>149</v>
      </c>
      <c r="OGB17" s="25" t="s">
        <v>149</v>
      </c>
      <c r="OGC17" s="25" t="s">
        <v>149</v>
      </c>
      <c r="OGD17" s="25" t="s">
        <v>149</v>
      </c>
      <c r="OGE17" s="25" t="s">
        <v>149</v>
      </c>
      <c r="OGF17" s="25" t="s">
        <v>149</v>
      </c>
      <c r="OGG17" s="25" t="s">
        <v>149</v>
      </c>
      <c r="OGH17" s="25" t="s">
        <v>149</v>
      </c>
      <c r="OGI17" s="25" t="s">
        <v>149</v>
      </c>
      <c r="OGJ17" s="25" t="s">
        <v>149</v>
      </c>
      <c r="OGK17" s="25" t="s">
        <v>149</v>
      </c>
      <c r="OGL17" s="25" t="s">
        <v>149</v>
      </c>
      <c r="OGM17" s="25" t="s">
        <v>149</v>
      </c>
      <c r="OGN17" s="25" t="s">
        <v>149</v>
      </c>
      <c r="OGO17" s="25" t="s">
        <v>149</v>
      </c>
      <c r="OGP17" s="25" t="s">
        <v>149</v>
      </c>
      <c r="OGQ17" s="25" t="s">
        <v>149</v>
      </c>
      <c r="OGR17" s="25" t="s">
        <v>149</v>
      </c>
      <c r="OGS17" s="25" t="s">
        <v>149</v>
      </c>
      <c r="OGT17" s="25" t="s">
        <v>149</v>
      </c>
      <c r="OGU17" s="25" t="s">
        <v>149</v>
      </c>
      <c r="OGV17" s="25" t="s">
        <v>149</v>
      </c>
      <c r="OGW17" s="25" t="s">
        <v>149</v>
      </c>
      <c r="OGX17" s="25" t="s">
        <v>149</v>
      </c>
      <c r="OGY17" s="25" t="s">
        <v>149</v>
      </c>
      <c r="OGZ17" s="25" t="s">
        <v>149</v>
      </c>
      <c r="OHA17" s="25" t="s">
        <v>149</v>
      </c>
      <c r="OHB17" s="25" t="s">
        <v>149</v>
      </c>
      <c r="OHC17" s="25" t="s">
        <v>149</v>
      </c>
      <c r="OHD17" s="25" t="s">
        <v>149</v>
      </c>
      <c r="OHE17" s="25" t="s">
        <v>149</v>
      </c>
      <c r="OHF17" s="25" t="s">
        <v>149</v>
      </c>
      <c r="OHG17" s="25" t="s">
        <v>149</v>
      </c>
      <c r="OHH17" s="25" t="s">
        <v>149</v>
      </c>
      <c r="OHI17" s="25" t="s">
        <v>149</v>
      </c>
      <c r="OHJ17" s="25" t="s">
        <v>149</v>
      </c>
      <c r="OHK17" s="25" t="s">
        <v>149</v>
      </c>
      <c r="OHL17" s="25" t="s">
        <v>149</v>
      </c>
      <c r="OHM17" s="25" t="s">
        <v>149</v>
      </c>
      <c r="OHN17" s="25" t="s">
        <v>149</v>
      </c>
      <c r="OHO17" s="25" t="s">
        <v>149</v>
      </c>
      <c r="OHP17" s="25" t="s">
        <v>149</v>
      </c>
      <c r="OHQ17" s="25" t="s">
        <v>149</v>
      </c>
      <c r="OHR17" s="25" t="s">
        <v>149</v>
      </c>
      <c r="OHS17" s="25" t="s">
        <v>149</v>
      </c>
      <c r="OHT17" s="25" t="s">
        <v>149</v>
      </c>
      <c r="OHU17" s="25" t="s">
        <v>149</v>
      </c>
      <c r="OHV17" s="25" t="s">
        <v>149</v>
      </c>
      <c r="OHW17" s="25" t="s">
        <v>149</v>
      </c>
      <c r="OHX17" s="25" t="s">
        <v>149</v>
      </c>
      <c r="OHY17" s="25" t="s">
        <v>149</v>
      </c>
      <c r="OHZ17" s="25" t="s">
        <v>149</v>
      </c>
      <c r="OIA17" s="25" t="s">
        <v>149</v>
      </c>
      <c r="OIB17" s="25" t="s">
        <v>149</v>
      </c>
      <c r="OIC17" s="25" t="s">
        <v>149</v>
      </c>
      <c r="OID17" s="25" t="s">
        <v>149</v>
      </c>
      <c r="OIE17" s="25" t="s">
        <v>149</v>
      </c>
      <c r="OIF17" s="25" t="s">
        <v>149</v>
      </c>
      <c r="OIG17" s="25" t="s">
        <v>149</v>
      </c>
      <c r="OIH17" s="25" t="s">
        <v>149</v>
      </c>
      <c r="OII17" s="25" t="s">
        <v>149</v>
      </c>
      <c r="OIJ17" s="25" t="s">
        <v>149</v>
      </c>
      <c r="OIK17" s="25" t="s">
        <v>149</v>
      </c>
      <c r="OIL17" s="25" t="s">
        <v>149</v>
      </c>
      <c r="OIM17" s="25" t="s">
        <v>149</v>
      </c>
      <c r="OIN17" s="25" t="s">
        <v>149</v>
      </c>
      <c r="OIO17" s="25" t="s">
        <v>149</v>
      </c>
      <c r="OIP17" s="25" t="s">
        <v>149</v>
      </c>
      <c r="OIQ17" s="25" t="s">
        <v>149</v>
      </c>
      <c r="OIR17" s="25" t="s">
        <v>149</v>
      </c>
      <c r="OIS17" s="25" t="s">
        <v>149</v>
      </c>
      <c r="OIT17" s="25" t="s">
        <v>149</v>
      </c>
      <c r="OIU17" s="25" t="s">
        <v>149</v>
      </c>
      <c r="OIV17" s="25" t="s">
        <v>149</v>
      </c>
      <c r="OIW17" s="25" t="s">
        <v>149</v>
      </c>
      <c r="OIX17" s="25" t="s">
        <v>149</v>
      </c>
      <c r="OIY17" s="25" t="s">
        <v>149</v>
      </c>
      <c r="OIZ17" s="25" t="s">
        <v>149</v>
      </c>
      <c r="OJA17" s="25" t="s">
        <v>149</v>
      </c>
      <c r="OJB17" s="25" t="s">
        <v>149</v>
      </c>
      <c r="OJC17" s="25" t="s">
        <v>149</v>
      </c>
      <c r="OJD17" s="25" t="s">
        <v>149</v>
      </c>
      <c r="OJE17" s="25" t="s">
        <v>149</v>
      </c>
      <c r="OJF17" s="25" t="s">
        <v>149</v>
      </c>
      <c r="OJG17" s="25" t="s">
        <v>149</v>
      </c>
      <c r="OJH17" s="25" t="s">
        <v>149</v>
      </c>
      <c r="OJI17" s="25" t="s">
        <v>149</v>
      </c>
      <c r="OJJ17" s="25" t="s">
        <v>149</v>
      </c>
      <c r="OJK17" s="25" t="s">
        <v>149</v>
      </c>
      <c r="OJL17" s="25" t="s">
        <v>149</v>
      </c>
      <c r="OJM17" s="25" t="s">
        <v>149</v>
      </c>
      <c r="OJN17" s="25" t="s">
        <v>149</v>
      </c>
      <c r="OJO17" s="25" t="s">
        <v>149</v>
      </c>
      <c r="OJP17" s="25" t="s">
        <v>149</v>
      </c>
      <c r="OJQ17" s="25" t="s">
        <v>149</v>
      </c>
      <c r="OJR17" s="25" t="s">
        <v>149</v>
      </c>
      <c r="OJS17" s="25" t="s">
        <v>149</v>
      </c>
      <c r="OJT17" s="25" t="s">
        <v>149</v>
      </c>
      <c r="OJU17" s="25" t="s">
        <v>149</v>
      </c>
      <c r="OJV17" s="25" t="s">
        <v>149</v>
      </c>
      <c r="OJW17" s="25" t="s">
        <v>149</v>
      </c>
      <c r="OJX17" s="25" t="s">
        <v>149</v>
      </c>
      <c r="OJY17" s="25" t="s">
        <v>149</v>
      </c>
      <c r="OJZ17" s="25" t="s">
        <v>149</v>
      </c>
      <c r="OKA17" s="25" t="s">
        <v>149</v>
      </c>
      <c r="OKB17" s="25" t="s">
        <v>149</v>
      </c>
      <c r="OKC17" s="25" t="s">
        <v>149</v>
      </c>
      <c r="OKD17" s="25" t="s">
        <v>149</v>
      </c>
      <c r="OKE17" s="25" t="s">
        <v>149</v>
      </c>
      <c r="OKF17" s="25" t="s">
        <v>149</v>
      </c>
      <c r="OKG17" s="25" t="s">
        <v>149</v>
      </c>
      <c r="OKH17" s="25" t="s">
        <v>149</v>
      </c>
      <c r="OKI17" s="25" t="s">
        <v>149</v>
      </c>
      <c r="OKJ17" s="25" t="s">
        <v>149</v>
      </c>
      <c r="OKK17" s="25" t="s">
        <v>149</v>
      </c>
      <c r="OKL17" s="25" t="s">
        <v>149</v>
      </c>
      <c r="OKM17" s="25" t="s">
        <v>149</v>
      </c>
      <c r="OKN17" s="25" t="s">
        <v>149</v>
      </c>
      <c r="OKO17" s="25" t="s">
        <v>149</v>
      </c>
      <c r="OKP17" s="25" t="s">
        <v>149</v>
      </c>
      <c r="OKQ17" s="25" t="s">
        <v>149</v>
      </c>
      <c r="OKR17" s="25" t="s">
        <v>149</v>
      </c>
      <c r="OKS17" s="25" t="s">
        <v>149</v>
      </c>
      <c r="OKT17" s="25" t="s">
        <v>149</v>
      </c>
      <c r="OKU17" s="25" t="s">
        <v>149</v>
      </c>
      <c r="OKV17" s="25" t="s">
        <v>149</v>
      </c>
      <c r="OKW17" s="25" t="s">
        <v>149</v>
      </c>
      <c r="OKX17" s="25" t="s">
        <v>149</v>
      </c>
      <c r="OKY17" s="25" t="s">
        <v>149</v>
      </c>
      <c r="OKZ17" s="25" t="s">
        <v>149</v>
      </c>
      <c r="OLA17" s="25" t="s">
        <v>149</v>
      </c>
      <c r="OLB17" s="25" t="s">
        <v>149</v>
      </c>
      <c r="OLC17" s="25" t="s">
        <v>149</v>
      </c>
      <c r="OLD17" s="25" t="s">
        <v>149</v>
      </c>
      <c r="OLE17" s="25" t="s">
        <v>149</v>
      </c>
      <c r="OLF17" s="25" t="s">
        <v>149</v>
      </c>
      <c r="OLG17" s="25" t="s">
        <v>149</v>
      </c>
      <c r="OLH17" s="25" t="s">
        <v>149</v>
      </c>
      <c r="OLI17" s="25" t="s">
        <v>149</v>
      </c>
      <c r="OLJ17" s="25" t="s">
        <v>149</v>
      </c>
      <c r="OLK17" s="25" t="s">
        <v>149</v>
      </c>
      <c r="OLL17" s="25" t="s">
        <v>149</v>
      </c>
      <c r="OLM17" s="25" t="s">
        <v>149</v>
      </c>
      <c r="OLN17" s="25" t="s">
        <v>149</v>
      </c>
      <c r="OLO17" s="25" t="s">
        <v>149</v>
      </c>
      <c r="OLP17" s="25" t="s">
        <v>149</v>
      </c>
      <c r="OLQ17" s="25" t="s">
        <v>149</v>
      </c>
      <c r="OLR17" s="25" t="s">
        <v>149</v>
      </c>
      <c r="OLS17" s="25" t="s">
        <v>149</v>
      </c>
      <c r="OLT17" s="25" t="s">
        <v>149</v>
      </c>
      <c r="OLU17" s="25" t="s">
        <v>149</v>
      </c>
      <c r="OLV17" s="25" t="s">
        <v>149</v>
      </c>
      <c r="OLW17" s="25" t="s">
        <v>149</v>
      </c>
      <c r="OLX17" s="25" t="s">
        <v>149</v>
      </c>
      <c r="OLY17" s="25" t="s">
        <v>149</v>
      </c>
      <c r="OLZ17" s="25" t="s">
        <v>149</v>
      </c>
      <c r="OMA17" s="25" t="s">
        <v>149</v>
      </c>
      <c r="OMB17" s="25" t="s">
        <v>149</v>
      </c>
      <c r="OMC17" s="25" t="s">
        <v>149</v>
      </c>
      <c r="OMD17" s="25" t="s">
        <v>149</v>
      </c>
      <c r="OME17" s="25" t="s">
        <v>149</v>
      </c>
      <c r="OMF17" s="25" t="s">
        <v>149</v>
      </c>
      <c r="OMG17" s="25" t="s">
        <v>149</v>
      </c>
      <c r="OMH17" s="25" t="s">
        <v>149</v>
      </c>
      <c r="OMI17" s="25" t="s">
        <v>149</v>
      </c>
      <c r="OMJ17" s="25" t="s">
        <v>149</v>
      </c>
      <c r="OMK17" s="25" t="s">
        <v>149</v>
      </c>
      <c r="OML17" s="25" t="s">
        <v>149</v>
      </c>
      <c r="OMM17" s="25" t="s">
        <v>149</v>
      </c>
      <c r="OMN17" s="25" t="s">
        <v>149</v>
      </c>
      <c r="OMO17" s="25" t="s">
        <v>149</v>
      </c>
      <c r="OMP17" s="25" t="s">
        <v>149</v>
      </c>
      <c r="OMQ17" s="25" t="s">
        <v>149</v>
      </c>
      <c r="OMR17" s="25" t="s">
        <v>149</v>
      </c>
      <c r="OMS17" s="25" t="s">
        <v>149</v>
      </c>
      <c r="OMT17" s="25" t="s">
        <v>149</v>
      </c>
      <c r="OMU17" s="25" t="s">
        <v>149</v>
      </c>
      <c r="OMV17" s="25" t="s">
        <v>149</v>
      </c>
      <c r="OMW17" s="25" t="s">
        <v>149</v>
      </c>
      <c r="OMX17" s="25" t="s">
        <v>149</v>
      </c>
      <c r="OMY17" s="25" t="s">
        <v>149</v>
      </c>
      <c r="OMZ17" s="25" t="s">
        <v>149</v>
      </c>
      <c r="ONA17" s="25" t="s">
        <v>149</v>
      </c>
      <c r="ONB17" s="25" t="s">
        <v>149</v>
      </c>
      <c r="ONC17" s="25" t="s">
        <v>149</v>
      </c>
      <c r="OND17" s="25" t="s">
        <v>149</v>
      </c>
      <c r="ONE17" s="25" t="s">
        <v>149</v>
      </c>
      <c r="ONF17" s="25" t="s">
        <v>149</v>
      </c>
      <c r="ONG17" s="25" t="s">
        <v>149</v>
      </c>
      <c r="ONH17" s="25" t="s">
        <v>149</v>
      </c>
      <c r="ONI17" s="25" t="s">
        <v>149</v>
      </c>
      <c r="ONJ17" s="25" t="s">
        <v>149</v>
      </c>
      <c r="ONK17" s="25" t="s">
        <v>149</v>
      </c>
      <c r="ONL17" s="25" t="s">
        <v>149</v>
      </c>
      <c r="ONM17" s="25" t="s">
        <v>149</v>
      </c>
      <c r="ONN17" s="25" t="s">
        <v>149</v>
      </c>
      <c r="ONO17" s="25" t="s">
        <v>149</v>
      </c>
      <c r="ONP17" s="25" t="s">
        <v>149</v>
      </c>
      <c r="ONQ17" s="25" t="s">
        <v>149</v>
      </c>
      <c r="ONR17" s="25" t="s">
        <v>149</v>
      </c>
      <c r="ONS17" s="25" t="s">
        <v>149</v>
      </c>
      <c r="ONT17" s="25" t="s">
        <v>149</v>
      </c>
      <c r="ONU17" s="25" t="s">
        <v>149</v>
      </c>
      <c r="ONV17" s="25" t="s">
        <v>149</v>
      </c>
      <c r="ONW17" s="25" t="s">
        <v>149</v>
      </c>
      <c r="ONX17" s="25" t="s">
        <v>149</v>
      </c>
      <c r="ONY17" s="25" t="s">
        <v>149</v>
      </c>
      <c r="ONZ17" s="25" t="s">
        <v>149</v>
      </c>
      <c r="OOA17" s="25" t="s">
        <v>149</v>
      </c>
      <c r="OOB17" s="25" t="s">
        <v>149</v>
      </c>
      <c r="OOC17" s="25" t="s">
        <v>149</v>
      </c>
      <c r="OOD17" s="25" t="s">
        <v>149</v>
      </c>
      <c r="OOE17" s="25" t="s">
        <v>149</v>
      </c>
      <c r="OOF17" s="25" t="s">
        <v>149</v>
      </c>
      <c r="OOG17" s="25" t="s">
        <v>149</v>
      </c>
      <c r="OOH17" s="25" t="s">
        <v>149</v>
      </c>
      <c r="OOI17" s="25" t="s">
        <v>149</v>
      </c>
      <c r="OOJ17" s="25" t="s">
        <v>149</v>
      </c>
      <c r="OOK17" s="25" t="s">
        <v>149</v>
      </c>
      <c r="OOL17" s="25" t="s">
        <v>149</v>
      </c>
      <c r="OOM17" s="25" t="s">
        <v>149</v>
      </c>
      <c r="OON17" s="25" t="s">
        <v>149</v>
      </c>
      <c r="OOO17" s="25" t="s">
        <v>149</v>
      </c>
      <c r="OOP17" s="25" t="s">
        <v>149</v>
      </c>
      <c r="OOQ17" s="25" t="s">
        <v>149</v>
      </c>
      <c r="OOR17" s="25" t="s">
        <v>149</v>
      </c>
      <c r="OOS17" s="25" t="s">
        <v>149</v>
      </c>
      <c r="OOT17" s="25" t="s">
        <v>149</v>
      </c>
      <c r="OOU17" s="25" t="s">
        <v>149</v>
      </c>
      <c r="OOV17" s="25" t="s">
        <v>149</v>
      </c>
      <c r="OOW17" s="25" t="s">
        <v>149</v>
      </c>
      <c r="OOX17" s="25" t="s">
        <v>149</v>
      </c>
      <c r="OOY17" s="25" t="s">
        <v>149</v>
      </c>
      <c r="OOZ17" s="25" t="s">
        <v>149</v>
      </c>
      <c r="OPA17" s="25" t="s">
        <v>149</v>
      </c>
      <c r="OPB17" s="25" t="s">
        <v>149</v>
      </c>
      <c r="OPC17" s="25" t="s">
        <v>149</v>
      </c>
      <c r="OPD17" s="25" t="s">
        <v>149</v>
      </c>
      <c r="OPE17" s="25" t="s">
        <v>149</v>
      </c>
      <c r="OPF17" s="25" t="s">
        <v>149</v>
      </c>
      <c r="OPG17" s="25" t="s">
        <v>149</v>
      </c>
      <c r="OPH17" s="25" t="s">
        <v>149</v>
      </c>
      <c r="OPI17" s="25" t="s">
        <v>149</v>
      </c>
      <c r="OPJ17" s="25" t="s">
        <v>149</v>
      </c>
      <c r="OPK17" s="25" t="s">
        <v>149</v>
      </c>
      <c r="OPL17" s="25" t="s">
        <v>149</v>
      </c>
      <c r="OPM17" s="25" t="s">
        <v>149</v>
      </c>
      <c r="OPN17" s="25" t="s">
        <v>149</v>
      </c>
      <c r="OPO17" s="25" t="s">
        <v>149</v>
      </c>
      <c r="OPP17" s="25" t="s">
        <v>149</v>
      </c>
      <c r="OPQ17" s="25" t="s">
        <v>149</v>
      </c>
      <c r="OPR17" s="25" t="s">
        <v>149</v>
      </c>
      <c r="OPS17" s="25" t="s">
        <v>149</v>
      </c>
      <c r="OPT17" s="25" t="s">
        <v>149</v>
      </c>
      <c r="OPU17" s="25" t="s">
        <v>149</v>
      </c>
      <c r="OPV17" s="25" t="s">
        <v>149</v>
      </c>
      <c r="OPW17" s="25" t="s">
        <v>149</v>
      </c>
      <c r="OPX17" s="25" t="s">
        <v>149</v>
      </c>
      <c r="OPY17" s="25" t="s">
        <v>149</v>
      </c>
      <c r="OPZ17" s="25" t="s">
        <v>149</v>
      </c>
      <c r="OQA17" s="25" t="s">
        <v>149</v>
      </c>
      <c r="OQB17" s="25" t="s">
        <v>149</v>
      </c>
      <c r="OQC17" s="25" t="s">
        <v>149</v>
      </c>
      <c r="OQD17" s="25" t="s">
        <v>149</v>
      </c>
      <c r="OQE17" s="25" t="s">
        <v>149</v>
      </c>
      <c r="OQF17" s="25" t="s">
        <v>149</v>
      </c>
      <c r="OQG17" s="25" t="s">
        <v>149</v>
      </c>
      <c r="OQH17" s="25" t="s">
        <v>149</v>
      </c>
      <c r="OQI17" s="25" t="s">
        <v>149</v>
      </c>
      <c r="OQJ17" s="25" t="s">
        <v>149</v>
      </c>
      <c r="OQK17" s="25" t="s">
        <v>149</v>
      </c>
      <c r="OQL17" s="25" t="s">
        <v>149</v>
      </c>
      <c r="OQM17" s="25" t="s">
        <v>149</v>
      </c>
      <c r="OQN17" s="25" t="s">
        <v>149</v>
      </c>
      <c r="OQO17" s="25" t="s">
        <v>149</v>
      </c>
      <c r="OQP17" s="25" t="s">
        <v>149</v>
      </c>
      <c r="OQQ17" s="25" t="s">
        <v>149</v>
      </c>
      <c r="OQR17" s="25" t="s">
        <v>149</v>
      </c>
      <c r="OQS17" s="25" t="s">
        <v>149</v>
      </c>
      <c r="OQT17" s="25" t="s">
        <v>149</v>
      </c>
      <c r="OQU17" s="25" t="s">
        <v>149</v>
      </c>
      <c r="OQV17" s="25" t="s">
        <v>149</v>
      </c>
      <c r="OQW17" s="25" t="s">
        <v>149</v>
      </c>
      <c r="OQX17" s="25" t="s">
        <v>149</v>
      </c>
      <c r="OQY17" s="25" t="s">
        <v>149</v>
      </c>
      <c r="OQZ17" s="25" t="s">
        <v>149</v>
      </c>
      <c r="ORA17" s="25" t="s">
        <v>149</v>
      </c>
      <c r="ORB17" s="25" t="s">
        <v>149</v>
      </c>
      <c r="ORC17" s="25" t="s">
        <v>149</v>
      </c>
      <c r="ORD17" s="25" t="s">
        <v>149</v>
      </c>
      <c r="ORE17" s="25" t="s">
        <v>149</v>
      </c>
      <c r="ORF17" s="25" t="s">
        <v>149</v>
      </c>
      <c r="ORG17" s="25" t="s">
        <v>149</v>
      </c>
      <c r="ORH17" s="25" t="s">
        <v>149</v>
      </c>
      <c r="ORI17" s="25" t="s">
        <v>149</v>
      </c>
      <c r="ORJ17" s="25" t="s">
        <v>149</v>
      </c>
      <c r="ORK17" s="25" t="s">
        <v>149</v>
      </c>
      <c r="ORL17" s="25" t="s">
        <v>149</v>
      </c>
      <c r="ORM17" s="25" t="s">
        <v>149</v>
      </c>
      <c r="ORN17" s="25" t="s">
        <v>149</v>
      </c>
      <c r="ORO17" s="25" t="s">
        <v>149</v>
      </c>
      <c r="ORP17" s="25" t="s">
        <v>149</v>
      </c>
      <c r="ORQ17" s="25" t="s">
        <v>149</v>
      </c>
      <c r="ORR17" s="25" t="s">
        <v>149</v>
      </c>
      <c r="ORS17" s="25" t="s">
        <v>149</v>
      </c>
      <c r="ORT17" s="25" t="s">
        <v>149</v>
      </c>
      <c r="ORU17" s="25" t="s">
        <v>149</v>
      </c>
      <c r="ORV17" s="25" t="s">
        <v>149</v>
      </c>
      <c r="ORW17" s="25" t="s">
        <v>149</v>
      </c>
      <c r="ORX17" s="25" t="s">
        <v>149</v>
      </c>
      <c r="ORY17" s="25" t="s">
        <v>149</v>
      </c>
      <c r="ORZ17" s="25" t="s">
        <v>149</v>
      </c>
      <c r="OSA17" s="25" t="s">
        <v>149</v>
      </c>
      <c r="OSB17" s="25" t="s">
        <v>149</v>
      </c>
      <c r="OSC17" s="25" t="s">
        <v>149</v>
      </c>
      <c r="OSD17" s="25" t="s">
        <v>149</v>
      </c>
      <c r="OSE17" s="25" t="s">
        <v>149</v>
      </c>
      <c r="OSF17" s="25" t="s">
        <v>149</v>
      </c>
      <c r="OSG17" s="25" t="s">
        <v>149</v>
      </c>
      <c r="OSH17" s="25" t="s">
        <v>149</v>
      </c>
      <c r="OSI17" s="25" t="s">
        <v>149</v>
      </c>
      <c r="OSJ17" s="25" t="s">
        <v>149</v>
      </c>
      <c r="OSK17" s="25" t="s">
        <v>149</v>
      </c>
      <c r="OSL17" s="25" t="s">
        <v>149</v>
      </c>
      <c r="OSM17" s="25" t="s">
        <v>149</v>
      </c>
      <c r="OSN17" s="25" t="s">
        <v>149</v>
      </c>
      <c r="OSO17" s="25" t="s">
        <v>149</v>
      </c>
      <c r="OSP17" s="25" t="s">
        <v>149</v>
      </c>
      <c r="OSQ17" s="25" t="s">
        <v>149</v>
      </c>
      <c r="OSR17" s="25" t="s">
        <v>149</v>
      </c>
      <c r="OSS17" s="25" t="s">
        <v>149</v>
      </c>
      <c r="OST17" s="25" t="s">
        <v>149</v>
      </c>
      <c r="OSU17" s="25" t="s">
        <v>149</v>
      </c>
      <c r="OSV17" s="25" t="s">
        <v>149</v>
      </c>
      <c r="OSW17" s="25" t="s">
        <v>149</v>
      </c>
      <c r="OSX17" s="25" t="s">
        <v>149</v>
      </c>
      <c r="OSY17" s="25" t="s">
        <v>149</v>
      </c>
      <c r="OSZ17" s="25" t="s">
        <v>149</v>
      </c>
      <c r="OTA17" s="25" t="s">
        <v>149</v>
      </c>
      <c r="OTB17" s="25" t="s">
        <v>149</v>
      </c>
      <c r="OTC17" s="25" t="s">
        <v>149</v>
      </c>
      <c r="OTD17" s="25" t="s">
        <v>149</v>
      </c>
      <c r="OTE17" s="25" t="s">
        <v>149</v>
      </c>
      <c r="OTF17" s="25" t="s">
        <v>149</v>
      </c>
      <c r="OTG17" s="25" t="s">
        <v>149</v>
      </c>
      <c r="OTH17" s="25" t="s">
        <v>149</v>
      </c>
      <c r="OTI17" s="25" t="s">
        <v>149</v>
      </c>
      <c r="OTJ17" s="25" t="s">
        <v>149</v>
      </c>
      <c r="OTK17" s="25" t="s">
        <v>149</v>
      </c>
      <c r="OTL17" s="25" t="s">
        <v>149</v>
      </c>
      <c r="OTM17" s="25" t="s">
        <v>149</v>
      </c>
      <c r="OTN17" s="25" t="s">
        <v>149</v>
      </c>
      <c r="OTO17" s="25" t="s">
        <v>149</v>
      </c>
      <c r="OTP17" s="25" t="s">
        <v>149</v>
      </c>
      <c r="OTQ17" s="25" t="s">
        <v>149</v>
      </c>
      <c r="OTR17" s="25" t="s">
        <v>149</v>
      </c>
      <c r="OTS17" s="25" t="s">
        <v>149</v>
      </c>
      <c r="OTT17" s="25" t="s">
        <v>149</v>
      </c>
      <c r="OTU17" s="25" t="s">
        <v>149</v>
      </c>
      <c r="OTV17" s="25" t="s">
        <v>149</v>
      </c>
      <c r="OTW17" s="25" t="s">
        <v>149</v>
      </c>
      <c r="OTX17" s="25" t="s">
        <v>149</v>
      </c>
      <c r="OTY17" s="25" t="s">
        <v>149</v>
      </c>
      <c r="OTZ17" s="25" t="s">
        <v>149</v>
      </c>
      <c r="OUA17" s="25" t="s">
        <v>149</v>
      </c>
      <c r="OUB17" s="25" t="s">
        <v>149</v>
      </c>
      <c r="OUC17" s="25" t="s">
        <v>149</v>
      </c>
      <c r="OUD17" s="25" t="s">
        <v>149</v>
      </c>
      <c r="OUE17" s="25" t="s">
        <v>149</v>
      </c>
      <c r="OUF17" s="25" t="s">
        <v>149</v>
      </c>
      <c r="OUG17" s="25" t="s">
        <v>149</v>
      </c>
      <c r="OUH17" s="25" t="s">
        <v>149</v>
      </c>
      <c r="OUI17" s="25" t="s">
        <v>149</v>
      </c>
      <c r="OUJ17" s="25" t="s">
        <v>149</v>
      </c>
      <c r="OUK17" s="25" t="s">
        <v>149</v>
      </c>
      <c r="OUL17" s="25" t="s">
        <v>149</v>
      </c>
      <c r="OUM17" s="25" t="s">
        <v>149</v>
      </c>
      <c r="OUN17" s="25" t="s">
        <v>149</v>
      </c>
      <c r="OUO17" s="25" t="s">
        <v>149</v>
      </c>
      <c r="OUP17" s="25" t="s">
        <v>149</v>
      </c>
      <c r="OUQ17" s="25" t="s">
        <v>149</v>
      </c>
      <c r="OUR17" s="25" t="s">
        <v>149</v>
      </c>
      <c r="OUS17" s="25" t="s">
        <v>149</v>
      </c>
      <c r="OUT17" s="25" t="s">
        <v>149</v>
      </c>
      <c r="OUU17" s="25" t="s">
        <v>149</v>
      </c>
      <c r="OUV17" s="25" t="s">
        <v>149</v>
      </c>
      <c r="OUW17" s="25" t="s">
        <v>149</v>
      </c>
      <c r="OUX17" s="25" t="s">
        <v>149</v>
      </c>
      <c r="OUY17" s="25" t="s">
        <v>149</v>
      </c>
      <c r="OUZ17" s="25" t="s">
        <v>149</v>
      </c>
      <c r="OVA17" s="25" t="s">
        <v>149</v>
      </c>
      <c r="OVB17" s="25" t="s">
        <v>149</v>
      </c>
      <c r="OVC17" s="25" t="s">
        <v>149</v>
      </c>
      <c r="OVD17" s="25" t="s">
        <v>149</v>
      </c>
      <c r="OVE17" s="25" t="s">
        <v>149</v>
      </c>
      <c r="OVF17" s="25" t="s">
        <v>149</v>
      </c>
      <c r="OVG17" s="25" t="s">
        <v>149</v>
      </c>
      <c r="OVH17" s="25" t="s">
        <v>149</v>
      </c>
      <c r="OVI17" s="25" t="s">
        <v>149</v>
      </c>
      <c r="OVJ17" s="25" t="s">
        <v>149</v>
      </c>
      <c r="OVK17" s="25" t="s">
        <v>149</v>
      </c>
      <c r="OVL17" s="25" t="s">
        <v>149</v>
      </c>
      <c r="OVM17" s="25" t="s">
        <v>149</v>
      </c>
      <c r="OVN17" s="25" t="s">
        <v>149</v>
      </c>
      <c r="OVO17" s="25" t="s">
        <v>149</v>
      </c>
      <c r="OVP17" s="25" t="s">
        <v>149</v>
      </c>
      <c r="OVQ17" s="25" t="s">
        <v>149</v>
      </c>
      <c r="OVR17" s="25" t="s">
        <v>149</v>
      </c>
      <c r="OVS17" s="25" t="s">
        <v>149</v>
      </c>
      <c r="OVT17" s="25" t="s">
        <v>149</v>
      </c>
      <c r="OVU17" s="25" t="s">
        <v>149</v>
      </c>
      <c r="OVV17" s="25" t="s">
        <v>149</v>
      </c>
      <c r="OVW17" s="25" t="s">
        <v>149</v>
      </c>
      <c r="OVX17" s="25" t="s">
        <v>149</v>
      </c>
      <c r="OVY17" s="25" t="s">
        <v>149</v>
      </c>
      <c r="OVZ17" s="25" t="s">
        <v>149</v>
      </c>
      <c r="OWA17" s="25" t="s">
        <v>149</v>
      </c>
      <c r="OWB17" s="25" t="s">
        <v>149</v>
      </c>
      <c r="OWC17" s="25" t="s">
        <v>149</v>
      </c>
      <c r="OWD17" s="25" t="s">
        <v>149</v>
      </c>
      <c r="OWE17" s="25" t="s">
        <v>149</v>
      </c>
      <c r="OWF17" s="25" t="s">
        <v>149</v>
      </c>
      <c r="OWG17" s="25" t="s">
        <v>149</v>
      </c>
      <c r="OWH17" s="25" t="s">
        <v>149</v>
      </c>
      <c r="OWI17" s="25" t="s">
        <v>149</v>
      </c>
      <c r="OWJ17" s="25" t="s">
        <v>149</v>
      </c>
      <c r="OWK17" s="25" t="s">
        <v>149</v>
      </c>
      <c r="OWL17" s="25" t="s">
        <v>149</v>
      </c>
      <c r="OWM17" s="25" t="s">
        <v>149</v>
      </c>
      <c r="OWN17" s="25" t="s">
        <v>149</v>
      </c>
      <c r="OWO17" s="25" t="s">
        <v>149</v>
      </c>
      <c r="OWP17" s="25" t="s">
        <v>149</v>
      </c>
      <c r="OWQ17" s="25" t="s">
        <v>149</v>
      </c>
      <c r="OWR17" s="25" t="s">
        <v>149</v>
      </c>
      <c r="OWS17" s="25" t="s">
        <v>149</v>
      </c>
      <c r="OWT17" s="25" t="s">
        <v>149</v>
      </c>
      <c r="OWU17" s="25" t="s">
        <v>149</v>
      </c>
      <c r="OWV17" s="25" t="s">
        <v>149</v>
      </c>
      <c r="OWW17" s="25" t="s">
        <v>149</v>
      </c>
      <c r="OWX17" s="25" t="s">
        <v>149</v>
      </c>
      <c r="OWY17" s="25" t="s">
        <v>149</v>
      </c>
      <c r="OWZ17" s="25" t="s">
        <v>149</v>
      </c>
      <c r="OXA17" s="25" t="s">
        <v>149</v>
      </c>
      <c r="OXB17" s="25" t="s">
        <v>149</v>
      </c>
      <c r="OXC17" s="25" t="s">
        <v>149</v>
      </c>
      <c r="OXD17" s="25" t="s">
        <v>149</v>
      </c>
      <c r="OXE17" s="25" t="s">
        <v>149</v>
      </c>
      <c r="OXF17" s="25" t="s">
        <v>149</v>
      </c>
      <c r="OXG17" s="25" t="s">
        <v>149</v>
      </c>
      <c r="OXH17" s="25" t="s">
        <v>149</v>
      </c>
      <c r="OXI17" s="25" t="s">
        <v>149</v>
      </c>
      <c r="OXJ17" s="25" t="s">
        <v>149</v>
      </c>
      <c r="OXK17" s="25" t="s">
        <v>149</v>
      </c>
      <c r="OXL17" s="25" t="s">
        <v>149</v>
      </c>
      <c r="OXM17" s="25" t="s">
        <v>149</v>
      </c>
      <c r="OXN17" s="25" t="s">
        <v>149</v>
      </c>
      <c r="OXO17" s="25" t="s">
        <v>149</v>
      </c>
      <c r="OXP17" s="25" t="s">
        <v>149</v>
      </c>
      <c r="OXQ17" s="25" t="s">
        <v>149</v>
      </c>
      <c r="OXR17" s="25" t="s">
        <v>149</v>
      </c>
      <c r="OXS17" s="25" t="s">
        <v>149</v>
      </c>
      <c r="OXT17" s="25" t="s">
        <v>149</v>
      </c>
      <c r="OXU17" s="25" t="s">
        <v>149</v>
      </c>
      <c r="OXV17" s="25" t="s">
        <v>149</v>
      </c>
      <c r="OXW17" s="25" t="s">
        <v>149</v>
      </c>
      <c r="OXX17" s="25" t="s">
        <v>149</v>
      </c>
      <c r="OXY17" s="25" t="s">
        <v>149</v>
      </c>
      <c r="OXZ17" s="25" t="s">
        <v>149</v>
      </c>
      <c r="OYA17" s="25" t="s">
        <v>149</v>
      </c>
      <c r="OYB17" s="25" t="s">
        <v>149</v>
      </c>
      <c r="OYC17" s="25" t="s">
        <v>149</v>
      </c>
      <c r="OYD17" s="25" t="s">
        <v>149</v>
      </c>
      <c r="OYE17" s="25" t="s">
        <v>149</v>
      </c>
      <c r="OYF17" s="25" t="s">
        <v>149</v>
      </c>
      <c r="OYG17" s="25" t="s">
        <v>149</v>
      </c>
      <c r="OYH17" s="25" t="s">
        <v>149</v>
      </c>
      <c r="OYI17" s="25" t="s">
        <v>149</v>
      </c>
      <c r="OYJ17" s="25" t="s">
        <v>149</v>
      </c>
      <c r="OYK17" s="25" t="s">
        <v>149</v>
      </c>
      <c r="OYL17" s="25" t="s">
        <v>149</v>
      </c>
      <c r="OYM17" s="25" t="s">
        <v>149</v>
      </c>
      <c r="OYN17" s="25" t="s">
        <v>149</v>
      </c>
      <c r="OYO17" s="25" t="s">
        <v>149</v>
      </c>
      <c r="OYP17" s="25" t="s">
        <v>149</v>
      </c>
      <c r="OYQ17" s="25" t="s">
        <v>149</v>
      </c>
      <c r="OYR17" s="25" t="s">
        <v>149</v>
      </c>
      <c r="OYS17" s="25" t="s">
        <v>149</v>
      </c>
      <c r="OYT17" s="25" t="s">
        <v>149</v>
      </c>
      <c r="OYU17" s="25" t="s">
        <v>149</v>
      </c>
      <c r="OYV17" s="25" t="s">
        <v>149</v>
      </c>
      <c r="OYW17" s="25" t="s">
        <v>149</v>
      </c>
      <c r="OYX17" s="25" t="s">
        <v>149</v>
      </c>
      <c r="OYY17" s="25" t="s">
        <v>149</v>
      </c>
      <c r="OYZ17" s="25" t="s">
        <v>149</v>
      </c>
      <c r="OZA17" s="25" t="s">
        <v>149</v>
      </c>
      <c r="OZB17" s="25" t="s">
        <v>149</v>
      </c>
      <c r="OZC17" s="25" t="s">
        <v>149</v>
      </c>
      <c r="OZD17" s="25" t="s">
        <v>149</v>
      </c>
      <c r="OZE17" s="25" t="s">
        <v>149</v>
      </c>
      <c r="OZF17" s="25" t="s">
        <v>149</v>
      </c>
      <c r="OZG17" s="25" t="s">
        <v>149</v>
      </c>
      <c r="OZH17" s="25" t="s">
        <v>149</v>
      </c>
      <c r="OZI17" s="25" t="s">
        <v>149</v>
      </c>
      <c r="OZJ17" s="25" t="s">
        <v>149</v>
      </c>
      <c r="OZK17" s="25" t="s">
        <v>149</v>
      </c>
      <c r="OZL17" s="25" t="s">
        <v>149</v>
      </c>
      <c r="OZM17" s="25" t="s">
        <v>149</v>
      </c>
      <c r="OZN17" s="25" t="s">
        <v>149</v>
      </c>
      <c r="OZO17" s="25" t="s">
        <v>149</v>
      </c>
      <c r="OZP17" s="25" t="s">
        <v>149</v>
      </c>
      <c r="OZQ17" s="25" t="s">
        <v>149</v>
      </c>
      <c r="OZR17" s="25" t="s">
        <v>149</v>
      </c>
      <c r="OZS17" s="25" t="s">
        <v>149</v>
      </c>
      <c r="OZT17" s="25" t="s">
        <v>149</v>
      </c>
      <c r="OZU17" s="25" t="s">
        <v>149</v>
      </c>
      <c r="OZV17" s="25" t="s">
        <v>149</v>
      </c>
      <c r="OZW17" s="25" t="s">
        <v>149</v>
      </c>
      <c r="OZX17" s="25" t="s">
        <v>149</v>
      </c>
      <c r="OZY17" s="25" t="s">
        <v>149</v>
      </c>
      <c r="OZZ17" s="25" t="s">
        <v>149</v>
      </c>
      <c r="PAA17" s="25" t="s">
        <v>149</v>
      </c>
      <c r="PAB17" s="25" t="s">
        <v>149</v>
      </c>
      <c r="PAC17" s="25" t="s">
        <v>149</v>
      </c>
      <c r="PAD17" s="25" t="s">
        <v>149</v>
      </c>
      <c r="PAE17" s="25" t="s">
        <v>149</v>
      </c>
      <c r="PAF17" s="25" t="s">
        <v>149</v>
      </c>
      <c r="PAG17" s="25" t="s">
        <v>149</v>
      </c>
      <c r="PAH17" s="25" t="s">
        <v>149</v>
      </c>
      <c r="PAI17" s="25" t="s">
        <v>149</v>
      </c>
      <c r="PAJ17" s="25" t="s">
        <v>149</v>
      </c>
      <c r="PAK17" s="25" t="s">
        <v>149</v>
      </c>
      <c r="PAL17" s="25" t="s">
        <v>149</v>
      </c>
      <c r="PAM17" s="25" t="s">
        <v>149</v>
      </c>
      <c r="PAN17" s="25" t="s">
        <v>149</v>
      </c>
      <c r="PAO17" s="25" t="s">
        <v>149</v>
      </c>
      <c r="PAP17" s="25" t="s">
        <v>149</v>
      </c>
      <c r="PAQ17" s="25" t="s">
        <v>149</v>
      </c>
      <c r="PAR17" s="25" t="s">
        <v>149</v>
      </c>
      <c r="PAS17" s="25" t="s">
        <v>149</v>
      </c>
      <c r="PAT17" s="25" t="s">
        <v>149</v>
      </c>
      <c r="PAU17" s="25" t="s">
        <v>149</v>
      </c>
      <c r="PAV17" s="25" t="s">
        <v>149</v>
      </c>
      <c r="PAW17" s="25" t="s">
        <v>149</v>
      </c>
      <c r="PAX17" s="25" t="s">
        <v>149</v>
      </c>
      <c r="PAY17" s="25" t="s">
        <v>149</v>
      </c>
      <c r="PAZ17" s="25" t="s">
        <v>149</v>
      </c>
      <c r="PBA17" s="25" t="s">
        <v>149</v>
      </c>
      <c r="PBB17" s="25" t="s">
        <v>149</v>
      </c>
      <c r="PBC17" s="25" t="s">
        <v>149</v>
      </c>
      <c r="PBD17" s="25" t="s">
        <v>149</v>
      </c>
      <c r="PBE17" s="25" t="s">
        <v>149</v>
      </c>
      <c r="PBF17" s="25" t="s">
        <v>149</v>
      </c>
      <c r="PBG17" s="25" t="s">
        <v>149</v>
      </c>
      <c r="PBH17" s="25" t="s">
        <v>149</v>
      </c>
      <c r="PBI17" s="25" t="s">
        <v>149</v>
      </c>
      <c r="PBJ17" s="25" t="s">
        <v>149</v>
      </c>
      <c r="PBK17" s="25" t="s">
        <v>149</v>
      </c>
      <c r="PBL17" s="25" t="s">
        <v>149</v>
      </c>
      <c r="PBM17" s="25" t="s">
        <v>149</v>
      </c>
      <c r="PBN17" s="25" t="s">
        <v>149</v>
      </c>
      <c r="PBO17" s="25" t="s">
        <v>149</v>
      </c>
      <c r="PBP17" s="25" t="s">
        <v>149</v>
      </c>
      <c r="PBQ17" s="25" t="s">
        <v>149</v>
      </c>
      <c r="PBR17" s="25" t="s">
        <v>149</v>
      </c>
      <c r="PBS17" s="25" t="s">
        <v>149</v>
      </c>
      <c r="PBT17" s="25" t="s">
        <v>149</v>
      </c>
      <c r="PBU17" s="25" t="s">
        <v>149</v>
      </c>
      <c r="PBV17" s="25" t="s">
        <v>149</v>
      </c>
      <c r="PBW17" s="25" t="s">
        <v>149</v>
      </c>
      <c r="PBX17" s="25" t="s">
        <v>149</v>
      </c>
      <c r="PBY17" s="25" t="s">
        <v>149</v>
      </c>
      <c r="PBZ17" s="25" t="s">
        <v>149</v>
      </c>
      <c r="PCA17" s="25" t="s">
        <v>149</v>
      </c>
      <c r="PCB17" s="25" t="s">
        <v>149</v>
      </c>
      <c r="PCC17" s="25" t="s">
        <v>149</v>
      </c>
      <c r="PCD17" s="25" t="s">
        <v>149</v>
      </c>
      <c r="PCE17" s="25" t="s">
        <v>149</v>
      </c>
      <c r="PCF17" s="25" t="s">
        <v>149</v>
      </c>
      <c r="PCG17" s="25" t="s">
        <v>149</v>
      </c>
      <c r="PCH17" s="25" t="s">
        <v>149</v>
      </c>
      <c r="PCI17" s="25" t="s">
        <v>149</v>
      </c>
      <c r="PCJ17" s="25" t="s">
        <v>149</v>
      </c>
      <c r="PCK17" s="25" t="s">
        <v>149</v>
      </c>
      <c r="PCL17" s="25" t="s">
        <v>149</v>
      </c>
      <c r="PCM17" s="25" t="s">
        <v>149</v>
      </c>
      <c r="PCN17" s="25" t="s">
        <v>149</v>
      </c>
      <c r="PCO17" s="25" t="s">
        <v>149</v>
      </c>
      <c r="PCP17" s="25" t="s">
        <v>149</v>
      </c>
      <c r="PCQ17" s="25" t="s">
        <v>149</v>
      </c>
      <c r="PCR17" s="25" t="s">
        <v>149</v>
      </c>
      <c r="PCS17" s="25" t="s">
        <v>149</v>
      </c>
      <c r="PCT17" s="25" t="s">
        <v>149</v>
      </c>
      <c r="PCU17" s="25" t="s">
        <v>149</v>
      </c>
      <c r="PCV17" s="25" t="s">
        <v>149</v>
      </c>
      <c r="PCW17" s="25" t="s">
        <v>149</v>
      </c>
      <c r="PCX17" s="25" t="s">
        <v>149</v>
      </c>
      <c r="PCY17" s="25" t="s">
        <v>149</v>
      </c>
      <c r="PCZ17" s="25" t="s">
        <v>149</v>
      </c>
      <c r="PDA17" s="25" t="s">
        <v>149</v>
      </c>
      <c r="PDB17" s="25" t="s">
        <v>149</v>
      </c>
      <c r="PDC17" s="25" t="s">
        <v>149</v>
      </c>
      <c r="PDD17" s="25" t="s">
        <v>149</v>
      </c>
      <c r="PDE17" s="25" t="s">
        <v>149</v>
      </c>
      <c r="PDF17" s="25" t="s">
        <v>149</v>
      </c>
      <c r="PDG17" s="25" t="s">
        <v>149</v>
      </c>
      <c r="PDH17" s="25" t="s">
        <v>149</v>
      </c>
      <c r="PDI17" s="25" t="s">
        <v>149</v>
      </c>
      <c r="PDJ17" s="25" t="s">
        <v>149</v>
      </c>
      <c r="PDK17" s="25" t="s">
        <v>149</v>
      </c>
      <c r="PDL17" s="25" t="s">
        <v>149</v>
      </c>
      <c r="PDM17" s="25" t="s">
        <v>149</v>
      </c>
      <c r="PDN17" s="25" t="s">
        <v>149</v>
      </c>
      <c r="PDO17" s="25" t="s">
        <v>149</v>
      </c>
      <c r="PDP17" s="25" t="s">
        <v>149</v>
      </c>
      <c r="PDQ17" s="25" t="s">
        <v>149</v>
      </c>
      <c r="PDR17" s="25" t="s">
        <v>149</v>
      </c>
      <c r="PDS17" s="25" t="s">
        <v>149</v>
      </c>
      <c r="PDT17" s="25" t="s">
        <v>149</v>
      </c>
      <c r="PDU17" s="25" t="s">
        <v>149</v>
      </c>
      <c r="PDV17" s="25" t="s">
        <v>149</v>
      </c>
      <c r="PDW17" s="25" t="s">
        <v>149</v>
      </c>
      <c r="PDX17" s="25" t="s">
        <v>149</v>
      </c>
      <c r="PDY17" s="25" t="s">
        <v>149</v>
      </c>
      <c r="PDZ17" s="25" t="s">
        <v>149</v>
      </c>
      <c r="PEA17" s="25" t="s">
        <v>149</v>
      </c>
      <c r="PEB17" s="25" t="s">
        <v>149</v>
      </c>
      <c r="PEC17" s="25" t="s">
        <v>149</v>
      </c>
      <c r="PED17" s="25" t="s">
        <v>149</v>
      </c>
      <c r="PEE17" s="25" t="s">
        <v>149</v>
      </c>
      <c r="PEF17" s="25" t="s">
        <v>149</v>
      </c>
      <c r="PEG17" s="25" t="s">
        <v>149</v>
      </c>
      <c r="PEH17" s="25" t="s">
        <v>149</v>
      </c>
      <c r="PEI17" s="25" t="s">
        <v>149</v>
      </c>
      <c r="PEJ17" s="25" t="s">
        <v>149</v>
      </c>
      <c r="PEK17" s="25" t="s">
        <v>149</v>
      </c>
      <c r="PEL17" s="25" t="s">
        <v>149</v>
      </c>
      <c r="PEM17" s="25" t="s">
        <v>149</v>
      </c>
      <c r="PEN17" s="25" t="s">
        <v>149</v>
      </c>
      <c r="PEO17" s="25" t="s">
        <v>149</v>
      </c>
      <c r="PEP17" s="25" t="s">
        <v>149</v>
      </c>
      <c r="PEQ17" s="25" t="s">
        <v>149</v>
      </c>
      <c r="PER17" s="25" t="s">
        <v>149</v>
      </c>
      <c r="PES17" s="25" t="s">
        <v>149</v>
      </c>
      <c r="PET17" s="25" t="s">
        <v>149</v>
      </c>
      <c r="PEU17" s="25" t="s">
        <v>149</v>
      </c>
      <c r="PEV17" s="25" t="s">
        <v>149</v>
      </c>
      <c r="PEW17" s="25" t="s">
        <v>149</v>
      </c>
      <c r="PEX17" s="25" t="s">
        <v>149</v>
      </c>
      <c r="PEY17" s="25" t="s">
        <v>149</v>
      </c>
      <c r="PEZ17" s="25" t="s">
        <v>149</v>
      </c>
      <c r="PFA17" s="25" t="s">
        <v>149</v>
      </c>
      <c r="PFB17" s="25" t="s">
        <v>149</v>
      </c>
      <c r="PFC17" s="25" t="s">
        <v>149</v>
      </c>
      <c r="PFD17" s="25" t="s">
        <v>149</v>
      </c>
      <c r="PFE17" s="25" t="s">
        <v>149</v>
      </c>
      <c r="PFF17" s="25" t="s">
        <v>149</v>
      </c>
      <c r="PFG17" s="25" t="s">
        <v>149</v>
      </c>
      <c r="PFH17" s="25" t="s">
        <v>149</v>
      </c>
      <c r="PFI17" s="25" t="s">
        <v>149</v>
      </c>
      <c r="PFJ17" s="25" t="s">
        <v>149</v>
      </c>
      <c r="PFK17" s="25" t="s">
        <v>149</v>
      </c>
      <c r="PFL17" s="25" t="s">
        <v>149</v>
      </c>
      <c r="PFM17" s="25" t="s">
        <v>149</v>
      </c>
      <c r="PFN17" s="25" t="s">
        <v>149</v>
      </c>
      <c r="PFO17" s="25" t="s">
        <v>149</v>
      </c>
      <c r="PFP17" s="25" t="s">
        <v>149</v>
      </c>
      <c r="PFQ17" s="25" t="s">
        <v>149</v>
      </c>
      <c r="PFR17" s="25" t="s">
        <v>149</v>
      </c>
      <c r="PFS17" s="25" t="s">
        <v>149</v>
      </c>
      <c r="PFT17" s="25" t="s">
        <v>149</v>
      </c>
      <c r="PFU17" s="25" t="s">
        <v>149</v>
      </c>
      <c r="PFV17" s="25" t="s">
        <v>149</v>
      </c>
      <c r="PFW17" s="25" t="s">
        <v>149</v>
      </c>
      <c r="PFX17" s="25" t="s">
        <v>149</v>
      </c>
      <c r="PFY17" s="25" t="s">
        <v>149</v>
      </c>
      <c r="PFZ17" s="25" t="s">
        <v>149</v>
      </c>
      <c r="PGA17" s="25" t="s">
        <v>149</v>
      </c>
      <c r="PGB17" s="25" t="s">
        <v>149</v>
      </c>
      <c r="PGC17" s="25" t="s">
        <v>149</v>
      </c>
      <c r="PGD17" s="25" t="s">
        <v>149</v>
      </c>
      <c r="PGE17" s="25" t="s">
        <v>149</v>
      </c>
      <c r="PGF17" s="25" t="s">
        <v>149</v>
      </c>
      <c r="PGG17" s="25" t="s">
        <v>149</v>
      </c>
      <c r="PGH17" s="25" t="s">
        <v>149</v>
      </c>
      <c r="PGI17" s="25" t="s">
        <v>149</v>
      </c>
      <c r="PGJ17" s="25" t="s">
        <v>149</v>
      </c>
      <c r="PGK17" s="25" t="s">
        <v>149</v>
      </c>
      <c r="PGL17" s="25" t="s">
        <v>149</v>
      </c>
      <c r="PGM17" s="25" t="s">
        <v>149</v>
      </c>
      <c r="PGN17" s="25" t="s">
        <v>149</v>
      </c>
      <c r="PGO17" s="25" t="s">
        <v>149</v>
      </c>
      <c r="PGP17" s="25" t="s">
        <v>149</v>
      </c>
      <c r="PGQ17" s="25" t="s">
        <v>149</v>
      </c>
      <c r="PGR17" s="25" t="s">
        <v>149</v>
      </c>
      <c r="PGS17" s="25" t="s">
        <v>149</v>
      </c>
      <c r="PGT17" s="25" t="s">
        <v>149</v>
      </c>
      <c r="PGU17" s="25" t="s">
        <v>149</v>
      </c>
      <c r="PGV17" s="25" t="s">
        <v>149</v>
      </c>
      <c r="PGW17" s="25" t="s">
        <v>149</v>
      </c>
      <c r="PGX17" s="25" t="s">
        <v>149</v>
      </c>
      <c r="PGY17" s="25" t="s">
        <v>149</v>
      </c>
      <c r="PGZ17" s="25" t="s">
        <v>149</v>
      </c>
      <c r="PHA17" s="25" t="s">
        <v>149</v>
      </c>
      <c r="PHB17" s="25" t="s">
        <v>149</v>
      </c>
      <c r="PHC17" s="25" t="s">
        <v>149</v>
      </c>
      <c r="PHD17" s="25" t="s">
        <v>149</v>
      </c>
      <c r="PHE17" s="25" t="s">
        <v>149</v>
      </c>
      <c r="PHF17" s="25" t="s">
        <v>149</v>
      </c>
      <c r="PHG17" s="25" t="s">
        <v>149</v>
      </c>
      <c r="PHH17" s="25" t="s">
        <v>149</v>
      </c>
      <c r="PHI17" s="25" t="s">
        <v>149</v>
      </c>
      <c r="PHJ17" s="25" t="s">
        <v>149</v>
      </c>
      <c r="PHK17" s="25" t="s">
        <v>149</v>
      </c>
      <c r="PHL17" s="25" t="s">
        <v>149</v>
      </c>
      <c r="PHM17" s="25" t="s">
        <v>149</v>
      </c>
      <c r="PHN17" s="25" t="s">
        <v>149</v>
      </c>
      <c r="PHO17" s="25" t="s">
        <v>149</v>
      </c>
      <c r="PHP17" s="25" t="s">
        <v>149</v>
      </c>
      <c r="PHQ17" s="25" t="s">
        <v>149</v>
      </c>
      <c r="PHR17" s="25" t="s">
        <v>149</v>
      </c>
      <c r="PHS17" s="25" t="s">
        <v>149</v>
      </c>
      <c r="PHT17" s="25" t="s">
        <v>149</v>
      </c>
      <c r="PHU17" s="25" t="s">
        <v>149</v>
      </c>
      <c r="PHV17" s="25" t="s">
        <v>149</v>
      </c>
      <c r="PHW17" s="25" t="s">
        <v>149</v>
      </c>
      <c r="PHX17" s="25" t="s">
        <v>149</v>
      </c>
      <c r="PHY17" s="25" t="s">
        <v>149</v>
      </c>
      <c r="PHZ17" s="25" t="s">
        <v>149</v>
      </c>
      <c r="PIA17" s="25" t="s">
        <v>149</v>
      </c>
      <c r="PIB17" s="25" t="s">
        <v>149</v>
      </c>
      <c r="PIC17" s="25" t="s">
        <v>149</v>
      </c>
      <c r="PID17" s="25" t="s">
        <v>149</v>
      </c>
      <c r="PIE17" s="25" t="s">
        <v>149</v>
      </c>
      <c r="PIF17" s="25" t="s">
        <v>149</v>
      </c>
      <c r="PIG17" s="25" t="s">
        <v>149</v>
      </c>
      <c r="PIH17" s="25" t="s">
        <v>149</v>
      </c>
      <c r="PII17" s="25" t="s">
        <v>149</v>
      </c>
      <c r="PIJ17" s="25" t="s">
        <v>149</v>
      </c>
      <c r="PIK17" s="25" t="s">
        <v>149</v>
      </c>
      <c r="PIL17" s="25" t="s">
        <v>149</v>
      </c>
      <c r="PIM17" s="25" t="s">
        <v>149</v>
      </c>
      <c r="PIN17" s="25" t="s">
        <v>149</v>
      </c>
      <c r="PIO17" s="25" t="s">
        <v>149</v>
      </c>
      <c r="PIP17" s="25" t="s">
        <v>149</v>
      </c>
      <c r="PIQ17" s="25" t="s">
        <v>149</v>
      </c>
      <c r="PIR17" s="25" t="s">
        <v>149</v>
      </c>
      <c r="PIS17" s="25" t="s">
        <v>149</v>
      </c>
      <c r="PIT17" s="25" t="s">
        <v>149</v>
      </c>
      <c r="PIU17" s="25" t="s">
        <v>149</v>
      </c>
      <c r="PIV17" s="25" t="s">
        <v>149</v>
      </c>
      <c r="PIW17" s="25" t="s">
        <v>149</v>
      </c>
      <c r="PIX17" s="25" t="s">
        <v>149</v>
      </c>
      <c r="PIY17" s="25" t="s">
        <v>149</v>
      </c>
      <c r="PIZ17" s="25" t="s">
        <v>149</v>
      </c>
      <c r="PJA17" s="25" t="s">
        <v>149</v>
      </c>
      <c r="PJB17" s="25" t="s">
        <v>149</v>
      </c>
      <c r="PJC17" s="25" t="s">
        <v>149</v>
      </c>
      <c r="PJD17" s="25" t="s">
        <v>149</v>
      </c>
      <c r="PJE17" s="25" t="s">
        <v>149</v>
      </c>
      <c r="PJF17" s="25" t="s">
        <v>149</v>
      </c>
      <c r="PJG17" s="25" t="s">
        <v>149</v>
      </c>
      <c r="PJH17" s="25" t="s">
        <v>149</v>
      </c>
      <c r="PJI17" s="25" t="s">
        <v>149</v>
      </c>
      <c r="PJJ17" s="25" t="s">
        <v>149</v>
      </c>
      <c r="PJK17" s="25" t="s">
        <v>149</v>
      </c>
      <c r="PJL17" s="25" t="s">
        <v>149</v>
      </c>
      <c r="PJM17" s="25" t="s">
        <v>149</v>
      </c>
      <c r="PJN17" s="25" t="s">
        <v>149</v>
      </c>
      <c r="PJO17" s="25" t="s">
        <v>149</v>
      </c>
      <c r="PJP17" s="25" t="s">
        <v>149</v>
      </c>
      <c r="PJQ17" s="25" t="s">
        <v>149</v>
      </c>
      <c r="PJR17" s="25" t="s">
        <v>149</v>
      </c>
      <c r="PJS17" s="25" t="s">
        <v>149</v>
      </c>
      <c r="PJT17" s="25" t="s">
        <v>149</v>
      </c>
      <c r="PJU17" s="25" t="s">
        <v>149</v>
      </c>
      <c r="PJV17" s="25" t="s">
        <v>149</v>
      </c>
      <c r="PJW17" s="25" t="s">
        <v>149</v>
      </c>
      <c r="PJX17" s="25" t="s">
        <v>149</v>
      </c>
      <c r="PJY17" s="25" t="s">
        <v>149</v>
      </c>
      <c r="PJZ17" s="25" t="s">
        <v>149</v>
      </c>
      <c r="PKA17" s="25" t="s">
        <v>149</v>
      </c>
      <c r="PKB17" s="25" t="s">
        <v>149</v>
      </c>
      <c r="PKC17" s="25" t="s">
        <v>149</v>
      </c>
      <c r="PKD17" s="25" t="s">
        <v>149</v>
      </c>
      <c r="PKE17" s="25" t="s">
        <v>149</v>
      </c>
      <c r="PKF17" s="25" t="s">
        <v>149</v>
      </c>
      <c r="PKG17" s="25" t="s">
        <v>149</v>
      </c>
      <c r="PKH17" s="25" t="s">
        <v>149</v>
      </c>
      <c r="PKI17" s="25" t="s">
        <v>149</v>
      </c>
      <c r="PKJ17" s="25" t="s">
        <v>149</v>
      </c>
      <c r="PKK17" s="25" t="s">
        <v>149</v>
      </c>
      <c r="PKL17" s="25" t="s">
        <v>149</v>
      </c>
      <c r="PKM17" s="25" t="s">
        <v>149</v>
      </c>
      <c r="PKN17" s="25" t="s">
        <v>149</v>
      </c>
      <c r="PKO17" s="25" t="s">
        <v>149</v>
      </c>
      <c r="PKP17" s="25" t="s">
        <v>149</v>
      </c>
      <c r="PKQ17" s="25" t="s">
        <v>149</v>
      </c>
      <c r="PKR17" s="25" t="s">
        <v>149</v>
      </c>
      <c r="PKS17" s="25" t="s">
        <v>149</v>
      </c>
      <c r="PKT17" s="25" t="s">
        <v>149</v>
      </c>
      <c r="PKU17" s="25" t="s">
        <v>149</v>
      </c>
      <c r="PKV17" s="25" t="s">
        <v>149</v>
      </c>
      <c r="PKW17" s="25" t="s">
        <v>149</v>
      </c>
      <c r="PKX17" s="25" t="s">
        <v>149</v>
      </c>
      <c r="PKY17" s="25" t="s">
        <v>149</v>
      </c>
      <c r="PKZ17" s="25" t="s">
        <v>149</v>
      </c>
      <c r="PLA17" s="25" t="s">
        <v>149</v>
      </c>
      <c r="PLB17" s="25" t="s">
        <v>149</v>
      </c>
      <c r="PLC17" s="25" t="s">
        <v>149</v>
      </c>
      <c r="PLD17" s="25" t="s">
        <v>149</v>
      </c>
      <c r="PLE17" s="25" t="s">
        <v>149</v>
      </c>
      <c r="PLF17" s="25" t="s">
        <v>149</v>
      </c>
      <c r="PLG17" s="25" t="s">
        <v>149</v>
      </c>
      <c r="PLH17" s="25" t="s">
        <v>149</v>
      </c>
      <c r="PLI17" s="25" t="s">
        <v>149</v>
      </c>
      <c r="PLJ17" s="25" t="s">
        <v>149</v>
      </c>
      <c r="PLK17" s="25" t="s">
        <v>149</v>
      </c>
      <c r="PLL17" s="25" t="s">
        <v>149</v>
      </c>
      <c r="PLM17" s="25" t="s">
        <v>149</v>
      </c>
      <c r="PLN17" s="25" t="s">
        <v>149</v>
      </c>
      <c r="PLO17" s="25" t="s">
        <v>149</v>
      </c>
      <c r="PLP17" s="25" t="s">
        <v>149</v>
      </c>
      <c r="PLQ17" s="25" t="s">
        <v>149</v>
      </c>
      <c r="PLR17" s="25" t="s">
        <v>149</v>
      </c>
      <c r="PLS17" s="25" t="s">
        <v>149</v>
      </c>
      <c r="PLT17" s="25" t="s">
        <v>149</v>
      </c>
      <c r="PLU17" s="25" t="s">
        <v>149</v>
      </c>
      <c r="PLV17" s="25" t="s">
        <v>149</v>
      </c>
      <c r="PLW17" s="25" t="s">
        <v>149</v>
      </c>
      <c r="PLX17" s="25" t="s">
        <v>149</v>
      </c>
      <c r="PLY17" s="25" t="s">
        <v>149</v>
      </c>
      <c r="PLZ17" s="25" t="s">
        <v>149</v>
      </c>
      <c r="PMA17" s="25" t="s">
        <v>149</v>
      </c>
      <c r="PMB17" s="25" t="s">
        <v>149</v>
      </c>
      <c r="PMC17" s="25" t="s">
        <v>149</v>
      </c>
      <c r="PMD17" s="25" t="s">
        <v>149</v>
      </c>
      <c r="PME17" s="25" t="s">
        <v>149</v>
      </c>
      <c r="PMF17" s="25" t="s">
        <v>149</v>
      </c>
      <c r="PMG17" s="25" t="s">
        <v>149</v>
      </c>
      <c r="PMH17" s="25" t="s">
        <v>149</v>
      </c>
      <c r="PMI17" s="25" t="s">
        <v>149</v>
      </c>
      <c r="PMJ17" s="25" t="s">
        <v>149</v>
      </c>
      <c r="PMK17" s="25" t="s">
        <v>149</v>
      </c>
      <c r="PML17" s="25" t="s">
        <v>149</v>
      </c>
      <c r="PMM17" s="25" t="s">
        <v>149</v>
      </c>
      <c r="PMN17" s="25" t="s">
        <v>149</v>
      </c>
      <c r="PMO17" s="25" t="s">
        <v>149</v>
      </c>
      <c r="PMP17" s="25" t="s">
        <v>149</v>
      </c>
      <c r="PMQ17" s="25" t="s">
        <v>149</v>
      </c>
      <c r="PMR17" s="25" t="s">
        <v>149</v>
      </c>
      <c r="PMS17" s="25" t="s">
        <v>149</v>
      </c>
      <c r="PMT17" s="25" t="s">
        <v>149</v>
      </c>
      <c r="PMU17" s="25" t="s">
        <v>149</v>
      </c>
      <c r="PMV17" s="25" t="s">
        <v>149</v>
      </c>
      <c r="PMW17" s="25" t="s">
        <v>149</v>
      </c>
      <c r="PMX17" s="25" t="s">
        <v>149</v>
      </c>
      <c r="PMY17" s="25" t="s">
        <v>149</v>
      </c>
      <c r="PMZ17" s="25" t="s">
        <v>149</v>
      </c>
      <c r="PNA17" s="25" t="s">
        <v>149</v>
      </c>
      <c r="PNB17" s="25" t="s">
        <v>149</v>
      </c>
      <c r="PNC17" s="25" t="s">
        <v>149</v>
      </c>
      <c r="PND17" s="25" t="s">
        <v>149</v>
      </c>
      <c r="PNE17" s="25" t="s">
        <v>149</v>
      </c>
      <c r="PNF17" s="25" t="s">
        <v>149</v>
      </c>
      <c r="PNG17" s="25" t="s">
        <v>149</v>
      </c>
      <c r="PNH17" s="25" t="s">
        <v>149</v>
      </c>
      <c r="PNI17" s="25" t="s">
        <v>149</v>
      </c>
      <c r="PNJ17" s="25" t="s">
        <v>149</v>
      </c>
      <c r="PNK17" s="25" t="s">
        <v>149</v>
      </c>
      <c r="PNL17" s="25" t="s">
        <v>149</v>
      </c>
      <c r="PNM17" s="25" t="s">
        <v>149</v>
      </c>
      <c r="PNN17" s="25" t="s">
        <v>149</v>
      </c>
      <c r="PNO17" s="25" t="s">
        <v>149</v>
      </c>
      <c r="PNP17" s="25" t="s">
        <v>149</v>
      </c>
      <c r="PNQ17" s="25" t="s">
        <v>149</v>
      </c>
      <c r="PNR17" s="25" t="s">
        <v>149</v>
      </c>
      <c r="PNS17" s="25" t="s">
        <v>149</v>
      </c>
      <c r="PNT17" s="25" t="s">
        <v>149</v>
      </c>
      <c r="PNU17" s="25" t="s">
        <v>149</v>
      </c>
      <c r="PNV17" s="25" t="s">
        <v>149</v>
      </c>
      <c r="PNW17" s="25" t="s">
        <v>149</v>
      </c>
      <c r="PNX17" s="25" t="s">
        <v>149</v>
      </c>
      <c r="PNY17" s="25" t="s">
        <v>149</v>
      </c>
      <c r="PNZ17" s="25" t="s">
        <v>149</v>
      </c>
      <c r="POA17" s="25" t="s">
        <v>149</v>
      </c>
      <c r="POB17" s="25" t="s">
        <v>149</v>
      </c>
      <c r="POC17" s="25" t="s">
        <v>149</v>
      </c>
      <c r="POD17" s="25" t="s">
        <v>149</v>
      </c>
      <c r="POE17" s="25" t="s">
        <v>149</v>
      </c>
      <c r="POF17" s="25" t="s">
        <v>149</v>
      </c>
      <c r="POG17" s="25" t="s">
        <v>149</v>
      </c>
      <c r="POH17" s="25" t="s">
        <v>149</v>
      </c>
      <c r="POI17" s="25" t="s">
        <v>149</v>
      </c>
      <c r="POJ17" s="25" t="s">
        <v>149</v>
      </c>
      <c r="POK17" s="25" t="s">
        <v>149</v>
      </c>
      <c r="POL17" s="25" t="s">
        <v>149</v>
      </c>
      <c r="POM17" s="25" t="s">
        <v>149</v>
      </c>
      <c r="PON17" s="25" t="s">
        <v>149</v>
      </c>
      <c r="POO17" s="25" t="s">
        <v>149</v>
      </c>
      <c r="POP17" s="25" t="s">
        <v>149</v>
      </c>
      <c r="POQ17" s="25" t="s">
        <v>149</v>
      </c>
      <c r="POR17" s="25" t="s">
        <v>149</v>
      </c>
      <c r="POS17" s="25" t="s">
        <v>149</v>
      </c>
      <c r="POT17" s="25" t="s">
        <v>149</v>
      </c>
      <c r="POU17" s="25" t="s">
        <v>149</v>
      </c>
      <c r="POV17" s="25" t="s">
        <v>149</v>
      </c>
      <c r="POW17" s="25" t="s">
        <v>149</v>
      </c>
      <c r="POX17" s="25" t="s">
        <v>149</v>
      </c>
      <c r="POY17" s="25" t="s">
        <v>149</v>
      </c>
      <c r="POZ17" s="25" t="s">
        <v>149</v>
      </c>
      <c r="PPA17" s="25" t="s">
        <v>149</v>
      </c>
      <c r="PPB17" s="25" t="s">
        <v>149</v>
      </c>
      <c r="PPC17" s="25" t="s">
        <v>149</v>
      </c>
      <c r="PPD17" s="25" t="s">
        <v>149</v>
      </c>
      <c r="PPE17" s="25" t="s">
        <v>149</v>
      </c>
      <c r="PPF17" s="25" t="s">
        <v>149</v>
      </c>
      <c r="PPG17" s="25" t="s">
        <v>149</v>
      </c>
      <c r="PPH17" s="25" t="s">
        <v>149</v>
      </c>
      <c r="PPI17" s="25" t="s">
        <v>149</v>
      </c>
      <c r="PPJ17" s="25" t="s">
        <v>149</v>
      </c>
      <c r="PPK17" s="25" t="s">
        <v>149</v>
      </c>
      <c r="PPL17" s="25" t="s">
        <v>149</v>
      </c>
      <c r="PPM17" s="25" t="s">
        <v>149</v>
      </c>
      <c r="PPN17" s="25" t="s">
        <v>149</v>
      </c>
      <c r="PPO17" s="25" t="s">
        <v>149</v>
      </c>
      <c r="PPP17" s="25" t="s">
        <v>149</v>
      </c>
      <c r="PPQ17" s="25" t="s">
        <v>149</v>
      </c>
      <c r="PPR17" s="25" t="s">
        <v>149</v>
      </c>
      <c r="PPS17" s="25" t="s">
        <v>149</v>
      </c>
      <c r="PPT17" s="25" t="s">
        <v>149</v>
      </c>
      <c r="PPU17" s="25" t="s">
        <v>149</v>
      </c>
      <c r="PPV17" s="25" t="s">
        <v>149</v>
      </c>
      <c r="PPW17" s="25" t="s">
        <v>149</v>
      </c>
      <c r="PPX17" s="25" t="s">
        <v>149</v>
      </c>
      <c r="PPY17" s="25" t="s">
        <v>149</v>
      </c>
      <c r="PPZ17" s="25" t="s">
        <v>149</v>
      </c>
      <c r="PQA17" s="25" t="s">
        <v>149</v>
      </c>
      <c r="PQB17" s="25" t="s">
        <v>149</v>
      </c>
      <c r="PQC17" s="25" t="s">
        <v>149</v>
      </c>
      <c r="PQD17" s="25" t="s">
        <v>149</v>
      </c>
      <c r="PQE17" s="25" t="s">
        <v>149</v>
      </c>
      <c r="PQF17" s="25" t="s">
        <v>149</v>
      </c>
      <c r="PQG17" s="25" t="s">
        <v>149</v>
      </c>
      <c r="PQH17" s="25" t="s">
        <v>149</v>
      </c>
      <c r="PQI17" s="25" t="s">
        <v>149</v>
      </c>
      <c r="PQJ17" s="25" t="s">
        <v>149</v>
      </c>
      <c r="PQK17" s="25" t="s">
        <v>149</v>
      </c>
      <c r="PQL17" s="25" t="s">
        <v>149</v>
      </c>
      <c r="PQM17" s="25" t="s">
        <v>149</v>
      </c>
      <c r="PQN17" s="25" t="s">
        <v>149</v>
      </c>
      <c r="PQO17" s="25" t="s">
        <v>149</v>
      </c>
      <c r="PQP17" s="25" t="s">
        <v>149</v>
      </c>
      <c r="PQQ17" s="25" t="s">
        <v>149</v>
      </c>
      <c r="PQR17" s="25" t="s">
        <v>149</v>
      </c>
      <c r="PQS17" s="25" t="s">
        <v>149</v>
      </c>
      <c r="PQT17" s="25" t="s">
        <v>149</v>
      </c>
      <c r="PQU17" s="25" t="s">
        <v>149</v>
      </c>
      <c r="PQV17" s="25" t="s">
        <v>149</v>
      </c>
      <c r="PQW17" s="25" t="s">
        <v>149</v>
      </c>
      <c r="PQX17" s="25" t="s">
        <v>149</v>
      </c>
      <c r="PQY17" s="25" t="s">
        <v>149</v>
      </c>
      <c r="PQZ17" s="25" t="s">
        <v>149</v>
      </c>
      <c r="PRA17" s="25" t="s">
        <v>149</v>
      </c>
      <c r="PRB17" s="25" t="s">
        <v>149</v>
      </c>
      <c r="PRC17" s="25" t="s">
        <v>149</v>
      </c>
      <c r="PRD17" s="25" t="s">
        <v>149</v>
      </c>
      <c r="PRE17" s="25" t="s">
        <v>149</v>
      </c>
      <c r="PRF17" s="25" t="s">
        <v>149</v>
      </c>
      <c r="PRG17" s="25" t="s">
        <v>149</v>
      </c>
      <c r="PRH17" s="25" t="s">
        <v>149</v>
      </c>
      <c r="PRI17" s="25" t="s">
        <v>149</v>
      </c>
      <c r="PRJ17" s="25" t="s">
        <v>149</v>
      </c>
      <c r="PRK17" s="25" t="s">
        <v>149</v>
      </c>
      <c r="PRL17" s="25" t="s">
        <v>149</v>
      </c>
      <c r="PRM17" s="25" t="s">
        <v>149</v>
      </c>
      <c r="PRN17" s="25" t="s">
        <v>149</v>
      </c>
      <c r="PRO17" s="25" t="s">
        <v>149</v>
      </c>
      <c r="PRP17" s="25" t="s">
        <v>149</v>
      </c>
      <c r="PRQ17" s="25" t="s">
        <v>149</v>
      </c>
      <c r="PRR17" s="25" t="s">
        <v>149</v>
      </c>
      <c r="PRS17" s="25" t="s">
        <v>149</v>
      </c>
      <c r="PRT17" s="25" t="s">
        <v>149</v>
      </c>
      <c r="PRU17" s="25" t="s">
        <v>149</v>
      </c>
      <c r="PRV17" s="25" t="s">
        <v>149</v>
      </c>
      <c r="PRW17" s="25" t="s">
        <v>149</v>
      </c>
      <c r="PRX17" s="25" t="s">
        <v>149</v>
      </c>
      <c r="PRY17" s="25" t="s">
        <v>149</v>
      </c>
      <c r="PRZ17" s="25" t="s">
        <v>149</v>
      </c>
      <c r="PSA17" s="25" t="s">
        <v>149</v>
      </c>
      <c r="PSB17" s="25" t="s">
        <v>149</v>
      </c>
      <c r="PSC17" s="25" t="s">
        <v>149</v>
      </c>
      <c r="PSD17" s="25" t="s">
        <v>149</v>
      </c>
      <c r="PSE17" s="25" t="s">
        <v>149</v>
      </c>
      <c r="PSF17" s="25" t="s">
        <v>149</v>
      </c>
      <c r="PSG17" s="25" t="s">
        <v>149</v>
      </c>
      <c r="PSH17" s="25" t="s">
        <v>149</v>
      </c>
      <c r="PSI17" s="25" t="s">
        <v>149</v>
      </c>
      <c r="PSJ17" s="25" t="s">
        <v>149</v>
      </c>
      <c r="PSK17" s="25" t="s">
        <v>149</v>
      </c>
      <c r="PSL17" s="25" t="s">
        <v>149</v>
      </c>
      <c r="PSM17" s="25" t="s">
        <v>149</v>
      </c>
      <c r="PSN17" s="25" t="s">
        <v>149</v>
      </c>
      <c r="PSO17" s="25" t="s">
        <v>149</v>
      </c>
      <c r="PSP17" s="25" t="s">
        <v>149</v>
      </c>
      <c r="PSQ17" s="25" t="s">
        <v>149</v>
      </c>
      <c r="PSR17" s="25" t="s">
        <v>149</v>
      </c>
      <c r="PSS17" s="25" t="s">
        <v>149</v>
      </c>
      <c r="PST17" s="25" t="s">
        <v>149</v>
      </c>
      <c r="PSU17" s="25" t="s">
        <v>149</v>
      </c>
      <c r="PSV17" s="25" t="s">
        <v>149</v>
      </c>
      <c r="PSW17" s="25" t="s">
        <v>149</v>
      </c>
      <c r="PSX17" s="25" t="s">
        <v>149</v>
      </c>
      <c r="PSY17" s="25" t="s">
        <v>149</v>
      </c>
      <c r="PSZ17" s="25" t="s">
        <v>149</v>
      </c>
      <c r="PTA17" s="25" t="s">
        <v>149</v>
      </c>
      <c r="PTB17" s="25" t="s">
        <v>149</v>
      </c>
      <c r="PTC17" s="25" t="s">
        <v>149</v>
      </c>
      <c r="PTD17" s="25" t="s">
        <v>149</v>
      </c>
      <c r="PTE17" s="25" t="s">
        <v>149</v>
      </c>
      <c r="PTF17" s="25" t="s">
        <v>149</v>
      </c>
      <c r="PTG17" s="25" t="s">
        <v>149</v>
      </c>
      <c r="PTH17" s="25" t="s">
        <v>149</v>
      </c>
      <c r="PTI17" s="25" t="s">
        <v>149</v>
      </c>
      <c r="PTJ17" s="25" t="s">
        <v>149</v>
      </c>
      <c r="PTK17" s="25" t="s">
        <v>149</v>
      </c>
      <c r="PTL17" s="25" t="s">
        <v>149</v>
      </c>
      <c r="PTM17" s="25" t="s">
        <v>149</v>
      </c>
      <c r="PTN17" s="25" t="s">
        <v>149</v>
      </c>
      <c r="PTO17" s="25" t="s">
        <v>149</v>
      </c>
      <c r="PTP17" s="25" t="s">
        <v>149</v>
      </c>
      <c r="PTQ17" s="25" t="s">
        <v>149</v>
      </c>
      <c r="PTR17" s="25" t="s">
        <v>149</v>
      </c>
      <c r="PTS17" s="25" t="s">
        <v>149</v>
      </c>
      <c r="PTT17" s="25" t="s">
        <v>149</v>
      </c>
      <c r="PTU17" s="25" t="s">
        <v>149</v>
      </c>
      <c r="PTV17" s="25" t="s">
        <v>149</v>
      </c>
      <c r="PTW17" s="25" t="s">
        <v>149</v>
      </c>
      <c r="PTX17" s="25" t="s">
        <v>149</v>
      </c>
      <c r="PTY17" s="25" t="s">
        <v>149</v>
      </c>
      <c r="PTZ17" s="25" t="s">
        <v>149</v>
      </c>
      <c r="PUA17" s="25" t="s">
        <v>149</v>
      </c>
      <c r="PUB17" s="25" t="s">
        <v>149</v>
      </c>
      <c r="PUC17" s="25" t="s">
        <v>149</v>
      </c>
      <c r="PUD17" s="25" t="s">
        <v>149</v>
      </c>
      <c r="PUE17" s="25" t="s">
        <v>149</v>
      </c>
      <c r="PUF17" s="25" t="s">
        <v>149</v>
      </c>
      <c r="PUG17" s="25" t="s">
        <v>149</v>
      </c>
      <c r="PUH17" s="25" t="s">
        <v>149</v>
      </c>
      <c r="PUI17" s="25" t="s">
        <v>149</v>
      </c>
      <c r="PUJ17" s="25" t="s">
        <v>149</v>
      </c>
      <c r="PUK17" s="25" t="s">
        <v>149</v>
      </c>
      <c r="PUL17" s="25" t="s">
        <v>149</v>
      </c>
      <c r="PUM17" s="25" t="s">
        <v>149</v>
      </c>
      <c r="PUN17" s="25" t="s">
        <v>149</v>
      </c>
      <c r="PUO17" s="25" t="s">
        <v>149</v>
      </c>
      <c r="PUP17" s="25" t="s">
        <v>149</v>
      </c>
      <c r="PUQ17" s="25" t="s">
        <v>149</v>
      </c>
      <c r="PUR17" s="25" t="s">
        <v>149</v>
      </c>
      <c r="PUS17" s="25" t="s">
        <v>149</v>
      </c>
      <c r="PUT17" s="25" t="s">
        <v>149</v>
      </c>
      <c r="PUU17" s="25" t="s">
        <v>149</v>
      </c>
      <c r="PUV17" s="25" t="s">
        <v>149</v>
      </c>
      <c r="PUW17" s="25" t="s">
        <v>149</v>
      </c>
      <c r="PUX17" s="25" t="s">
        <v>149</v>
      </c>
      <c r="PUY17" s="25" t="s">
        <v>149</v>
      </c>
      <c r="PUZ17" s="25" t="s">
        <v>149</v>
      </c>
      <c r="PVA17" s="25" t="s">
        <v>149</v>
      </c>
      <c r="PVB17" s="25" t="s">
        <v>149</v>
      </c>
      <c r="PVC17" s="25" t="s">
        <v>149</v>
      </c>
      <c r="PVD17" s="25" t="s">
        <v>149</v>
      </c>
      <c r="PVE17" s="25" t="s">
        <v>149</v>
      </c>
      <c r="PVF17" s="25" t="s">
        <v>149</v>
      </c>
      <c r="PVG17" s="25" t="s">
        <v>149</v>
      </c>
      <c r="PVH17" s="25" t="s">
        <v>149</v>
      </c>
      <c r="PVI17" s="25" t="s">
        <v>149</v>
      </c>
      <c r="PVJ17" s="25" t="s">
        <v>149</v>
      </c>
      <c r="PVK17" s="25" t="s">
        <v>149</v>
      </c>
      <c r="PVL17" s="25" t="s">
        <v>149</v>
      </c>
      <c r="PVM17" s="25" t="s">
        <v>149</v>
      </c>
      <c r="PVN17" s="25" t="s">
        <v>149</v>
      </c>
      <c r="PVO17" s="25" t="s">
        <v>149</v>
      </c>
      <c r="PVP17" s="25" t="s">
        <v>149</v>
      </c>
      <c r="PVQ17" s="25" t="s">
        <v>149</v>
      </c>
      <c r="PVR17" s="25" t="s">
        <v>149</v>
      </c>
      <c r="PVS17" s="25" t="s">
        <v>149</v>
      </c>
      <c r="PVT17" s="25" t="s">
        <v>149</v>
      </c>
      <c r="PVU17" s="25" t="s">
        <v>149</v>
      </c>
      <c r="PVV17" s="25" t="s">
        <v>149</v>
      </c>
      <c r="PVW17" s="25" t="s">
        <v>149</v>
      </c>
      <c r="PVX17" s="25" t="s">
        <v>149</v>
      </c>
      <c r="PVY17" s="25" t="s">
        <v>149</v>
      </c>
      <c r="PVZ17" s="25" t="s">
        <v>149</v>
      </c>
      <c r="PWA17" s="25" t="s">
        <v>149</v>
      </c>
      <c r="PWB17" s="25" t="s">
        <v>149</v>
      </c>
      <c r="PWC17" s="25" t="s">
        <v>149</v>
      </c>
      <c r="PWD17" s="25" t="s">
        <v>149</v>
      </c>
      <c r="PWE17" s="25" t="s">
        <v>149</v>
      </c>
      <c r="PWF17" s="25" t="s">
        <v>149</v>
      </c>
      <c r="PWG17" s="25" t="s">
        <v>149</v>
      </c>
      <c r="PWH17" s="25" t="s">
        <v>149</v>
      </c>
      <c r="PWI17" s="25" t="s">
        <v>149</v>
      </c>
      <c r="PWJ17" s="25" t="s">
        <v>149</v>
      </c>
      <c r="PWK17" s="25" t="s">
        <v>149</v>
      </c>
      <c r="PWL17" s="25" t="s">
        <v>149</v>
      </c>
      <c r="PWM17" s="25" t="s">
        <v>149</v>
      </c>
      <c r="PWN17" s="25" t="s">
        <v>149</v>
      </c>
      <c r="PWO17" s="25" t="s">
        <v>149</v>
      </c>
      <c r="PWP17" s="25" t="s">
        <v>149</v>
      </c>
      <c r="PWQ17" s="25" t="s">
        <v>149</v>
      </c>
      <c r="PWR17" s="25" t="s">
        <v>149</v>
      </c>
      <c r="PWS17" s="25" t="s">
        <v>149</v>
      </c>
      <c r="PWT17" s="25" t="s">
        <v>149</v>
      </c>
      <c r="PWU17" s="25" t="s">
        <v>149</v>
      </c>
      <c r="PWV17" s="25" t="s">
        <v>149</v>
      </c>
      <c r="PWW17" s="25" t="s">
        <v>149</v>
      </c>
      <c r="PWX17" s="25" t="s">
        <v>149</v>
      </c>
      <c r="PWY17" s="25" t="s">
        <v>149</v>
      </c>
      <c r="PWZ17" s="25" t="s">
        <v>149</v>
      </c>
      <c r="PXA17" s="25" t="s">
        <v>149</v>
      </c>
      <c r="PXB17" s="25" t="s">
        <v>149</v>
      </c>
      <c r="PXC17" s="25" t="s">
        <v>149</v>
      </c>
      <c r="PXD17" s="25" t="s">
        <v>149</v>
      </c>
      <c r="PXE17" s="25" t="s">
        <v>149</v>
      </c>
      <c r="PXF17" s="25" t="s">
        <v>149</v>
      </c>
      <c r="PXG17" s="25" t="s">
        <v>149</v>
      </c>
      <c r="PXH17" s="25" t="s">
        <v>149</v>
      </c>
      <c r="PXI17" s="25" t="s">
        <v>149</v>
      </c>
      <c r="PXJ17" s="25" t="s">
        <v>149</v>
      </c>
      <c r="PXK17" s="25" t="s">
        <v>149</v>
      </c>
      <c r="PXL17" s="25" t="s">
        <v>149</v>
      </c>
      <c r="PXM17" s="25" t="s">
        <v>149</v>
      </c>
      <c r="PXN17" s="25" t="s">
        <v>149</v>
      </c>
      <c r="PXO17" s="25" t="s">
        <v>149</v>
      </c>
      <c r="PXP17" s="25" t="s">
        <v>149</v>
      </c>
      <c r="PXQ17" s="25" t="s">
        <v>149</v>
      </c>
      <c r="PXR17" s="25" t="s">
        <v>149</v>
      </c>
      <c r="PXS17" s="25" t="s">
        <v>149</v>
      </c>
      <c r="PXT17" s="25" t="s">
        <v>149</v>
      </c>
      <c r="PXU17" s="25" t="s">
        <v>149</v>
      </c>
      <c r="PXV17" s="25" t="s">
        <v>149</v>
      </c>
      <c r="PXW17" s="25" t="s">
        <v>149</v>
      </c>
      <c r="PXX17" s="25" t="s">
        <v>149</v>
      </c>
      <c r="PXY17" s="25" t="s">
        <v>149</v>
      </c>
      <c r="PXZ17" s="25" t="s">
        <v>149</v>
      </c>
      <c r="PYA17" s="25" t="s">
        <v>149</v>
      </c>
      <c r="PYB17" s="25" t="s">
        <v>149</v>
      </c>
      <c r="PYC17" s="25" t="s">
        <v>149</v>
      </c>
      <c r="PYD17" s="25" t="s">
        <v>149</v>
      </c>
      <c r="PYE17" s="25" t="s">
        <v>149</v>
      </c>
      <c r="PYF17" s="25" t="s">
        <v>149</v>
      </c>
      <c r="PYG17" s="25" t="s">
        <v>149</v>
      </c>
      <c r="PYH17" s="25" t="s">
        <v>149</v>
      </c>
      <c r="PYI17" s="25" t="s">
        <v>149</v>
      </c>
      <c r="PYJ17" s="25" t="s">
        <v>149</v>
      </c>
      <c r="PYK17" s="25" t="s">
        <v>149</v>
      </c>
      <c r="PYL17" s="25" t="s">
        <v>149</v>
      </c>
      <c r="PYM17" s="25" t="s">
        <v>149</v>
      </c>
      <c r="PYN17" s="25" t="s">
        <v>149</v>
      </c>
      <c r="PYO17" s="25" t="s">
        <v>149</v>
      </c>
      <c r="PYP17" s="25" t="s">
        <v>149</v>
      </c>
      <c r="PYQ17" s="25" t="s">
        <v>149</v>
      </c>
      <c r="PYR17" s="25" t="s">
        <v>149</v>
      </c>
      <c r="PYS17" s="25" t="s">
        <v>149</v>
      </c>
      <c r="PYT17" s="25" t="s">
        <v>149</v>
      </c>
      <c r="PYU17" s="25" t="s">
        <v>149</v>
      </c>
      <c r="PYV17" s="25" t="s">
        <v>149</v>
      </c>
      <c r="PYW17" s="25" t="s">
        <v>149</v>
      </c>
      <c r="PYX17" s="25" t="s">
        <v>149</v>
      </c>
      <c r="PYY17" s="25" t="s">
        <v>149</v>
      </c>
      <c r="PYZ17" s="25" t="s">
        <v>149</v>
      </c>
      <c r="PZA17" s="25" t="s">
        <v>149</v>
      </c>
      <c r="PZB17" s="25" t="s">
        <v>149</v>
      </c>
      <c r="PZC17" s="25" t="s">
        <v>149</v>
      </c>
      <c r="PZD17" s="25" t="s">
        <v>149</v>
      </c>
      <c r="PZE17" s="25" t="s">
        <v>149</v>
      </c>
      <c r="PZF17" s="25" t="s">
        <v>149</v>
      </c>
      <c r="PZG17" s="25" t="s">
        <v>149</v>
      </c>
      <c r="PZH17" s="25" t="s">
        <v>149</v>
      </c>
      <c r="PZI17" s="25" t="s">
        <v>149</v>
      </c>
      <c r="PZJ17" s="25" t="s">
        <v>149</v>
      </c>
      <c r="PZK17" s="25" t="s">
        <v>149</v>
      </c>
      <c r="PZL17" s="25" t="s">
        <v>149</v>
      </c>
      <c r="PZM17" s="25" t="s">
        <v>149</v>
      </c>
      <c r="PZN17" s="25" t="s">
        <v>149</v>
      </c>
      <c r="PZO17" s="25" t="s">
        <v>149</v>
      </c>
      <c r="PZP17" s="25" t="s">
        <v>149</v>
      </c>
      <c r="PZQ17" s="25" t="s">
        <v>149</v>
      </c>
      <c r="PZR17" s="25" t="s">
        <v>149</v>
      </c>
      <c r="PZS17" s="25" t="s">
        <v>149</v>
      </c>
      <c r="PZT17" s="25" t="s">
        <v>149</v>
      </c>
      <c r="PZU17" s="25" t="s">
        <v>149</v>
      </c>
      <c r="PZV17" s="25" t="s">
        <v>149</v>
      </c>
      <c r="PZW17" s="25" t="s">
        <v>149</v>
      </c>
      <c r="PZX17" s="25" t="s">
        <v>149</v>
      </c>
      <c r="PZY17" s="25" t="s">
        <v>149</v>
      </c>
      <c r="PZZ17" s="25" t="s">
        <v>149</v>
      </c>
      <c r="QAA17" s="25" t="s">
        <v>149</v>
      </c>
      <c r="QAB17" s="25" t="s">
        <v>149</v>
      </c>
      <c r="QAC17" s="25" t="s">
        <v>149</v>
      </c>
      <c r="QAD17" s="25" t="s">
        <v>149</v>
      </c>
      <c r="QAE17" s="25" t="s">
        <v>149</v>
      </c>
      <c r="QAF17" s="25" t="s">
        <v>149</v>
      </c>
      <c r="QAG17" s="25" t="s">
        <v>149</v>
      </c>
      <c r="QAH17" s="25" t="s">
        <v>149</v>
      </c>
      <c r="QAI17" s="25" t="s">
        <v>149</v>
      </c>
      <c r="QAJ17" s="25" t="s">
        <v>149</v>
      </c>
      <c r="QAK17" s="25" t="s">
        <v>149</v>
      </c>
      <c r="QAL17" s="25" t="s">
        <v>149</v>
      </c>
      <c r="QAM17" s="25" t="s">
        <v>149</v>
      </c>
      <c r="QAN17" s="25" t="s">
        <v>149</v>
      </c>
      <c r="QAO17" s="25" t="s">
        <v>149</v>
      </c>
      <c r="QAP17" s="25" t="s">
        <v>149</v>
      </c>
      <c r="QAQ17" s="25" t="s">
        <v>149</v>
      </c>
      <c r="QAR17" s="25" t="s">
        <v>149</v>
      </c>
      <c r="QAS17" s="25" t="s">
        <v>149</v>
      </c>
      <c r="QAT17" s="25" t="s">
        <v>149</v>
      </c>
      <c r="QAU17" s="25" t="s">
        <v>149</v>
      </c>
      <c r="QAV17" s="25" t="s">
        <v>149</v>
      </c>
      <c r="QAW17" s="25" t="s">
        <v>149</v>
      </c>
      <c r="QAX17" s="25" t="s">
        <v>149</v>
      </c>
      <c r="QAY17" s="25" t="s">
        <v>149</v>
      </c>
      <c r="QAZ17" s="25" t="s">
        <v>149</v>
      </c>
      <c r="QBA17" s="25" t="s">
        <v>149</v>
      </c>
      <c r="QBB17" s="25" t="s">
        <v>149</v>
      </c>
      <c r="QBC17" s="25" t="s">
        <v>149</v>
      </c>
      <c r="QBD17" s="25" t="s">
        <v>149</v>
      </c>
      <c r="QBE17" s="25" t="s">
        <v>149</v>
      </c>
      <c r="QBF17" s="25" t="s">
        <v>149</v>
      </c>
      <c r="QBG17" s="25" t="s">
        <v>149</v>
      </c>
      <c r="QBH17" s="25" t="s">
        <v>149</v>
      </c>
      <c r="QBI17" s="25" t="s">
        <v>149</v>
      </c>
      <c r="QBJ17" s="25" t="s">
        <v>149</v>
      </c>
      <c r="QBK17" s="25" t="s">
        <v>149</v>
      </c>
      <c r="QBL17" s="25" t="s">
        <v>149</v>
      </c>
      <c r="QBM17" s="25" t="s">
        <v>149</v>
      </c>
      <c r="QBN17" s="25" t="s">
        <v>149</v>
      </c>
      <c r="QBO17" s="25" t="s">
        <v>149</v>
      </c>
      <c r="QBP17" s="25" t="s">
        <v>149</v>
      </c>
      <c r="QBQ17" s="25" t="s">
        <v>149</v>
      </c>
      <c r="QBR17" s="25" t="s">
        <v>149</v>
      </c>
      <c r="QBS17" s="25" t="s">
        <v>149</v>
      </c>
      <c r="QBT17" s="25" t="s">
        <v>149</v>
      </c>
      <c r="QBU17" s="25" t="s">
        <v>149</v>
      </c>
      <c r="QBV17" s="25" t="s">
        <v>149</v>
      </c>
      <c r="QBW17" s="25" t="s">
        <v>149</v>
      </c>
      <c r="QBX17" s="25" t="s">
        <v>149</v>
      </c>
      <c r="QBY17" s="25" t="s">
        <v>149</v>
      </c>
      <c r="QBZ17" s="25" t="s">
        <v>149</v>
      </c>
      <c r="QCA17" s="25" t="s">
        <v>149</v>
      </c>
      <c r="QCB17" s="25" t="s">
        <v>149</v>
      </c>
      <c r="QCC17" s="25" t="s">
        <v>149</v>
      </c>
      <c r="QCD17" s="25" t="s">
        <v>149</v>
      </c>
      <c r="QCE17" s="25" t="s">
        <v>149</v>
      </c>
      <c r="QCF17" s="25" t="s">
        <v>149</v>
      </c>
      <c r="QCG17" s="25" t="s">
        <v>149</v>
      </c>
      <c r="QCH17" s="25" t="s">
        <v>149</v>
      </c>
      <c r="QCI17" s="25" t="s">
        <v>149</v>
      </c>
      <c r="QCJ17" s="25" t="s">
        <v>149</v>
      </c>
      <c r="QCK17" s="25" t="s">
        <v>149</v>
      </c>
      <c r="QCL17" s="25" t="s">
        <v>149</v>
      </c>
      <c r="QCM17" s="25" t="s">
        <v>149</v>
      </c>
      <c r="QCN17" s="25" t="s">
        <v>149</v>
      </c>
      <c r="QCO17" s="25" t="s">
        <v>149</v>
      </c>
      <c r="QCP17" s="25" t="s">
        <v>149</v>
      </c>
      <c r="QCQ17" s="25" t="s">
        <v>149</v>
      </c>
      <c r="QCR17" s="25" t="s">
        <v>149</v>
      </c>
      <c r="QCS17" s="25" t="s">
        <v>149</v>
      </c>
      <c r="QCT17" s="25" t="s">
        <v>149</v>
      </c>
      <c r="QCU17" s="25" t="s">
        <v>149</v>
      </c>
      <c r="QCV17" s="25" t="s">
        <v>149</v>
      </c>
      <c r="QCW17" s="25" t="s">
        <v>149</v>
      </c>
      <c r="QCX17" s="25" t="s">
        <v>149</v>
      </c>
      <c r="QCY17" s="25" t="s">
        <v>149</v>
      </c>
      <c r="QCZ17" s="25" t="s">
        <v>149</v>
      </c>
      <c r="QDA17" s="25" t="s">
        <v>149</v>
      </c>
      <c r="QDB17" s="25" t="s">
        <v>149</v>
      </c>
      <c r="QDC17" s="25" t="s">
        <v>149</v>
      </c>
      <c r="QDD17" s="25" t="s">
        <v>149</v>
      </c>
      <c r="QDE17" s="25" t="s">
        <v>149</v>
      </c>
      <c r="QDF17" s="25" t="s">
        <v>149</v>
      </c>
      <c r="QDG17" s="25" t="s">
        <v>149</v>
      </c>
      <c r="QDH17" s="25" t="s">
        <v>149</v>
      </c>
      <c r="QDI17" s="25" t="s">
        <v>149</v>
      </c>
      <c r="QDJ17" s="25" t="s">
        <v>149</v>
      </c>
      <c r="QDK17" s="25" t="s">
        <v>149</v>
      </c>
      <c r="QDL17" s="25" t="s">
        <v>149</v>
      </c>
      <c r="QDM17" s="25" t="s">
        <v>149</v>
      </c>
      <c r="QDN17" s="25" t="s">
        <v>149</v>
      </c>
      <c r="QDO17" s="25" t="s">
        <v>149</v>
      </c>
      <c r="QDP17" s="25" t="s">
        <v>149</v>
      </c>
      <c r="QDQ17" s="25" t="s">
        <v>149</v>
      </c>
      <c r="QDR17" s="25" t="s">
        <v>149</v>
      </c>
      <c r="QDS17" s="25" t="s">
        <v>149</v>
      </c>
      <c r="QDT17" s="25" t="s">
        <v>149</v>
      </c>
      <c r="QDU17" s="25" t="s">
        <v>149</v>
      </c>
      <c r="QDV17" s="25" t="s">
        <v>149</v>
      </c>
      <c r="QDW17" s="25" t="s">
        <v>149</v>
      </c>
      <c r="QDX17" s="25" t="s">
        <v>149</v>
      </c>
      <c r="QDY17" s="25" t="s">
        <v>149</v>
      </c>
      <c r="QDZ17" s="25" t="s">
        <v>149</v>
      </c>
      <c r="QEA17" s="25" t="s">
        <v>149</v>
      </c>
      <c r="QEB17" s="25" t="s">
        <v>149</v>
      </c>
      <c r="QEC17" s="25" t="s">
        <v>149</v>
      </c>
      <c r="QED17" s="25" t="s">
        <v>149</v>
      </c>
      <c r="QEE17" s="25" t="s">
        <v>149</v>
      </c>
      <c r="QEF17" s="25" t="s">
        <v>149</v>
      </c>
      <c r="QEG17" s="25" t="s">
        <v>149</v>
      </c>
      <c r="QEH17" s="25" t="s">
        <v>149</v>
      </c>
      <c r="QEI17" s="25" t="s">
        <v>149</v>
      </c>
      <c r="QEJ17" s="25" t="s">
        <v>149</v>
      </c>
      <c r="QEK17" s="25" t="s">
        <v>149</v>
      </c>
      <c r="QEL17" s="25" t="s">
        <v>149</v>
      </c>
      <c r="QEM17" s="25" t="s">
        <v>149</v>
      </c>
      <c r="QEN17" s="25" t="s">
        <v>149</v>
      </c>
      <c r="QEO17" s="25" t="s">
        <v>149</v>
      </c>
      <c r="QEP17" s="25" t="s">
        <v>149</v>
      </c>
      <c r="QEQ17" s="25" t="s">
        <v>149</v>
      </c>
      <c r="QER17" s="25" t="s">
        <v>149</v>
      </c>
      <c r="QES17" s="25" t="s">
        <v>149</v>
      </c>
      <c r="QET17" s="25" t="s">
        <v>149</v>
      </c>
      <c r="QEU17" s="25" t="s">
        <v>149</v>
      </c>
      <c r="QEV17" s="25" t="s">
        <v>149</v>
      </c>
      <c r="QEW17" s="25" t="s">
        <v>149</v>
      </c>
      <c r="QEX17" s="25" t="s">
        <v>149</v>
      </c>
      <c r="QEY17" s="25" t="s">
        <v>149</v>
      </c>
      <c r="QEZ17" s="25" t="s">
        <v>149</v>
      </c>
      <c r="QFA17" s="25" t="s">
        <v>149</v>
      </c>
      <c r="QFB17" s="25" t="s">
        <v>149</v>
      </c>
      <c r="QFC17" s="25" t="s">
        <v>149</v>
      </c>
      <c r="QFD17" s="25" t="s">
        <v>149</v>
      </c>
      <c r="QFE17" s="25" t="s">
        <v>149</v>
      </c>
      <c r="QFF17" s="25" t="s">
        <v>149</v>
      </c>
      <c r="QFG17" s="25" t="s">
        <v>149</v>
      </c>
      <c r="QFH17" s="25" t="s">
        <v>149</v>
      </c>
      <c r="QFI17" s="25" t="s">
        <v>149</v>
      </c>
      <c r="QFJ17" s="25" t="s">
        <v>149</v>
      </c>
      <c r="QFK17" s="25" t="s">
        <v>149</v>
      </c>
      <c r="QFL17" s="25" t="s">
        <v>149</v>
      </c>
      <c r="QFM17" s="25" t="s">
        <v>149</v>
      </c>
      <c r="QFN17" s="25" t="s">
        <v>149</v>
      </c>
      <c r="QFO17" s="25" t="s">
        <v>149</v>
      </c>
      <c r="QFP17" s="25" t="s">
        <v>149</v>
      </c>
      <c r="QFQ17" s="25" t="s">
        <v>149</v>
      </c>
      <c r="QFR17" s="25" t="s">
        <v>149</v>
      </c>
      <c r="QFS17" s="25" t="s">
        <v>149</v>
      </c>
      <c r="QFT17" s="25" t="s">
        <v>149</v>
      </c>
      <c r="QFU17" s="25" t="s">
        <v>149</v>
      </c>
      <c r="QFV17" s="25" t="s">
        <v>149</v>
      </c>
      <c r="QFW17" s="25" t="s">
        <v>149</v>
      </c>
      <c r="QFX17" s="25" t="s">
        <v>149</v>
      </c>
      <c r="QFY17" s="25" t="s">
        <v>149</v>
      </c>
      <c r="QFZ17" s="25" t="s">
        <v>149</v>
      </c>
      <c r="QGA17" s="25" t="s">
        <v>149</v>
      </c>
      <c r="QGB17" s="25" t="s">
        <v>149</v>
      </c>
      <c r="QGC17" s="25" t="s">
        <v>149</v>
      </c>
      <c r="QGD17" s="25" t="s">
        <v>149</v>
      </c>
      <c r="QGE17" s="25" t="s">
        <v>149</v>
      </c>
      <c r="QGF17" s="25" t="s">
        <v>149</v>
      </c>
      <c r="QGG17" s="25" t="s">
        <v>149</v>
      </c>
      <c r="QGH17" s="25" t="s">
        <v>149</v>
      </c>
      <c r="QGI17" s="25" t="s">
        <v>149</v>
      </c>
      <c r="QGJ17" s="25" t="s">
        <v>149</v>
      </c>
      <c r="QGK17" s="25" t="s">
        <v>149</v>
      </c>
      <c r="QGL17" s="25" t="s">
        <v>149</v>
      </c>
      <c r="QGM17" s="25" t="s">
        <v>149</v>
      </c>
      <c r="QGN17" s="25" t="s">
        <v>149</v>
      </c>
      <c r="QGO17" s="25" t="s">
        <v>149</v>
      </c>
      <c r="QGP17" s="25" t="s">
        <v>149</v>
      </c>
      <c r="QGQ17" s="25" t="s">
        <v>149</v>
      </c>
      <c r="QGR17" s="25" t="s">
        <v>149</v>
      </c>
      <c r="QGS17" s="25" t="s">
        <v>149</v>
      </c>
      <c r="QGT17" s="25" t="s">
        <v>149</v>
      </c>
      <c r="QGU17" s="25" t="s">
        <v>149</v>
      </c>
      <c r="QGV17" s="25" t="s">
        <v>149</v>
      </c>
      <c r="QGW17" s="25" t="s">
        <v>149</v>
      </c>
      <c r="QGX17" s="25" t="s">
        <v>149</v>
      </c>
      <c r="QGY17" s="25" t="s">
        <v>149</v>
      </c>
      <c r="QGZ17" s="25" t="s">
        <v>149</v>
      </c>
      <c r="QHA17" s="25" t="s">
        <v>149</v>
      </c>
      <c r="QHB17" s="25" t="s">
        <v>149</v>
      </c>
      <c r="QHC17" s="25" t="s">
        <v>149</v>
      </c>
      <c r="QHD17" s="25" t="s">
        <v>149</v>
      </c>
      <c r="QHE17" s="25" t="s">
        <v>149</v>
      </c>
      <c r="QHF17" s="25" t="s">
        <v>149</v>
      </c>
      <c r="QHG17" s="25" t="s">
        <v>149</v>
      </c>
      <c r="QHH17" s="25" t="s">
        <v>149</v>
      </c>
      <c r="QHI17" s="25" t="s">
        <v>149</v>
      </c>
      <c r="QHJ17" s="25" t="s">
        <v>149</v>
      </c>
      <c r="QHK17" s="25" t="s">
        <v>149</v>
      </c>
      <c r="QHL17" s="25" t="s">
        <v>149</v>
      </c>
      <c r="QHM17" s="25" t="s">
        <v>149</v>
      </c>
      <c r="QHN17" s="25" t="s">
        <v>149</v>
      </c>
      <c r="QHO17" s="25" t="s">
        <v>149</v>
      </c>
      <c r="QHP17" s="25" t="s">
        <v>149</v>
      </c>
      <c r="QHQ17" s="25" t="s">
        <v>149</v>
      </c>
      <c r="QHR17" s="25" t="s">
        <v>149</v>
      </c>
      <c r="QHS17" s="25" t="s">
        <v>149</v>
      </c>
      <c r="QHT17" s="25" t="s">
        <v>149</v>
      </c>
      <c r="QHU17" s="25" t="s">
        <v>149</v>
      </c>
      <c r="QHV17" s="25" t="s">
        <v>149</v>
      </c>
      <c r="QHW17" s="25" t="s">
        <v>149</v>
      </c>
      <c r="QHX17" s="25" t="s">
        <v>149</v>
      </c>
      <c r="QHY17" s="25" t="s">
        <v>149</v>
      </c>
      <c r="QHZ17" s="25" t="s">
        <v>149</v>
      </c>
      <c r="QIA17" s="25" t="s">
        <v>149</v>
      </c>
      <c r="QIB17" s="25" t="s">
        <v>149</v>
      </c>
      <c r="QIC17" s="25" t="s">
        <v>149</v>
      </c>
      <c r="QID17" s="25" t="s">
        <v>149</v>
      </c>
      <c r="QIE17" s="25" t="s">
        <v>149</v>
      </c>
      <c r="QIF17" s="25" t="s">
        <v>149</v>
      </c>
      <c r="QIG17" s="25" t="s">
        <v>149</v>
      </c>
      <c r="QIH17" s="25" t="s">
        <v>149</v>
      </c>
      <c r="QII17" s="25" t="s">
        <v>149</v>
      </c>
      <c r="QIJ17" s="25" t="s">
        <v>149</v>
      </c>
      <c r="QIK17" s="25" t="s">
        <v>149</v>
      </c>
      <c r="QIL17" s="25" t="s">
        <v>149</v>
      </c>
      <c r="QIM17" s="25" t="s">
        <v>149</v>
      </c>
      <c r="QIN17" s="25" t="s">
        <v>149</v>
      </c>
      <c r="QIO17" s="25" t="s">
        <v>149</v>
      </c>
      <c r="QIP17" s="25" t="s">
        <v>149</v>
      </c>
      <c r="QIQ17" s="25" t="s">
        <v>149</v>
      </c>
      <c r="QIR17" s="25" t="s">
        <v>149</v>
      </c>
      <c r="QIS17" s="25" t="s">
        <v>149</v>
      </c>
      <c r="QIT17" s="25" t="s">
        <v>149</v>
      </c>
      <c r="QIU17" s="25" t="s">
        <v>149</v>
      </c>
      <c r="QIV17" s="25" t="s">
        <v>149</v>
      </c>
      <c r="QIW17" s="25" t="s">
        <v>149</v>
      </c>
      <c r="QIX17" s="25" t="s">
        <v>149</v>
      </c>
      <c r="QIY17" s="25" t="s">
        <v>149</v>
      </c>
      <c r="QIZ17" s="25" t="s">
        <v>149</v>
      </c>
      <c r="QJA17" s="25" t="s">
        <v>149</v>
      </c>
      <c r="QJB17" s="25" t="s">
        <v>149</v>
      </c>
      <c r="QJC17" s="25" t="s">
        <v>149</v>
      </c>
      <c r="QJD17" s="25" t="s">
        <v>149</v>
      </c>
      <c r="QJE17" s="25" t="s">
        <v>149</v>
      </c>
      <c r="QJF17" s="25" t="s">
        <v>149</v>
      </c>
      <c r="QJG17" s="25" t="s">
        <v>149</v>
      </c>
      <c r="QJH17" s="25" t="s">
        <v>149</v>
      </c>
      <c r="QJI17" s="25" t="s">
        <v>149</v>
      </c>
      <c r="QJJ17" s="25" t="s">
        <v>149</v>
      </c>
      <c r="QJK17" s="25" t="s">
        <v>149</v>
      </c>
      <c r="QJL17" s="25" t="s">
        <v>149</v>
      </c>
      <c r="QJM17" s="25" t="s">
        <v>149</v>
      </c>
      <c r="QJN17" s="25" t="s">
        <v>149</v>
      </c>
      <c r="QJO17" s="25" t="s">
        <v>149</v>
      </c>
      <c r="QJP17" s="25" t="s">
        <v>149</v>
      </c>
      <c r="QJQ17" s="25" t="s">
        <v>149</v>
      </c>
      <c r="QJR17" s="25" t="s">
        <v>149</v>
      </c>
      <c r="QJS17" s="25" t="s">
        <v>149</v>
      </c>
      <c r="QJT17" s="25" t="s">
        <v>149</v>
      </c>
      <c r="QJU17" s="25" t="s">
        <v>149</v>
      </c>
      <c r="QJV17" s="25" t="s">
        <v>149</v>
      </c>
      <c r="QJW17" s="25" t="s">
        <v>149</v>
      </c>
      <c r="QJX17" s="25" t="s">
        <v>149</v>
      </c>
      <c r="QJY17" s="25" t="s">
        <v>149</v>
      </c>
      <c r="QJZ17" s="25" t="s">
        <v>149</v>
      </c>
      <c r="QKA17" s="25" t="s">
        <v>149</v>
      </c>
      <c r="QKB17" s="25" t="s">
        <v>149</v>
      </c>
      <c r="QKC17" s="25" t="s">
        <v>149</v>
      </c>
      <c r="QKD17" s="25" t="s">
        <v>149</v>
      </c>
      <c r="QKE17" s="25" t="s">
        <v>149</v>
      </c>
      <c r="QKF17" s="25" t="s">
        <v>149</v>
      </c>
      <c r="QKG17" s="25" t="s">
        <v>149</v>
      </c>
      <c r="QKH17" s="25" t="s">
        <v>149</v>
      </c>
      <c r="QKI17" s="25" t="s">
        <v>149</v>
      </c>
      <c r="QKJ17" s="25" t="s">
        <v>149</v>
      </c>
      <c r="QKK17" s="25" t="s">
        <v>149</v>
      </c>
      <c r="QKL17" s="25" t="s">
        <v>149</v>
      </c>
      <c r="QKM17" s="25" t="s">
        <v>149</v>
      </c>
      <c r="QKN17" s="25" t="s">
        <v>149</v>
      </c>
      <c r="QKO17" s="25" t="s">
        <v>149</v>
      </c>
      <c r="QKP17" s="25" t="s">
        <v>149</v>
      </c>
      <c r="QKQ17" s="25" t="s">
        <v>149</v>
      </c>
      <c r="QKR17" s="25" t="s">
        <v>149</v>
      </c>
      <c r="QKS17" s="25" t="s">
        <v>149</v>
      </c>
      <c r="QKT17" s="25" t="s">
        <v>149</v>
      </c>
      <c r="QKU17" s="25" t="s">
        <v>149</v>
      </c>
      <c r="QKV17" s="25" t="s">
        <v>149</v>
      </c>
      <c r="QKW17" s="25" t="s">
        <v>149</v>
      </c>
      <c r="QKX17" s="25" t="s">
        <v>149</v>
      </c>
      <c r="QKY17" s="25" t="s">
        <v>149</v>
      </c>
      <c r="QKZ17" s="25" t="s">
        <v>149</v>
      </c>
      <c r="QLA17" s="25" t="s">
        <v>149</v>
      </c>
      <c r="QLB17" s="25" t="s">
        <v>149</v>
      </c>
      <c r="QLC17" s="25" t="s">
        <v>149</v>
      </c>
      <c r="QLD17" s="25" t="s">
        <v>149</v>
      </c>
      <c r="QLE17" s="25" t="s">
        <v>149</v>
      </c>
      <c r="QLF17" s="25" t="s">
        <v>149</v>
      </c>
      <c r="QLG17" s="25" t="s">
        <v>149</v>
      </c>
      <c r="QLH17" s="25" t="s">
        <v>149</v>
      </c>
      <c r="QLI17" s="25" t="s">
        <v>149</v>
      </c>
      <c r="QLJ17" s="25" t="s">
        <v>149</v>
      </c>
      <c r="QLK17" s="25" t="s">
        <v>149</v>
      </c>
      <c r="QLL17" s="25" t="s">
        <v>149</v>
      </c>
      <c r="QLM17" s="25" t="s">
        <v>149</v>
      </c>
      <c r="QLN17" s="25" t="s">
        <v>149</v>
      </c>
      <c r="QLO17" s="25" t="s">
        <v>149</v>
      </c>
      <c r="QLP17" s="25" t="s">
        <v>149</v>
      </c>
      <c r="QLQ17" s="25" t="s">
        <v>149</v>
      </c>
      <c r="QLR17" s="25" t="s">
        <v>149</v>
      </c>
      <c r="QLS17" s="25" t="s">
        <v>149</v>
      </c>
      <c r="QLT17" s="25" t="s">
        <v>149</v>
      </c>
      <c r="QLU17" s="25" t="s">
        <v>149</v>
      </c>
      <c r="QLV17" s="25" t="s">
        <v>149</v>
      </c>
      <c r="QLW17" s="25" t="s">
        <v>149</v>
      </c>
      <c r="QLX17" s="25" t="s">
        <v>149</v>
      </c>
      <c r="QLY17" s="25" t="s">
        <v>149</v>
      </c>
      <c r="QLZ17" s="25" t="s">
        <v>149</v>
      </c>
      <c r="QMA17" s="25" t="s">
        <v>149</v>
      </c>
      <c r="QMB17" s="25" t="s">
        <v>149</v>
      </c>
      <c r="QMC17" s="25" t="s">
        <v>149</v>
      </c>
      <c r="QMD17" s="25" t="s">
        <v>149</v>
      </c>
      <c r="QME17" s="25" t="s">
        <v>149</v>
      </c>
      <c r="QMF17" s="25" t="s">
        <v>149</v>
      </c>
      <c r="QMG17" s="25" t="s">
        <v>149</v>
      </c>
      <c r="QMH17" s="25" t="s">
        <v>149</v>
      </c>
      <c r="QMI17" s="25" t="s">
        <v>149</v>
      </c>
      <c r="QMJ17" s="25" t="s">
        <v>149</v>
      </c>
      <c r="QMK17" s="25" t="s">
        <v>149</v>
      </c>
      <c r="QML17" s="25" t="s">
        <v>149</v>
      </c>
      <c r="QMM17" s="25" t="s">
        <v>149</v>
      </c>
      <c r="QMN17" s="25" t="s">
        <v>149</v>
      </c>
      <c r="QMO17" s="25" t="s">
        <v>149</v>
      </c>
      <c r="QMP17" s="25" t="s">
        <v>149</v>
      </c>
      <c r="QMQ17" s="25" t="s">
        <v>149</v>
      </c>
      <c r="QMR17" s="25" t="s">
        <v>149</v>
      </c>
      <c r="QMS17" s="25" t="s">
        <v>149</v>
      </c>
      <c r="QMT17" s="25" t="s">
        <v>149</v>
      </c>
      <c r="QMU17" s="25" t="s">
        <v>149</v>
      </c>
      <c r="QMV17" s="25" t="s">
        <v>149</v>
      </c>
      <c r="QMW17" s="25" t="s">
        <v>149</v>
      </c>
      <c r="QMX17" s="25" t="s">
        <v>149</v>
      </c>
      <c r="QMY17" s="25" t="s">
        <v>149</v>
      </c>
      <c r="QMZ17" s="25" t="s">
        <v>149</v>
      </c>
      <c r="QNA17" s="25" t="s">
        <v>149</v>
      </c>
      <c r="QNB17" s="25" t="s">
        <v>149</v>
      </c>
      <c r="QNC17" s="25" t="s">
        <v>149</v>
      </c>
      <c r="QND17" s="25" t="s">
        <v>149</v>
      </c>
      <c r="QNE17" s="25" t="s">
        <v>149</v>
      </c>
      <c r="QNF17" s="25" t="s">
        <v>149</v>
      </c>
      <c r="QNG17" s="25" t="s">
        <v>149</v>
      </c>
      <c r="QNH17" s="25" t="s">
        <v>149</v>
      </c>
      <c r="QNI17" s="25" t="s">
        <v>149</v>
      </c>
      <c r="QNJ17" s="25" t="s">
        <v>149</v>
      </c>
      <c r="QNK17" s="25" t="s">
        <v>149</v>
      </c>
      <c r="QNL17" s="25" t="s">
        <v>149</v>
      </c>
      <c r="QNM17" s="25" t="s">
        <v>149</v>
      </c>
      <c r="QNN17" s="25" t="s">
        <v>149</v>
      </c>
      <c r="QNO17" s="25" t="s">
        <v>149</v>
      </c>
      <c r="QNP17" s="25" t="s">
        <v>149</v>
      </c>
      <c r="QNQ17" s="25" t="s">
        <v>149</v>
      </c>
      <c r="QNR17" s="25" t="s">
        <v>149</v>
      </c>
      <c r="QNS17" s="25" t="s">
        <v>149</v>
      </c>
      <c r="QNT17" s="25" t="s">
        <v>149</v>
      </c>
      <c r="QNU17" s="25" t="s">
        <v>149</v>
      </c>
      <c r="QNV17" s="25" t="s">
        <v>149</v>
      </c>
      <c r="QNW17" s="25" t="s">
        <v>149</v>
      </c>
      <c r="QNX17" s="25" t="s">
        <v>149</v>
      </c>
      <c r="QNY17" s="25" t="s">
        <v>149</v>
      </c>
      <c r="QNZ17" s="25" t="s">
        <v>149</v>
      </c>
      <c r="QOA17" s="25" t="s">
        <v>149</v>
      </c>
      <c r="QOB17" s="25" t="s">
        <v>149</v>
      </c>
      <c r="QOC17" s="25" t="s">
        <v>149</v>
      </c>
      <c r="QOD17" s="25" t="s">
        <v>149</v>
      </c>
      <c r="QOE17" s="25" t="s">
        <v>149</v>
      </c>
      <c r="QOF17" s="25" t="s">
        <v>149</v>
      </c>
      <c r="QOG17" s="25" t="s">
        <v>149</v>
      </c>
      <c r="QOH17" s="25" t="s">
        <v>149</v>
      </c>
      <c r="QOI17" s="25" t="s">
        <v>149</v>
      </c>
      <c r="QOJ17" s="25" t="s">
        <v>149</v>
      </c>
      <c r="QOK17" s="25" t="s">
        <v>149</v>
      </c>
      <c r="QOL17" s="25" t="s">
        <v>149</v>
      </c>
      <c r="QOM17" s="25" t="s">
        <v>149</v>
      </c>
      <c r="QON17" s="25" t="s">
        <v>149</v>
      </c>
      <c r="QOO17" s="25" t="s">
        <v>149</v>
      </c>
      <c r="QOP17" s="25" t="s">
        <v>149</v>
      </c>
      <c r="QOQ17" s="25" t="s">
        <v>149</v>
      </c>
      <c r="QOR17" s="25" t="s">
        <v>149</v>
      </c>
      <c r="QOS17" s="25" t="s">
        <v>149</v>
      </c>
      <c r="QOT17" s="25" t="s">
        <v>149</v>
      </c>
      <c r="QOU17" s="25" t="s">
        <v>149</v>
      </c>
      <c r="QOV17" s="25" t="s">
        <v>149</v>
      </c>
      <c r="QOW17" s="25" t="s">
        <v>149</v>
      </c>
      <c r="QOX17" s="25" t="s">
        <v>149</v>
      </c>
      <c r="QOY17" s="25" t="s">
        <v>149</v>
      </c>
      <c r="QOZ17" s="25" t="s">
        <v>149</v>
      </c>
      <c r="QPA17" s="25" t="s">
        <v>149</v>
      </c>
      <c r="QPB17" s="25" t="s">
        <v>149</v>
      </c>
      <c r="QPC17" s="25" t="s">
        <v>149</v>
      </c>
      <c r="QPD17" s="25" t="s">
        <v>149</v>
      </c>
      <c r="QPE17" s="25" t="s">
        <v>149</v>
      </c>
      <c r="QPF17" s="25" t="s">
        <v>149</v>
      </c>
      <c r="QPG17" s="25" t="s">
        <v>149</v>
      </c>
      <c r="QPH17" s="25" t="s">
        <v>149</v>
      </c>
      <c r="QPI17" s="25" t="s">
        <v>149</v>
      </c>
      <c r="QPJ17" s="25" t="s">
        <v>149</v>
      </c>
      <c r="QPK17" s="25" t="s">
        <v>149</v>
      </c>
      <c r="QPL17" s="25" t="s">
        <v>149</v>
      </c>
      <c r="QPM17" s="25" t="s">
        <v>149</v>
      </c>
      <c r="QPN17" s="25" t="s">
        <v>149</v>
      </c>
      <c r="QPO17" s="25" t="s">
        <v>149</v>
      </c>
      <c r="QPP17" s="25" t="s">
        <v>149</v>
      </c>
      <c r="QPQ17" s="25" t="s">
        <v>149</v>
      </c>
      <c r="QPR17" s="25" t="s">
        <v>149</v>
      </c>
      <c r="QPS17" s="25" t="s">
        <v>149</v>
      </c>
      <c r="QPT17" s="25" t="s">
        <v>149</v>
      </c>
      <c r="QPU17" s="25" t="s">
        <v>149</v>
      </c>
      <c r="QPV17" s="25" t="s">
        <v>149</v>
      </c>
      <c r="QPW17" s="25" t="s">
        <v>149</v>
      </c>
      <c r="QPX17" s="25" t="s">
        <v>149</v>
      </c>
      <c r="QPY17" s="25" t="s">
        <v>149</v>
      </c>
      <c r="QPZ17" s="25" t="s">
        <v>149</v>
      </c>
      <c r="QQA17" s="25" t="s">
        <v>149</v>
      </c>
      <c r="QQB17" s="25" t="s">
        <v>149</v>
      </c>
      <c r="QQC17" s="25" t="s">
        <v>149</v>
      </c>
      <c r="QQD17" s="25" t="s">
        <v>149</v>
      </c>
      <c r="QQE17" s="25" t="s">
        <v>149</v>
      </c>
      <c r="QQF17" s="25" t="s">
        <v>149</v>
      </c>
      <c r="QQG17" s="25" t="s">
        <v>149</v>
      </c>
      <c r="QQH17" s="25" t="s">
        <v>149</v>
      </c>
      <c r="QQI17" s="25" t="s">
        <v>149</v>
      </c>
      <c r="QQJ17" s="25" t="s">
        <v>149</v>
      </c>
      <c r="QQK17" s="25" t="s">
        <v>149</v>
      </c>
      <c r="QQL17" s="25" t="s">
        <v>149</v>
      </c>
      <c r="QQM17" s="25" t="s">
        <v>149</v>
      </c>
      <c r="QQN17" s="25" t="s">
        <v>149</v>
      </c>
      <c r="QQO17" s="25" t="s">
        <v>149</v>
      </c>
      <c r="QQP17" s="25" t="s">
        <v>149</v>
      </c>
      <c r="QQQ17" s="25" t="s">
        <v>149</v>
      </c>
      <c r="QQR17" s="25" t="s">
        <v>149</v>
      </c>
      <c r="QQS17" s="25" t="s">
        <v>149</v>
      </c>
      <c r="QQT17" s="25" t="s">
        <v>149</v>
      </c>
      <c r="QQU17" s="25" t="s">
        <v>149</v>
      </c>
      <c r="QQV17" s="25" t="s">
        <v>149</v>
      </c>
      <c r="QQW17" s="25" t="s">
        <v>149</v>
      </c>
      <c r="QQX17" s="25" t="s">
        <v>149</v>
      </c>
      <c r="QQY17" s="25" t="s">
        <v>149</v>
      </c>
      <c r="QQZ17" s="25" t="s">
        <v>149</v>
      </c>
      <c r="QRA17" s="25" t="s">
        <v>149</v>
      </c>
      <c r="QRB17" s="25" t="s">
        <v>149</v>
      </c>
      <c r="QRC17" s="25" t="s">
        <v>149</v>
      </c>
      <c r="QRD17" s="25" t="s">
        <v>149</v>
      </c>
      <c r="QRE17" s="25" t="s">
        <v>149</v>
      </c>
      <c r="QRF17" s="25" t="s">
        <v>149</v>
      </c>
      <c r="QRG17" s="25" t="s">
        <v>149</v>
      </c>
      <c r="QRH17" s="25" t="s">
        <v>149</v>
      </c>
      <c r="QRI17" s="25" t="s">
        <v>149</v>
      </c>
      <c r="QRJ17" s="25" t="s">
        <v>149</v>
      </c>
      <c r="QRK17" s="25" t="s">
        <v>149</v>
      </c>
      <c r="QRL17" s="25" t="s">
        <v>149</v>
      </c>
      <c r="QRM17" s="25" t="s">
        <v>149</v>
      </c>
      <c r="QRN17" s="25" t="s">
        <v>149</v>
      </c>
      <c r="QRO17" s="25" t="s">
        <v>149</v>
      </c>
      <c r="QRP17" s="25" t="s">
        <v>149</v>
      </c>
      <c r="QRQ17" s="25" t="s">
        <v>149</v>
      </c>
      <c r="QRR17" s="25" t="s">
        <v>149</v>
      </c>
      <c r="QRS17" s="25" t="s">
        <v>149</v>
      </c>
      <c r="QRT17" s="25" t="s">
        <v>149</v>
      </c>
      <c r="QRU17" s="25" t="s">
        <v>149</v>
      </c>
      <c r="QRV17" s="25" t="s">
        <v>149</v>
      </c>
      <c r="QRW17" s="25" t="s">
        <v>149</v>
      </c>
      <c r="QRX17" s="25" t="s">
        <v>149</v>
      </c>
      <c r="QRY17" s="25" t="s">
        <v>149</v>
      </c>
      <c r="QRZ17" s="25" t="s">
        <v>149</v>
      </c>
      <c r="QSA17" s="25" t="s">
        <v>149</v>
      </c>
      <c r="QSB17" s="25" t="s">
        <v>149</v>
      </c>
      <c r="QSC17" s="25" t="s">
        <v>149</v>
      </c>
      <c r="QSD17" s="25" t="s">
        <v>149</v>
      </c>
      <c r="QSE17" s="25" t="s">
        <v>149</v>
      </c>
      <c r="QSF17" s="25" t="s">
        <v>149</v>
      </c>
      <c r="QSG17" s="25" t="s">
        <v>149</v>
      </c>
      <c r="QSH17" s="25" t="s">
        <v>149</v>
      </c>
      <c r="QSI17" s="25" t="s">
        <v>149</v>
      </c>
      <c r="QSJ17" s="25" t="s">
        <v>149</v>
      </c>
      <c r="QSK17" s="25" t="s">
        <v>149</v>
      </c>
      <c r="QSL17" s="25" t="s">
        <v>149</v>
      </c>
      <c r="QSM17" s="25" t="s">
        <v>149</v>
      </c>
      <c r="QSN17" s="25" t="s">
        <v>149</v>
      </c>
      <c r="QSO17" s="25" t="s">
        <v>149</v>
      </c>
      <c r="QSP17" s="25" t="s">
        <v>149</v>
      </c>
      <c r="QSQ17" s="25" t="s">
        <v>149</v>
      </c>
      <c r="QSR17" s="25" t="s">
        <v>149</v>
      </c>
      <c r="QSS17" s="25" t="s">
        <v>149</v>
      </c>
      <c r="QST17" s="25" t="s">
        <v>149</v>
      </c>
      <c r="QSU17" s="25" t="s">
        <v>149</v>
      </c>
      <c r="QSV17" s="25" t="s">
        <v>149</v>
      </c>
      <c r="QSW17" s="25" t="s">
        <v>149</v>
      </c>
      <c r="QSX17" s="25" t="s">
        <v>149</v>
      </c>
      <c r="QSY17" s="25" t="s">
        <v>149</v>
      </c>
      <c r="QSZ17" s="25" t="s">
        <v>149</v>
      </c>
      <c r="QTA17" s="25" t="s">
        <v>149</v>
      </c>
      <c r="QTB17" s="25" t="s">
        <v>149</v>
      </c>
      <c r="QTC17" s="25" t="s">
        <v>149</v>
      </c>
      <c r="QTD17" s="25" t="s">
        <v>149</v>
      </c>
      <c r="QTE17" s="25" t="s">
        <v>149</v>
      </c>
      <c r="QTF17" s="25" t="s">
        <v>149</v>
      </c>
      <c r="QTG17" s="25" t="s">
        <v>149</v>
      </c>
      <c r="QTH17" s="25" t="s">
        <v>149</v>
      </c>
      <c r="QTI17" s="25" t="s">
        <v>149</v>
      </c>
      <c r="QTJ17" s="25" t="s">
        <v>149</v>
      </c>
      <c r="QTK17" s="25" t="s">
        <v>149</v>
      </c>
      <c r="QTL17" s="25" t="s">
        <v>149</v>
      </c>
      <c r="QTM17" s="25" t="s">
        <v>149</v>
      </c>
      <c r="QTN17" s="25" t="s">
        <v>149</v>
      </c>
      <c r="QTO17" s="25" t="s">
        <v>149</v>
      </c>
      <c r="QTP17" s="25" t="s">
        <v>149</v>
      </c>
      <c r="QTQ17" s="25" t="s">
        <v>149</v>
      </c>
      <c r="QTR17" s="25" t="s">
        <v>149</v>
      </c>
      <c r="QTS17" s="25" t="s">
        <v>149</v>
      </c>
      <c r="QTT17" s="25" t="s">
        <v>149</v>
      </c>
      <c r="QTU17" s="25" t="s">
        <v>149</v>
      </c>
      <c r="QTV17" s="25" t="s">
        <v>149</v>
      </c>
      <c r="QTW17" s="25" t="s">
        <v>149</v>
      </c>
      <c r="QTX17" s="25" t="s">
        <v>149</v>
      </c>
      <c r="QTY17" s="25" t="s">
        <v>149</v>
      </c>
      <c r="QTZ17" s="25" t="s">
        <v>149</v>
      </c>
      <c r="QUA17" s="25" t="s">
        <v>149</v>
      </c>
      <c r="QUB17" s="25" t="s">
        <v>149</v>
      </c>
      <c r="QUC17" s="25" t="s">
        <v>149</v>
      </c>
      <c r="QUD17" s="25" t="s">
        <v>149</v>
      </c>
      <c r="QUE17" s="25" t="s">
        <v>149</v>
      </c>
      <c r="QUF17" s="25" t="s">
        <v>149</v>
      </c>
      <c r="QUG17" s="25" t="s">
        <v>149</v>
      </c>
      <c r="QUH17" s="25" t="s">
        <v>149</v>
      </c>
      <c r="QUI17" s="25" t="s">
        <v>149</v>
      </c>
      <c r="QUJ17" s="25" t="s">
        <v>149</v>
      </c>
      <c r="QUK17" s="25" t="s">
        <v>149</v>
      </c>
      <c r="QUL17" s="25" t="s">
        <v>149</v>
      </c>
      <c r="QUM17" s="25" t="s">
        <v>149</v>
      </c>
      <c r="QUN17" s="25" t="s">
        <v>149</v>
      </c>
      <c r="QUO17" s="25" t="s">
        <v>149</v>
      </c>
      <c r="QUP17" s="25" t="s">
        <v>149</v>
      </c>
      <c r="QUQ17" s="25" t="s">
        <v>149</v>
      </c>
      <c r="QUR17" s="25" t="s">
        <v>149</v>
      </c>
      <c r="QUS17" s="25" t="s">
        <v>149</v>
      </c>
      <c r="QUT17" s="25" t="s">
        <v>149</v>
      </c>
      <c r="QUU17" s="25" t="s">
        <v>149</v>
      </c>
      <c r="QUV17" s="25" t="s">
        <v>149</v>
      </c>
      <c r="QUW17" s="25" t="s">
        <v>149</v>
      </c>
      <c r="QUX17" s="25" t="s">
        <v>149</v>
      </c>
      <c r="QUY17" s="25" t="s">
        <v>149</v>
      </c>
      <c r="QUZ17" s="25" t="s">
        <v>149</v>
      </c>
      <c r="QVA17" s="25" t="s">
        <v>149</v>
      </c>
      <c r="QVB17" s="25" t="s">
        <v>149</v>
      </c>
      <c r="QVC17" s="25" t="s">
        <v>149</v>
      </c>
      <c r="QVD17" s="25" t="s">
        <v>149</v>
      </c>
      <c r="QVE17" s="25" t="s">
        <v>149</v>
      </c>
      <c r="QVF17" s="25" t="s">
        <v>149</v>
      </c>
      <c r="QVG17" s="25" t="s">
        <v>149</v>
      </c>
      <c r="QVH17" s="25" t="s">
        <v>149</v>
      </c>
      <c r="QVI17" s="25" t="s">
        <v>149</v>
      </c>
      <c r="QVJ17" s="25" t="s">
        <v>149</v>
      </c>
      <c r="QVK17" s="25" t="s">
        <v>149</v>
      </c>
      <c r="QVL17" s="25" t="s">
        <v>149</v>
      </c>
      <c r="QVM17" s="25" t="s">
        <v>149</v>
      </c>
      <c r="QVN17" s="25" t="s">
        <v>149</v>
      </c>
      <c r="QVO17" s="25" t="s">
        <v>149</v>
      </c>
      <c r="QVP17" s="25" t="s">
        <v>149</v>
      </c>
      <c r="QVQ17" s="25" t="s">
        <v>149</v>
      </c>
      <c r="QVR17" s="25" t="s">
        <v>149</v>
      </c>
      <c r="QVS17" s="25" t="s">
        <v>149</v>
      </c>
      <c r="QVT17" s="25" t="s">
        <v>149</v>
      </c>
      <c r="QVU17" s="25" t="s">
        <v>149</v>
      </c>
      <c r="QVV17" s="25" t="s">
        <v>149</v>
      </c>
      <c r="QVW17" s="25" t="s">
        <v>149</v>
      </c>
      <c r="QVX17" s="25" t="s">
        <v>149</v>
      </c>
      <c r="QVY17" s="25" t="s">
        <v>149</v>
      </c>
      <c r="QVZ17" s="25" t="s">
        <v>149</v>
      </c>
      <c r="QWA17" s="25" t="s">
        <v>149</v>
      </c>
      <c r="QWB17" s="25" t="s">
        <v>149</v>
      </c>
      <c r="QWC17" s="25" t="s">
        <v>149</v>
      </c>
      <c r="QWD17" s="25" t="s">
        <v>149</v>
      </c>
      <c r="QWE17" s="25" t="s">
        <v>149</v>
      </c>
      <c r="QWF17" s="25" t="s">
        <v>149</v>
      </c>
      <c r="QWG17" s="25" t="s">
        <v>149</v>
      </c>
      <c r="QWH17" s="25" t="s">
        <v>149</v>
      </c>
      <c r="QWI17" s="25" t="s">
        <v>149</v>
      </c>
      <c r="QWJ17" s="25" t="s">
        <v>149</v>
      </c>
      <c r="QWK17" s="25" t="s">
        <v>149</v>
      </c>
      <c r="QWL17" s="25" t="s">
        <v>149</v>
      </c>
      <c r="QWM17" s="25" t="s">
        <v>149</v>
      </c>
      <c r="QWN17" s="25" t="s">
        <v>149</v>
      </c>
      <c r="QWO17" s="25" t="s">
        <v>149</v>
      </c>
      <c r="QWP17" s="25" t="s">
        <v>149</v>
      </c>
      <c r="QWQ17" s="25" t="s">
        <v>149</v>
      </c>
      <c r="QWR17" s="25" t="s">
        <v>149</v>
      </c>
      <c r="QWS17" s="25" t="s">
        <v>149</v>
      </c>
      <c r="QWT17" s="25" t="s">
        <v>149</v>
      </c>
      <c r="QWU17" s="25" t="s">
        <v>149</v>
      </c>
      <c r="QWV17" s="25" t="s">
        <v>149</v>
      </c>
      <c r="QWW17" s="25" t="s">
        <v>149</v>
      </c>
      <c r="QWX17" s="25" t="s">
        <v>149</v>
      </c>
      <c r="QWY17" s="25" t="s">
        <v>149</v>
      </c>
      <c r="QWZ17" s="25" t="s">
        <v>149</v>
      </c>
      <c r="QXA17" s="25" t="s">
        <v>149</v>
      </c>
      <c r="QXB17" s="25" t="s">
        <v>149</v>
      </c>
      <c r="QXC17" s="25" t="s">
        <v>149</v>
      </c>
      <c r="QXD17" s="25" t="s">
        <v>149</v>
      </c>
      <c r="QXE17" s="25" t="s">
        <v>149</v>
      </c>
      <c r="QXF17" s="25" t="s">
        <v>149</v>
      </c>
      <c r="QXG17" s="25" t="s">
        <v>149</v>
      </c>
      <c r="QXH17" s="25" t="s">
        <v>149</v>
      </c>
      <c r="QXI17" s="25" t="s">
        <v>149</v>
      </c>
      <c r="QXJ17" s="25" t="s">
        <v>149</v>
      </c>
      <c r="QXK17" s="25" t="s">
        <v>149</v>
      </c>
      <c r="QXL17" s="25" t="s">
        <v>149</v>
      </c>
      <c r="QXM17" s="25" t="s">
        <v>149</v>
      </c>
      <c r="QXN17" s="25" t="s">
        <v>149</v>
      </c>
      <c r="QXO17" s="25" t="s">
        <v>149</v>
      </c>
      <c r="QXP17" s="25" t="s">
        <v>149</v>
      </c>
      <c r="QXQ17" s="25" t="s">
        <v>149</v>
      </c>
      <c r="QXR17" s="25" t="s">
        <v>149</v>
      </c>
      <c r="QXS17" s="25" t="s">
        <v>149</v>
      </c>
      <c r="QXT17" s="25" t="s">
        <v>149</v>
      </c>
      <c r="QXU17" s="25" t="s">
        <v>149</v>
      </c>
      <c r="QXV17" s="25" t="s">
        <v>149</v>
      </c>
      <c r="QXW17" s="25" t="s">
        <v>149</v>
      </c>
      <c r="QXX17" s="25" t="s">
        <v>149</v>
      </c>
      <c r="QXY17" s="25" t="s">
        <v>149</v>
      </c>
      <c r="QXZ17" s="25" t="s">
        <v>149</v>
      </c>
      <c r="QYA17" s="25" t="s">
        <v>149</v>
      </c>
      <c r="QYB17" s="25" t="s">
        <v>149</v>
      </c>
      <c r="QYC17" s="25" t="s">
        <v>149</v>
      </c>
      <c r="QYD17" s="25" t="s">
        <v>149</v>
      </c>
      <c r="QYE17" s="25" t="s">
        <v>149</v>
      </c>
      <c r="QYF17" s="25" t="s">
        <v>149</v>
      </c>
      <c r="QYG17" s="25" t="s">
        <v>149</v>
      </c>
      <c r="QYH17" s="25" t="s">
        <v>149</v>
      </c>
      <c r="QYI17" s="25" t="s">
        <v>149</v>
      </c>
      <c r="QYJ17" s="25" t="s">
        <v>149</v>
      </c>
      <c r="QYK17" s="25" t="s">
        <v>149</v>
      </c>
      <c r="QYL17" s="25" t="s">
        <v>149</v>
      </c>
      <c r="QYM17" s="25" t="s">
        <v>149</v>
      </c>
      <c r="QYN17" s="25" t="s">
        <v>149</v>
      </c>
      <c r="QYO17" s="25" t="s">
        <v>149</v>
      </c>
      <c r="QYP17" s="25" t="s">
        <v>149</v>
      </c>
      <c r="QYQ17" s="25" t="s">
        <v>149</v>
      </c>
      <c r="QYR17" s="25" t="s">
        <v>149</v>
      </c>
      <c r="QYS17" s="25" t="s">
        <v>149</v>
      </c>
      <c r="QYT17" s="25" t="s">
        <v>149</v>
      </c>
      <c r="QYU17" s="25" t="s">
        <v>149</v>
      </c>
      <c r="QYV17" s="25" t="s">
        <v>149</v>
      </c>
      <c r="QYW17" s="25" t="s">
        <v>149</v>
      </c>
      <c r="QYX17" s="25" t="s">
        <v>149</v>
      </c>
      <c r="QYY17" s="25" t="s">
        <v>149</v>
      </c>
      <c r="QYZ17" s="25" t="s">
        <v>149</v>
      </c>
      <c r="QZA17" s="25" t="s">
        <v>149</v>
      </c>
      <c r="QZB17" s="25" t="s">
        <v>149</v>
      </c>
      <c r="QZC17" s="25" t="s">
        <v>149</v>
      </c>
      <c r="QZD17" s="25" t="s">
        <v>149</v>
      </c>
      <c r="QZE17" s="25" t="s">
        <v>149</v>
      </c>
      <c r="QZF17" s="25" t="s">
        <v>149</v>
      </c>
      <c r="QZG17" s="25" t="s">
        <v>149</v>
      </c>
      <c r="QZH17" s="25" t="s">
        <v>149</v>
      </c>
      <c r="QZI17" s="25" t="s">
        <v>149</v>
      </c>
      <c r="QZJ17" s="25" t="s">
        <v>149</v>
      </c>
      <c r="QZK17" s="25" t="s">
        <v>149</v>
      </c>
      <c r="QZL17" s="25" t="s">
        <v>149</v>
      </c>
      <c r="QZM17" s="25" t="s">
        <v>149</v>
      </c>
      <c r="QZN17" s="25" t="s">
        <v>149</v>
      </c>
      <c r="QZO17" s="25" t="s">
        <v>149</v>
      </c>
      <c r="QZP17" s="25" t="s">
        <v>149</v>
      </c>
      <c r="QZQ17" s="25" t="s">
        <v>149</v>
      </c>
      <c r="QZR17" s="25" t="s">
        <v>149</v>
      </c>
      <c r="QZS17" s="25" t="s">
        <v>149</v>
      </c>
      <c r="QZT17" s="25" t="s">
        <v>149</v>
      </c>
      <c r="QZU17" s="25" t="s">
        <v>149</v>
      </c>
      <c r="QZV17" s="25" t="s">
        <v>149</v>
      </c>
      <c r="QZW17" s="25" t="s">
        <v>149</v>
      </c>
      <c r="QZX17" s="25" t="s">
        <v>149</v>
      </c>
      <c r="QZY17" s="25" t="s">
        <v>149</v>
      </c>
      <c r="QZZ17" s="25" t="s">
        <v>149</v>
      </c>
      <c r="RAA17" s="25" t="s">
        <v>149</v>
      </c>
      <c r="RAB17" s="25" t="s">
        <v>149</v>
      </c>
      <c r="RAC17" s="25" t="s">
        <v>149</v>
      </c>
      <c r="RAD17" s="25" t="s">
        <v>149</v>
      </c>
      <c r="RAE17" s="25" t="s">
        <v>149</v>
      </c>
      <c r="RAF17" s="25" t="s">
        <v>149</v>
      </c>
      <c r="RAG17" s="25" t="s">
        <v>149</v>
      </c>
      <c r="RAH17" s="25" t="s">
        <v>149</v>
      </c>
      <c r="RAI17" s="25" t="s">
        <v>149</v>
      </c>
      <c r="RAJ17" s="25" t="s">
        <v>149</v>
      </c>
      <c r="RAK17" s="25" t="s">
        <v>149</v>
      </c>
      <c r="RAL17" s="25" t="s">
        <v>149</v>
      </c>
      <c r="RAM17" s="25" t="s">
        <v>149</v>
      </c>
      <c r="RAN17" s="25" t="s">
        <v>149</v>
      </c>
      <c r="RAO17" s="25" t="s">
        <v>149</v>
      </c>
      <c r="RAP17" s="25" t="s">
        <v>149</v>
      </c>
      <c r="RAQ17" s="25" t="s">
        <v>149</v>
      </c>
      <c r="RAR17" s="25" t="s">
        <v>149</v>
      </c>
      <c r="RAS17" s="25" t="s">
        <v>149</v>
      </c>
      <c r="RAT17" s="25" t="s">
        <v>149</v>
      </c>
      <c r="RAU17" s="25" t="s">
        <v>149</v>
      </c>
      <c r="RAV17" s="25" t="s">
        <v>149</v>
      </c>
      <c r="RAW17" s="25" t="s">
        <v>149</v>
      </c>
      <c r="RAX17" s="25" t="s">
        <v>149</v>
      </c>
      <c r="RAY17" s="25" t="s">
        <v>149</v>
      </c>
      <c r="RAZ17" s="25" t="s">
        <v>149</v>
      </c>
      <c r="RBA17" s="25" t="s">
        <v>149</v>
      </c>
      <c r="RBB17" s="25" t="s">
        <v>149</v>
      </c>
      <c r="RBC17" s="25" t="s">
        <v>149</v>
      </c>
      <c r="RBD17" s="25" t="s">
        <v>149</v>
      </c>
      <c r="RBE17" s="25" t="s">
        <v>149</v>
      </c>
      <c r="RBF17" s="25" t="s">
        <v>149</v>
      </c>
      <c r="RBG17" s="25" t="s">
        <v>149</v>
      </c>
      <c r="RBH17" s="25" t="s">
        <v>149</v>
      </c>
      <c r="RBI17" s="25" t="s">
        <v>149</v>
      </c>
      <c r="RBJ17" s="25" t="s">
        <v>149</v>
      </c>
      <c r="RBK17" s="25" t="s">
        <v>149</v>
      </c>
      <c r="RBL17" s="25" t="s">
        <v>149</v>
      </c>
      <c r="RBM17" s="25" t="s">
        <v>149</v>
      </c>
      <c r="RBN17" s="25" t="s">
        <v>149</v>
      </c>
      <c r="RBO17" s="25" t="s">
        <v>149</v>
      </c>
      <c r="RBP17" s="25" t="s">
        <v>149</v>
      </c>
      <c r="RBQ17" s="25" t="s">
        <v>149</v>
      </c>
      <c r="RBR17" s="25" t="s">
        <v>149</v>
      </c>
      <c r="RBS17" s="25" t="s">
        <v>149</v>
      </c>
      <c r="RBT17" s="25" t="s">
        <v>149</v>
      </c>
      <c r="RBU17" s="25" t="s">
        <v>149</v>
      </c>
      <c r="RBV17" s="25" t="s">
        <v>149</v>
      </c>
      <c r="RBW17" s="25" t="s">
        <v>149</v>
      </c>
      <c r="RBX17" s="25" t="s">
        <v>149</v>
      </c>
      <c r="RBY17" s="25" t="s">
        <v>149</v>
      </c>
      <c r="RBZ17" s="25" t="s">
        <v>149</v>
      </c>
      <c r="RCA17" s="25" t="s">
        <v>149</v>
      </c>
      <c r="RCB17" s="25" t="s">
        <v>149</v>
      </c>
      <c r="RCC17" s="25" t="s">
        <v>149</v>
      </c>
      <c r="RCD17" s="25" t="s">
        <v>149</v>
      </c>
      <c r="RCE17" s="25" t="s">
        <v>149</v>
      </c>
      <c r="RCF17" s="25" t="s">
        <v>149</v>
      </c>
      <c r="RCG17" s="25" t="s">
        <v>149</v>
      </c>
      <c r="RCH17" s="25" t="s">
        <v>149</v>
      </c>
      <c r="RCI17" s="25" t="s">
        <v>149</v>
      </c>
      <c r="RCJ17" s="25" t="s">
        <v>149</v>
      </c>
      <c r="RCK17" s="25" t="s">
        <v>149</v>
      </c>
      <c r="RCL17" s="25" t="s">
        <v>149</v>
      </c>
      <c r="RCM17" s="25" t="s">
        <v>149</v>
      </c>
      <c r="RCN17" s="25" t="s">
        <v>149</v>
      </c>
      <c r="RCO17" s="25" t="s">
        <v>149</v>
      </c>
      <c r="RCP17" s="25" t="s">
        <v>149</v>
      </c>
      <c r="RCQ17" s="25" t="s">
        <v>149</v>
      </c>
      <c r="RCR17" s="25" t="s">
        <v>149</v>
      </c>
      <c r="RCS17" s="25" t="s">
        <v>149</v>
      </c>
      <c r="RCT17" s="25" t="s">
        <v>149</v>
      </c>
      <c r="RCU17" s="25" t="s">
        <v>149</v>
      </c>
      <c r="RCV17" s="25" t="s">
        <v>149</v>
      </c>
      <c r="RCW17" s="25" t="s">
        <v>149</v>
      </c>
      <c r="RCX17" s="25" t="s">
        <v>149</v>
      </c>
      <c r="RCY17" s="25" t="s">
        <v>149</v>
      </c>
      <c r="RCZ17" s="25" t="s">
        <v>149</v>
      </c>
      <c r="RDA17" s="25" t="s">
        <v>149</v>
      </c>
      <c r="RDB17" s="25" t="s">
        <v>149</v>
      </c>
      <c r="RDC17" s="25" t="s">
        <v>149</v>
      </c>
      <c r="RDD17" s="25" t="s">
        <v>149</v>
      </c>
      <c r="RDE17" s="25" t="s">
        <v>149</v>
      </c>
      <c r="RDF17" s="25" t="s">
        <v>149</v>
      </c>
      <c r="RDG17" s="25" t="s">
        <v>149</v>
      </c>
      <c r="RDH17" s="25" t="s">
        <v>149</v>
      </c>
      <c r="RDI17" s="25" t="s">
        <v>149</v>
      </c>
      <c r="RDJ17" s="25" t="s">
        <v>149</v>
      </c>
      <c r="RDK17" s="25" t="s">
        <v>149</v>
      </c>
      <c r="RDL17" s="25" t="s">
        <v>149</v>
      </c>
      <c r="RDM17" s="25" t="s">
        <v>149</v>
      </c>
      <c r="RDN17" s="25" t="s">
        <v>149</v>
      </c>
      <c r="RDO17" s="25" t="s">
        <v>149</v>
      </c>
      <c r="RDP17" s="25" t="s">
        <v>149</v>
      </c>
      <c r="RDQ17" s="25" t="s">
        <v>149</v>
      </c>
      <c r="RDR17" s="25" t="s">
        <v>149</v>
      </c>
      <c r="RDS17" s="25" t="s">
        <v>149</v>
      </c>
      <c r="RDT17" s="25" t="s">
        <v>149</v>
      </c>
      <c r="RDU17" s="25" t="s">
        <v>149</v>
      </c>
      <c r="RDV17" s="25" t="s">
        <v>149</v>
      </c>
      <c r="RDW17" s="25" t="s">
        <v>149</v>
      </c>
      <c r="RDX17" s="25" t="s">
        <v>149</v>
      </c>
      <c r="RDY17" s="25" t="s">
        <v>149</v>
      </c>
      <c r="RDZ17" s="25" t="s">
        <v>149</v>
      </c>
      <c r="REA17" s="25" t="s">
        <v>149</v>
      </c>
      <c r="REB17" s="25" t="s">
        <v>149</v>
      </c>
      <c r="REC17" s="25" t="s">
        <v>149</v>
      </c>
      <c r="RED17" s="25" t="s">
        <v>149</v>
      </c>
      <c r="REE17" s="25" t="s">
        <v>149</v>
      </c>
      <c r="REF17" s="25" t="s">
        <v>149</v>
      </c>
      <c r="REG17" s="25" t="s">
        <v>149</v>
      </c>
      <c r="REH17" s="25" t="s">
        <v>149</v>
      </c>
      <c r="REI17" s="25" t="s">
        <v>149</v>
      </c>
      <c r="REJ17" s="25" t="s">
        <v>149</v>
      </c>
      <c r="REK17" s="25" t="s">
        <v>149</v>
      </c>
      <c r="REL17" s="25" t="s">
        <v>149</v>
      </c>
      <c r="REM17" s="25" t="s">
        <v>149</v>
      </c>
      <c r="REN17" s="25" t="s">
        <v>149</v>
      </c>
      <c r="REO17" s="25" t="s">
        <v>149</v>
      </c>
      <c r="REP17" s="25" t="s">
        <v>149</v>
      </c>
      <c r="REQ17" s="25" t="s">
        <v>149</v>
      </c>
      <c r="RER17" s="25" t="s">
        <v>149</v>
      </c>
      <c r="RES17" s="25" t="s">
        <v>149</v>
      </c>
      <c r="RET17" s="25" t="s">
        <v>149</v>
      </c>
      <c r="REU17" s="25" t="s">
        <v>149</v>
      </c>
      <c r="REV17" s="25" t="s">
        <v>149</v>
      </c>
      <c r="REW17" s="25" t="s">
        <v>149</v>
      </c>
      <c r="REX17" s="25" t="s">
        <v>149</v>
      </c>
      <c r="REY17" s="25" t="s">
        <v>149</v>
      </c>
      <c r="REZ17" s="25" t="s">
        <v>149</v>
      </c>
      <c r="RFA17" s="25" t="s">
        <v>149</v>
      </c>
      <c r="RFB17" s="25" t="s">
        <v>149</v>
      </c>
      <c r="RFC17" s="25" t="s">
        <v>149</v>
      </c>
      <c r="RFD17" s="25" t="s">
        <v>149</v>
      </c>
      <c r="RFE17" s="25" t="s">
        <v>149</v>
      </c>
      <c r="RFF17" s="25" t="s">
        <v>149</v>
      </c>
      <c r="RFG17" s="25" t="s">
        <v>149</v>
      </c>
      <c r="RFH17" s="25" t="s">
        <v>149</v>
      </c>
      <c r="RFI17" s="25" t="s">
        <v>149</v>
      </c>
      <c r="RFJ17" s="25" t="s">
        <v>149</v>
      </c>
      <c r="RFK17" s="25" t="s">
        <v>149</v>
      </c>
      <c r="RFL17" s="25" t="s">
        <v>149</v>
      </c>
      <c r="RFM17" s="25" t="s">
        <v>149</v>
      </c>
      <c r="RFN17" s="25" t="s">
        <v>149</v>
      </c>
      <c r="RFO17" s="25" t="s">
        <v>149</v>
      </c>
      <c r="RFP17" s="25" t="s">
        <v>149</v>
      </c>
      <c r="RFQ17" s="25" t="s">
        <v>149</v>
      </c>
      <c r="RFR17" s="25" t="s">
        <v>149</v>
      </c>
      <c r="RFS17" s="25" t="s">
        <v>149</v>
      </c>
      <c r="RFT17" s="25" t="s">
        <v>149</v>
      </c>
      <c r="RFU17" s="25" t="s">
        <v>149</v>
      </c>
      <c r="RFV17" s="25" t="s">
        <v>149</v>
      </c>
      <c r="RFW17" s="25" t="s">
        <v>149</v>
      </c>
      <c r="RFX17" s="25" t="s">
        <v>149</v>
      </c>
      <c r="RFY17" s="25" t="s">
        <v>149</v>
      </c>
      <c r="RFZ17" s="25" t="s">
        <v>149</v>
      </c>
      <c r="RGA17" s="25" t="s">
        <v>149</v>
      </c>
      <c r="RGB17" s="25" t="s">
        <v>149</v>
      </c>
      <c r="RGC17" s="25" t="s">
        <v>149</v>
      </c>
      <c r="RGD17" s="25" t="s">
        <v>149</v>
      </c>
      <c r="RGE17" s="25" t="s">
        <v>149</v>
      </c>
      <c r="RGF17" s="25" t="s">
        <v>149</v>
      </c>
      <c r="RGG17" s="25" t="s">
        <v>149</v>
      </c>
      <c r="RGH17" s="25" t="s">
        <v>149</v>
      </c>
      <c r="RGI17" s="25" t="s">
        <v>149</v>
      </c>
      <c r="RGJ17" s="25" t="s">
        <v>149</v>
      </c>
      <c r="RGK17" s="25" t="s">
        <v>149</v>
      </c>
      <c r="RGL17" s="25" t="s">
        <v>149</v>
      </c>
      <c r="RGM17" s="25" t="s">
        <v>149</v>
      </c>
      <c r="RGN17" s="25" t="s">
        <v>149</v>
      </c>
      <c r="RGO17" s="25" t="s">
        <v>149</v>
      </c>
      <c r="RGP17" s="25" t="s">
        <v>149</v>
      </c>
      <c r="RGQ17" s="25" t="s">
        <v>149</v>
      </c>
      <c r="RGR17" s="25" t="s">
        <v>149</v>
      </c>
      <c r="RGS17" s="25" t="s">
        <v>149</v>
      </c>
      <c r="RGT17" s="25" t="s">
        <v>149</v>
      </c>
      <c r="RGU17" s="25" t="s">
        <v>149</v>
      </c>
      <c r="RGV17" s="25" t="s">
        <v>149</v>
      </c>
      <c r="RGW17" s="25" t="s">
        <v>149</v>
      </c>
      <c r="RGX17" s="25" t="s">
        <v>149</v>
      </c>
      <c r="RGY17" s="25" t="s">
        <v>149</v>
      </c>
      <c r="RGZ17" s="25" t="s">
        <v>149</v>
      </c>
      <c r="RHA17" s="25" t="s">
        <v>149</v>
      </c>
      <c r="RHB17" s="25" t="s">
        <v>149</v>
      </c>
      <c r="RHC17" s="25" t="s">
        <v>149</v>
      </c>
      <c r="RHD17" s="25" t="s">
        <v>149</v>
      </c>
      <c r="RHE17" s="25" t="s">
        <v>149</v>
      </c>
      <c r="RHF17" s="25" t="s">
        <v>149</v>
      </c>
      <c r="RHG17" s="25" t="s">
        <v>149</v>
      </c>
      <c r="RHH17" s="25" t="s">
        <v>149</v>
      </c>
      <c r="RHI17" s="25" t="s">
        <v>149</v>
      </c>
      <c r="RHJ17" s="25" t="s">
        <v>149</v>
      </c>
      <c r="RHK17" s="25" t="s">
        <v>149</v>
      </c>
      <c r="RHL17" s="25" t="s">
        <v>149</v>
      </c>
      <c r="RHM17" s="25" t="s">
        <v>149</v>
      </c>
      <c r="RHN17" s="25" t="s">
        <v>149</v>
      </c>
      <c r="RHO17" s="25" t="s">
        <v>149</v>
      </c>
      <c r="RHP17" s="25" t="s">
        <v>149</v>
      </c>
      <c r="RHQ17" s="25" t="s">
        <v>149</v>
      </c>
      <c r="RHR17" s="25" t="s">
        <v>149</v>
      </c>
      <c r="RHS17" s="25" t="s">
        <v>149</v>
      </c>
      <c r="RHT17" s="25" t="s">
        <v>149</v>
      </c>
      <c r="RHU17" s="25" t="s">
        <v>149</v>
      </c>
      <c r="RHV17" s="25" t="s">
        <v>149</v>
      </c>
      <c r="RHW17" s="25" t="s">
        <v>149</v>
      </c>
      <c r="RHX17" s="25" t="s">
        <v>149</v>
      </c>
      <c r="RHY17" s="25" t="s">
        <v>149</v>
      </c>
      <c r="RHZ17" s="25" t="s">
        <v>149</v>
      </c>
      <c r="RIA17" s="25" t="s">
        <v>149</v>
      </c>
      <c r="RIB17" s="25" t="s">
        <v>149</v>
      </c>
      <c r="RIC17" s="25" t="s">
        <v>149</v>
      </c>
      <c r="RID17" s="25" t="s">
        <v>149</v>
      </c>
      <c r="RIE17" s="25" t="s">
        <v>149</v>
      </c>
      <c r="RIF17" s="25" t="s">
        <v>149</v>
      </c>
      <c r="RIG17" s="25" t="s">
        <v>149</v>
      </c>
      <c r="RIH17" s="25" t="s">
        <v>149</v>
      </c>
      <c r="RII17" s="25" t="s">
        <v>149</v>
      </c>
      <c r="RIJ17" s="25" t="s">
        <v>149</v>
      </c>
      <c r="RIK17" s="25" t="s">
        <v>149</v>
      </c>
      <c r="RIL17" s="25" t="s">
        <v>149</v>
      </c>
      <c r="RIM17" s="25" t="s">
        <v>149</v>
      </c>
      <c r="RIN17" s="25" t="s">
        <v>149</v>
      </c>
      <c r="RIO17" s="25" t="s">
        <v>149</v>
      </c>
      <c r="RIP17" s="25" t="s">
        <v>149</v>
      </c>
      <c r="RIQ17" s="25" t="s">
        <v>149</v>
      </c>
      <c r="RIR17" s="25" t="s">
        <v>149</v>
      </c>
      <c r="RIS17" s="25" t="s">
        <v>149</v>
      </c>
      <c r="RIT17" s="25" t="s">
        <v>149</v>
      </c>
      <c r="RIU17" s="25" t="s">
        <v>149</v>
      </c>
      <c r="RIV17" s="25" t="s">
        <v>149</v>
      </c>
      <c r="RIW17" s="25" t="s">
        <v>149</v>
      </c>
      <c r="RIX17" s="25" t="s">
        <v>149</v>
      </c>
      <c r="RIY17" s="25" t="s">
        <v>149</v>
      </c>
      <c r="RIZ17" s="25" t="s">
        <v>149</v>
      </c>
      <c r="RJA17" s="25" t="s">
        <v>149</v>
      </c>
      <c r="RJB17" s="25" t="s">
        <v>149</v>
      </c>
      <c r="RJC17" s="25" t="s">
        <v>149</v>
      </c>
      <c r="RJD17" s="25" t="s">
        <v>149</v>
      </c>
      <c r="RJE17" s="25" t="s">
        <v>149</v>
      </c>
      <c r="RJF17" s="25" t="s">
        <v>149</v>
      </c>
      <c r="RJG17" s="25" t="s">
        <v>149</v>
      </c>
      <c r="RJH17" s="25" t="s">
        <v>149</v>
      </c>
      <c r="RJI17" s="25" t="s">
        <v>149</v>
      </c>
      <c r="RJJ17" s="25" t="s">
        <v>149</v>
      </c>
      <c r="RJK17" s="25" t="s">
        <v>149</v>
      </c>
      <c r="RJL17" s="25" t="s">
        <v>149</v>
      </c>
      <c r="RJM17" s="25" t="s">
        <v>149</v>
      </c>
      <c r="RJN17" s="25" t="s">
        <v>149</v>
      </c>
      <c r="RJO17" s="25" t="s">
        <v>149</v>
      </c>
      <c r="RJP17" s="25" t="s">
        <v>149</v>
      </c>
      <c r="RJQ17" s="25" t="s">
        <v>149</v>
      </c>
      <c r="RJR17" s="25" t="s">
        <v>149</v>
      </c>
      <c r="RJS17" s="25" t="s">
        <v>149</v>
      </c>
      <c r="RJT17" s="25" t="s">
        <v>149</v>
      </c>
      <c r="RJU17" s="25" t="s">
        <v>149</v>
      </c>
      <c r="RJV17" s="25" t="s">
        <v>149</v>
      </c>
      <c r="RJW17" s="25" t="s">
        <v>149</v>
      </c>
      <c r="RJX17" s="25" t="s">
        <v>149</v>
      </c>
      <c r="RJY17" s="25" t="s">
        <v>149</v>
      </c>
      <c r="RJZ17" s="25" t="s">
        <v>149</v>
      </c>
      <c r="RKA17" s="25" t="s">
        <v>149</v>
      </c>
      <c r="RKB17" s="25" t="s">
        <v>149</v>
      </c>
      <c r="RKC17" s="25" t="s">
        <v>149</v>
      </c>
      <c r="RKD17" s="25" t="s">
        <v>149</v>
      </c>
      <c r="RKE17" s="25" t="s">
        <v>149</v>
      </c>
      <c r="RKF17" s="25" t="s">
        <v>149</v>
      </c>
      <c r="RKG17" s="25" t="s">
        <v>149</v>
      </c>
      <c r="RKH17" s="25" t="s">
        <v>149</v>
      </c>
      <c r="RKI17" s="25" t="s">
        <v>149</v>
      </c>
      <c r="RKJ17" s="25" t="s">
        <v>149</v>
      </c>
      <c r="RKK17" s="25" t="s">
        <v>149</v>
      </c>
      <c r="RKL17" s="25" t="s">
        <v>149</v>
      </c>
      <c r="RKM17" s="25" t="s">
        <v>149</v>
      </c>
      <c r="RKN17" s="25" t="s">
        <v>149</v>
      </c>
      <c r="RKO17" s="25" t="s">
        <v>149</v>
      </c>
      <c r="RKP17" s="25" t="s">
        <v>149</v>
      </c>
      <c r="RKQ17" s="25" t="s">
        <v>149</v>
      </c>
      <c r="RKR17" s="25" t="s">
        <v>149</v>
      </c>
      <c r="RKS17" s="25" t="s">
        <v>149</v>
      </c>
      <c r="RKT17" s="25" t="s">
        <v>149</v>
      </c>
      <c r="RKU17" s="25" t="s">
        <v>149</v>
      </c>
      <c r="RKV17" s="25" t="s">
        <v>149</v>
      </c>
      <c r="RKW17" s="25" t="s">
        <v>149</v>
      </c>
      <c r="RKX17" s="25" t="s">
        <v>149</v>
      </c>
      <c r="RKY17" s="25" t="s">
        <v>149</v>
      </c>
      <c r="RKZ17" s="25" t="s">
        <v>149</v>
      </c>
      <c r="RLA17" s="25" t="s">
        <v>149</v>
      </c>
      <c r="RLB17" s="25" t="s">
        <v>149</v>
      </c>
      <c r="RLC17" s="25" t="s">
        <v>149</v>
      </c>
      <c r="RLD17" s="25" t="s">
        <v>149</v>
      </c>
      <c r="RLE17" s="25" t="s">
        <v>149</v>
      </c>
      <c r="RLF17" s="25" t="s">
        <v>149</v>
      </c>
      <c r="RLG17" s="25" t="s">
        <v>149</v>
      </c>
      <c r="RLH17" s="25" t="s">
        <v>149</v>
      </c>
      <c r="RLI17" s="25" t="s">
        <v>149</v>
      </c>
      <c r="RLJ17" s="25" t="s">
        <v>149</v>
      </c>
      <c r="RLK17" s="25" t="s">
        <v>149</v>
      </c>
      <c r="RLL17" s="25" t="s">
        <v>149</v>
      </c>
      <c r="RLM17" s="25" t="s">
        <v>149</v>
      </c>
      <c r="RLN17" s="25" t="s">
        <v>149</v>
      </c>
      <c r="RLO17" s="25" t="s">
        <v>149</v>
      </c>
      <c r="RLP17" s="25" t="s">
        <v>149</v>
      </c>
      <c r="RLQ17" s="25" t="s">
        <v>149</v>
      </c>
      <c r="RLR17" s="25" t="s">
        <v>149</v>
      </c>
      <c r="RLS17" s="25" t="s">
        <v>149</v>
      </c>
      <c r="RLT17" s="25" t="s">
        <v>149</v>
      </c>
      <c r="RLU17" s="25" t="s">
        <v>149</v>
      </c>
      <c r="RLV17" s="25" t="s">
        <v>149</v>
      </c>
      <c r="RLW17" s="25" t="s">
        <v>149</v>
      </c>
      <c r="RLX17" s="25" t="s">
        <v>149</v>
      </c>
      <c r="RLY17" s="25" t="s">
        <v>149</v>
      </c>
      <c r="RLZ17" s="25" t="s">
        <v>149</v>
      </c>
      <c r="RMA17" s="25" t="s">
        <v>149</v>
      </c>
      <c r="RMB17" s="25" t="s">
        <v>149</v>
      </c>
      <c r="RMC17" s="25" t="s">
        <v>149</v>
      </c>
      <c r="RMD17" s="25" t="s">
        <v>149</v>
      </c>
      <c r="RME17" s="25" t="s">
        <v>149</v>
      </c>
      <c r="RMF17" s="25" t="s">
        <v>149</v>
      </c>
      <c r="RMG17" s="25" t="s">
        <v>149</v>
      </c>
      <c r="RMH17" s="25" t="s">
        <v>149</v>
      </c>
      <c r="RMI17" s="25" t="s">
        <v>149</v>
      </c>
      <c r="RMJ17" s="25" t="s">
        <v>149</v>
      </c>
      <c r="RMK17" s="25" t="s">
        <v>149</v>
      </c>
      <c r="RML17" s="25" t="s">
        <v>149</v>
      </c>
      <c r="RMM17" s="25" t="s">
        <v>149</v>
      </c>
      <c r="RMN17" s="25" t="s">
        <v>149</v>
      </c>
      <c r="RMO17" s="25" t="s">
        <v>149</v>
      </c>
      <c r="RMP17" s="25" t="s">
        <v>149</v>
      </c>
      <c r="RMQ17" s="25" t="s">
        <v>149</v>
      </c>
      <c r="RMR17" s="25" t="s">
        <v>149</v>
      </c>
      <c r="RMS17" s="25" t="s">
        <v>149</v>
      </c>
      <c r="RMT17" s="25" t="s">
        <v>149</v>
      </c>
      <c r="RMU17" s="25" t="s">
        <v>149</v>
      </c>
      <c r="RMV17" s="25" t="s">
        <v>149</v>
      </c>
      <c r="RMW17" s="25" t="s">
        <v>149</v>
      </c>
      <c r="RMX17" s="25" t="s">
        <v>149</v>
      </c>
      <c r="RMY17" s="25" t="s">
        <v>149</v>
      </c>
      <c r="RMZ17" s="25" t="s">
        <v>149</v>
      </c>
      <c r="RNA17" s="25" t="s">
        <v>149</v>
      </c>
      <c r="RNB17" s="25" t="s">
        <v>149</v>
      </c>
      <c r="RNC17" s="25" t="s">
        <v>149</v>
      </c>
      <c r="RND17" s="25" t="s">
        <v>149</v>
      </c>
      <c r="RNE17" s="25" t="s">
        <v>149</v>
      </c>
      <c r="RNF17" s="25" t="s">
        <v>149</v>
      </c>
      <c r="RNG17" s="25" t="s">
        <v>149</v>
      </c>
      <c r="RNH17" s="25" t="s">
        <v>149</v>
      </c>
      <c r="RNI17" s="25" t="s">
        <v>149</v>
      </c>
      <c r="RNJ17" s="25" t="s">
        <v>149</v>
      </c>
      <c r="RNK17" s="25" t="s">
        <v>149</v>
      </c>
      <c r="RNL17" s="25" t="s">
        <v>149</v>
      </c>
      <c r="RNM17" s="25" t="s">
        <v>149</v>
      </c>
      <c r="RNN17" s="25" t="s">
        <v>149</v>
      </c>
      <c r="RNO17" s="25" t="s">
        <v>149</v>
      </c>
      <c r="RNP17" s="25" t="s">
        <v>149</v>
      </c>
      <c r="RNQ17" s="25" t="s">
        <v>149</v>
      </c>
      <c r="RNR17" s="25" t="s">
        <v>149</v>
      </c>
      <c r="RNS17" s="25" t="s">
        <v>149</v>
      </c>
      <c r="RNT17" s="25" t="s">
        <v>149</v>
      </c>
      <c r="RNU17" s="25" t="s">
        <v>149</v>
      </c>
      <c r="RNV17" s="25" t="s">
        <v>149</v>
      </c>
      <c r="RNW17" s="25" t="s">
        <v>149</v>
      </c>
      <c r="RNX17" s="25" t="s">
        <v>149</v>
      </c>
      <c r="RNY17" s="25" t="s">
        <v>149</v>
      </c>
      <c r="RNZ17" s="25" t="s">
        <v>149</v>
      </c>
      <c r="ROA17" s="25" t="s">
        <v>149</v>
      </c>
      <c r="ROB17" s="25" t="s">
        <v>149</v>
      </c>
      <c r="ROC17" s="25" t="s">
        <v>149</v>
      </c>
      <c r="ROD17" s="25" t="s">
        <v>149</v>
      </c>
      <c r="ROE17" s="25" t="s">
        <v>149</v>
      </c>
      <c r="ROF17" s="25" t="s">
        <v>149</v>
      </c>
      <c r="ROG17" s="25" t="s">
        <v>149</v>
      </c>
      <c r="ROH17" s="25" t="s">
        <v>149</v>
      </c>
      <c r="ROI17" s="25" t="s">
        <v>149</v>
      </c>
      <c r="ROJ17" s="25" t="s">
        <v>149</v>
      </c>
      <c r="ROK17" s="25" t="s">
        <v>149</v>
      </c>
      <c r="ROL17" s="25" t="s">
        <v>149</v>
      </c>
      <c r="ROM17" s="25" t="s">
        <v>149</v>
      </c>
      <c r="RON17" s="25" t="s">
        <v>149</v>
      </c>
      <c r="ROO17" s="25" t="s">
        <v>149</v>
      </c>
      <c r="ROP17" s="25" t="s">
        <v>149</v>
      </c>
      <c r="ROQ17" s="25" t="s">
        <v>149</v>
      </c>
      <c r="ROR17" s="25" t="s">
        <v>149</v>
      </c>
      <c r="ROS17" s="25" t="s">
        <v>149</v>
      </c>
      <c r="ROT17" s="25" t="s">
        <v>149</v>
      </c>
      <c r="ROU17" s="25" t="s">
        <v>149</v>
      </c>
      <c r="ROV17" s="25" t="s">
        <v>149</v>
      </c>
      <c r="ROW17" s="25" t="s">
        <v>149</v>
      </c>
      <c r="ROX17" s="25" t="s">
        <v>149</v>
      </c>
      <c r="ROY17" s="25" t="s">
        <v>149</v>
      </c>
      <c r="ROZ17" s="25" t="s">
        <v>149</v>
      </c>
      <c r="RPA17" s="25" t="s">
        <v>149</v>
      </c>
      <c r="RPB17" s="25" t="s">
        <v>149</v>
      </c>
      <c r="RPC17" s="25" t="s">
        <v>149</v>
      </c>
      <c r="RPD17" s="25" t="s">
        <v>149</v>
      </c>
      <c r="RPE17" s="25" t="s">
        <v>149</v>
      </c>
      <c r="RPF17" s="25" t="s">
        <v>149</v>
      </c>
      <c r="RPG17" s="25" t="s">
        <v>149</v>
      </c>
      <c r="RPH17" s="25" t="s">
        <v>149</v>
      </c>
      <c r="RPI17" s="25" t="s">
        <v>149</v>
      </c>
      <c r="RPJ17" s="25" t="s">
        <v>149</v>
      </c>
      <c r="RPK17" s="25" t="s">
        <v>149</v>
      </c>
      <c r="RPL17" s="25" t="s">
        <v>149</v>
      </c>
      <c r="RPM17" s="25" t="s">
        <v>149</v>
      </c>
      <c r="RPN17" s="25" t="s">
        <v>149</v>
      </c>
      <c r="RPO17" s="25" t="s">
        <v>149</v>
      </c>
      <c r="RPP17" s="25" t="s">
        <v>149</v>
      </c>
      <c r="RPQ17" s="25" t="s">
        <v>149</v>
      </c>
      <c r="RPR17" s="25" t="s">
        <v>149</v>
      </c>
      <c r="RPS17" s="25" t="s">
        <v>149</v>
      </c>
      <c r="RPT17" s="25" t="s">
        <v>149</v>
      </c>
      <c r="RPU17" s="25" t="s">
        <v>149</v>
      </c>
      <c r="RPV17" s="25" t="s">
        <v>149</v>
      </c>
      <c r="RPW17" s="25" t="s">
        <v>149</v>
      </c>
      <c r="RPX17" s="25" t="s">
        <v>149</v>
      </c>
      <c r="RPY17" s="25" t="s">
        <v>149</v>
      </c>
      <c r="RPZ17" s="25" t="s">
        <v>149</v>
      </c>
      <c r="RQA17" s="25" t="s">
        <v>149</v>
      </c>
      <c r="RQB17" s="25" t="s">
        <v>149</v>
      </c>
      <c r="RQC17" s="25" t="s">
        <v>149</v>
      </c>
      <c r="RQD17" s="25" t="s">
        <v>149</v>
      </c>
      <c r="RQE17" s="25" t="s">
        <v>149</v>
      </c>
      <c r="RQF17" s="25" t="s">
        <v>149</v>
      </c>
      <c r="RQG17" s="25" t="s">
        <v>149</v>
      </c>
      <c r="RQH17" s="25" t="s">
        <v>149</v>
      </c>
      <c r="RQI17" s="25" t="s">
        <v>149</v>
      </c>
      <c r="RQJ17" s="25" t="s">
        <v>149</v>
      </c>
      <c r="RQK17" s="25" t="s">
        <v>149</v>
      </c>
      <c r="RQL17" s="25" t="s">
        <v>149</v>
      </c>
      <c r="RQM17" s="25" t="s">
        <v>149</v>
      </c>
      <c r="RQN17" s="25" t="s">
        <v>149</v>
      </c>
      <c r="RQO17" s="25" t="s">
        <v>149</v>
      </c>
      <c r="RQP17" s="25" t="s">
        <v>149</v>
      </c>
      <c r="RQQ17" s="25" t="s">
        <v>149</v>
      </c>
      <c r="RQR17" s="25" t="s">
        <v>149</v>
      </c>
      <c r="RQS17" s="25" t="s">
        <v>149</v>
      </c>
      <c r="RQT17" s="25" t="s">
        <v>149</v>
      </c>
      <c r="RQU17" s="25" t="s">
        <v>149</v>
      </c>
      <c r="RQV17" s="25" t="s">
        <v>149</v>
      </c>
      <c r="RQW17" s="25" t="s">
        <v>149</v>
      </c>
      <c r="RQX17" s="25" t="s">
        <v>149</v>
      </c>
      <c r="RQY17" s="25" t="s">
        <v>149</v>
      </c>
      <c r="RQZ17" s="25" t="s">
        <v>149</v>
      </c>
      <c r="RRA17" s="25" t="s">
        <v>149</v>
      </c>
      <c r="RRB17" s="25" t="s">
        <v>149</v>
      </c>
      <c r="RRC17" s="25" t="s">
        <v>149</v>
      </c>
      <c r="RRD17" s="25" t="s">
        <v>149</v>
      </c>
      <c r="RRE17" s="25" t="s">
        <v>149</v>
      </c>
      <c r="RRF17" s="25" t="s">
        <v>149</v>
      </c>
      <c r="RRG17" s="25" t="s">
        <v>149</v>
      </c>
      <c r="RRH17" s="25" t="s">
        <v>149</v>
      </c>
      <c r="RRI17" s="25" t="s">
        <v>149</v>
      </c>
      <c r="RRJ17" s="25" t="s">
        <v>149</v>
      </c>
      <c r="RRK17" s="25" t="s">
        <v>149</v>
      </c>
      <c r="RRL17" s="25" t="s">
        <v>149</v>
      </c>
      <c r="RRM17" s="25" t="s">
        <v>149</v>
      </c>
      <c r="RRN17" s="25" t="s">
        <v>149</v>
      </c>
      <c r="RRO17" s="25" t="s">
        <v>149</v>
      </c>
      <c r="RRP17" s="25" t="s">
        <v>149</v>
      </c>
      <c r="RRQ17" s="25" t="s">
        <v>149</v>
      </c>
      <c r="RRR17" s="25" t="s">
        <v>149</v>
      </c>
      <c r="RRS17" s="25" t="s">
        <v>149</v>
      </c>
      <c r="RRT17" s="25" t="s">
        <v>149</v>
      </c>
      <c r="RRU17" s="25" t="s">
        <v>149</v>
      </c>
      <c r="RRV17" s="25" t="s">
        <v>149</v>
      </c>
      <c r="RRW17" s="25" t="s">
        <v>149</v>
      </c>
      <c r="RRX17" s="25" t="s">
        <v>149</v>
      </c>
      <c r="RRY17" s="25" t="s">
        <v>149</v>
      </c>
      <c r="RRZ17" s="25" t="s">
        <v>149</v>
      </c>
      <c r="RSA17" s="25" t="s">
        <v>149</v>
      </c>
      <c r="RSB17" s="25" t="s">
        <v>149</v>
      </c>
      <c r="RSC17" s="25" t="s">
        <v>149</v>
      </c>
      <c r="RSD17" s="25" t="s">
        <v>149</v>
      </c>
      <c r="RSE17" s="25" t="s">
        <v>149</v>
      </c>
      <c r="RSF17" s="25" t="s">
        <v>149</v>
      </c>
      <c r="RSG17" s="25" t="s">
        <v>149</v>
      </c>
      <c r="RSH17" s="25" t="s">
        <v>149</v>
      </c>
      <c r="RSI17" s="25" t="s">
        <v>149</v>
      </c>
      <c r="RSJ17" s="25" t="s">
        <v>149</v>
      </c>
      <c r="RSK17" s="25" t="s">
        <v>149</v>
      </c>
      <c r="RSL17" s="25" t="s">
        <v>149</v>
      </c>
      <c r="RSM17" s="25" t="s">
        <v>149</v>
      </c>
      <c r="RSN17" s="25" t="s">
        <v>149</v>
      </c>
      <c r="RSO17" s="25" t="s">
        <v>149</v>
      </c>
      <c r="RSP17" s="25" t="s">
        <v>149</v>
      </c>
      <c r="RSQ17" s="25" t="s">
        <v>149</v>
      </c>
      <c r="RSR17" s="25" t="s">
        <v>149</v>
      </c>
      <c r="RSS17" s="25" t="s">
        <v>149</v>
      </c>
      <c r="RST17" s="25" t="s">
        <v>149</v>
      </c>
      <c r="RSU17" s="25" t="s">
        <v>149</v>
      </c>
      <c r="RSV17" s="25" t="s">
        <v>149</v>
      </c>
      <c r="RSW17" s="25" t="s">
        <v>149</v>
      </c>
      <c r="RSX17" s="25" t="s">
        <v>149</v>
      </c>
      <c r="RSY17" s="25" t="s">
        <v>149</v>
      </c>
      <c r="RSZ17" s="25" t="s">
        <v>149</v>
      </c>
      <c r="RTA17" s="25" t="s">
        <v>149</v>
      </c>
      <c r="RTB17" s="25" t="s">
        <v>149</v>
      </c>
      <c r="RTC17" s="25" t="s">
        <v>149</v>
      </c>
      <c r="RTD17" s="25" t="s">
        <v>149</v>
      </c>
      <c r="RTE17" s="25" t="s">
        <v>149</v>
      </c>
      <c r="RTF17" s="25" t="s">
        <v>149</v>
      </c>
      <c r="RTG17" s="25" t="s">
        <v>149</v>
      </c>
      <c r="RTH17" s="25" t="s">
        <v>149</v>
      </c>
      <c r="RTI17" s="25" t="s">
        <v>149</v>
      </c>
      <c r="RTJ17" s="25" t="s">
        <v>149</v>
      </c>
      <c r="RTK17" s="25" t="s">
        <v>149</v>
      </c>
      <c r="RTL17" s="25" t="s">
        <v>149</v>
      </c>
      <c r="RTM17" s="25" t="s">
        <v>149</v>
      </c>
      <c r="RTN17" s="25" t="s">
        <v>149</v>
      </c>
      <c r="RTO17" s="25" t="s">
        <v>149</v>
      </c>
      <c r="RTP17" s="25" t="s">
        <v>149</v>
      </c>
      <c r="RTQ17" s="25" t="s">
        <v>149</v>
      </c>
      <c r="RTR17" s="25" t="s">
        <v>149</v>
      </c>
      <c r="RTS17" s="25" t="s">
        <v>149</v>
      </c>
      <c r="RTT17" s="25" t="s">
        <v>149</v>
      </c>
      <c r="RTU17" s="25" t="s">
        <v>149</v>
      </c>
      <c r="RTV17" s="25" t="s">
        <v>149</v>
      </c>
      <c r="RTW17" s="25" t="s">
        <v>149</v>
      </c>
      <c r="RTX17" s="25" t="s">
        <v>149</v>
      </c>
      <c r="RTY17" s="25" t="s">
        <v>149</v>
      </c>
      <c r="RTZ17" s="25" t="s">
        <v>149</v>
      </c>
      <c r="RUA17" s="25" t="s">
        <v>149</v>
      </c>
      <c r="RUB17" s="25" t="s">
        <v>149</v>
      </c>
      <c r="RUC17" s="25" t="s">
        <v>149</v>
      </c>
      <c r="RUD17" s="25" t="s">
        <v>149</v>
      </c>
      <c r="RUE17" s="25" t="s">
        <v>149</v>
      </c>
      <c r="RUF17" s="25" t="s">
        <v>149</v>
      </c>
      <c r="RUG17" s="25" t="s">
        <v>149</v>
      </c>
      <c r="RUH17" s="25" t="s">
        <v>149</v>
      </c>
      <c r="RUI17" s="25" t="s">
        <v>149</v>
      </c>
      <c r="RUJ17" s="25" t="s">
        <v>149</v>
      </c>
      <c r="RUK17" s="25" t="s">
        <v>149</v>
      </c>
      <c r="RUL17" s="25" t="s">
        <v>149</v>
      </c>
      <c r="RUM17" s="25" t="s">
        <v>149</v>
      </c>
      <c r="RUN17" s="25" t="s">
        <v>149</v>
      </c>
      <c r="RUO17" s="25" t="s">
        <v>149</v>
      </c>
      <c r="RUP17" s="25" t="s">
        <v>149</v>
      </c>
      <c r="RUQ17" s="25" t="s">
        <v>149</v>
      </c>
      <c r="RUR17" s="25" t="s">
        <v>149</v>
      </c>
      <c r="RUS17" s="25" t="s">
        <v>149</v>
      </c>
      <c r="RUT17" s="25" t="s">
        <v>149</v>
      </c>
      <c r="RUU17" s="25" t="s">
        <v>149</v>
      </c>
      <c r="RUV17" s="25" t="s">
        <v>149</v>
      </c>
      <c r="RUW17" s="25" t="s">
        <v>149</v>
      </c>
      <c r="RUX17" s="25" t="s">
        <v>149</v>
      </c>
      <c r="RUY17" s="25" t="s">
        <v>149</v>
      </c>
      <c r="RUZ17" s="25" t="s">
        <v>149</v>
      </c>
      <c r="RVA17" s="25" t="s">
        <v>149</v>
      </c>
      <c r="RVB17" s="25" t="s">
        <v>149</v>
      </c>
      <c r="RVC17" s="25" t="s">
        <v>149</v>
      </c>
      <c r="RVD17" s="25" t="s">
        <v>149</v>
      </c>
      <c r="RVE17" s="25" t="s">
        <v>149</v>
      </c>
      <c r="RVF17" s="25" t="s">
        <v>149</v>
      </c>
      <c r="RVG17" s="25" t="s">
        <v>149</v>
      </c>
      <c r="RVH17" s="25" t="s">
        <v>149</v>
      </c>
      <c r="RVI17" s="25" t="s">
        <v>149</v>
      </c>
      <c r="RVJ17" s="25" t="s">
        <v>149</v>
      </c>
      <c r="RVK17" s="25" t="s">
        <v>149</v>
      </c>
      <c r="RVL17" s="25" t="s">
        <v>149</v>
      </c>
      <c r="RVM17" s="25" t="s">
        <v>149</v>
      </c>
      <c r="RVN17" s="25" t="s">
        <v>149</v>
      </c>
      <c r="RVO17" s="25" t="s">
        <v>149</v>
      </c>
      <c r="RVP17" s="25" t="s">
        <v>149</v>
      </c>
      <c r="RVQ17" s="25" t="s">
        <v>149</v>
      </c>
      <c r="RVR17" s="25" t="s">
        <v>149</v>
      </c>
      <c r="RVS17" s="25" t="s">
        <v>149</v>
      </c>
      <c r="RVT17" s="25" t="s">
        <v>149</v>
      </c>
      <c r="RVU17" s="25" t="s">
        <v>149</v>
      </c>
      <c r="RVV17" s="25" t="s">
        <v>149</v>
      </c>
      <c r="RVW17" s="25" t="s">
        <v>149</v>
      </c>
      <c r="RVX17" s="25" t="s">
        <v>149</v>
      </c>
      <c r="RVY17" s="25" t="s">
        <v>149</v>
      </c>
      <c r="RVZ17" s="25" t="s">
        <v>149</v>
      </c>
      <c r="RWA17" s="25" t="s">
        <v>149</v>
      </c>
      <c r="RWB17" s="25" t="s">
        <v>149</v>
      </c>
      <c r="RWC17" s="25" t="s">
        <v>149</v>
      </c>
      <c r="RWD17" s="25" t="s">
        <v>149</v>
      </c>
      <c r="RWE17" s="25" t="s">
        <v>149</v>
      </c>
      <c r="RWF17" s="25" t="s">
        <v>149</v>
      </c>
      <c r="RWG17" s="25" t="s">
        <v>149</v>
      </c>
      <c r="RWH17" s="25" t="s">
        <v>149</v>
      </c>
      <c r="RWI17" s="25" t="s">
        <v>149</v>
      </c>
      <c r="RWJ17" s="25" t="s">
        <v>149</v>
      </c>
      <c r="RWK17" s="25" t="s">
        <v>149</v>
      </c>
      <c r="RWL17" s="25" t="s">
        <v>149</v>
      </c>
      <c r="RWM17" s="25" t="s">
        <v>149</v>
      </c>
      <c r="RWN17" s="25" t="s">
        <v>149</v>
      </c>
      <c r="RWO17" s="25" t="s">
        <v>149</v>
      </c>
      <c r="RWP17" s="25" t="s">
        <v>149</v>
      </c>
      <c r="RWQ17" s="25" t="s">
        <v>149</v>
      </c>
      <c r="RWR17" s="25" t="s">
        <v>149</v>
      </c>
      <c r="RWS17" s="25" t="s">
        <v>149</v>
      </c>
      <c r="RWT17" s="25" t="s">
        <v>149</v>
      </c>
      <c r="RWU17" s="25" t="s">
        <v>149</v>
      </c>
      <c r="RWV17" s="25" t="s">
        <v>149</v>
      </c>
      <c r="RWW17" s="25" t="s">
        <v>149</v>
      </c>
      <c r="RWX17" s="25" t="s">
        <v>149</v>
      </c>
      <c r="RWY17" s="25" t="s">
        <v>149</v>
      </c>
      <c r="RWZ17" s="25" t="s">
        <v>149</v>
      </c>
      <c r="RXA17" s="25" t="s">
        <v>149</v>
      </c>
      <c r="RXB17" s="25" t="s">
        <v>149</v>
      </c>
      <c r="RXC17" s="25" t="s">
        <v>149</v>
      </c>
      <c r="RXD17" s="25" t="s">
        <v>149</v>
      </c>
      <c r="RXE17" s="25" t="s">
        <v>149</v>
      </c>
      <c r="RXF17" s="25" t="s">
        <v>149</v>
      </c>
      <c r="RXG17" s="25" t="s">
        <v>149</v>
      </c>
      <c r="RXH17" s="25" t="s">
        <v>149</v>
      </c>
      <c r="RXI17" s="25" t="s">
        <v>149</v>
      </c>
      <c r="RXJ17" s="25" t="s">
        <v>149</v>
      </c>
      <c r="RXK17" s="25" t="s">
        <v>149</v>
      </c>
      <c r="RXL17" s="25" t="s">
        <v>149</v>
      </c>
      <c r="RXM17" s="25" t="s">
        <v>149</v>
      </c>
      <c r="RXN17" s="25" t="s">
        <v>149</v>
      </c>
      <c r="RXO17" s="25" t="s">
        <v>149</v>
      </c>
      <c r="RXP17" s="25" t="s">
        <v>149</v>
      </c>
      <c r="RXQ17" s="25" t="s">
        <v>149</v>
      </c>
      <c r="RXR17" s="25" t="s">
        <v>149</v>
      </c>
      <c r="RXS17" s="25" t="s">
        <v>149</v>
      </c>
      <c r="RXT17" s="25" t="s">
        <v>149</v>
      </c>
      <c r="RXU17" s="25" t="s">
        <v>149</v>
      </c>
      <c r="RXV17" s="25" t="s">
        <v>149</v>
      </c>
      <c r="RXW17" s="25" t="s">
        <v>149</v>
      </c>
      <c r="RXX17" s="25" t="s">
        <v>149</v>
      </c>
      <c r="RXY17" s="25" t="s">
        <v>149</v>
      </c>
      <c r="RXZ17" s="25" t="s">
        <v>149</v>
      </c>
      <c r="RYA17" s="25" t="s">
        <v>149</v>
      </c>
      <c r="RYB17" s="25" t="s">
        <v>149</v>
      </c>
      <c r="RYC17" s="25" t="s">
        <v>149</v>
      </c>
      <c r="RYD17" s="25" t="s">
        <v>149</v>
      </c>
      <c r="RYE17" s="25" t="s">
        <v>149</v>
      </c>
      <c r="RYF17" s="25" t="s">
        <v>149</v>
      </c>
      <c r="RYG17" s="25" t="s">
        <v>149</v>
      </c>
      <c r="RYH17" s="25" t="s">
        <v>149</v>
      </c>
      <c r="RYI17" s="25" t="s">
        <v>149</v>
      </c>
      <c r="RYJ17" s="25" t="s">
        <v>149</v>
      </c>
      <c r="RYK17" s="25" t="s">
        <v>149</v>
      </c>
      <c r="RYL17" s="25" t="s">
        <v>149</v>
      </c>
      <c r="RYM17" s="25" t="s">
        <v>149</v>
      </c>
      <c r="RYN17" s="25" t="s">
        <v>149</v>
      </c>
      <c r="RYO17" s="25" t="s">
        <v>149</v>
      </c>
      <c r="RYP17" s="25" t="s">
        <v>149</v>
      </c>
      <c r="RYQ17" s="25" t="s">
        <v>149</v>
      </c>
      <c r="RYR17" s="25" t="s">
        <v>149</v>
      </c>
      <c r="RYS17" s="25" t="s">
        <v>149</v>
      </c>
      <c r="RYT17" s="25" t="s">
        <v>149</v>
      </c>
      <c r="RYU17" s="25" t="s">
        <v>149</v>
      </c>
      <c r="RYV17" s="25" t="s">
        <v>149</v>
      </c>
      <c r="RYW17" s="25" t="s">
        <v>149</v>
      </c>
      <c r="RYX17" s="25" t="s">
        <v>149</v>
      </c>
      <c r="RYY17" s="25" t="s">
        <v>149</v>
      </c>
      <c r="RYZ17" s="25" t="s">
        <v>149</v>
      </c>
      <c r="RZA17" s="25" t="s">
        <v>149</v>
      </c>
      <c r="RZB17" s="25" t="s">
        <v>149</v>
      </c>
      <c r="RZC17" s="25" t="s">
        <v>149</v>
      </c>
      <c r="RZD17" s="25" t="s">
        <v>149</v>
      </c>
      <c r="RZE17" s="25" t="s">
        <v>149</v>
      </c>
      <c r="RZF17" s="25" t="s">
        <v>149</v>
      </c>
      <c r="RZG17" s="25" t="s">
        <v>149</v>
      </c>
      <c r="RZH17" s="25" t="s">
        <v>149</v>
      </c>
      <c r="RZI17" s="25" t="s">
        <v>149</v>
      </c>
      <c r="RZJ17" s="25" t="s">
        <v>149</v>
      </c>
      <c r="RZK17" s="25" t="s">
        <v>149</v>
      </c>
      <c r="RZL17" s="25" t="s">
        <v>149</v>
      </c>
      <c r="RZM17" s="25" t="s">
        <v>149</v>
      </c>
      <c r="RZN17" s="25" t="s">
        <v>149</v>
      </c>
      <c r="RZO17" s="25" t="s">
        <v>149</v>
      </c>
      <c r="RZP17" s="25" t="s">
        <v>149</v>
      </c>
      <c r="RZQ17" s="25" t="s">
        <v>149</v>
      </c>
      <c r="RZR17" s="25" t="s">
        <v>149</v>
      </c>
      <c r="RZS17" s="25" t="s">
        <v>149</v>
      </c>
      <c r="RZT17" s="25" t="s">
        <v>149</v>
      </c>
      <c r="RZU17" s="25" t="s">
        <v>149</v>
      </c>
      <c r="RZV17" s="25" t="s">
        <v>149</v>
      </c>
      <c r="RZW17" s="25" t="s">
        <v>149</v>
      </c>
      <c r="RZX17" s="25" t="s">
        <v>149</v>
      </c>
      <c r="RZY17" s="25" t="s">
        <v>149</v>
      </c>
      <c r="RZZ17" s="25" t="s">
        <v>149</v>
      </c>
      <c r="SAA17" s="25" t="s">
        <v>149</v>
      </c>
      <c r="SAB17" s="25" t="s">
        <v>149</v>
      </c>
      <c r="SAC17" s="25" t="s">
        <v>149</v>
      </c>
      <c r="SAD17" s="25" t="s">
        <v>149</v>
      </c>
      <c r="SAE17" s="25" t="s">
        <v>149</v>
      </c>
      <c r="SAF17" s="25" t="s">
        <v>149</v>
      </c>
      <c r="SAG17" s="25" t="s">
        <v>149</v>
      </c>
      <c r="SAH17" s="25" t="s">
        <v>149</v>
      </c>
      <c r="SAI17" s="25" t="s">
        <v>149</v>
      </c>
      <c r="SAJ17" s="25" t="s">
        <v>149</v>
      </c>
      <c r="SAK17" s="25" t="s">
        <v>149</v>
      </c>
      <c r="SAL17" s="25" t="s">
        <v>149</v>
      </c>
      <c r="SAM17" s="25" t="s">
        <v>149</v>
      </c>
      <c r="SAN17" s="25" t="s">
        <v>149</v>
      </c>
      <c r="SAO17" s="25" t="s">
        <v>149</v>
      </c>
      <c r="SAP17" s="25" t="s">
        <v>149</v>
      </c>
      <c r="SAQ17" s="25" t="s">
        <v>149</v>
      </c>
      <c r="SAR17" s="25" t="s">
        <v>149</v>
      </c>
      <c r="SAS17" s="25" t="s">
        <v>149</v>
      </c>
      <c r="SAT17" s="25" t="s">
        <v>149</v>
      </c>
      <c r="SAU17" s="25" t="s">
        <v>149</v>
      </c>
      <c r="SAV17" s="25" t="s">
        <v>149</v>
      </c>
      <c r="SAW17" s="25" t="s">
        <v>149</v>
      </c>
      <c r="SAX17" s="25" t="s">
        <v>149</v>
      </c>
      <c r="SAY17" s="25" t="s">
        <v>149</v>
      </c>
      <c r="SAZ17" s="25" t="s">
        <v>149</v>
      </c>
      <c r="SBA17" s="25" t="s">
        <v>149</v>
      </c>
      <c r="SBB17" s="25" t="s">
        <v>149</v>
      </c>
      <c r="SBC17" s="25" t="s">
        <v>149</v>
      </c>
      <c r="SBD17" s="25" t="s">
        <v>149</v>
      </c>
      <c r="SBE17" s="25" t="s">
        <v>149</v>
      </c>
      <c r="SBF17" s="25" t="s">
        <v>149</v>
      </c>
      <c r="SBG17" s="25" t="s">
        <v>149</v>
      </c>
      <c r="SBH17" s="25" t="s">
        <v>149</v>
      </c>
      <c r="SBI17" s="25" t="s">
        <v>149</v>
      </c>
      <c r="SBJ17" s="25" t="s">
        <v>149</v>
      </c>
      <c r="SBK17" s="25" t="s">
        <v>149</v>
      </c>
      <c r="SBL17" s="25" t="s">
        <v>149</v>
      </c>
      <c r="SBM17" s="25" t="s">
        <v>149</v>
      </c>
      <c r="SBN17" s="25" t="s">
        <v>149</v>
      </c>
      <c r="SBO17" s="25" t="s">
        <v>149</v>
      </c>
      <c r="SBP17" s="25" t="s">
        <v>149</v>
      </c>
      <c r="SBQ17" s="25" t="s">
        <v>149</v>
      </c>
      <c r="SBR17" s="25" t="s">
        <v>149</v>
      </c>
      <c r="SBS17" s="25" t="s">
        <v>149</v>
      </c>
      <c r="SBT17" s="25" t="s">
        <v>149</v>
      </c>
      <c r="SBU17" s="25" t="s">
        <v>149</v>
      </c>
      <c r="SBV17" s="25" t="s">
        <v>149</v>
      </c>
      <c r="SBW17" s="25" t="s">
        <v>149</v>
      </c>
      <c r="SBX17" s="25" t="s">
        <v>149</v>
      </c>
      <c r="SBY17" s="25" t="s">
        <v>149</v>
      </c>
      <c r="SBZ17" s="25" t="s">
        <v>149</v>
      </c>
      <c r="SCA17" s="25" t="s">
        <v>149</v>
      </c>
      <c r="SCB17" s="25" t="s">
        <v>149</v>
      </c>
      <c r="SCC17" s="25" t="s">
        <v>149</v>
      </c>
      <c r="SCD17" s="25" t="s">
        <v>149</v>
      </c>
      <c r="SCE17" s="25" t="s">
        <v>149</v>
      </c>
      <c r="SCF17" s="25" t="s">
        <v>149</v>
      </c>
      <c r="SCG17" s="25" t="s">
        <v>149</v>
      </c>
      <c r="SCH17" s="25" t="s">
        <v>149</v>
      </c>
      <c r="SCI17" s="25" t="s">
        <v>149</v>
      </c>
      <c r="SCJ17" s="25" t="s">
        <v>149</v>
      </c>
      <c r="SCK17" s="25" t="s">
        <v>149</v>
      </c>
      <c r="SCL17" s="25" t="s">
        <v>149</v>
      </c>
      <c r="SCM17" s="25" t="s">
        <v>149</v>
      </c>
      <c r="SCN17" s="25" t="s">
        <v>149</v>
      </c>
      <c r="SCO17" s="25" t="s">
        <v>149</v>
      </c>
      <c r="SCP17" s="25" t="s">
        <v>149</v>
      </c>
      <c r="SCQ17" s="25" t="s">
        <v>149</v>
      </c>
      <c r="SCR17" s="25" t="s">
        <v>149</v>
      </c>
      <c r="SCS17" s="25" t="s">
        <v>149</v>
      </c>
      <c r="SCT17" s="25" t="s">
        <v>149</v>
      </c>
      <c r="SCU17" s="25" t="s">
        <v>149</v>
      </c>
      <c r="SCV17" s="25" t="s">
        <v>149</v>
      </c>
      <c r="SCW17" s="25" t="s">
        <v>149</v>
      </c>
      <c r="SCX17" s="25" t="s">
        <v>149</v>
      </c>
      <c r="SCY17" s="25" t="s">
        <v>149</v>
      </c>
      <c r="SCZ17" s="25" t="s">
        <v>149</v>
      </c>
      <c r="SDA17" s="25" t="s">
        <v>149</v>
      </c>
      <c r="SDB17" s="25" t="s">
        <v>149</v>
      </c>
      <c r="SDC17" s="25" t="s">
        <v>149</v>
      </c>
      <c r="SDD17" s="25" t="s">
        <v>149</v>
      </c>
      <c r="SDE17" s="25" t="s">
        <v>149</v>
      </c>
      <c r="SDF17" s="25" t="s">
        <v>149</v>
      </c>
      <c r="SDG17" s="25" t="s">
        <v>149</v>
      </c>
      <c r="SDH17" s="25" t="s">
        <v>149</v>
      </c>
      <c r="SDI17" s="25" t="s">
        <v>149</v>
      </c>
      <c r="SDJ17" s="25" t="s">
        <v>149</v>
      </c>
      <c r="SDK17" s="25" t="s">
        <v>149</v>
      </c>
      <c r="SDL17" s="25" t="s">
        <v>149</v>
      </c>
      <c r="SDM17" s="25" t="s">
        <v>149</v>
      </c>
      <c r="SDN17" s="25" t="s">
        <v>149</v>
      </c>
      <c r="SDO17" s="25" t="s">
        <v>149</v>
      </c>
      <c r="SDP17" s="25" t="s">
        <v>149</v>
      </c>
      <c r="SDQ17" s="25" t="s">
        <v>149</v>
      </c>
      <c r="SDR17" s="25" t="s">
        <v>149</v>
      </c>
      <c r="SDS17" s="25" t="s">
        <v>149</v>
      </c>
      <c r="SDT17" s="25" t="s">
        <v>149</v>
      </c>
      <c r="SDU17" s="25" t="s">
        <v>149</v>
      </c>
      <c r="SDV17" s="25" t="s">
        <v>149</v>
      </c>
      <c r="SDW17" s="25" t="s">
        <v>149</v>
      </c>
      <c r="SDX17" s="25" t="s">
        <v>149</v>
      </c>
      <c r="SDY17" s="25" t="s">
        <v>149</v>
      </c>
      <c r="SDZ17" s="25" t="s">
        <v>149</v>
      </c>
      <c r="SEA17" s="25" t="s">
        <v>149</v>
      </c>
      <c r="SEB17" s="25" t="s">
        <v>149</v>
      </c>
      <c r="SEC17" s="25" t="s">
        <v>149</v>
      </c>
      <c r="SED17" s="25" t="s">
        <v>149</v>
      </c>
      <c r="SEE17" s="25" t="s">
        <v>149</v>
      </c>
      <c r="SEF17" s="25" t="s">
        <v>149</v>
      </c>
      <c r="SEG17" s="25" t="s">
        <v>149</v>
      </c>
      <c r="SEH17" s="25" t="s">
        <v>149</v>
      </c>
      <c r="SEI17" s="25" t="s">
        <v>149</v>
      </c>
      <c r="SEJ17" s="25" t="s">
        <v>149</v>
      </c>
      <c r="SEK17" s="25" t="s">
        <v>149</v>
      </c>
      <c r="SEL17" s="25" t="s">
        <v>149</v>
      </c>
      <c r="SEM17" s="25" t="s">
        <v>149</v>
      </c>
      <c r="SEN17" s="25" t="s">
        <v>149</v>
      </c>
      <c r="SEO17" s="25" t="s">
        <v>149</v>
      </c>
      <c r="SEP17" s="25" t="s">
        <v>149</v>
      </c>
      <c r="SEQ17" s="25" t="s">
        <v>149</v>
      </c>
      <c r="SER17" s="25" t="s">
        <v>149</v>
      </c>
      <c r="SES17" s="25" t="s">
        <v>149</v>
      </c>
      <c r="SET17" s="25" t="s">
        <v>149</v>
      </c>
      <c r="SEU17" s="25" t="s">
        <v>149</v>
      </c>
      <c r="SEV17" s="25" t="s">
        <v>149</v>
      </c>
      <c r="SEW17" s="25" t="s">
        <v>149</v>
      </c>
      <c r="SEX17" s="25" t="s">
        <v>149</v>
      </c>
      <c r="SEY17" s="25" t="s">
        <v>149</v>
      </c>
      <c r="SEZ17" s="25" t="s">
        <v>149</v>
      </c>
      <c r="SFA17" s="25" t="s">
        <v>149</v>
      </c>
      <c r="SFB17" s="25" t="s">
        <v>149</v>
      </c>
      <c r="SFC17" s="25" t="s">
        <v>149</v>
      </c>
      <c r="SFD17" s="25" t="s">
        <v>149</v>
      </c>
      <c r="SFE17" s="25" t="s">
        <v>149</v>
      </c>
      <c r="SFF17" s="25" t="s">
        <v>149</v>
      </c>
      <c r="SFG17" s="25" t="s">
        <v>149</v>
      </c>
      <c r="SFH17" s="25" t="s">
        <v>149</v>
      </c>
      <c r="SFI17" s="25" t="s">
        <v>149</v>
      </c>
      <c r="SFJ17" s="25" t="s">
        <v>149</v>
      </c>
      <c r="SFK17" s="25" t="s">
        <v>149</v>
      </c>
      <c r="SFL17" s="25" t="s">
        <v>149</v>
      </c>
      <c r="SFM17" s="25" t="s">
        <v>149</v>
      </c>
      <c r="SFN17" s="25" t="s">
        <v>149</v>
      </c>
      <c r="SFO17" s="25" t="s">
        <v>149</v>
      </c>
      <c r="SFP17" s="25" t="s">
        <v>149</v>
      </c>
      <c r="SFQ17" s="25" t="s">
        <v>149</v>
      </c>
      <c r="SFR17" s="25" t="s">
        <v>149</v>
      </c>
      <c r="SFS17" s="25" t="s">
        <v>149</v>
      </c>
      <c r="SFT17" s="25" t="s">
        <v>149</v>
      </c>
      <c r="SFU17" s="25" t="s">
        <v>149</v>
      </c>
      <c r="SFV17" s="25" t="s">
        <v>149</v>
      </c>
      <c r="SFW17" s="25" t="s">
        <v>149</v>
      </c>
      <c r="SFX17" s="25" t="s">
        <v>149</v>
      </c>
      <c r="SFY17" s="25" t="s">
        <v>149</v>
      </c>
      <c r="SFZ17" s="25" t="s">
        <v>149</v>
      </c>
      <c r="SGA17" s="25" t="s">
        <v>149</v>
      </c>
      <c r="SGB17" s="25" t="s">
        <v>149</v>
      </c>
      <c r="SGC17" s="25" t="s">
        <v>149</v>
      </c>
      <c r="SGD17" s="25" t="s">
        <v>149</v>
      </c>
      <c r="SGE17" s="25" t="s">
        <v>149</v>
      </c>
      <c r="SGF17" s="25" t="s">
        <v>149</v>
      </c>
      <c r="SGG17" s="25" t="s">
        <v>149</v>
      </c>
      <c r="SGH17" s="25" t="s">
        <v>149</v>
      </c>
      <c r="SGI17" s="25" t="s">
        <v>149</v>
      </c>
      <c r="SGJ17" s="25" t="s">
        <v>149</v>
      </c>
      <c r="SGK17" s="25" t="s">
        <v>149</v>
      </c>
      <c r="SGL17" s="25" t="s">
        <v>149</v>
      </c>
      <c r="SGM17" s="25" t="s">
        <v>149</v>
      </c>
      <c r="SGN17" s="25" t="s">
        <v>149</v>
      </c>
      <c r="SGO17" s="25" t="s">
        <v>149</v>
      </c>
      <c r="SGP17" s="25" t="s">
        <v>149</v>
      </c>
      <c r="SGQ17" s="25" t="s">
        <v>149</v>
      </c>
      <c r="SGR17" s="25" t="s">
        <v>149</v>
      </c>
      <c r="SGS17" s="25" t="s">
        <v>149</v>
      </c>
      <c r="SGT17" s="25" t="s">
        <v>149</v>
      </c>
      <c r="SGU17" s="25" t="s">
        <v>149</v>
      </c>
      <c r="SGV17" s="25" t="s">
        <v>149</v>
      </c>
      <c r="SGW17" s="25" t="s">
        <v>149</v>
      </c>
      <c r="SGX17" s="25" t="s">
        <v>149</v>
      </c>
      <c r="SGY17" s="25" t="s">
        <v>149</v>
      </c>
      <c r="SGZ17" s="25" t="s">
        <v>149</v>
      </c>
      <c r="SHA17" s="25" t="s">
        <v>149</v>
      </c>
      <c r="SHB17" s="25" t="s">
        <v>149</v>
      </c>
      <c r="SHC17" s="25" t="s">
        <v>149</v>
      </c>
      <c r="SHD17" s="25" t="s">
        <v>149</v>
      </c>
      <c r="SHE17" s="25" t="s">
        <v>149</v>
      </c>
      <c r="SHF17" s="25" t="s">
        <v>149</v>
      </c>
      <c r="SHG17" s="25" t="s">
        <v>149</v>
      </c>
      <c r="SHH17" s="25" t="s">
        <v>149</v>
      </c>
      <c r="SHI17" s="25" t="s">
        <v>149</v>
      </c>
      <c r="SHJ17" s="25" t="s">
        <v>149</v>
      </c>
      <c r="SHK17" s="25" t="s">
        <v>149</v>
      </c>
      <c r="SHL17" s="25" t="s">
        <v>149</v>
      </c>
      <c r="SHM17" s="25" t="s">
        <v>149</v>
      </c>
      <c r="SHN17" s="25" t="s">
        <v>149</v>
      </c>
      <c r="SHO17" s="25" t="s">
        <v>149</v>
      </c>
      <c r="SHP17" s="25" t="s">
        <v>149</v>
      </c>
      <c r="SHQ17" s="25" t="s">
        <v>149</v>
      </c>
      <c r="SHR17" s="25" t="s">
        <v>149</v>
      </c>
      <c r="SHS17" s="25" t="s">
        <v>149</v>
      </c>
      <c r="SHT17" s="25" t="s">
        <v>149</v>
      </c>
      <c r="SHU17" s="25" t="s">
        <v>149</v>
      </c>
      <c r="SHV17" s="25" t="s">
        <v>149</v>
      </c>
      <c r="SHW17" s="25" t="s">
        <v>149</v>
      </c>
      <c r="SHX17" s="25" t="s">
        <v>149</v>
      </c>
      <c r="SHY17" s="25" t="s">
        <v>149</v>
      </c>
      <c r="SHZ17" s="25" t="s">
        <v>149</v>
      </c>
      <c r="SIA17" s="25" t="s">
        <v>149</v>
      </c>
      <c r="SIB17" s="25" t="s">
        <v>149</v>
      </c>
      <c r="SIC17" s="25" t="s">
        <v>149</v>
      </c>
      <c r="SID17" s="25" t="s">
        <v>149</v>
      </c>
      <c r="SIE17" s="25" t="s">
        <v>149</v>
      </c>
      <c r="SIF17" s="25" t="s">
        <v>149</v>
      </c>
      <c r="SIG17" s="25" t="s">
        <v>149</v>
      </c>
      <c r="SIH17" s="25" t="s">
        <v>149</v>
      </c>
      <c r="SII17" s="25" t="s">
        <v>149</v>
      </c>
      <c r="SIJ17" s="25" t="s">
        <v>149</v>
      </c>
      <c r="SIK17" s="25" t="s">
        <v>149</v>
      </c>
      <c r="SIL17" s="25" t="s">
        <v>149</v>
      </c>
      <c r="SIM17" s="25" t="s">
        <v>149</v>
      </c>
      <c r="SIN17" s="25" t="s">
        <v>149</v>
      </c>
      <c r="SIO17" s="25" t="s">
        <v>149</v>
      </c>
      <c r="SIP17" s="25" t="s">
        <v>149</v>
      </c>
      <c r="SIQ17" s="25" t="s">
        <v>149</v>
      </c>
      <c r="SIR17" s="25" t="s">
        <v>149</v>
      </c>
      <c r="SIS17" s="25" t="s">
        <v>149</v>
      </c>
      <c r="SIT17" s="25" t="s">
        <v>149</v>
      </c>
      <c r="SIU17" s="25" t="s">
        <v>149</v>
      </c>
      <c r="SIV17" s="25" t="s">
        <v>149</v>
      </c>
      <c r="SIW17" s="25" t="s">
        <v>149</v>
      </c>
      <c r="SIX17" s="25" t="s">
        <v>149</v>
      </c>
      <c r="SIY17" s="25" t="s">
        <v>149</v>
      </c>
      <c r="SIZ17" s="25" t="s">
        <v>149</v>
      </c>
      <c r="SJA17" s="25" t="s">
        <v>149</v>
      </c>
      <c r="SJB17" s="25" t="s">
        <v>149</v>
      </c>
      <c r="SJC17" s="25" t="s">
        <v>149</v>
      </c>
      <c r="SJD17" s="25" t="s">
        <v>149</v>
      </c>
      <c r="SJE17" s="25" t="s">
        <v>149</v>
      </c>
      <c r="SJF17" s="25" t="s">
        <v>149</v>
      </c>
      <c r="SJG17" s="25" t="s">
        <v>149</v>
      </c>
      <c r="SJH17" s="25" t="s">
        <v>149</v>
      </c>
      <c r="SJI17" s="25" t="s">
        <v>149</v>
      </c>
      <c r="SJJ17" s="25" t="s">
        <v>149</v>
      </c>
      <c r="SJK17" s="25" t="s">
        <v>149</v>
      </c>
      <c r="SJL17" s="25" t="s">
        <v>149</v>
      </c>
      <c r="SJM17" s="25" t="s">
        <v>149</v>
      </c>
      <c r="SJN17" s="25" t="s">
        <v>149</v>
      </c>
      <c r="SJO17" s="25" t="s">
        <v>149</v>
      </c>
      <c r="SJP17" s="25" t="s">
        <v>149</v>
      </c>
      <c r="SJQ17" s="25" t="s">
        <v>149</v>
      </c>
      <c r="SJR17" s="25" t="s">
        <v>149</v>
      </c>
      <c r="SJS17" s="25" t="s">
        <v>149</v>
      </c>
      <c r="SJT17" s="25" t="s">
        <v>149</v>
      </c>
      <c r="SJU17" s="25" t="s">
        <v>149</v>
      </c>
      <c r="SJV17" s="25" t="s">
        <v>149</v>
      </c>
      <c r="SJW17" s="25" t="s">
        <v>149</v>
      </c>
      <c r="SJX17" s="25" t="s">
        <v>149</v>
      </c>
      <c r="SJY17" s="25" t="s">
        <v>149</v>
      </c>
      <c r="SJZ17" s="25" t="s">
        <v>149</v>
      </c>
      <c r="SKA17" s="25" t="s">
        <v>149</v>
      </c>
      <c r="SKB17" s="25" t="s">
        <v>149</v>
      </c>
      <c r="SKC17" s="25" t="s">
        <v>149</v>
      </c>
      <c r="SKD17" s="25" t="s">
        <v>149</v>
      </c>
      <c r="SKE17" s="25" t="s">
        <v>149</v>
      </c>
      <c r="SKF17" s="25" t="s">
        <v>149</v>
      </c>
      <c r="SKG17" s="25" t="s">
        <v>149</v>
      </c>
      <c r="SKH17" s="25" t="s">
        <v>149</v>
      </c>
      <c r="SKI17" s="25" t="s">
        <v>149</v>
      </c>
      <c r="SKJ17" s="25" t="s">
        <v>149</v>
      </c>
      <c r="SKK17" s="25" t="s">
        <v>149</v>
      </c>
      <c r="SKL17" s="25" t="s">
        <v>149</v>
      </c>
      <c r="SKM17" s="25" t="s">
        <v>149</v>
      </c>
      <c r="SKN17" s="25" t="s">
        <v>149</v>
      </c>
      <c r="SKO17" s="25" t="s">
        <v>149</v>
      </c>
      <c r="SKP17" s="25" t="s">
        <v>149</v>
      </c>
      <c r="SKQ17" s="25" t="s">
        <v>149</v>
      </c>
      <c r="SKR17" s="25" t="s">
        <v>149</v>
      </c>
      <c r="SKS17" s="25" t="s">
        <v>149</v>
      </c>
      <c r="SKT17" s="25" t="s">
        <v>149</v>
      </c>
      <c r="SKU17" s="25" t="s">
        <v>149</v>
      </c>
      <c r="SKV17" s="25" t="s">
        <v>149</v>
      </c>
      <c r="SKW17" s="25" t="s">
        <v>149</v>
      </c>
      <c r="SKX17" s="25" t="s">
        <v>149</v>
      </c>
      <c r="SKY17" s="25" t="s">
        <v>149</v>
      </c>
      <c r="SKZ17" s="25" t="s">
        <v>149</v>
      </c>
      <c r="SLA17" s="25" t="s">
        <v>149</v>
      </c>
      <c r="SLB17" s="25" t="s">
        <v>149</v>
      </c>
      <c r="SLC17" s="25" t="s">
        <v>149</v>
      </c>
      <c r="SLD17" s="25" t="s">
        <v>149</v>
      </c>
      <c r="SLE17" s="25" t="s">
        <v>149</v>
      </c>
      <c r="SLF17" s="25" t="s">
        <v>149</v>
      </c>
      <c r="SLG17" s="25" t="s">
        <v>149</v>
      </c>
      <c r="SLH17" s="25" t="s">
        <v>149</v>
      </c>
      <c r="SLI17" s="25" t="s">
        <v>149</v>
      </c>
      <c r="SLJ17" s="25" t="s">
        <v>149</v>
      </c>
      <c r="SLK17" s="25" t="s">
        <v>149</v>
      </c>
      <c r="SLL17" s="25" t="s">
        <v>149</v>
      </c>
      <c r="SLM17" s="25" t="s">
        <v>149</v>
      </c>
      <c r="SLN17" s="25" t="s">
        <v>149</v>
      </c>
      <c r="SLO17" s="25" t="s">
        <v>149</v>
      </c>
      <c r="SLP17" s="25" t="s">
        <v>149</v>
      </c>
      <c r="SLQ17" s="25" t="s">
        <v>149</v>
      </c>
      <c r="SLR17" s="25" t="s">
        <v>149</v>
      </c>
      <c r="SLS17" s="25" t="s">
        <v>149</v>
      </c>
      <c r="SLT17" s="25" t="s">
        <v>149</v>
      </c>
      <c r="SLU17" s="25" t="s">
        <v>149</v>
      </c>
      <c r="SLV17" s="25" t="s">
        <v>149</v>
      </c>
      <c r="SLW17" s="25" t="s">
        <v>149</v>
      </c>
      <c r="SLX17" s="25" t="s">
        <v>149</v>
      </c>
      <c r="SLY17" s="25" t="s">
        <v>149</v>
      </c>
      <c r="SLZ17" s="25" t="s">
        <v>149</v>
      </c>
      <c r="SMA17" s="25" t="s">
        <v>149</v>
      </c>
      <c r="SMB17" s="25" t="s">
        <v>149</v>
      </c>
      <c r="SMC17" s="25" t="s">
        <v>149</v>
      </c>
      <c r="SMD17" s="25" t="s">
        <v>149</v>
      </c>
      <c r="SME17" s="25" t="s">
        <v>149</v>
      </c>
      <c r="SMF17" s="25" t="s">
        <v>149</v>
      </c>
      <c r="SMG17" s="25" t="s">
        <v>149</v>
      </c>
      <c r="SMH17" s="25" t="s">
        <v>149</v>
      </c>
      <c r="SMI17" s="25" t="s">
        <v>149</v>
      </c>
      <c r="SMJ17" s="25" t="s">
        <v>149</v>
      </c>
      <c r="SMK17" s="25" t="s">
        <v>149</v>
      </c>
      <c r="SML17" s="25" t="s">
        <v>149</v>
      </c>
      <c r="SMM17" s="25" t="s">
        <v>149</v>
      </c>
      <c r="SMN17" s="25" t="s">
        <v>149</v>
      </c>
      <c r="SMO17" s="25" t="s">
        <v>149</v>
      </c>
      <c r="SMP17" s="25" t="s">
        <v>149</v>
      </c>
      <c r="SMQ17" s="25" t="s">
        <v>149</v>
      </c>
      <c r="SMR17" s="25" t="s">
        <v>149</v>
      </c>
      <c r="SMS17" s="25" t="s">
        <v>149</v>
      </c>
      <c r="SMT17" s="25" t="s">
        <v>149</v>
      </c>
      <c r="SMU17" s="25" t="s">
        <v>149</v>
      </c>
      <c r="SMV17" s="25" t="s">
        <v>149</v>
      </c>
      <c r="SMW17" s="25" t="s">
        <v>149</v>
      </c>
      <c r="SMX17" s="25" t="s">
        <v>149</v>
      </c>
      <c r="SMY17" s="25" t="s">
        <v>149</v>
      </c>
      <c r="SMZ17" s="25" t="s">
        <v>149</v>
      </c>
      <c r="SNA17" s="25" t="s">
        <v>149</v>
      </c>
      <c r="SNB17" s="25" t="s">
        <v>149</v>
      </c>
      <c r="SNC17" s="25" t="s">
        <v>149</v>
      </c>
      <c r="SND17" s="25" t="s">
        <v>149</v>
      </c>
      <c r="SNE17" s="25" t="s">
        <v>149</v>
      </c>
      <c r="SNF17" s="25" t="s">
        <v>149</v>
      </c>
      <c r="SNG17" s="25" t="s">
        <v>149</v>
      </c>
      <c r="SNH17" s="25" t="s">
        <v>149</v>
      </c>
      <c r="SNI17" s="25" t="s">
        <v>149</v>
      </c>
      <c r="SNJ17" s="25" t="s">
        <v>149</v>
      </c>
      <c r="SNK17" s="25" t="s">
        <v>149</v>
      </c>
      <c r="SNL17" s="25" t="s">
        <v>149</v>
      </c>
      <c r="SNM17" s="25" t="s">
        <v>149</v>
      </c>
      <c r="SNN17" s="25" t="s">
        <v>149</v>
      </c>
      <c r="SNO17" s="25" t="s">
        <v>149</v>
      </c>
      <c r="SNP17" s="25" t="s">
        <v>149</v>
      </c>
      <c r="SNQ17" s="25" t="s">
        <v>149</v>
      </c>
      <c r="SNR17" s="25" t="s">
        <v>149</v>
      </c>
      <c r="SNS17" s="25" t="s">
        <v>149</v>
      </c>
      <c r="SNT17" s="25" t="s">
        <v>149</v>
      </c>
      <c r="SNU17" s="25" t="s">
        <v>149</v>
      </c>
      <c r="SNV17" s="25" t="s">
        <v>149</v>
      </c>
      <c r="SNW17" s="25" t="s">
        <v>149</v>
      </c>
      <c r="SNX17" s="25" t="s">
        <v>149</v>
      </c>
      <c r="SNY17" s="25" t="s">
        <v>149</v>
      </c>
      <c r="SNZ17" s="25" t="s">
        <v>149</v>
      </c>
      <c r="SOA17" s="25" t="s">
        <v>149</v>
      </c>
      <c r="SOB17" s="25" t="s">
        <v>149</v>
      </c>
      <c r="SOC17" s="25" t="s">
        <v>149</v>
      </c>
      <c r="SOD17" s="25" t="s">
        <v>149</v>
      </c>
      <c r="SOE17" s="25" t="s">
        <v>149</v>
      </c>
      <c r="SOF17" s="25" t="s">
        <v>149</v>
      </c>
      <c r="SOG17" s="25" t="s">
        <v>149</v>
      </c>
      <c r="SOH17" s="25" t="s">
        <v>149</v>
      </c>
      <c r="SOI17" s="25" t="s">
        <v>149</v>
      </c>
      <c r="SOJ17" s="25" t="s">
        <v>149</v>
      </c>
      <c r="SOK17" s="25" t="s">
        <v>149</v>
      </c>
      <c r="SOL17" s="25" t="s">
        <v>149</v>
      </c>
      <c r="SOM17" s="25" t="s">
        <v>149</v>
      </c>
      <c r="SON17" s="25" t="s">
        <v>149</v>
      </c>
      <c r="SOO17" s="25" t="s">
        <v>149</v>
      </c>
      <c r="SOP17" s="25" t="s">
        <v>149</v>
      </c>
      <c r="SOQ17" s="25" t="s">
        <v>149</v>
      </c>
      <c r="SOR17" s="25" t="s">
        <v>149</v>
      </c>
      <c r="SOS17" s="25" t="s">
        <v>149</v>
      </c>
      <c r="SOT17" s="25" t="s">
        <v>149</v>
      </c>
      <c r="SOU17" s="25" t="s">
        <v>149</v>
      </c>
      <c r="SOV17" s="25" t="s">
        <v>149</v>
      </c>
      <c r="SOW17" s="25" t="s">
        <v>149</v>
      </c>
      <c r="SOX17" s="25" t="s">
        <v>149</v>
      </c>
      <c r="SOY17" s="25" t="s">
        <v>149</v>
      </c>
      <c r="SOZ17" s="25" t="s">
        <v>149</v>
      </c>
      <c r="SPA17" s="25" t="s">
        <v>149</v>
      </c>
      <c r="SPB17" s="25" t="s">
        <v>149</v>
      </c>
      <c r="SPC17" s="25" t="s">
        <v>149</v>
      </c>
      <c r="SPD17" s="25" t="s">
        <v>149</v>
      </c>
      <c r="SPE17" s="25" t="s">
        <v>149</v>
      </c>
      <c r="SPF17" s="25" t="s">
        <v>149</v>
      </c>
      <c r="SPG17" s="25" t="s">
        <v>149</v>
      </c>
      <c r="SPH17" s="25" t="s">
        <v>149</v>
      </c>
      <c r="SPI17" s="25" t="s">
        <v>149</v>
      </c>
      <c r="SPJ17" s="25" t="s">
        <v>149</v>
      </c>
      <c r="SPK17" s="25" t="s">
        <v>149</v>
      </c>
      <c r="SPL17" s="25" t="s">
        <v>149</v>
      </c>
      <c r="SPM17" s="25" t="s">
        <v>149</v>
      </c>
      <c r="SPN17" s="25" t="s">
        <v>149</v>
      </c>
      <c r="SPO17" s="25" t="s">
        <v>149</v>
      </c>
      <c r="SPP17" s="25" t="s">
        <v>149</v>
      </c>
      <c r="SPQ17" s="25" t="s">
        <v>149</v>
      </c>
      <c r="SPR17" s="25" t="s">
        <v>149</v>
      </c>
      <c r="SPS17" s="25" t="s">
        <v>149</v>
      </c>
      <c r="SPT17" s="25" t="s">
        <v>149</v>
      </c>
      <c r="SPU17" s="25" t="s">
        <v>149</v>
      </c>
      <c r="SPV17" s="25" t="s">
        <v>149</v>
      </c>
      <c r="SPW17" s="25" t="s">
        <v>149</v>
      </c>
      <c r="SPX17" s="25" t="s">
        <v>149</v>
      </c>
      <c r="SPY17" s="25" t="s">
        <v>149</v>
      </c>
      <c r="SPZ17" s="25" t="s">
        <v>149</v>
      </c>
      <c r="SQA17" s="25" t="s">
        <v>149</v>
      </c>
      <c r="SQB17" s="25" t="s">
        <v>149</v>
      </c>
      <c r="SQC17" s="25" t="s">
        <v>149</v>
      </c>
      <c r="SQD17" s="25" t="s">
        <v>149</v>
      </c>
      <c r="SQE17" s="25" t="s">
        <v>149</v>
      </c>
      <c r="SQF17" s="25" t="s">
        <v>149</v>
      </c>
      <c r="SQG17" s="25" t="s">
        <v>149</v>
      </c>
      <c r="SQH17" s="25" t="s">
        <v>149</v>
      </c>
      <c r="SQI17" s="25" t="s">
        <v>149</v>
      </c>
      <c r="SQJ17" s="25" t="s">
        <v>149</v>
      </c>
      <c r="SQK17" s="25" t="s">
        <v>149</v>
      </c>
      <c r="SQL17" s="25" t="s">
        <v>149</v>
      </c>
      <c r="SQM17" s="25" t="s">
        <v>149</v>
      </c>
      <c r="SQN17" s="25" t="s">
        <v>149</v>
      </c>
      <c r="SQO17" s="25" t="s">
        <v>149</v>
      </c>
      <c r="SQP17" s="25" t="s">
        <v>149</v>
      </c>
      <c r="SQQ17" s="25" t="s">
        <v>149</v>
      </c>
      <c r="SQR17" s="25" t="s">
        <v>149</v>
      </c>
      <c r="SQS17" s="25" t="s">
        <v>149</v>
      </c>
      <c r="SQT17" s="25" t="s">
        <v>149</v>
      </c>
      <c r="SQU17" s="25" t="s">
        <v>149</v>
      </c>
      <c r="SQV17" s="25" t="s">
        <v>149</v>
      </c>
      <c r="SQW17" s="25" t="s">
        <v>149</v>
      </c>
      <c r="SQX17" s="25" t="s">
        <v>149</v>
      </c>
      <c r="SQY17" s="25" t="s">
        <v>149</v>
      </c>
      <c r="SQZ17" s="25" t="s">
        <v>149</v>
      </c>
      <c r="SRA17" s="25" t="s">
        <v>149</v>
      </c>
      <c r="SRB17" s="25" t="s">
        <v>149</v>
      </c>
      <c r="SRC17" s="25" t="s">
        <v>149</v>
      </c>
      <c r="SRD17" s="25" t="s">
        <v>149</v>
      </c>
      <c r="SRE17" s="25" t="s">
        <v>149</v>
      </c>
      <c r="SRF17" s="25" t="s">
        <v>149</v>
      </c>
      <c r="SRG17" s="25" t="s">
        <v>149</v>
      </c>
      <c r="SRH17" s="25" t="s">
        <v>149</v>
      </c>
      <c r="SRI17" s="25" t="s">
        <v>149</v>
      </c>
      <c r="SRJ17" s="25" t="s">
        <v>149</v>
      </c>
      <c r="SRK17" s="25" t="s">
        <v>149</v>
      </c>
      <c r="SRL17" s="25" t="s">
        <v>149</v>
      </c>
      <c r="SRM17" s="25" t="s">
        <v>149</v>
      </c>
      <c r="SRN17" s="25" t="s">
        <v>149</v>
      </c>
      <c r="SRO17" s="25" t="s">
        <v>149</v>
      </c>
      <c r="SRP17" s="25" t="s">
        <v>149</v>
      </c>
      <c r="SRQ17" s="25" t="s">
        <v>149</v>
      </c>
      <c r="SRR17" s="25" t="s">
        <v>149</v>
      </c>
      <c r="SRS17" s="25" t="s">
        <v>149</v>
      </c>
      <c r="SRT17" s="25" t="s">
        <v>149</v>
      </c>
      <c r="SRU17" s="25" t="s">
        <v>149</v>
      </c>
      <c r="SRV17" s="25" t="s">
        <v>149</v>
      </c>
      <c r="SRW17" s="25" t="s">
        <v>149</v>
      </c>
      <c r="SRX17" s="25" t="s">
        <v>149</v>
      </c>
      <c r="SRY17" s="25" t="s">
        <v>149</v>
      </c>
      <c r="SRZ17" s="25" t="s">
        <v>149</v>
      </c>
      <c r="SSA17" s="25" t="s">
        <v>149</v>
      </c>
      <c r="SSB17" s="25" t="s">
        <v>149</v>
      </c>
      <c r="SSC17" s="25" t="s">
        <v>149</v>
      </c>
      <c r="SSD17" s="25" t="s">
        <v>149</v>
      </c>
      <c r="SSE17" s="25" t="s">
        <v>149</v>
      </c>
      <c r="SSF17" s="25" t="s">
        <v>149</v>
      </c>
      <c r="SSG17" s="25" t="s">
        <v>149</v>
      </c>
      <c r="SSH17" s="25" t="s">
        <v>149</v>
      </c>
      <c r="SSI17" s="25" t="s">
        <v>149</v>
      </c>
      <c r="SSJ17" s="25" t="s">
        <v>149</v>
      </c>
      <c r="SSK17" s="25" t="s">
        <v>149</v>
      </c>
      <c r="SSL17" s="25" t="s">
        <v>149</v>
      </c>
      <c r="SSM17" s="25" t="s">
        <v>149</v>
      </c>
      <c r="SSN17" s="25" t="s">
        <v>149</v>
      </c>
      <c r="SSO17" s="25" t="s">
        <v>149</v>
      </c>
      <c r="SSP17" s="25" t="s">
        <v>149</v>
      </c>
      <c r="SSQ17" s="25" t="s">
        <v>149</v>
      </c>
      <c r="SSR17" s="25" t="s">
        <v>149</v>
      </c>
      <c r="SSS17" s="25" t="s">
        <v>149</v>
      </c>
      <c r="SST17" s="25" t="s">
        <v>149</v>
      </c>
      <c r="SSU17" s="25" t="s">
        <v>149</v>
      </c>
      <c r="SSV17" s="25" t="s">
        <v>149</v>
      </c>
      <c r="SSW17" s="25" t="s">
        <v>149</v>
      </c>
      <c r="SSX17" s="25" t="s">
        <v>149</v>
      </c>
      <c r="SSY17" s="25" t="s">
        <v>149</v>
      </c>
      <c r="SSZ17" s="25" t="s">
        <v>149</v>
      </c>
      <c r="STA17" s="25" t="s">
        <v>149</v>
      </c>
      <c r="STB17" s="25" t="s">
        <v>149</v>
      </c>
      <c r="STC17" s="25" t="s">
        <v>149</v>
      </c>
      <c r="STD17" s="25" t="s">
        <v>149</v>
      </c>
      <c r="STE17" s="25" t="s">
        <v>149</v>
      </c>
      <c r="STF17" s="25" t="s">
        <v>149</v>
      </c>
      <c r="STG17" s="25" t="s">
        <v>149</v>
      </c>
      <c r="STH17" s="25" t="s">
        <v>149</v>
      </c>
      <c r="STI17" s="25" t="s">
        <v>149</v>
      </c>
      <c r="STJ17" s="25" t="s">
        <v>149</v>
      </c>
      <c r="STK17" s="25" t="s">
        <v>149</v>
      </c>
      <c r="STL17" s="25" t="s">
        <v>149</v>
      </c>
      <c r="STM17" s="25" t="s">
        <v>149</v>
      </c>
      <c r="STN17" s="25" t="s">
        <v>149</v>
      </c>
      <c r="STO17" s="25" t="s">
        <v>149</v>
      </c>
      <c r="STP17" s="25" t="s">
        <v>149</v>
      </c>
      <c r="STQ17" s="25" t="s">
        <v>149</v>
      </c>
      <c r="STR17" s="25" t="s">
        <v>149</v>
      </c>
      <c r="STS17" s="25" t="s">
        <v>149</v>
      </c>
      <c r="STT17" s="25" t="s">
        <v>149</v>
      </c>
      <c r="STU17" s="25" t="s">
        <v>149</v>
      </c>
      <c r="STV17" s="25" t="s">
        <v>149</v>
      </c>
      <c r="STW17" s="25" t="s">
        <v>149</v>
      </c>
      <c r="STX17" s="25" t="s">
        <v>149</v>
      </c>
      <c r="STY17" s="25" t="s">
        <v>149</v>
      </c>
      <c r="STZ17" s="25" t="s">
        <v>149</v>
      </c>
      <c r="SUA17" s="25" t="s">
        <v>149</v>
      </c>
      <c r="SUB17" s="25" t="s">
        <v>149</v>
      </c>
      <c r="SUC17" s="25" t="s">
        <v>149</v>
      </c>
      <c r="SUD17" s="25" t="s">
        <v>149</v>
      </c>
      <c r="SUE17" s="25" t="s">
        <v>149</v>
      </c>
      <c r="SUF17" s="25" t="s">
        <v>149</v>
      </c>
      <c r="SUG17" s="25" t="s">
        <v>149</v>
      </c>
      <c r="SUH17" s="25" t="s">
        <v>149</v>
      </c>
      <c r="SUI17" s="25" t="s">
        <v>149</v>
      </c>
      <c r="SUJ17" s="25" t="s">
        <v>149</v>
      </c>
      <c r="SUK17" s="25" t="s">
        <v>149</v>
      </c>
      <c r="SUL17" s="25" t="s">
        <v>149</v>
      </c>
      <c r="SUM17" s="25" t="s">
        <v>149</v>
      </c>
      <c r="SUN17" s="25" t="s">
        <v>149</v>
      </c>
      <c r="SUO17" s="25" t="s">
        <v>149</v>
      </c>
      <c r="SUP17" s="25" t="s">
        <v>149</v>
      </c>
      <c r="SUQ17" s="25" t="s">
        <v>149</v>
      </c>
      <c r="SUR17" s="25" t="s">
        <v>149</v>
      </c>
      <c r="SUS17" s="25" t="s">
        <v>149</v>
      </c>
      <c r="SUT17" s="25" t="s">
        <v>149</v>
      </c>
      <c r="SUU17" s="25" t="s">
        <v>149</v>
      </c>
      <c r="SUV17" s="25" t="s">
        <v>149</v>
      </c>
      <c r="SUW17" s="25" t="s">
        <v>149</v>
      </c>
      <c r="SUX17" s="25" t="s">
        <v>149</v>
      </c>
      <c r="SUY17" s="25" t="s">
        <v>149</v>
      </c>
      <c r="SUZ17" s="25" t="s">
        <v>149</v>
      </c>
      <c r="SVA17" s="25" t="s">
        <v>149</v>
      </c>
      <c r="SVB17" s="25" t="s">
        <v>149</v>
      </c>
      <c r="SVC17" s="25" t="s">
        <v>149</v>
      </c>
      <c r="SVD17" s="25" t="s">
        <v>149</v>
      </c>
      <c r="SVE17" s="25" t="s">
        <v>149</v>
      </c>
      <c r="SVF17" s="25" t="s">
        <v>149</v>
      </c>
      <c r="SVG17" s="25" t="s">
        <v>149</v>
      </c>
      <c r="SVH17" s="25" t="s">
        <v>149</v>
      </c>
      <c r="SVI17" s="25" t="s">
        <v>149</v>
      </c>
      <c r="SVJ17" s="25" t="s">
        <v>149</v>
      </c>
      <c r="SVK17" s="25" t="s">
        <v>149</v>
      </c>
      <c r="SVL17" s="25" t="s">
        <v>149</v>
      </c>
      <c r="SVM17" s="25" t="s">
        <v>149</v>
      </c>
      <c r="SVN17" s="25" t="s">
        <v>149</v>
      </c>
      <c r="SVO17" s="25" t="s">
        <v>149</v>
      </c>
      <c r="SVP17" s="25" t="s">
        <v>149</v>
      </c>
      <c r="SVQ17" s="25" t="s">
        <v>149</v>
      </c>
      <c r="SVR17" s="25" t="s">
        <v>149</v>
      </c>
      <c r="SVS17" s="25" t="s">
        <v>149</v>
      </c>
      <c r="SVT17" s="25" t="s">
        <v>149</v>
      </c>
      <c r="SVU17" s="25" t="s">
        <v>149</v>
      </c>
      <c r="SVV17" s="25" t="s">
        <v>149</v>
      </c>
      <c r="SVW17" s="25" t="s">
        <v>149</v>
      </c>
      <c r="SVX17" s="25" t="s">
        <v>149</v>
      </c>
      <c r="SVY17" s="25" t="s">
        <v>149</v>
      </c>
      <c r="SVZ17" s="25" t="s">
        <v>149</v>
      </c>
      <c r="SWA17" s="25" t="s">
        <v>149</v>
      </c>
      <c r="SWB17" s="25" t="s">
        <v>149</v>
      </c>
      <c r="SWC17" s="25" t="s">
        <v>149</v>
      </c>
      <c r="SWD17" s="25" t="s">
        <v>149</v>
      </c>
      <c r="SWE17" s="25" t="s">
        <v>149</v>
      </c>
      <c r="SWF17" s="25" t="s">
        <v>149</v>
      </c>
      <c r="SWG17" s="25" t="s">
        <v>149</v>
      </c>
      <c r="SWH17" s="25" t="s">
        <v>149</v>
      </c>
      <c r="SWI17" s="25" t="s">
        <v>149</v>
      </c>
      <c r="SWJ17" s="25" t="s">
        <v>149</v>
      </c>
      <c r="SWK17" s="25" t="s">
        <v>149</v>
      </c>
      <c r="SWL17" s="25" t="s">
        <v>149</v>
      </c>
      <c r="SWM17" s="25" t="s">
        <v>149</v>
      </c>
      <c r="SWN17" s="25" t="s">
        <v>149</v>
      </c>
      <c r="SWO17" s="25" t="s">
        <v>149</v>
      </c>
      <c r="SWP17" s="25" t="s">
        <v>149</v>
      </c>
      <c r="SWQ17" s="25" t="s">
        <v>149</v>
      </c>
      <c r="SWR17" s="25" t="s">
        <v>149</v>
      </c>
      <c r="SWS17" s="25" t="s">
        <v>149</v>
      </c>
      <c r="SWT17" s="25" t="s">
        <v>149</v>
      </c>
      <c r="SWU17" s="25" t="s">
        <v>149</v>
      </c>
      <c r="SWV17" s="25" t="s">
        <v>149</v>
      </c>
      <c r="SWW17" s="25" t="s">
        <v>149</v>
      </c>
      <c r="SWX17" s="25" t="s">
        <v>149</v>
      </c>
      <c r="SWY17" s="25" t="s">
        <v>149</v>
      </c>
      <c r="SWZ17" s="25" t="s">
        <v>149</v>
      </c>
      <c r="SXA17" s="25" t="s">
        <v>149</v>
      </c>
      <c r="SXB17" s="25" t="s">
        <v>149</v>
      </c>
      <c r="SXC17" s="25" t="s">
        <v>149</v>
      </c>
      <c r="SXD17" s="25" t="s">
        <v>149</v>
      </c>
      <c r="SXE17" s="25" t="s">
        <v>149</v>
      </c>
      <c r="SXF17" s="25" t="s">
        <v>149</v>
      </c>
      <c r="SXG17" s="25" t="s">
        <v>149</v>
      </c>
      <c r="SXH17" s="25" t="s">
        <v>149</v>
      </c>
      <c r="SXI17" s="25" t="s">
        <v>149</v>
      </c>
      <c r="SXJ17" s="25" t="s">
        <v>149</v>
      </c>
      <c r="SXK17" s="25" t="s">
        <v>149</v>
      </c>
      <c r="SXL17" s="25" t="s">
        <v>149</v>
      </c>
      <c r="SXM17" s="25" t="s">
        <v>149</v>
      </c>
      <c r="SXN17" s="25" t="s">
        <v>149</v>
      </c>
      <c r="SXO17" s="25" t="s">
        <v>149</v>
      </c>
      <c r="SXP17" s="25" t="s">
        <v>149</v>
      </c>
      <c r="SXQ17" s="25" t="s">
        <v>149</v>
      </c>
      <c r="SXR17" s="25" t="s">
        <v>149</v>
      </c>
      <c r="SXS17" s="25" t="s">
        <v>149</v>
      </c>
      <c r="SXT17" s="25" t="s">
        <v>149</v>
      </c>
      <c r="SXU17" s="25" t="s">
        <v>149</v>
      </c>
      <c r="SXV17" s="25" t="s">
        <v>149</v>
      </c>
      <c r="SXW17" s="25" t="s">
        <v>149</v>
      </c>
      <c r="SXX17" s="25" t="s">
        <v>149</v>
      </c>
      <c r="SXY17" s="25" t="s">
        <v>149</v>
      </c>
      <c r="SXZ17" s="25" t="s">
        <v>149</v>
      </c>
      <c r="SYA17" s="25" t="s">
        <v>149</v>
      </c>
      <c r="SYB17" s="25" t="s">
        <v>149</v>
      </c>
      <c r="SYC17" s="25" t="s">
        <v>149</v>
      </c>
      <c r="SYD17" s="25" t="s">
        <v>149</v>
      </c>
      <c r="SYE17" s="25" t="s">
        <v>149</v>
      </c>
      <c r="SYF17" s="25" t="s">
        <v>149</v>
      </c>
      <c r="SYG17" s="25" t="s">
        <v>149</v>
      </c>
      <c r="SYH17" s="25" t="s">
        <v>149</v>
      </c>
      <c r="SYI17" s="25" t="s">
        <v>149</v>
      </c>
      <c r="SYJ17" s="25" t="s">
        <v>149</v>
      </c>
      <c r="SYK17" s="25" t="s">
        <v>149</v>
      </c>
      <c r="SYL17" s="25" t="s">
        <v>149</v>
      </c>
      <c r="SYM17" s="25" t="s">
        <v>149</v>
      </c>
      <c r="SYN17" s="25" t="s">
        <v>149</v>
      </c>
      <c r="SYO17" s="25" t="s">
        <v>149</v>
      </c>
      <c r="SYP17" s="25" t="s">
        <v>149</v>
      </c>
      <c r="SYQ17" s="25" t="s">
        <v>149</v>
      </c>
      <c r="SYR17" s="25" t="s">
        <v>149</v>
      </c>
      <c r="SYS17" s="25" t="s">
        <v>149</v>
      </c>
      <c r="SYT17" s="25" t="s">
        <v>149</v>
      </c>
      <c r="SYU17" s="25" t="s">
        <v>149</v>
      </c>
      <c r="SYV17" s="25" t="s">
        <v>149</v>
      </c>
      <c r="SYW17" s="25" t="s">
        <v>149</v>
      </c>
      <c r="SYX17" s="25" t="s">
        <v>149</v>
      </c>
      <c r="SYY17" s="25" t="s">
        <v>149</v>
      </c>
      <c r="SYZ17" s="25" t="s">
        <v>149</v>
      </c>
      <c r="SZA17" s="25" t="s">
        <v>149</v>
      </c>
      <c r="SZB17" s="25" t="s">
        <v>149</v>
      </c>
      <c r="SZC17" s="25" t="s">
        <v>149</v>
      </c>
      <c r="SZD17" s="25" t="s">
        <v>149</v>
      </c>
      <c r="SZE17" s="25" t="s">
        <v>149</v>
      </c>
      <c r="SZF17" s="25" t="s">
        <v>149</v>
      </c>
      <c r="SZG17" s="25" t="s">
        <v>149</v>
      </c>
      <c r="SZH17" s="25" t="s">
        <v>149</v>
      </c>
      <c r="SZI17" s="25" t="s">
        <v>149</v>
      </c>
      <c r="SZJ17" s="25" t="s">
        <v>149</v>
      </c>
      <c r="SZK17" s="25" t="s">
        <v>149</v>
      </c>
      <c r="SZL17" s="25" t="s">
        <v>149</v>
      </c>
      <c r="SZM17" s="25" t="s">
        <v>149</v>
      </c>
      <c r="SZN17" s="25" t="s">
        <v>149</v>
      </c>
      <c r="SZO17" s="25" t="s">
        <v>149</v>
      </c>
      <c r="SZP17" s="25" t="s">
        <v>149</v>
      </c>
      <c r="SZQ17" s="25" t="s">
        <v>149</v>
      </c>
      <c r="SZR17" s="25" t="s">
        <v>149</v>
      </c>
      <c r="SZS17" s="25" t="s">
        <v>149</v>
      </c>
      <c r="SZT17" s="25" t="s">
        <v>149</v>
      </c>
      <c r="SZU17" s="25" t="s">
        <v>149</v>
      </c>
      <c r="SZV17" s="25" t="s">
        <v>149</v>
      </c>
      <c r="SZW17" s="25" t="s">
        <v>149</v>
      </c>
      <c r="SZX17" s="25" t="s">
        <v>149</v>
      </c>
      <c r="SZY17" s="25" t="s">
        <v>149</v>
      </c>
      <c r="SZZ17" s="25" t="s">
        <v>149</v>
      </c>
      <c r="TAA17" s="25" t="s">
        <v>149</v>
      </c>
      <c r="TAB17" s="25" t="s">
        <v>149</v>
      </c>
      <c r="TAC17" s="25" t="s">
        <v>149</v>
      </c>
      <c r="TAD17" s="25" t="s">
        <v>149</v>
      </c>
      <c r="TAE17" s="25" t="s">
        <v>149</v>
      </c>
      <c r="TAF17" s="25" t="s">
        <v>149</v>
      </c>
      <c r="TAG17" s="25" t="s">
        <v>149</v>
      </c>
      <c r="TAH17" s="25" t="s">
        <v>149</v>
      </c>
      <c r="TAI17" s="25" t="s">
        <v>149</v>
      </c>
      <c r="TAJ17" s="25" t="s">
        <v>149</v>
      </c>
      <c r="TAK17" s="25" t="s">
        <v>149</v>
      </c>
      <c r="TAL17" s="25" t="s">
        <v>149</v>
      </c>
      <c r="TAM17" s="25" t="s">
        <v>149</v>
      </c>
      <c r="TAN17" s="25" t="s">
        <v>149</v>
      </c>
      <c r="TAO17" s="25" t="s">
        <v>149</v>
      </c>
      <c r="TAP17" s="25" t="s">
        <v>149</v>
      </c>
      <c r="TAQ17" s="25" t="s">
        <v>149</v>
      </c>
      <c r="TAR17" s="25" t="s">
        <v>149</v>
      </c>
      <c r="TAS17" s="25" t="s">
        <v>149</v>
      </c>
      <c r="TAT17" s="25" t="s">
        <v>149</v>
      </c>
      <c r="TAU17" s="25" t="s">
        <v>149</v>
      </c>
      <c r="TAV17" s="25" t="s">
        <v>149</v>
      </c>
      <c r="TAW17" s="25" t="s">
        <v>149</v>
      </c>
      <c r="TAX17" s="25" t="s">
        <v>149</v>
      </c>
      <c r="TAY17" s="25" t="s">
        <v>149</v>
      </c>
      <c r="TAZ17" s="25" t="s">
        <v>149</v>
      </c>
      <c r="TBA17" s="25" t="s">
        <v>149</v>
      </c>
      <c r="TBB17" s="25" t="s">
        <v>149</v>
      </c>
      <c r="TBC17" s="25" t="s">
        <v>149</v>
      </c>
      <c r="TBD17" s="25" t="s">
        <v>149</v>
      </c>
      <c r="TBE17" s="25" t="s">
        <v>149</v>
      </c>
      <c r="TBF17" s="25" t="s">
        <v>149</v>
      </c>
      <c r="TBG17" s="25" t="s">
        <v>149</v>
      </c>
      <c r="TBH17" s="25" t="s">
        <v>149</v>
      </c>
      <c r="TBI17" s="25" t="s">
        <v>149</v>
      </c>
      <c r="TBJ17" s="25" t="s">
        <v>149</v>
      </c>
      <c r="TBK17" s="25" t="s">
        <v>149</v>
      </c>
      <c r="TBL17" s="25" t="s">
        <v>149</v>
      </c>
      <c r="TBM17" s="25" t="s">
        <v>149</v>
      </c>
      <c r="TBN17" s="25" t="s">
        <v>149</v>
      </c>
      <c r="TBO17" s="25" t="s">
        <v>149</v>
      </c>
      <c r="TBP17" s="25" t="s">
        <v>149</v>
      </c>
      <c r="TBQ17" s="25" t="s">
        <v>149</v>
      </c>
      <c r="TBR17" s="25" t="s">
        <v>149</v>
      </c>
      <c r="TBS17" s="25" t="s">
        <v>149</v>
      </c>
      <c r="TBT17" s="25" t="s">
        <v>149</v>
      </c>
      <c r="TBU17" s="25" t="s">
        <v>149</v>
      </c>
      <c r="TBV17" s="25" t="s">
        <v>149</v>
      </c>
      <c r="TBW17" s="25" t="s">
        <v>149</v>
      </c>
      <c r="TBX17" s="25" t="s">
        <v>149</v>
      </c>
      <c r="TBY17" s="25" t="s">
        <v>149</v>
      </c>
      <c r="TBZ17" s="25" t="s">
        <v>149</v>
      </c>
      <c r="TCA17" s="25" t="s">
        <v>149</v>
      </c>
      <c r="TCB17" s="25" t="s">
        <v>149</v>
      </c>
      <c r="TCC17" s="25" t="s">
        <v>149</v>
      </c>
      <c r="TCD17" s="25" t="s">
        <v>149</v>
      </c>
      <c r="TCE17" s="25" t="s">
        <v>149</v>
      </c>
      <c r="TCF17" s="25" t="s">
        <v>149</v>
      </c>
      <c r="TCG17" s="25" t="s">
        <v>149</v>
      </c>
      <c r="TCH17" s="25" t="s">
        <v>149</v>
      </c>
      <c r="TCI17" s="25" t="s">
        <v>149</v>
      </c>
      <c r="TCJ17" s="25" t="s">
        <v>149</v>
      </c>
      <c r="TCK17" s="25" t="s">
        <v>149</v>
      </c>
      <c r="TCL17" s="25" t="s">
        <v>149</v>
      </c>
      <c r="TCM17" s="25" t="s">
        <v>149</v>
      </c>
      <c r="TCN17" s="25" t="s">
        <v>149</v>
      </c>
      <c r="TCO17" s="25" t="s">
        <v>149</v>
      </c>
      <c r="TCP17" s="25" t="s">
        <v>149</v>
      </c>
      <c r="TCQ17" s="25" t="s">
        <v>149</v>
      </c>
      <c r="TCR17" s="25" t="s">
        <v>149</v>
      </c>
      <c r="TCS17" s="25" t="s">
        <v>149</v>
      </c>
      <c r="TCT17" s="25" t="s">
        <v>149</v>
      </c>
      <c r="TCU17" s="25" t="s">
        <v>149</v>
      </c>
      <c r="TCV17" s="25" t="s">
        <v>149</v>
      </c>
      <c r="TCW17" s="25" t="s">
        <v>149</v>
      </c>
      <c r="TCX17" s="25" t="s">
        <v>149</v>
      </c>
      <c r="TCY17" s="25" t="s">
        <v>149</v>
      </c>
      <c r="TCZ17" s="25" t="s">
        <v>149</v>
      </c>
      <c r="TDA17" s="25" t="s">
        <v>149</v>
      </c>
      <c r="TDB17" s="25" t="s">
        <v>149</v>
      </c>
      <c r="TDC17" s="25" t="s">
        <v>149</v>
      </c>
      <c r="TDD17" s="25" t="s">
        <v>149</v>
      </c>
      <c r="TDE17" s="25" t="s">
        <v>149</v>
      </c>
      <c r="TDF17" s="25" t="s">
        <v>149</v>
      </c>
      <c r="TDG17" s="25" t="s">
        <v>149</v>
      </c>
      <c r="TDH17" s="25" t="s">
        <v>149</v>
      </c>
      <c r="TDI17" s="25" t="s">
        <v>149</v>
      </c>
      <c r="TDJ17" s="25" t="s">
        <v>149</v>
      </c>
      <c r="TDK17" s="25" t="s">
        <v>149</v>
      </c>
      <c r="TDL17" s="25" t="s">
        <v>149</v>
      </c>
      <c r="TDM17" s="25" t="s">
        <v>149</v>
      </c>
      <c r="TDN17" s="25" t="s">
        <v>149</v>
      </c>
      <c r="TDO17" s="25" t="s">
        <v>149</v>
      </c>
      <c r="TDP17" s="25" t="s">
        <v>149</v>
      </c>
      <c r="TDQ17" s="25" t="s">
        <v>149</v>
      </c>
      <c r="TDR17" s="25" t="s">
        <v>149</v>
      </c>
      <c r="TDS17" s="25" t="s">
        <v>149</v>
      </c>
      <c r="TDT17" s="25" t="s">
        <v>149</v>
      </c>
      <c r="TDU17" s="25" t="s">
        <v>149</v>
      </c>
      <c r="TDV17" s="25" t="s">
        <v>149</v>
      </c>
      <c r="TDW17" s="25" t="s">
        <v>149</v>
      </c>
      <c r="TDX17" s="25" t="s">
        <v>149</v>
      </c>
      <c r="TDY17" s="25" t="s">
        <v>149</v>
      </c>
      <c r="TDZ17" s="25" t="s">
        <v>149</v>
      </c>
      <c r="TEA17" s="25" t="s">
        <v>149</v>
      </c>
      <c r="TEB17" s="25" t="s">
        <v>149</v>
      </c>
      <c r="TEC17" s="25" t="s">
        <v>149</v>
      </c>
      <c r="TED17" s="25" t="s">
        <v>149</v>
      </c>
      <c r="TEE17" s="25" t="s">
        <v>149</v>
      </c>
      <c r="TEF17" s="25" t="s">
        <v>149</v>
      </c>
      <c r="TEG17" s="25" t="s">
        <v>149</v>
      </c>
      <c r="TEH17" s="25" t="s">
        <v>149</v>
      </c>
      <c r="TEI17" s="25" t="s">
        <v>149</v>
      </c>
      <c r="TEJ17" s="25" t="s">
        <v>149</v>
      </c>
      <c r="TEK17" s="25" t="s">
        <v>149</v>
      </c>
      <c r="TEL17" s="25" t="s">
        <v>149</v>
      </c>
      <c r="TEM17" s="25" t="s">
        <v>149</v>
      </c>
      <c r="TEN17" s="25" t="s">
        <v>149</v>
      </c>
      <c r="TEO17" s="25" t="s">
        <v>149</v>
      </c>
      <c r="TEP17" s="25" t="s">
        <v>149</v>
      </c>
      <c r="TEQ17" s="25" t="s">
        <v>149</v>
      </c>
      <c r="TER17" s="25" t="s">
        <v>149</v>
      </c>
      <c r="TES17" s="25" t="s">
        <v>149</v>
      </c>
      <c r="TET17" s="25" t="s">
        <v>149</v>
      </c>
      <c r="TEU17" s="25" t="s">
        <v>149</v>
      </c>
      <c r="TEV17" s="25" t="s">
        <v>149</v>
      </c>
      <c r="TEW17" s="25" t="s">
        <v>149</v>
      </c>
      <c r="TEX17" s="25" t="s">
        <v>149</v>
      </c>
      <c r="TEY17" s="25" t="s">
        <v>149</v>
      </c>
      <c r="TEZ17" s="25" t="s">
        <v>149</v>
      </c>
      <c r="TFA17" s="25" t="s">
        <v>149</v>
      </c>
      <c r="TFB17" s="25" t="s">
        <v>149</v>
      </c>
      <c r="TFC17" s="25" t="s">
        <v>149</v>
      </c>
      <c r="TFD17" s="25" t="s">
        <v>149</v>
      </c>
      <c r="TFE17" s="25" t="s">
        <v>149</v>
      </c>
      <c r="TFF17" s="25" t="s">
        <v>149</v>
      </c>
      <c r="TFG17" s="25" t="s">
        <v>149</v>
      </c>
      <c r="TFH17" s="25" t="s">
        <v>149</v>
      </c>
      <c r="TFI17" s="25" t="s">
        <v>149</v>
      </c>
      <c r="TFJ17" s="25" t="s">
        <v>149</v>
      </c>
      <c r="TFK17" s="25" t="s">
        <v>149</v>
      </c>
      <c r="TFL17" s="25" t="s">
        <v>149</v>
      </c>
      <c r="TFM17" s="25" t="s">
        <v>149</v>
      </c>
      <c r="TFN17" s="25" t="s">
        <v>149</v>
      </c>
      <c r="TFO17" s="25" t="s">
        <v>149</v>
      </c>
      <c r="TFP17" s="25" t="s">
        <v>149</v>
      </c>
      <c r="TFQ17" s="25" t="s">
        <v>149</v>
      </c>
      <c r="TFR17" s="25" t="s">
        <v>149</v>
      </c>
      <c r="TFS17" s="25" t="s">
        <v>149</v>
      </c>
      <c r="TFT17" s="25" t="s">
        <v>149</v>
      </c>
      <c r="TFU17" s="25" t="s">
        <v>149</v>
      </c>
      <c r="TFV17" s="25" t="s">
        <v>149</v>
      </c>
      <c r="TFW17" s="25" t="s">
        <v>149</v>
      </c>
      <c r="TFX17" s="25" t="s">
        <v>149</v>
      </c>
      <c r="TFY17" s="25" t="s">
        <v>149</v>
      </c>
      <c r="TFZ17" s="25" t="s">
        <v>149</v>
      </c>
      <c r="TGA17" s="25" t="s">
        <v>149</v>
      </c>
      <c r="TGB17" s="25" t="s">
        <v>149</v>
      </c>
      <c r="TGC17" s="25" t="s">
        <v>149</v>
      </c>
      <c r="TGD17" s="25" t="s">
        <v>149</v>
      </c>
      <c r="TGE17" s="25" t="s">
        <v>149</v>
      </c>
      <c r="TGF17" s="25" t="s">
        <v>149</v>
      </c>
      <c r="TGG17" s="25" t="s">
        <v>149</v>
      </c>
      <c r="TGH17" s="25" t="s">
        <v>149</v>
      </c>
      <c r="TGI17" s="25" t="s">
        <v>149</v>
      </c>
      <c r="TGJ17" s="25" t="s">
        <v>149</v>
      </c>
      <c r="TGK17" s="25" t="s">
        <v>149</v>
      </c>
      <c r="TGL17" s="25" t="s">
        <v>149</v>
      </c>
      <c r="TGM17" s="25" t="s">
        <v>149</v>
      </c>
      <c r="TGN17" s="25" t="s">
        <v>149</v>
      </c>
      <c r="TGO17" s="25" t="s">
        <v>149</v>
      </c>
      <c r="TGP17" s="25" t="s">
        <v>149</v>
      </c>
      <c r="TGQ17" s="25" t="s">
        <v>149</v>
      </c>
      <c r="TGR17" s="25" t="s">
        <v>149</v>
      </c>
      <c r="TGS17" s="25" t="s">
        <v>149</v>
      </c>
      <c r="TGT17" s="25" t="s">
        <v>149</v>
      </c>
      <c r="TGU17" s="25" t="s">
        <v>149</v>
      </c>
      <c r="TGV17" s="25" t="s">
        <v>149</v>
      </c>
      <c r="TGW17" s="25" t="s">
        <v>149</v>
      </c>
      <c r="TGX17" s="25" t="s">
        <v>149</v>
      </c>
      <c r="TGY17" s="25" t="s">
        <v>149</v>
      </c>
      <c r="TGZ17" s="25" t="s">
        <v>149</v>
      </c>
      <c r="THA17" s="25" t="s">
        <v>149</v>
      </c>
      <c r="THB17" s="25" t="s">
        <v>149</v>
      </c>
      <c r="THC17" s="25" t="s">
        <v>149</v>
      </c>
      <c r="THD17" s="25" t="s">
        <v>149</v>
      </c>
      <c r="THE17" s="25" t="s">
        <v>149</v>
      </c>
      <c r="THF17" s="25" t="s">
        <v>149</v>
      </c>
      <c r="THG17" s="25" t="s">
        <v>149</v>
      </c>
      <c r="THH17" s="25" t="s">
        <v>149</v>
      </c>
      <c r="THI17" s="25" t="s">
        <v>149</v>
      </c>
      <c r="THJ17" s="25" t="s">
        <v>149</v>
      </c>
      <c r="THK17" s="25" t="s">
        <v>149</v>
      </c>
      <c r="THL17" s="25" t="s">
        <v>149</v>
      </c>
      <c r="THM17" s="25" t="s">
        <v>149</v>
      </c>
      <c r="THN17" s="25" t="s">
        <v>149</v>
      </c>
      <c r="THO17" s="25" t="s">
        <v>149</v>
      </c>
      <c r="THP17" s="25" t="s">
        <v>149</v>
      </c>
      <c r="THQ17" s="25" t="s">
        <v>149</v>
      </c>
      <c r="THR17" s="25" t="s">
        <v>149</v>
      </c>
      <c r="THS17" s="25" t="s">
        <v>149</v>
      </c>
      <c r="THT17" s="25" t="s">
        <v>149</v>
      </c>
      <c r="THU17" s="25" t="s">
        <v>149</v>
      </c>
      <c r="THV17" s="25" t="s">
        <v>149</v>
      </c>
      <c r="THW17" s="25" t="s">
        <v>149</v>
      </c>
      <c r="THX17" s="25" t="s">
        <v>149</v>
      </c>
      <c r="THY17" s="25" t="s">
        <v>149</v>
      </c>
      <c r="THZ17" s="25" t="s">
        <v>149</v>
      </c>
      <c r="TIA17" s="25" t="s">
        <v>149</v>
      </c>
      <c r="TIB17" s="25" t="s">
        <v>149</v>
      </c>
      <c r="TIC17" s="25" t="s">
        <v>149</v>
      </c>
      <c r="TID17" s="25" t="s">
        <v>149</v>
      </c>
      <c r="TIE17" s="25" t="s">
        <v>149</v>
      </c>
      <c r="TIF17" s="25" t="s">
        <v>149</v>
      </c>
      <c r="TIG17" s="25" t="s">
        <v>149</v>
      </c>
      <c r="TIH17" s="25" t="s">
        <v>149</v>
      </c>
      <c r="TII17" s="25" t="s">
        <v>149</v>
      </c>
      <c r="TIJ17" s="25" t="s">
        <v>149</v>
      </c>
      <c r="TIK17" s="25" t="s">
        <v>149</v>
      </c>
      <c r="TIL17" s="25" t="s">
        <v>149</v>
      </c>
      <c r="TIM17" s="25" t="s">
        <v>149</v>
      </c>
      <c r="TIN17" s="25" t="s">
        <v>149</v>
      </c>
      <c r="TIO17" s="25" t="s">
        <v>149</v>
      </c>
      <c r="TIP17" s="25" t="s">
        <v>149</v>
      </c>
      <c r="TIQ17" s="25" t="s">
        <v>149</v>
      </c>
      <c r="TIR17" s="25" t="s">
        <v>149</v>
      </c>
      <c r="TIS17" s="25" t="s">
        <v>149</v>
      </c>
      <c r="TIT17" s="25" t="s">
        <v>149</v>
      </c>
      <c r="TIU17" s="25" t="s">
        <v>149</v>
      </c>
      <c r="TIV17" s="25" t="s">
        <v>149</v>
      </c>
      <c r="TIW17" s="25" t="s">
        <v>149</v>
      </c>
      <c r="TIX17" s="25" t="s">
        <v>149</v>
      </c>
      <c r="TIY17" s="25" t="s">
        <v>149</v>
      </c>
      <c r="TIZ17" s="25" t="s">
        <v>149</v>
      </c>
      <c r="TJA17" s="25" t="s">
        <v>149</v>
      </c>
      <c r="TJB17" s="25" t="s">
        <v>149</v>
      </c>
      <c r="TJC17" s="25" t="s">
        <v>149</v>
      </c>
      <c r="TJD17" s="25" t="s">
        <v>149</v>
      </c>
      <c r="TJE17" s="25" t="s">
        <v>149</v>
      </c>
      <c r="TJF17" s="25" t="s">
        <v>149</v>
      </c>
      <c r="TJG17" s="25" t="s">
        <v>149</v>
      </c>
      <c r="TJH17" s="25" t="s">
        <v>149</v>
      </c>
      <c r="TJI17" s="25" t="s">
        <v>149</v>
      </c>
      <c r="TJJ17" s="25" t="s">
        <v>149</v>
      </c>
      <c r="TJK17" s="25" t="s">
        <v>149</v>
      </c>
      <c r="TJL17" s="25" t="s">
        <v>149</v>
      </c>
      <c r="TJM17" s="25" t="s">
        <v>149</v>
      </c>
      <c r="TJN17" s="25" t="s">
        <v>149</v>
      </c>
      <c r="TJO17" s="25" t="s">
        <v>149</v>
      </c>
      <c r="TJP17" s="25" t="s">
        <v>149</v>
      </c>
      <c r="TJQ17" s="25" t="s">
        <v>149</v>
      </c>
      <c r="TJR17" s="25" t="s">
        <v>149</v>
      </c>
      <c r="TJS17" s="25" t="s">
        <v>149</v>
      </c>
      <c r="TJT17" s="25" t="s">
        <v>149</v>
      </c>
      <c r="TJU17" s="25" t="s">
        <v>149</v>
      </c>
      <c r="TJV17" s="25" t="s">
        <v>149</v>
      </c>
      <c r="TJW17" s="25" t="s">
        <v>149</v>
      </c>
      <c r="TJX17" s="25" t="s">
        <v>149</v>
      </c>
      <c r="TJY17" s="25" t="s">
        <v>149</v>
      </c>
      <c r="TJZ17" s="25" t="s">
        <v>149</v>
      </c>
      <c r="TKA17" s="25" t="s">
        <v>149</v>
      </c>
      <c r="TKB17" s="25" t="s">
        <v>149</v>
      </c>
      <c r="TKC17" s="25" t="s">
        <v>149</v>
      </c>
      <c r="TKD17" s="25" t="s">
        <v>149</v>
      </c>
      <c r="TKE17" s="25" t="s">
        <v>149</v>
      </c>
      <c r="TKF17" s="25" t="s">
        <v>149</v>
      </c>
      <c r="TKG17" s="25" t="s">
        <v>149</v>
      </c>
      <c r="TKH17" s="25" t="s">
        <v>149</v>
      </c>
      <c r="TKI17" s="25" t="s">
        <v>149</v>
      </c>
      <c r="TKJ17" s="25" t="s">
        <v>149</v>
      </c>
      <c r="TKK17" s="25" t="s">
        <v>149</v>
      </c>
      <c r="TKL17" s="25" t="s">
        <v>149</v>
      </c>
      <c r="TKM17" s="25" t="s">
        <v>149</v>
      </c>
      <c r="TKN17" s="25" t="s">
        <v>149</v>
      </c>
      <c r="TKO17" s="25" t="s">
        <v>149</v>
      </c>
      <c r="TKP17" s="25" t="s">
        <v>149</v>
      </c>
      <c r="TKQ17" s="25" t="s">
        <v>149</v>
      </c>
      <c r="TKR17" s="25" t="s">
        <v>149</v>
      </c>
      <c r="TKS17" s="25" t="s">
        <v>149</v>
      </c>
      <c r="TKT17" s="25" t="s">
        <v>149</v>
      </c>
      <c r="TKU17" s="25" t="s">
        <v>149</v>
      </c>
      <c r="TKV17" s="25" t="s">
        <v>149</v>
      </c>
      <c r="TKW17" s="25" t="s">
        <v>149</v>
      </c>
      <c r="TKX17" s="25" t="s">
        <v>149</v>
      </c>
      <c r="TKY17" s="25" t="s">
        <v>149</v>
      </c>
      <c r="TKZ17" s="25" t="s">
        <v>149</v>
      </c>
      <c r="TLA17" s="25" t="s">
        <v>149</v>
      </c>
      <c r="TLB17" s="25" t="s">
        <v>149</v>
      </c>
      <c r="TLC17" s="25" t="s">
        <v>149</v>
      </c>
      <c r="TLD17" s="25" t="s">
        <v>149</v>
      </c>
      <c r="TLE17" s="25" t="s">
        <v>149</v>
      </c>
      <c r="TLF17" s="25" t="s">
        <v>149</v>
      </c>
      <c r="TLG17" s="25" t="s">
        <v>149</v>
      </c>
      <c r="TLH17" s="25" t="s">
        <v>149</v>
      </c>
      <c r="TLI17" s="25" t="s">
        <v>149</v>
      </c>
      <c r="TLJ17" s="25" t="s">
        <v>149</v>
      </c>
      <c r="TLK17" s="25" t="s">
        <v>149</v>
      </c>
      <c r="TLL17" s="25" t="s">
        <v>149</v>
      </c>
      <c r="TLM17" s="25" t="s">
        <v>149</v>
      </c>
      <c r="TLN17" s="25" t="s">
        <v>149</v>
      </c>
      <c r="TLO17" s="25" t="s">
        <v>149</v>
      </c>
      <c r="TLP17" s="25" t="s">
        <v>149</v>
      </c>
      <c r="TLQ17" s="25" t="s">
        <v>149</v>
      </c>
      <c r="TLR17" s="25" t="s">
        <v>149</v>
      </c>
      <c r="TLS17" s="25" t="s">
        <v>149</v>
      </c>
      <c r="TLT17" s="25" t="s">
        <v>149</v>
      </c>
      <c r="TLU17" s="25" t="s">
        <v>149</v>
      </c>
      <c r="TLV17" s="25" t="s">
        <v>149</v>
      </c>
      <c r="TLW17" s="25" t="s">
        <v>149</v>
      </c>
      <c r="TLX17" s="25" t="s">
        <v>149</v>
      </c>
      <c r="TLY17" s="25" t="s">
        <v>149</v>
      </c>
      <c r="TLZ17" s="25" t="s">
        <v>149</v>
      </c>
      <c r="TMA17" s="25" t="s">
        <v>149</v>
      </c>
      <c r="TMB17" s="25" t="s">
        <v>149</v>
      </c>
      <c r="TMC17" s="25" t="s">
        <v>149</v>
      </c>
      <c r="TMD17" s="25" t="s">
        <v>149</v>
      </c>
      <c r="TME17" s="25" t="s">
        <v>149</v>
      </c>
      <c r="TMF17" s="25" t="s">
        <v>149</v>
      </c>
      <c r="TMG17" s="25" t="s">
        <v>149</v>
      </c>
      <c r="TMH17" s="25" t="s">
        <v>149</v>
      </c>
      <c r="TMI17" s="25" t="s">
        <v>149</v>
      </c>
      <c r="TMJ17" s="25" t="s">
        <v>149</v>
      </c>
      <c r="TMK17" s="25" t="s">
        <v>149</v>
      </c>
      <c r="TML17" s="25" t="s">
        <v>149</v>
      </c>
      <c r="TMM17" s="25" t="s">
        <v>149</v>
      </c>
      <c r="TMN17" s="25" t="s">
        <v>149</v>
      </c>
      <c r="TMO17" s="25" t="s">
        <v>149</v>
      </c>
      <c r="TMP17" s="25" t="s">
        <v>149</v>
      </c>
      <c r="TMQ17" s="25" t="s">
        <v>149</v>
      </c>
      <c r="TMR17" s="25" t="s">
        <v>149</v>
      </c>
      <c r="TMS17" s="25" t="s">
        <v>149</v>
      </c>
      <c r="TMT17" s="25" t="s">
        <v>149</v>
      </c>
      <c r="TMU17" s="25" t="s">
        <v>149</v>
      </c>
      <c r="TMV17" s="25" t="s">
        <v>149</v>
      </c>
      <c r="TMW17" s="25" t="s">
        <v>149</v>
      </c>
      <c r="TMX17" s="25" t="s">
        <v>149</v>
      </c>
      <c r="TMY17" s="25" t="s">
        <v>149</v>
      </c>
      <c r="TMZ17" s="25" t="s">
        <v>149</v>
      </c>
      <c r="TNA17" s="25" t="s">
        <v>149</v>
      </c>
      <c r="TNB17" s="25" t="s">
        <v>149</v>
      </c>
      <c r="TNC17" s="25" t="s">
        <v>149</v>
      </c>
      <c r="TND17" s="25" t="s">
        <v>149</v>
      </c>
      <c r="TNE17" s="25" t="s">
        <v>149</v>
      </c>
      <c r="TNF17" s="25" t="s">
        <v>149</v>
      </c>
      <c r="TNG17" s="25" t="s">
        <v>149</v>
      </c>
      <c r="TNH17" s="25" t="s">
        <v>149</v>
      </c>
      <c r="TNI17" s="25" t="s">
        <v>149</v>
      </c>
      <c r="TNJ17" s="25" t="s">
        <v>149</v>
      </c>
      <c r="TNK17" s="25" t="s">
        <v>149</v>
      </c>
      <c r="TNL17" s="25" t="s">
        <v>149</v>
      </c>
      <c r="TNM17" s="25" t="s">
        <v>149</v>
      </c>
      <c r="TNN17" s="25" t="s">
        <v>149</v>
      </c>
      <c r="TNO17" s="25" t="s">
        <v>149</v>
      </c>
      <c r="TNP17" s="25" t="s">
        <v>149</v>
      </c>
      <c r="TNQ17" s="25" t="s">
        <v>149</v>
      </c>
      <c r="TNR17" s="25" t="s">
        <v>149</v>
      </c>
      <c r="TNS17" s="25" t="s">
        <v>149</v>
      </c>
      <c r="TNT17" s="25" t="s">
        <v>149</v>
      </c>
      <c r="TNU17" s="25" t="s">
        <v>149</v>
      </c>
      <c r="TNV17" s="25" t="s">
        <v>149</v>
      </c>
      <c r="TNW17" s="25" t="s">
        <v>149</v>
      </c>
      <c r="TNX17" s="25" t="s">
        <v>149</v>
      </c>
      <c r="TNY17" s="25" t="s">
        <v>149</v>
      </c>
      <c r="TNZ17" s="25" t="s">
        <v>149</v>
      </c>
      <c r="TOA17" s="25" t="s">
        <v>149</v>
      </c>
      <c r="TOB17" s="25" t="s">
        <v>149</v>
      </c>
      <c r="TOC17" s="25" t="s">
        <v>149</v>
      </c>
      <c r="TOD17" s="25" t="s">
        <v>149</v>
      </c>
      <c r="TOE17" s="25" t="s">
        <v>149</v>
      </c>
      <c r="TOF17" s="25" t="s">
        <v>149</v>
      </c>
      <c r="TOG17" s="25" t="s">
        <v>149</v>
      </c>
      <c r="TOH17" s="25" t="s">
        <v>149</v>
      </c>
      <c r="TOI17" s="25" t="s">
        <v>149</v>
      </c>
      <c r="TOJ17" s="25" t="s">
        <v>149</v>
      </c>
      <c r="TOK17" s="25" t="s">
        <v>149</v>
      </c>
      <c r="TOL17" s="25" t="s">
        <v>149</v>
      </c>
      <c r="TOM17" s="25" t="s">
        <v>149</v>
      </c>
      <c r="TON17" s="25" t="s">
        <v>149</v>
      </c>
      <c r="TOO17" s="25" t="s">
        <v>149</v>
      </c>
      <c r="TOP17" s="25" t="s">
        <v>149</v>
      </c>
      <c r="TOQ17" s="25" t="s">
        <v>149</v>
      </c>
      <c r="TOR17" s="25" t="s">
        <v>149</v>
      </c>
      <c r="TOS17" s="25" t="s">
        <v>149</v>
      </c>
      <c r="TOT17" s="25" t="s">
        <v>149</v>
      </c>
      <c r="TOU17" s="25" t="s">
        <v>149</v>
      </c>
      <c r="TOV17" s="25" t="s">
        <v>149</v>
      </c>
      <c r="TOW17" s="25" t="s">
        <v>149</v>
      </c>
      <c r="TOX17" s="25" t="s">
        <v>149</v>
      </c>
      <c r="TOY17" s="25" t="s">
        <v>149</v>
      </c>
      <c r="TOZ17" s="25" t="s">
        <v>149</v>
      </c>
      <c r="TPA17" s="25" t="s">
        <v>149</v>
      </c>
      <c r="TPB17" s="25" t="s">
        <v>149</v>
      </c>
      <c r="TPC17" s="25" t="s">
        <v>149</v>
      </c>
      <c r="TPD17" s="25" t="s">
        <v>149</v>
      </c>
      <c r="TPE17" s="25" t="s">
        <v>149</v>
      </c>
      <c r="TPF17" s="25" t="s">
        <v>149</v>
      </c>
      <c r="TPG17" s="25" t="s">
        <v>149</v>
      </c>
      <c r="TPH17" s="25" t="s">
        <v>149</v>
      </c>
      <c r="TPI17" s="25" t="s">
        <v>149</v>
      </c>
      <c r="TPJ17" s="25" t="s">
        <v>149</v>
      </c>
      <c r="TPK17" s="25" t="s">
        <v>149</v>
      </c>
      <c r="TPL17" s="25" t="s">
        <v>149</v>
      </c>
      <c r="TPM17" s="25" t="s">
        <v>149</v>
      </c>
      <c r="TPN17" s="25" t="s">
        <v>149</v>
      </c>
      <c r="TPO17" s="25" t="s">
        <v>149</v>
      </c>
      <c r="TPP17" s="25" t="s">
        <v>149</v>
      </c>
      <c r="TPQ17" s="25" t="s">
        <v>149</v>
      </c>
      <c r="TPR17" s="25" t="s">
        <v>149</v>
      </c>
      <c r="TPS17" s="25" t="s">
        <v>149</v>
      </c>
      <c r="TPT17" s="25" t="s">
        <v>149</v>
      </c>
      <c r="TPU17" s="25" t="s">
        <v>149</v>
      </c>
      <c r="TPV17" s="25" t="s">
        <v>149</v>
      </c>
      <c r="TPW17" s="25" t="s">
        <v>149</v>
      </c>
      <c r="TPX17" s="25" t="s">
        <v>149</v>
      </c>
      <c r="TPY17" s="25" t="s">
        <v>149</v>
      </c>
      <c r="TPZ17" s="25" t="s">
        <v>149</v>
      </c>
      <c r="TQA17" s="25" t="s">
        <v>149</v>
      </c>
      <c r="TQB17" s="25" t="s">
        <v>149</v>
      </c>
      <c r="TQC17" s="25" t="s">
        <v>149</v>
      </c>
      <c r="TQD17" s="25" t="s">
        <v>149</v>
      </c>
      <c r="TQE17" s="25" t="s">
        <v>149</v>
      </c>
      <c r="TQF17" s="25" t="s">
        <v>149</v>
      </c>
      <c r="TQG17" s="25" t="s">
        <v>149</v>
      </c>
      <c r="TQH17" s="25" t="s">
        <v>149</v>
      </c>
      <c r="TQI17" s="25" t="s">
        <v>149</v>
      </c>
      <c r="TQJ17" s="25" t="s">
        <v>149</v>
      </c>
      <c r="TQK17" s="25" t="s">
        <v>149</v>
      </c>
      <c r="TQL17" s="25" t="s">
        <v>149</v>
      </c>
      <c r="TQM17" s="25" t="s">
        <v>149</v>
      </c>
      <c r="TQN17" s="25" t="s">
        <v>149</v>
      </c>
      <c r="TQO17" s="25" t="s">
        <v>149</v>
      </c>
      <c r="TQP17" s="25" t="s">
        <v>149</v>
      </c>
      <c r="TQQ17" s="25" t="s">
        <v>149</v>
      </c>
      <c r="TQR17" s="25" t="s">
        <v>149</v>
      </c>
      <c r="TQS17" s="25" t="s">
        <v>149</v>
      </c>
      <c r="TQT17" s="25" t="s">
        <v>149</v>
      </c>
      <c r="TQU17" s="25" t="s">
        <v>149</v>
      </c>
      <c r="TQV17" s="25" t="s">
        <v>149</v>
      </c>
      <c r="TQW17" s="25" t="s">
        <v>149</v>
      </c>
      <c r="TQX17" s="25" t="s">
        <v>149</v>
      </c>
      <c r="TQY17" s="25" t="s">
        <v>149</v>
      </c>
      <c r="TQZ17" s="25" t="s">
        <v>149</v>
      </c>
      <c r="TRA17" s="25" t="s">
        <v>149</v>
      </c>
      <c r="TRB17" s="25" t="s">
        <v>149</v>
      </c>
      <c r="TRC17" s="25" t="s">
        <v>149</v>
      </c>
      <c r="TRD17" s="25" t="s">
        <v>149</v>
      </c>
      <c r="TRE17" s="25" t="s">
        <v>149</v>
      </c>
      <c r="TRF17" s="25" t="s">
        <v>149</v>
      </c>
      <c r="TRG17" s="25" t="s">
        <v>149</v>
      </c>
      <c r="TRH17" s="25" t="s">
        <v>149</v>
      </c>
      <c r="TRI17" s="25" t="s">
        <v>149</v>
      </c>
      <c r="TRJ17" s="25" t="s">
        <v>149</v>
      </c>
      <c r="TRK17" s="25" t="s">
        <v>149</v>
      </c>
      <c r="TRL17" s="25" t="s">
        <v>149</v>
      </c>
      <c r="TRM17" s="25" t="s">
        <v>149</v>
      </c>
      <c r="TRN17" s="25" t="s">
        <v>149</v>
      </c>
      <c r="TRO17" s="25" t="s">
        <v>149</v>
      </c>
      <c r="TRP17" s="25" t="s">
        <v>149</v>
      </c>
      <c r="TRQ17" s="25" t="s">
        <v>149</v>
      </c>
      <c r="TRR17" s="25" t="s">
        <v>149</v>
      </c>
      <c r="TRS17" s="25" t="s">
        <v>149</v>
      </c>
      <c r="TRT17" s="25" t="s">
        <v>149</v>
      </c>
      <c r="TRU17" s="25" t="s">
        <v>149</v>
      </c>
      <c r="TRV17" s="25" t="s">
        <v>149</v>
      </c>
      <c r="TRW17" s="25" t="s">
        <v>149</v>
      </c>
      <c r="TRX17" s="25" t="s">
        <v>149</v>
      </c>
      <c r="TRY17" s="25" t="s">
        <v>149</v>
      </c>
      <c r="TRZ17" s="25" t="s">
        <v>149</v>
      </c>
      <c r="TSA17" s="25" t="s">
        <v>149</v>
      </c>
      <c r="TSB17" s="25" t="s">
        <v>149</v>
      </c>
      <c r="TSC17" s="25" t="s">
        <v>149</v>
      </c>
      <c r="TSD17" s="25" t="s">
        <v>149</v>
      </c>
      <c r="TSE17" s="25" t="s">
        <v>149</v>
      </c>
      <c r="TSF17" s="25" t="s">
        <v>149</v>
      </c>
      <c r="TSG17" s="25" t="s">
        <v>149</v>
      </c>
      <c r="TSH17" s="25" t="s">
        <v>149</v>
      </c>
      <c r="TSI17" s="25" t="s">
        <v>149</v>
      </c>
      <c r="TSJ17" s="25" t="s">
        <v>149</v>
      </c>
      <c r="TSK17" s="25" t="s">
        <v>149</v>
      </c>
      <c r="TSL17" s="25" t="s">
        <v>149</v>
      </c>
      <c r="TSM17" s="25" t="s">
        <v>149</v>
      </c>
      <c r="TSN17" s="25" t="s">
        <v>149</v>
      </c>
      <c r="TSO17" s="25" t="s">
        <v>149</v>
      </c>
      <c r="TSP17" s="25" t="s">
        <v>149</v>
      </c>
      <c r="TSQ17" s="25" t="s">
        <v>149</v>
      </c>
      <c r="TSR17" s="25" t="s">
        <v>149</v>
      </c>
      <c r="TSS17" s="25" t="s">
        <v>149</v>
      </c>
      <c r="TST17" s="25" t="s">
        <v>149</v>
      </c>
      <c r="TSU17" s="25" t="s">
        <v>149</v>
      </c>
      <c r="TSV17" s="25" t="s">
        <v>149</v>
      </c>
      <c r="TSW17" s="25" t="s">
        <v>149</v>
      </c>
      <c r="TSX17" s="25" t="s">
        <v>149</v>
      </c>
      <c r="TSY17" s="25" t="s">
        <v>149</v>
      </c>
      <c r="TSZ17" s="25" t="s">
        <v>149</v>
      </c>
      <c r="TTA17" s="25" t="s">
        <v>149</v>
      </c>
      <c r="TTB17" s="25" t="s">
        <v>149</v>
      </c>
      <c r="TTC17" s="25" t="s">
        <v>149</v>
      </c>
      <c r="TTD17" s="25" t="s">
        <v>149</v>
      </c>
      <c r="TTE17" s="25" t="s">
        <v>149</v>
      </c>
      <c r="TTF17" s="25" t="s">
        <v>149</v>
      </c>
      <c r="TTG17" s="25" t="s">
        <v>149</v>
      </c>
      <c r="TTH17" s="25" t="s">
        <v>149</v>
      </c>
      <c r="TTI17" s="25" t="s">
        <v>149</v>
      </c>
      <c r="TTJ17" s="25" t="s">
        <v>149</v>
      </c>
      <c r="TTK17" s="25" t="s">
        <v>149</v>
      </c>
      <c r="TTL17" s="25" t="s">
        <v>149</v>
      </c>
      <c r="TTM17" s="25" t="s">
        <v>149</v>
      </c>
      <c r="TTN17" s="25" t="s">
        <v>149</v>
      </c>
      <c r="TTO17" s="25" t="s">
        <v>149</v>
      </c>
      <c r="TTP17" s="25" t="s">
        <v>149</v>
      </c>
      <c r="TTQ17" s="25" t="s">
        <v>149</v>
      </c>
      <c r="TTR17" s="25" t="s">
        <v>149</v>
      </c>
      <c r="TTS17" s="25" t="s">
        <v>149</v>
      </c>
      <c r="TTT17" s="25" t="s">
        <v>149</v>
      </c>
      <c r="TTU17" s="25" t="s">
        <v>149</v>
      </c>
      <c r="TTV17" s="25" t="s">
        <v>149</v>
      </c>
      <c r="TTW17" s="25" t="s">
        <v>149</v>
      </c>
      <c r="TTX17" s="25" t="s">
        <v>149</v>
      </c>
      <c r="TTY17" s="25" t="s">
        <v>149</v>
      </c>
      <c r="TTZ17" s="25" t="s">
        <v>149</v>
      </c>
      <c r="TUA17" s="25" t="s">
        <v>149</v>
      </c>
      <c r="TUB17" s="25" t="s">
        <v>149</v>
      </c>
      <c r="TUC17" s="25" t="s">
        <v>149</v>
      </c>
      <c r="TUD17" s="25" t="s">
        <v>149</v>
      </c>
      <c r="TUE17" s="25" t="s">
        <v>149</v>
      </c>
      <c r="TUF17" s="25" t="s">
        <v>149</v>
      </c>
      <c r="TUG17" s="25" t="s">
        <v>149</v>
      </c>
      <c r="TUH17" s="25" t="s">
        <v>149</v>
      </c>
      <c r="TUI17" s="25" t="s">
        <v>149</v>
      </c>
      <c r="TUJ17" s="25" t="s">
        <v>149</v>
      </c>
      <c r="TUK17" s="25" t="s">
        <v>149</v>
      </c>
      <c r="TUL17" s="25" t="s">
        <v>149</v>
      </c>
      <c r="TUM17" s="25" t="s">
        <v>149</v>
      </c>
      <c r="TUN17" s="25" t="s">
        <v>149</v>
      </c>
      <c r="TUO17" s="25" t="s">
        <v>149</v>
      </c>
      <c r="TUP17" s="25" t="s">
        <v>149</v>
      </c>
      <c r="TUQ17" s="25" t="s">
        <v>149</v>
      </c>
      <c r="TUR17" s="25" t="s">
        <v>149</v>
      </c>
      <c r="TUS17" s="25" t="s">
        <v>149</v>
      </c>
      <c r="TUT17" s="25" t="s">
        <v>149</v>
      </c>
      <c r="TUU17" s="25" t="s">
        <v>149</v>
      </c>
      <c r="TUV17" s="25" t="s">
        <v>149</v>
      </c>
      <c r="TUW17" s="25" t="s">
        <v>149</v>
      </c>
      <c r="TUX17" s="25" t="s">
        <v>149</v>
      </c>
      <c r="TUY17" s="25" t="s">
        <v>149</v>
      </c>
      <c r="TUZ17" s="25" t="s">
        <v>149</v>
      </c>
      <c r="TVA17" s="25" t="s">
        <v>149</v>
      </c>
      <c r="TVB17" s="25" t="s">
        <v>149</v>
      </c>
      <c r="TVC17" s="25" t="s">
        <v>149</v>
      </c>
      <c r="TVD17" s="25" t="s">
        <v>149</v>
      </c>
      <c r="TVE17" s="25" t="s">
        <v>149</v>
      </c>
      <c r="TVF17" s="25" t="s">
        <v>149</v>
      </c>
      <c r="TVG17" s="25" t="s">
        <v>149</v>
      </c>
      <c r="TVH17" s="25" t="s">
        <v>149</v>
      </c>
      <c r="TVI17" s="25" t="s">
        <v>149</v>
      </c>
      <c r="TVJ17" s="25" t="s">
        <v>149</v>
      </c>
      <c r="TVK17" s="25" t="s">
        <v>149</v>
      </c>
      <c r="TVL17" s="25" t="s">
        <v>149</v>
      </c>
      <c r="TVM17" s="25" t="s">
        <v>149</v>
      </c>
      <c r="TVN17" s="25" t="s">
        <v>149</v>
      </c>
      <c r="TVO17" s="25" t="s">
        <v>149</v>
      </c>
      <c r="TVP17" s="25" t="s">
        <v>149</v>
      </c>
      <c r="TVQ17" s="25" t="s">
        <v>149</v>
      </c>
      <c r="TVR17" s="25" t="s">
        <v>149</v>
      </c>
      <c r="TVS17" s="25" t="s">
        <v>149</v>
      </c>
      <c r="TVT17" s="25" t="s">
        <v>149</v>
      </c>
      <c r="TVU17" s="25" t="s">
        <v>149</v>
      </c>
      <c r="TVV17" s="25" t="s">
        <v>149</v>
      </c>
      <c r="TVW17" s="25" t="s">
        <v>149</v>
      </c>
      <c r="TVX17" s="25" t="s">
        <v>149</v>
      </c>
      <c r="TVY17" s="25" t="s">
        <v>149</v>
      </c>
      <c r="TVZ17" s="25" t="s">
        <v>149</v>
      </c>
      <c r="TWA17" s="25" t="s">
        <v>149</v>
      </c>
      <c r="TWB17" s="25" t="s">
        <v>149</v>
      </c>
      <c r="TWC17" s="25" t="s">
        <v>149</v>
      </c>
      <c r="TWD17" s="25" t="s">
        <v>149</v>
      </c>
      <c r="TWE17" s="25" t="s">
        <v>149</v>
      </c>
      <c r="TWF17" s="25" t="s">
        <v>149</v>
      </c>
      <c r="TWG17" s="25" t="s">
        <v>149</v>
      </c>
      <c r="TWH17" s="25" t="s">
        <v>149</v>
      </c>
      <c r="TWI17" s="25" t="s">
        <v>149</v>
      </c>
      <c r="TWJ17" s="25" t="s">
        <v>149</v>
      </c>
      <c r="TWK17" s="25" t="s">
        <v>149</v>
      </c>
      <c r="TWL17" s="25" t="s">
        <v>149</v>
      </c>
      <c r="TWM17" s="25" t="s">
        <v>149</v>
      </c>
      <c r="TWN17" s="25" t="s">
        <v>149</v>
      </c>
      <c r="TWO17" s="25" t="s">
        <v>149</v>
      </c>
      <c r="TWP17" s="25" t="s">
        <v>149</v>
      </c>
      <c r="TWQ17" s="25" t="s">
        <v>149</v>
      </c>
      <c r="TWR17" s="25" t="s">
        <v>149</v>
      </c>
      <c r="TWS17" s="25" t="s">
        <v>149</v>
      </c>
      <c r="TWT17" s="25" t="s">
        <v>149</v>
      </c>
      <c r="TWU17" s="25" t="s">
        <v>149</v>
      </c>
      <c r="TWV17" s="25" t="s">
        <v>149</v>
      </c>
      <c r="TWW17" s="25" t="s">
        <v>149</v>
      </c>
      <c r="TWX17" s="25" t="s">
        <v>149</v>
      </c>
      <c r="TWY17" s="25" t="s">
        <v>149</v>
      </c>
      <c r="TWZ17" s="25" t="s">
        <v>149</v>
      </c>
      <c r="TXA17" s="25" t="s">
        <v>149</v>
      </c>
      <c r="TXB17" s="25" t="s">
        <v>149</v>
      </c>
      <c r="TXC17" s="25" t="s">
        <v>149</v>
      </c>
      <c r="TXD17" s="25" t="s">
        <v>149</v>
      </c>
      <c r="TXE17" s="25" t="s">
        <v>149</v>
      </c>
      <c r="TXF17" s="25" t="s">
        <v>149</v>
      </c>
      <c r="TXG17" s="25" t="s">
        <v>149</v>
      </c>
      <c r="TXH17" s="25" t="s">
        <v>149</v>
      </c>
      <c r="TXI17" s="25" t="s">
        <v>149</v>
      </c>
      <c r="TXJ17" s="25" t="s">
        <v>149</v>
      </c>
      <c r="TXK17" s="25" t="s">
        <v>149</v>
      </c>
      <c r="TXL17" s="25" t="s">
        <v>149</v>
      </c>
      <c r="TXM17" s="25" t="s">
        <v>149</v>
      </c>
      <c r="TXN17" s="25" t="s">
        <v>149</v>
      </c>
      <c r="TXO17" s="25" t="s">
        <v>149</v>
      </c>
      <c r="TXP17" s="25" t="s">
        <v>149</v>
      </c>
      <c r="TXQ17" s="25" t="s">
        <v>149</v>
      </c>
      <c r="TXR17" s="25" t="s">
        <v>149</v>
      </c>
      <c r="TXS17" s="25" t="s">
        <v>149</v>
      </c>
      <c r="TXT17" s="25" t="s">
        <v>149</v>
      </c>
      <c r="TXU17" s="25" t="s">
        <v>149</v>
      </c>
      <c r="TXV17" s="25" t="s">
        <v>149</v>
      </c>
      <c r="TXW17" s="25" t="s">
        <v>149</v>
      </c>
      <c r="TXX17" s="25" t="s">
        <v>149</v>
      </c>
      <c r="TXY17" s="25" t="s">
        <v>149</v>
      </c>
      <c r="TXZ17" s="25" t="s">
        <v>149</v>
      </c>
      <c r="TYA17" s="25" t="s">
        <v>149</v>
      </c>
      <c r="TYB17" s="25" t="s">
        <v>149</v>
      </c>
      <c r="TYC17" s="25" t="s">
        <v>149</v>
      </c>
      <c r="TYD17" s="25" t="s">
        <v>149</v>
      </c>
      <c r="TYE17" s="25" t="s">
        <v>149</v>
      </c>
      <c r="TYF17" s="25" t="s">
        <v>149</v>
      </c>
      <c r="TYG17" s="25" t="s">
        <v>149</v>
      </c>
      <c r="TYH17" s="25" t="s">
        <v>149</v>
      </c>
      <c r="TYI17" s="25" t="s">
        <v>149</v>
      </c>
      <c r="TYJ17" s="25" t="s">
        <v>149</v>
      </c>
      <c r="TYK17" s="25" t="s">
        <v>149</v>
      </c>
      <c r="TYL17" s="25" t="s">
        <v>149</v>
      </c>
      <c r="TYM17" s="25" t="s">
        <v>149</v>
      </c>
      <c r="TYN17" s="25" t="s">
        <v>149</v>
      </c>
      <c r="TYO17" s="25" t="s">
        <v>149</v>
      </c>
      <c r="TYP17" s="25" t="s">
        <v>149</v>
      </c>
      <c r="TYQ17" s="25" t="s">
        <v>149</v>
      </c>
      <c r="TYR17" s="25" t="s">
        <v>149</v>
      </c>
      <c r="TYS17" s="25" t="s">
        <v>149</v>
      </c>
      <c r="TYT17" s="25" t="s">
        <v>149</v>
      </c>
      <c r="TYU17" s="25" t="s">
        <v>149</v>
      </c>
      <c r="TYV17" s="25" t="s">
        <v>149</v>
      </c>
      <c r="TYW17" s="25" t="s">
        <v>149</v>
      </c>
      <c r="TYX17" s="25" t="s">
        <v>149</v>
      </c>
      <c r="TYY17" s="25" t="s">
        <v>149</v>
      </c>
      <c r="TYZ17" s="25" t="s">
        <v>149</v>
      </c>
      <c r="TZA17" s="25" t="s">
        <v>149</v>
      </c>
      <c r="TZB17" s="25" t="s">
        <v>149</v>
      </c>
      <c r="TZC17" s="25" t="s">
        <v>149</v>
      </c>
      <c r="TZD17" s="25" t="s">
        <v>149</v>
      </c>
      <c r="TZE17" s="25" t="s">
        <v>149</v>
      </c>
      <c r="TZF17" s="25" t="s">
        <v>149</v>
      </c>
      <c r="TZG17" s="25" t="s">
        <v>149</v>
      </c>
      <c r="TZH17" s="25" t="s">
        <v>149</v>
      </c>
      <c r="TZI17" s="25" t="s">
        <v>149</v>
      </c>
      <c r="TZJ17" s="25" t="s">
        <v>149</v>
      </c>
      <c r="TZK17" s="25" t="s">
        <v>149</v>
      </c>
      <c r="TZL17" s="25" t="s">
        <v>149</v>
      </c>
      <c r="TZM17" s="25" t="s">
        <v>149</v>
      </c>
      <c r="TZN17" s="25" t="s">
        <v>149</v>
      </c>
      <c r="TZO17" s="25" t="s">
        <v>149</v>
      </c>
      <c r="TZP17" s="25" t="s">
        <v>149</v>
      </c>
      <c r="TZQ17" s="25" t="s">
        <v>149</v>
      </c>
      <c r="TZR17" s="25" t="s">
        <v>149</v>
      </c>
      <c r="TZS17" s="25" t="s">
        <v>149</v>
      </c>
      <c r="TZT17" s="25" t="s">
        <v>149</v>
      </c>
      <c r="TZU17" s="25" t="s">
        <v>149</v>
      </c>
      <c r="TZV17" s="25" t="s">
        <v>149</v>
      </c>
      <c r="TZW17" s="25" t="s">
        <v>149</v>
      </c>
      <c r="TZX17" s="25" t="s">
        <v>149</v>
      </c>
      <c r="TZY17" s="25" t="s">
        <v>149</v>
      </c>
      <c r="TZZ17" s="25" t="s">
        <v>149</v>
      </c>
      <c r="UAA17" s="25" t="s">
        <v>149</v>
      </c>
      <c r="UAB17" s="25" t="s">
        <v>149</v>
      </c>
      <c r="UAC17" s="25" t="s">
        <v>149</v>
      </c>
      <c r="UAD17" s="25" t="s">
        <v>149</v>
      </c>
      <c r="UAE17" s="25" t="s">
        <v>149</v>
      </c>
      <c r="UAF17" s="25" t="s">
        <v>149</v>
      </c>
      <c r="UAG17" s="25" t="s">
        <v>149</v>
      </c>
      <c r="UAH17" s="25" t="s">
        <v>149</v>
      </c>
      <c r="UAI17" s="25" t="s">
        <v>149</v>
      </c>
      <c r="UAJ17" s="25" t="s">
        <v>149</v>
      </c>
      <c r="UAK17" s="25" t="s">
        <v>149</v>
      </c>
      <c r="UAL17" s="25" t="s">
        <v>149</v>
      </c>
      <c r="UAM17" s="25" t="s">
        <v>149</v>
      </c>
      <c r="UAN17" s="25" t="s">
        <v>149</v>
      </c>
      <c r="UAO17" s="25" t="s">
        <v>149</v>
      </c>
      <c r="UAP17" s="25" t="s">
        <v>149</v>
      </c>
      <c r="UAQ17" s="25" t="s">
        <v>149</v>
      </c>
      <c r="UAR17" s="25" t="s">
        <v>149</v>
      </c>
      <c r="UAS17" s="25" t="s">
        <v>149</v>
      </c>
      <c r="UAT17" s="25" t="s">
        <v>149</v>
      </c>
      <c r="UAU17" s="25" t="s">
        <v>149</v>
      </c>
      <c r="UAV17" s="25" t="s">
        <v>149</v>
      </c>
      <c r="UAW17" s="25" t="s">
        <v>149</v>
      </c>
      <c r="UAX17" s="25" t="s">
        <v>149</v>
      </c>
      <c r="UAY17" s="25" t="s">
        <v>149</v>
      </c>
      <c r="UAZ17" s="25" t="s">
        <v>149</v>
      </c>
      <c r="UBA17" s="25" t="s">
        <v>149</v>
      </c>
      <c r="UBB17" s="25" t="s">
        <v>149</v>
      </c>
      <c r="UBC17" s="25" t="s">
        <v>149</v>
      </c>
      <c r="UBD17" s="25" t="s">
        <v>149</v>
      </c>
      <c r="UBE17" s="25" t="s">
        <v>149</v>
      </c>
      <c r="UBF17" s="25" t="s">
        <v>149</v>
      </c>
      <c r="UBG17" s="25" t="s">
        <v>149</v>
      </c>
      <c r="UBH17" s="25" t="s">
        <v>149</v>
      </c>
      <c r="UBI17" s="25" t="s">
        <v>149</v>
      </c>
      <c r="UBJ17" s="25" t="s">
        <v>149</v>
      </c>
      <c r="UBK17" s="25" t="s">
        <v>149</v>
      </c>
      <c r="UBL17" s="25" t="s">
        <v>149</v>
      </c>
      <c r="UBM17" s="25" t="s">
        <v>149</v>
      </c>
      <c r="UBN17" s="25" t="s">
        <v>149</v>
      </c>
      <c r="UBO17" s="25" t="s">
        <v>149</v>
      </c>
      <c r="UBP17" s="25" t="s">
        <v>149</v>
      </c>
      <c r="UBQ17" s="25" t="s">
        <v>149</v>
      </c>
      <c r="UBR17" s="25" t="s">
        <v>149</v>
      </c>
      <c r="UBS17" s="25" t="s">
        <v>149</v>
      </c>
      <c r="UBT17" s="25" t="s">
        <v>149</v>
      </c>
      <c r="UBU17" s="25" t="s">
        <v>149</v>
      </c>
      <c r="UBV17" s="25" t="s">
        <v>149</v>
      </c>
      <c r="UBW17" s="25" t="s">
        <v>149</v>
      </c>
      <c r="UBX17" s="25" t="s">
        <v>149</v>
      </c>
      <c r="UBY17" s="25" t="s">
        <v>149</v>
      </c>
      <c r="UBZ17" s="25" t="s">
        <v>149</v>
      </c>
      <c r="UCA17" s="25" t="s">
        <v>149</v>
      </c>
      <c r="UCB17" s="25" t="s">
        <v>149</v>
      </c>
      <c r="UCC17" s="25" t="s">
        <v>149</v>
      </c>
      <c r="UCD17" s="25" t="s">
        <v>149</v>
      </c>
      <c r="UCE17" s="25" t="s">
        <v>149</v>
      </c>
      <c r="UCF17" s="25" t="s">
        <v>149</v>
      </c>
      <c r="UCG17" s="25" t="s">
        <v>149</v>
      </c>
      <c r="UCH17" s="25" t="s">
        <v>149</v>
      </c>
      <c r="UCI17" s="25" t="s">
        <v>149</v>
      </c>
      <c r="UCJ17" s="25" t="s">
        <v>149</v>
      </c>
      <c r="UCK17" s="25" t="s">
        <v>149</v>
      </c>
      <c r="UCL17" s="25" t="s">
        <v>149</v>
      </c>
      <c r="UCM17" s="25" t="s">
        <v>149</v>
      </c>
      <c r="UCN17" s="25" t="s">
        <v>149</v>
      </c>
      <c r="UCO17" s="25" t="s">
        <v>149</v>
      </c>
      <c r="UCP17" s="25" t="s">
        <v>149</v>
      </c>
      <c r="UCQ17" s="25" t="s">
        <v>149</v>
      </c>
      <c r="UCR17" s="25" t="s">
        <v>149</v>
      </c>
      <c r="UCS17" s="25" t="s">
        <v>149</v>
      </c>
      <c r="UCT17" s="25" t="s">
        <v>149</v>
      </c>
      <c r="UCU17" s="25" t="s">
        <v>149</v>
      </c>
      <c r="UCV17" s="25" t="s">
        <v>149</v>
      </c>
      <c r="UCW17" s="25" t="s">
        <v>149</v>
      </c>
      <c r="UCX17" s="25" t="s">
        <v>149</v>
      </c>
      <c r="UCY17" s="25" t="s">
        <v>149</v>
      </c>
      <c r="UCZ17" s="25" t="s">
        <v>149</v>
      </c>
      <c r="UDA17" s="25" t="s">
        <v>149</v>
      </c>
      <c r="UDB17" s="25" t="s">
        <v>149</v>
      </c>
      <c r="UDC17" s="25" t="s">
        <v>149</v>
      </c>
      <c r="UDD17" s="25" t="s">
        <v>149</v>
      </c>
      <c r="UDE17" s="25" t="s">
        <v>149</v>
      </c>
      <c r="UDF17" s="25" t="s">
        <v>149</v>
      </c>
      <c r="UDG17" s="25" t="s">
        <v>149</v>
      </c>
      <c r="UDH17" s="25" t="s">
        <v>149</v>
      </c>
      <c r="UDI17" s="25" t="s">
        <v>149</v>
      </c>
      <c r="UDJ17" s="25" t="s">
        <v>149</v>
      </c>
      <c r="UDK17" s="25" t="s">
        <v>149</v>
      </c>
      <c r="UDL17" s="25" t="s">
        <v>149</v>
      </c>
      <c r="UDM17" s="25" t="s">
        <v>149</v>
      </c>
      <c r="UDN17" s="25" t="s">
        <v>149</v>
      </c>
      <c r="UDO17" s="25" t="s">
        <v>149</v>
      </c>
      <c r="UDP17" s="25" t="s">
        <v>149</v>
      </c>
      <c r="UDQ17" s="25" t="s">
        <v>149</v>
      </c>
      <c r="UDR17" s="25" t="s">
        <v>149</v>
      </c>
      <c r="UDS17" s="25" t="s">
        <v>149</v>
      </c>
      <c r="UDT17" s="25" t="s">
        <v>149</v>
      </c>
      <c r="UDU17" s="25" t="s">
        <v>149</v>
      </c>
      <c r="UDV17" s="25" t="s">
        <v>149</v>
      </c>
      <c r="UDW17" s="25" t="s">
        <v>149</v>
      </c>
      <c r="UDX17" s="25" t="s">
        <v>149</v>
      </c>
      <c r="UDY17" s="25" t="s">
        <v>149</v>
      </c>
      <c r="UDZ17" s="25" t="s">
        <v>149</v>
      </c>
      <c r="UEA17" s="25" t="s">
        <v>149</v>
      </c>
      <c r="UEB17" s="25" t="s">
        <v>149</v>
      </c>
      <c r="UEC17" s="25" t="s">
        <v>149</v>
      </c>
      <c r="UED17" s="25" t="s">
        <v>149</v>
      </c>
      <c r="UEE17" s="25" t="s">
        <v>149</v>
      </c>
      <c r="UEF17" s="25" t="s">
        <v>149</v>
      </c>
      <c r="UEG17" s="25" t="s">
        <v>149</v>
      </c>
      <c r="UEH17" s="25" t="s">
        <v>149</v>
      </c>
      <c r="UEI17" s="25" t="s">
        <v>149</v>
      </c>
      <c r="UEJ17" s="25" t="s">
        <v>149</v>
      </c>
      <c r="UEK17" s="25" t="s">
        <v>149</v>
      </c>
      <c r="UEL17" s="25" t="s">
        <v>149</v>
      </c>
      <c r="UEM17" s="25" t="s">
        <v>149</v>
      </c>
      <c r="UEN17" s="25" t="s">
        <v>149</v>
      </c>
      <c r="UEO17" s="25" t="s">
        <v>149</v>
      </c>
      <c r="UEP17" s="25" t="s">
        <v>149</v>
      </c>
      <c r="UEQ17" s="25" t="s">
        <v>149</v>
      </c>
      <c r="UER17" s="25" t="s">
        <v>149</v>
      </c>
      <c r="UES17" s="25" t="s">
        <v>149</v>
      </c>
      <c r="UET17" s="25" t="s">
        <v>149</v>
      </c>
      <c r="UEU17" s="25" t="s">
        <v>149</v>
      </c>
      <c r="UEV17" s="25" t="s">
        <v>149</v>
      </c>
      <c r="UEW17" s="25" t="s">
        <v>149</v>
      </c>
      <c r="UEX17" s="25" t="s">
        <v>149</v>
      </c>
      <c r="UEY17" s="25" t="s">
        <v>149</v>
      </c>
      <c r="UEZ17" s="25" t="s">
        <v>149</v>
      </c>
      <c r="UFA17" s="25" t="s">
        <v>149</v>
      </c>
      <c r="UFB17" s="25" t="s">
        <v>149</v>
      </c>
      <c r="UFC17" s="25" t="s">
        <v>149</v>
      </c>
      <c r="UFD17" s="25" t="s">
        <v>149</v>
      </c>
      <c r="UFE17" s="25" t="s">
        <v>149</v>
      </c>
      <c r="UFF17" s="25" t="s">
        <v>149</v>
      </c>
      <c r="UFG17" s="25" t="s">
        <v>149</v>
      </c>
      <c r="UFH17" s="25" t="s">
        <v>149</v>
      </c>
      <c r="UFI17" s="25" t="s">
        <v>149</v>
      </c>
      <c r="UFJ17" s="25" t="s">
        <v>149</v>
      </c>
      <c r="UFK17" s="25" t="s">
        <v>149</v>
      </c>
      <c r="UFL17" s="25" t="s">
        <v>149</v>
      </c>
      <c r="UFM17" s="25" t="s">
        <v>149</v>
      </c>
      <c r="UFN17" s="25" t="s">
        <v>149</v>
      </c>
      <c r="UFO17" s="25" t="s">
        <v>149</v>
      </c>
      <c r="UFP17" s="25" t="s">
        <v>149</v>
      </c>
      <c r="UFQ17" s="25" t="s">
        <v>149</v>
      </c>
      <c r="UFR17" s="25" t="s">
        <v>149</v>
      </c>
      <c r="UFS17" s="25" t="s">
        <v>149</v>
      </c>
      <c r="UFT17" s="25" t="s">
        <v>149</v>
      </c>
      <c r="UFU17" s="25" t="s">
        <v>149</v>
      </c>
      <c r="UFV17" s="25" t="s">
        <v>149</v>
      </c>
      <c r="UFW17" s="25" t="s">
        <v>149</v>
      </c>
      <c r="UFX17" s="25" t="s">
        <v>149</v>
      </c>
      <c r="UFY17" s="25" t="s">
        <v>149</v>
      </c>
      <c r="UFZ17" s="25" t="s">
        <v>149</v>
      </c>
      <c r="UGA17" s="25" t="s">
        <v>149</v>
      </c>
      <c r="UGB17" s="25" t="s">
        <v>149</v>
      </c>
      <c r="UGC17" s="25" t="s">
        <v>149</v>
      </c>
      <c r="UGD17" s="25" t="s">
        <v>149</v>
      </c>
      <c r="UGE17" s="25" t="s">
        <v>149</v>
      </c>
      <c r="UGF17" s="25" t="s">
        <v>149</v>
      </c>
      <c r="UGG17" s="25" t="s">
        <v>149</v>
      </c>
      <c r="UGH17" s="25" t="s">
        <v>149</v>
      </c>
      <c r="UGI17" s="25" t="s">
        <v>149</v>
      </c>
      <c r="UGJ17" s="25" t="s">
        <v>149</v>
      </c>
      <c r="UGK17" s="25" t="s">
        <v>149</v>
      </c>
      <c r="UGL17" s="25" t="s">
        <v>149</v>
      </c>
      <c r="UGM17" s="25" t="s">
        <v>149</v>
      </c>
      <c r="UGN17" s="25" t="s">
        <v>149</v>
      </c>
      <c r="UGO17" s="25" t="s">
        <v>149</v>
      </c>
      <c r="UGP17" s="25" t="s">
        <v>149</v>
      </c>
      <c r="UGQ17" s="25" t="s">
        <v>149</v>
      </c>
      <c r="UGR17" s="25" t="s">
        <v>149</v>
      </c>
      <c r="UGS17" s="25" t="s">
        <v>149</v>
      </c>
      <c r="UGT17" s="25" t="s">
        <v>149</v>
      </c>
      <c r="UGU17" s="25" t="s">
        <v>149</v>
      </c>
      <c r="UGV17" s="25" t="s">
        <v>149</v>
      </c>
      <c r="UGW17" s="25" t="s">
        <v>149</v>
      </c>
      <c r="UGX17" s="25" t="s">
        <v>149</v>
      </c>
      <c r="UGY17" s="25" t="s">
        <v>149</v>
      </c>
      <c r="UGZ17" s="25" t="s">
        <v>149</v>
      </c>
      <c r="UHA17" s="25" t="s">
        <v>149</v>
      </c>
      <c r="UHB17" s="25" t="s">
        <v>149</v>
      </c>
      <c r="UHC17" s="25" t="s">
        <v>149</v>
      </c>
      <c r="UHD17" s="25" t="s">
        <v>149</v>
      </c>
      <c r="UHE17" s="25" t="s">
        <v>149</v>
      </c>
      <c r="UHF17" s="25" t="s">
        <v>149</v>
      </c>
      <c r="UHG17" s="25" t="s">
        <v>149</v>
      </c>
      <c r="UHH17" s="25" t="s">
        <v>149</v>
      </c>
      <c r="UHI17" s="25" t="s">
        <v>149</v>
      </c>
      <c r="UHJ17" s="25" t="s">
        <v>149</v>
      </c>
      <c r="UHK17" s="25" t="s">
        <v>149</v>
      </c>
      <c r="UHL17" s="25" t="s">
        <v>149</v>
      </c>
      <c r="UHM17" s="25" t="s">
        <v>149</v>
      </c>
      <c r="UHN17" s="25" t="s">
        <v>149</v>
      </c>
      <c r="UHO17" s="25" t="s">
        <v>149</v>
      </c>
      <c r="UHP17" s="25" t="s">
        <v>149</v>
      </c>
      <c r="UHQ17" s="25" t="s">
        <v>149</v>
      </c>
      <c r="UHR17" s="25" t="s">
        <v>149</v>
      </c>
      <c r="UHS17" s="25" t="s">
        <v>149</v>
      </c>
      <c r="UHT17" s="25" t="s">
        <v>149</v>
      </c>
      <c r="UHU17" s="25" t="s">
        <v>149</v>
      </c>
      <c r="UHV17" s="25" t="s">
        <v>149</v>
      </c>
      <c r="UHW17" s="25" t="s">
        <v>149</v>
      </c>
      <c r="UHX17" s="25" t="s">
        <v>149</v>
      </c>
      <c r="UHY17" s="25" t="s">
        <v>149</v>
      </c>
      <c r="UHZ17" s="25" t="s">
        <v>149</v>
      </c>
      <c r="UIA17" s="25" t="s">
        <v>149</v>
      </c>
      <c r="UIB17" s="25" t="s">
        <v>149</v>
      </c>
      <c r="UIC17" s="25" t="s">
        <v>149</v>
      </c>
      <c r="UID17" s="25" t="s">
        <v>149</v>
      </c>
      <c r="UIE17" s="25" t="s">
        <v>149</v>
      </c>
      <c r="UIF17" s="25" t="s">
        <v>149</v>
      </c>
      <c r="UIG17" s="25" t="s">
        <v>149</v>
      </c>
      <c r="UIH17" s="25" t="s">
        <v>149</v>
      </c>
      <c r="UII17" s="25" t="s">
        <v>149</v>
      </c>
      <c r="UIJ17" s="25" t="s">
        <v>149</v>
      </c>
      <c r="UIK17" s="25" t="s">
        <v>149</v>
      </c>
      <c r="UIL17" s="25" t="s">
        <v>149</v>
      </c>
      <c r="UIM17" s="25" t="s">
        <v>149</v>
      </c>
      <c r="UIN17" s="25" t="s">
        <v>149</v>
      </c>
      <c r="UIO17" s="25" t="s">
        <v>149</v>
      </c>
      <c r="UIP17" s="25" t="s">
        <v>149</v>
      </c>
      <c r="UIQ17" s="25" t="s">
        <v>149</v>
      </c>
      <c r="UIR17" s="25" t="s">
        <v>149</v>
      </c>
      <c r="UIS17" s="25" t="s">
        <v>149</v>
      </c>
      <c r="UIT17" s="25" t="s">
        <v>149</v>
      </c>
      <c r="UIU17" s="25" t="s">
        <v>149</v>
      </c>
      <c r="UIV17" s="25" t="s">
        <v>149</v>
      </c>
      <c r="UIW17" s="25" t="s">
        <v>149</v>
      </c>
      <c r="UIX17" s="25" t="s">
        <v>149</v>
      </c>
      <c r="UIY17" s="25" t="s">
        <v>149</v>
      </c>
      <c r="UIZ17" s="25" t="s">
        <v>149</v>
      </c>
      <c r="UJA17" s="25" t="s">
        <v>149</v>
      </c>
      <c r="UJB17" s="25" t="s">
        <v>149</v>
      </c>
      <c r="UJC17" s="25" t="s">
        <v>149</v>
      </c>
      <c r="UJD17" s="25" t="s">
        <v>149</v>
      </c>
      <c r="UJE17" s="25" t="s">
        <v>149</v>
      </c>
      <c r="UJF17" s="25" t="s">
        <v>149</v>
      </c>
      <c r="UJG17" s="25" t="s">
        <v>149</v>
      </c>
      <c r="UJH17" s="25" t="s">
        <v>149</v>
      </c>
      <c r="UJI17" s="25" t="s">
        <v>149</v>
      </c>
      <c r="UJJ17" s="25" t="s">
        <v>149</v>
      </c>
      <c r="UJK17" s="25" t="s">
        <v>149</v>
      </c>
      <c r="UJL17" s="25" t="s">
        <v>149</v>
      </c>
      <c r="UJM17" s="25" t="s">
        <v>149</v>
      </c>
      <c r="UJN17" s="25" t="s">
        <v>149</v>
      </c>
      <c r="UJO17" s="25" t="s">
        <v>149</v>
      </c>
      <c r="UJP17" s="25" t="s">
        <v>149</v>
      </c>
      <c r="UJQ17" s="25" t="s">
        <v>149</v>
      </c>
      <c r="UJR17" s="25" t="s">
        <v>149</v>
      </c>
      <c r="UJS17" s="25" t="s">
        <v>149</v>
      </c>
      <c r="UJT17" s="25" t="s">
        <v>149</v>
      </c>
      <c r="UJU17" s="25" t="s">
        <v>149</v>
      </c>
      <c r="UJV17" s="25" t="s">
        <v>149</v>
      </c>
      <c r="UJW17" s="25" t="s">
        <v>149</v>
      </c>
      <c r="UJX17" s="25" t="s">
        <v>149</v>
      </c>
      <c r="UJY17" s="25" t="s">
        <v>149</v>
      </c>
      <c r="UJZ17" s="25" t="s">
        <v>149</v>
      </c>
      <c r="UKA17" s="25" t="s">
        <v>149</v>
      </c>
      <c r="UKB17" s="25" t="s">
        <v>149</v>
      </c>
      <c r="UKC17" s="25" t="s">
        <v>149</v>
      </c>
      <c r="UKD17" s="25" t="s">
        <v>149</v>
      </c>
      <c r="UKE17" s="25" t="s">
        <v>149</v>
      </c>
      <c r="UKF17" s="25" t="s">
        <v>149</v>
      </c>
      <c r="UKG17" s="25" t="s">
        <v>149</v>
      </c>
      <c r="UKH17" s="25" t="s">
        <v>149</v>
      </c>
      <c r="UKI17" s="25" t="s">
        <v>149</v>
      </c>
      <c r="UKJ17" s="25" t="s">
        <v>149</v>
      </c>
      <c r="UKK17" s="25" t="s">
        <v>149</v>
      </c>
      <c r="UKL17" s="25" t="s">
        <v>149</v>
      </c>
      <c r="UKM17" s="25" t="s">
        <v>149</v>
      </c>
      <c r="UKN17" s="25" t="s">
        <v>149</v>
      </c>
      <c r="UKO17" s="25" t="s">
        <v>149</v>
      </c>
      <c r="UKP17" s="25" t="s">
        <v>149</v>
      </c>
      <c r="UKQ17" s="25" t="s">
        <v>149</v>
      </c>
      <c r="UKR17" s="25" t="s">
        <v>149</v>
      </c>
      <c r="UKS17" s="25" t="s">
        <v>149</v>
      </c>
      <c r="UKT17" s="25" t="s">
        <v>149</v>
      </c>
      <c r="UKU17" s="25" t="s">
        <v>149</v>
      </c>
      <c r="UKV17" s="25" t="s">
        <v>149</v>
      </c>
      <c r="UKW17" s="25" t="s">
        <v>149</v>
      </c>
      <c r="UKX17" s="25" t="s">
        <v>149</v>
      </c>
      <c r="UKY17" s="25" t="s">
        <v>149</v>
      </c>
      <c r="UKZ17" s="25" t="s">
        <v>149</v>
      </c>
      <c r="ULA17" s="25" t="s">
        <v>149</v>
      </c>
      <c r="ULB17" s="25" t="s">
        <v>149</v>
      </c>
      <c r="ULC17" s="25" t="s">
        <v>149</v>
      </c>
      <c r="ULD17" s="25" t="s">
        <v>149</v>
      </c>
      <c r="ULE17" s="25" t="s">
        <v>149</v>
      </c>
      <c r="ULF17" s="25" t="s">
        <v>149</v>
      </c>
      <c r="ULG17" s="25" t="s">
        <v>149</v>
      </c>
      <c r="ULH17" s="25" t="s">
        <v>149</v>
      </c>
      <c r="ULI17" s="25" t="s">
        <v>149</v>
      </c>
      <c r="ULJ17" s="25" t="s">
        <v>149</v>
      </c>
      <c r="ULK17" s="25" t="s">
        <v>149</v>
      </c>
      <c r="ULL17" s="25" t="s">
        <v>149</v>
      </c>
      <c r="ULM17" s="25" t="s">
        <v>149</v>
      </c>
      <c r="ULN17" s="25" t="s">
        <v>149</v>
      </c>
      <c r="ULO17" s="25" t="s">
        <v>149</v>
      </c>
      <c r="ULP17" s="25" t="s">
        <v>149</v>
      </c>
      <c r="ULQ17" s="25" t="s">
        <v>149</v>
      </c>
      <c r="ULR17" s="25" t="s">
        <v>149</v>
      </c>
      <c r="ULS17" s="25" t="s">
        <v>149</v>
      </c>
      <c r="ULT17" s="25" t="s">
        <v>149</v>
      </c>
      <c r="ULU17" s="25" t="s">
        <v>149</v>
      </c>
      <c r="ULV17" s="25" t="s">
        <v>149</v>
      </c>
      <c r="ULW17" s="25" t="s">
        <v>149</v>
      </c>
      <c r="ULX17" s="25" t="s">
        <v>149</v>
      </c>
      <c r="ULY17" s="25" t="s">
        <v>149</v>
      </c>
      <c r="ULZ17" s="25" t="s">
        <v>149</v>
      </c>
      <c r="UMA17" s="25" t="s">
        <v>149</v>
      </c>
      <c r="UMB17" s="25" t="s">
        <v>149</v>
      </c>
      <c r="UMC17" s="25" t="s">
        <v>149</v>
      </c>
      <c r="UMD17" s="25" t="s">
        <v>149</v>
      </c>
      <c r="UME17" s="25" t="s">
        <v>149</v>
      </c>
      <c r="UMF17" s="25" t="s">
        <v>149</v>
      </c>
      <c r="UMG17" s="25" t="s">
        <v>149</v>
      </c>
      <c r="UMH17" s="25" t="s">
        <v>149</v>
      </c>
      <c r="UMI17" s="25" t="s">
        <v>149</v>
      </c>
      <c r="UMJ17" s="25" t="s">
        <v>149</v>
      </c>
      <c r="UMK17" s="25" t="s">
        <v>149</v>
      </c>
      <c r="UML17" s="25" t="s">
        <v>149</v>
      </c>
      <c r="UMM17" s="25" t="s">
        <v>149</v>
      </c>
      <c r="UMN17" s="25" t="s">
        <v>149</v>
      </c>
      <c r="UMO17" s="25" t="s">
        <v>149</v>
      </c>
      <c r="UMP17" s="25" t="s">
        <v>149</v>
      </c>
      <c r="UMQ17" s="25" t="s">
        <v>149</v>
      </c>
      <c r="UMR17" s="25" t="s">
        <v>149</v>
      </c>
      <c r="UMS17" s="25" t="s">
        <v>149</v>
      </c>
      <c r="UMT17" s="25" t="s">
        <v>149</v>
      </c>
      <c r="UMU17" s="25" t="s">
        <v>149</v>
      </c>
      <c r="UMV17" s="25" t="s">
        <v>149</v>
      </c>
      <c r="UMW17" s="25" t="s">
        <v>149</v>
      </c>
      <c r="UMX17" s="25" t="s">
        <v>149</v>
      </c>
      <c r="UMY17" s="25" t="s">
        <v>149</v>
      </c>
      <c r="UMZ17" s="25" t="s">
        <v>149</v>
      </c>
      <c r="UNA17" s="25" t="s">
        <v>149</v>
      </c>
      <c r="UNB17" s="25" t="s">
        <v>149</v>
      </c>
      <c r="UNC17" s="25" t="s">
        <v>149</v>
      </c>
      <c r="UND17" s="25" t="s">
        <v>149</v>
      </c>
      <c r="UNE17" s="25" t="s">
        <v>149</v>
      </c>
      <c r="UNF17" s="25" t="s">
        <v>149</v>
      </c>
      <c r="UNG17" s="25" t="s">
        <v>149</v>
      </c>
      <c r="UNH17" s="25" t="s">
        <v>149</v>
      </c>
      <c r="UNI17" s="25" t="s">
        <v>149</v>
      </c>
      <c r="UNJ17" s="25" t="s">
        <v>149</v>
      </c>
      <c r="UNK17" s="25" t="s">
        <v>149</v>
      </c>
      <c r="UNL17" s="25" t="s">
        <v>149</v>
      </c>
      <c r="UNM17" s="25" t="s">
        <v>149</v>
      </c>
      <c r="UNN17" s="25" t="s">
        <v>149</v>
      </c>
      <c r="UNO17" s="25" t="s">
        <v>149</v>
      </c>
      <c r="UNP17" s="25" t="s">
        <v>149</v>
      </c>
      <c r="UNQ17" s="25" t="s">
        <v>149</v>
      </c>
      <c r="UNR17" s="25" t="s">
        <v>149</v>
      </c>
      <c r="UNS17" s="25" t="s">
        <v>149</v>
      </c>
      <c r="UNT17" s="25" t="s">
        <v>149</v>
      </c>
      <c r="UNU17" s="25" t="s">
        <v>149</v>
      </c>
      <c r="UNV17" s="25" t="s">
        <v>149</v>
      </c>
      <c r="UNW17" s="25" t="s">
        <v>149</v>
      </c>
      <c r="UNX17" s="25" t="s">
        <v>149</v>
      </c>
      <c r="UNY17" s="25" t="s">
        <v>149</v>
      </c>
      <c r="UNZ17" s="25" t="s">
        <v>149</v>
      </c>
      <c r="UOA17" s="25" t="s">
        <v>149</v>
      </c>
      <c r="UOB17" s="25" t="s">
        <v>149</v>
      </c>
      <c r="UOC17" s="25" t="s">
        <v>149</v>
      </c>
      <c r="UOD17" s="25" t="s">
        <v>149</v>
      </c>
      <c r="UOE17" s="25" t="s">
        <v>149</v>
      </c>
      <c r="UOF17" s="25" t="s">
        <v>149</v>
      </c>
      <c r="UOG17" s="25" t="s">
        <v>149</v>
      </c>
      <c r="UOH17" s="25" t="s">
        <v>149</v>
      </c>
      <c r="UOI17" s="25" t="s">
        <v>149</v>
      </c>
      <c r="UOJ17" s="25" t="s">
        <v>149</v>
      </c>
      <c r="UOK17" s="25" t="s">
        <v>149</v>
      </c>
      <c r="UOL17" s="25" t="s">
        <v>149</v>
      </c>
      <c r="UOM17" s="25" t="s">
        <v>149</v>
      </c>
      <c r="UON17" s="25" t="s">
        <v>149</v>
      </c>
      <c r="UOO17" s="25" t="s">
        <v>149</v>
      </c>
      <c r="UOP17" s="25" t="s">
        <v>149</v>
      </c>
      <c r="UOQ17" s="25" t="s">
        <v>149</v>
      </c>
      <c r="UOR17" s="25" t="s">
        <v>149</v>
      </c>
      <c r="UOS17" s="25" t="s">
        <v>149</v>
      </c>
      <c r="UOT17" s="25" t="s">
        <v>149</v>
      </c>
      <c r="UOU17" s="25" t="s">
        <v>149</v>
      </c>
      <c r="UOV17" s="25" t="s">
        <v>149</v>
      </c>
      <c r="UOW17" s="25" t="s">
        <v>149</v>
      </c>
      <c r="UOX17" s="25" t="s">
        <v>149</v>
      </c>
      <c r="UOY17" s="25" t="s">
        <v>149</v>
      </c>
      <c r="UOZ17" s="25" t="s">
        <v>149</v>
      </c>
      <c r="UPA17" s="25" t="s">
        <v>149</v>
      </c>
      <c r="UPB17" s="25" t="s">
        <v>149</v>
      </c>
      <c r="UPC17" s="25" t="s">
        <v>149</v>
      </c>
      <c r="UPD17" s="25" t="s">
        <v>149</v>
      </c>
      <c r="UPE17" s="25" t="s">
        <v>149</v>
      </c>
      <c r="UPF17" s="25" t="s">
        <v>149</v>
      </c>
      <c r="UPG17" s="25" t="s">
        <v>149</v>
      </c>
      <c r="UPH17" s="25" t="s">
        <v>149</v>
      </c>
      <c r="UPI17" s="25" t="s">
        <v>149</v>
      </c>
      <c r="UPJ17" s="25" t="s">
        <v>149</v>
      </c>
      <c r="UPK17" s="25" t="s">
        <v>149</v>
      </c>
      <c r="UPL17" s="25" t="s">
        <v>149</v>
      </c>
      <c r="UPM17" s="25" t="s">
        <v>149</v>
      </c>
      <c r="UPN17" s="25" t="s">
        <v>149</v>
      </c>
      <c r="UPO17" s="25" t="s">
        <v>149</v>
      </c>
      <c r="UPP17" s="25" t="s">
        <v>149</v>
      </c>
      <c r="UPQ17" s="25" t="s">
        <v>149</v>
      </c>
      <c r="UPR17" s="25" t="s">
        <v>149</v>
      </c>
      <c r="UPS17" s="25" t="s">
        <v>149</v>
      </c>
      <c r="UPT17" s="25" t="s">
        <v>149</v>
      </c>
      <c r="UPU17" s="25" t="s">
        <v>149</v>
      </c>
      <c r="UPV17" s="25" t="s">
        <v>149</v>
      </c>
      <c r="UPW17" s="25" t="s">
        <v>149</v>
      </c>
      <c r="UPX17" s="25" t="s">
        <v>149</v>
      </c>
      <c r="UPY17" s="25" t="s">
        <v>149</v>
      </c>
      <c r="UPZ17" s="25" t="s">
        <v>149</v>
      </c>
      <c r="UQA17" s="25" t="s">
        <v>149</v>
      </c>
      <c r="UQB17" s="25" t="s">
        <v>149</v>
      </c>
      <c r="UQC17" s="25" t="s">
        <v>149</v>
      </c>
      <c r="UQD17" s="25" t="s">
        <v>149</v>
      </c>
      <c r="UQE17" s="25" t="s">
        <v>149</v>
      </c>
      <c r="UQF17" s="25" t="s">
        <v>149</v>
      </c>
      <c r="UQG17" s="25" t="s">
        <v>149</v>
      </c>
      <c r="UQH17" s="25" t="s">
        <v>149</v>
      </c>
      <c r="UQI17" s="25" t="s">
        <v>149</v>
      </c>
      <c r="UQJ17" s="25" t="s">
        <v>149</v>
      </c>
      <c r="UQK17" s="25" t="s">
        <v>149</v>
      </c>
      <c r="UQL17" s="25" t="s">
        <v>149</v>
      </c>
      <c r="UQM17" s="25" t="s">
        <v>149</v>
      </c>
      <c r="UQN17" s="25" t="s">
        <v>149</v>
      </c>
      <c r="UQO17" s="25" t="s">
        <v>149</v>
      </c>
      <c r="UQP17" s="25" t="s">
        <v>149</v>
      </c>
      <c r="UQQ17" s="25" t="s">
        <v>149</v>
      </c>
      <c r="UQR17" s="25" t="s">
        <v>149</v>
      </c>
      <c r="UQS17" s="25" t="s">
        <v>149</v>
      </c>
      <c r="UQT17" s="25" t="s">
        <v>149</v>
      </c>
      <c r="UQU17" s="25" t="s">
        <v>149</v>
      </c>
      <c r="UQV17" s="25" t="s">
        <v>149</v>
      </c>
      <c r="UQW17" s="25" t="s">
        <v>149</v>
      </c>
      <c r="UQX17" s="25" t="s">
        <v>149</v>
      </c>
      <c r="UQY17" s="25" t="s">
        <v>149</v>
      </c>
      <c r="UQZ17" s="25" t="s">
        <v>149</v>
      </c>
      <c r="URA17" s="25" t="s">
        <v>149</v>
      </c>
      <c r="URB17" s="25" t="s">
        <v>149</v>
      </c>
      <c r="URC17" s="25" t="s">
        <v>149</v>
      </c>
      <c r="URD17" s="25" t="s">
        <v>149</v>
      </c>
      <c r="URE17" s="25" t="s">
        <v>149</v>
      </c>
      <c r="URF17" s="25" t="s">
        <v>149</v>
      </c>
      <c r="URG17" s="25" t="s">
        <v>149</v>
      </c>
      <c r="URH17" s="25" t="s">
        <v>149</v>
      </c>
      <c r="URI17" s="25" t="s">
        <v>149</v>
      </c>
      <c r="URJ17" s="25" t="s">
        <v>149</v>
      </c>
      <c r="URK17" s="25" t="s">
        <v>149</v>
      </c>
      <c r="URL17" s="25" t="s">
        <v>149</v>
      </c>
      <c r="URM17" s="25" t="s">
        <v>149</v>
      </c>
      <c r="URN17" s="25" t="s">
        <v>149</v>
      </c>
      <c r="URO17" s="25" t="s">
        <v>149</v>
      </c>
      <c r="URP17" s="25" t="s">
        <v>149</v>
      </c>
      <c r="URQ17" s="25" t="s">
        <v>149</v>
      </c>
      <c r="URR17" s="25" t="s">
        <v>149</v>
      </c>
      <c r="URS17" s="25" t="s">
        <v>149</v>
      </c>
      <c r="URT17" s="25" t="s">
        <v>149</v>
      </c>
      <c r="URU17" s="25" t="s">
        <v>149</v>
      </c>
      <c r="URV17" s="25" t="s">
        <v>149</v>
      </c>
      <c r="URW17" s="25" t="s">
        <v>149</v>
      </c>
      <c r="URX17" s="25" t="s">
        <v>149</v>
      </c>
      <c r="URY17" s="25" t="s">
        <v>149</v>
      </c>
      <c r="URZ17" s="25" t="s">
        <v>149</v>
      </c>
      <c r="USA17" s="25" t="s">
        <v>149</v>
      </c>
      <c r="USB17" s="25" t="s">
        <v>149</v>
      </c>
      <c r="USC17" s="25" t="s">
        <v>149</v>
      </c>
      <c r="USD17" s="25" t="s">
        <v>149</v>
      </c>
      <c r="USE17" s="25" t="s">
        <v>149</v>
      </c>
      <c r="USF17" s="25" t="s">
        <v>149</v>
      </c>
      <c r="USG17" s="25" t="s">
        <v>149</v>
      </c>
      <c r="USH17" s="25" t="s">
        <v>149</v>
      </c>
      <c r="USI17" s="25" t="s">
        <v>149</v>
      </c>
      <c r="USJ17" s="25" t="s">
        <v>149</v>
      </c>
      <c r="USK17" s="25" t="s">
        <v>149</v>
      </c>
      <c r="USL17" s="25" t="s">
        <v>149</v>
      </c>
      <c r="USM17" s="25" t="s">
        <v>149</v>
      </c>
      <c r="USN17" s="25" t="s">
        <v>149</v>
      </c>
      <c r="USO17" s="25" t="s">
        <v>149</v>
      </c>
      <c r="USP17" s="25" t="s">
        <v>149</v>
      </c>
      <c r="USQ17" s="25" t="s">
        <v>149</v>
      </c>
      <c r="USR17" s="25" t="s">
        <v>149</v>
      </c>
      <c r="USS17" s="25" t="s">
        <v>149</v>
      </c>
      <c r="UST17" s="25" t="s">
        <v>149</v>
      </c>
      <c r="USU17" s="25" t="s">
        <v>149</v>
      </c>
      <c r="USV17" s="25" t="s">
        <v>149</v>
      </c>
      <c r="USW17" s="25" t="s">
        <v>149</v>
      </c>
      <c r="USX17" s="25" t="s">
        <v>149</v>
      </c>
      <c r="USY17" s="25" t="s">
        <v>149</v>
      </c>
      <c r="USZ17" s="25" t="s">
        <v>149</v>
      </c>
      <c r="UTA17" s="25" t="s">
        <v>149</v>
      </c>
      <c r="UTB17" s="25" t="s">
        <v>149</v>
      </c>
      <c r="UTC17" s="25" t="s">
        <v>149</v>
      </c>
      <c r="UTD17" s="25" t="s">
        <v>149</v>
      </c>
      <c r="UTE17" s="25" t="s">
        <v>149</v>
      </c>
      <c r="UTF17" s="25" t="s">
        <v>149</v>
      </c>
      <c r="UTG17" s="25" t="s">
        <v>149</v>
      </c>
      <c r="UTH17" s="25" t="s">
        <v>149</v>
      </c>
      <c r="UTI17" s="25" t="s">
        <v>149</v>
      </c>
      <c r="UTJ17" s="25" t="s">
        <v>149</v>
      </c>
      <c r="UTK17" s="25" t="s">
        <v>149</v>
      </c>
      <c r="UTL17" s="25" t="s">
        <v>149</v>
      </c>
      <c r="UTM17" s="25" t="s">
        <v>149</v>
      </c>
      <c r="UTN17" s="25" t="s">
        <v>149</v>
      </c>
      <c r="UTO17" s="25" t="s">
        <v>149</v>
      </c>
      <c r="UTP17" s="25" t="s">
        <v>149</v>
      </c>
      <c r="UTQ17" s="25" t="s">
        <v>149</v>
      </c>
      <c r="UTR17" s="25" t="s">
        <v>149</v>
      </c>
      <c r="UTS17" s="25" t="s">
        <v>149</v>
      </c>
      <c r="UTT17" s="25" t="s">
        <v>149</v>
      </c>
      <c r="UTU17" s="25" t="s">
        <v>149</v>
      </c>
      <c r="UTV17" s="25" t="s">
        <v>149</v>
      </c>
      <c r="UTW17" s="25" t="s">
        <v>149</v>
      </c>
      <c r="UTX17" s="25" t="s">
        <v>149</v>
      </c>
      <c r="UTY17" s="25" t="s">
        <v>149</v>
      </c>
      <c r="UTZ17" s="25" t="s">
        <v>149</v>
      </c>
      <c r="UUA17" s="25" t="s">
        <v>149</v>
      </c>
      <c r="UUB17" s="25" t="s">
        <v>149</v>
      </c>
      <c r="UUC17" s="25" t="s">
        <v>149</v>
      </c>
      <c r="UUD17" s="25" t="s">
        <v>149</v>
      </c>
      <c r="UUE17" s="25" t="s">
        <v>149</v>
      </c>
      <c r="UUF17" s="25" t="s">
        <v>149</v>
      </c>
      <c r="UUG17" s="25" t="s">
        <v>149</v>
      </c>
      <c r="UUH17" s="25" t="s">
        <v>149</v>
      </c>
      <c r="UUI17" s="25" t="s">
        <v>149</v>
      </c>
      <c r="UUJ17" s="25" t="s">
        <v>149</v>
      </c>
      <c r="UUK17" s="25" t="s">
        <v>149</v>
      </c>
      <c r="UUL17" s="25" t="s">
        <v>149</v>
      </c>
      <c r="UUM17" s="25" t="s">
        <v>149</v>
      </c>
      <c r="UUN17" s="25" t="s">
        <v>149</v>
      </c>
      <c r="UUO17" s="25" t="s">
        <v>149</v>
      </c>
      <c r="UUP17" s="25" t="s">
        <v>149</v>
      </c>
      <c r="UUQ17" s="25" t="s">
        <v>149</v>
      </c>
      <c r="UUR17" s="25" t="s">
        <v>149</v>
      </c>
      <c r="UUS17" s="25" t="s">
        <v>149</v>
      </c>
      <c r="UUT17" s="25" t="s">
        <v>149</v>
      </c>
      <c r="UUU17" s="25" t="s">
        <v>149</v>
      </c>
      <c r="UUV17" s="25" t="s">
        <v>149</v>
      </c>
      <c r="UUW17" s="25" t="s">
        <v>149</v>
      </c>
      <c r="UUX17" s="25" t="s">
        <v>149</v>
      </c>
      <c r="UUY17" s="25" t="s">
        <v>149</v>
      </c>
      <c r="UUZ17" s="25" t="s">
        <v>149</v>
      </c>
      <c r="UVA17" s="25" t="s">
        <v>149</v>
      </c>
      <c r="UVB17" s="25" t="s">
        <v>149</v>
      </c>
      <c r="UVC17" s="25" t="s">
        <v>149</v>
      </c>
      <c r="UVD17" s="25" t="s">
        <v>149</v>
      </c>
      <c r="UVE17" s="25" t="s">
        <v>149</v>
      </c>
      <c r="UVF17" s="25" t="s">
        <v>149</v>
      </c>
      <c r="UVG17" s="25" t="s">
        <v>149</v>
      </c>
      <c r="UVH17" s="25" t="s">
        <v>149</v>
      </c>
      <c r="UVI17" s="25" t="s">
        <v>149</v>
      </c>
      <c r="UVJ17" s="25" t="s">
        <v>149</v>
      </c>
      <c r="UVK17" s="25" t="s">
        <v>149</v>
      </c>
      <c r="UVL17" s="25" t="s">
        <v>149</v>
      </c>
      <c r="UVM17" s="25" t="s">
        <v>149</v>
      </c>
      <c r="UVN17" s="25" t="s">
        <v>149</v>
      </c>
      <c r="UVO17" s="25" t="s">
        <v>149</v>
      </c>
      <c r="UVP17" s="25" t="s">
        <v>149</v>
      </c>
      <c r="UVQ17" s="25" t="s">
        <v>149</v>
      </c>
      <c r="UVR17" s="25" t="s">
        <v>149</v>
      </c>
      <c r="UVS17" s="25" t="s">
        <v>149</v>
      </c>
      <c r="UVT17" s="25" t="s">
        <v>149</v>
      </c>
      <c r="UVU17" s="25" t="s">
        <v>149</v>
      </c>
      <c r="UVV17" s="25" t="s">
        <v>149</v>
      </c>
      <c r="UVW17" s="25" t="s">
        <v>149</v>
      </c>
      <c r="UVX17" s="25" t="s">
        <v>149</v>
      </c>
      <c r="UVY17" s="25" t="s">
        <v>149</v>
      </c>
      <c r="UVZ17" s="25" t="s">
        <v>149</v>
      </c>
      <c r="UWA17" s="25" t="s">
        <v>149</v>
      </c>
      <c r="UWB17" s="25" t="s">
        <v>149</v>
      </c>
      <c r="UWC17" s="25" t="s">
        <v>149</v>
      </c>
      <c r="UWD17" s="25" t="s">
        <v>149</v>
      </c>
      <c r="UWE17" s="25" t="s">
        <v>149</v>
      </c>
      <c r="UWF17" s="25" t="s">
        <v>149</v>
      </c>
      <c r="UWG17" s="25" t="s">
        <v>149</v>
      </c>
      <c r="UWH17" s="25" t="s">
        <v>149</v>
      </c>
      <c r="UWI17" s="25" t="s">
        <v>149</v>
      </c>
      <c r="UWJ17" s="25" t="s">
        <v>149</v>
      </c>
      <c r="UWK17" s="25" t="s">
        <v>149</v>
      </c>
      <c r="UWL17" s="25" t="s">
        <v>149</v>
      </c>
      <c r="UWM17" s="25" t="s">
        <v>149</v>
      </c>
      <c r="UWN17" s="25" t="s">
        <v>149</v>
      </c>
      <c r="UWO17" s="25" t="s">
        <v>149</v>
      </c>
      <c r="UWP17" s="25" t="s">
        <v>149</v>
      </c>
      <c r="UWQ17" s="25" t="s">
        <v>149</v>
      </c>
      <c r="UWR17" s="25" t="s">
        <v>149</v>
      </c>
      <c r="UWS17" s="25" t="s">
        <v>149</v>
      </c>
      <c r="UWT17" s="25" t="s">
        <v>149</v>
      </c>
      <c r="UWU17" s="25" t="s">
        <v>149</v>
      </c>
      <c r="UWV17" s="25" t="s">
        <v>149</v>
      </c>
      <c r="UWW17" s="25" t="s">
        <v>149</v>
      </c>
      <c r="UWX17" s="25" t="s">
        <v>149</v>
      </c>
      <c r="UWY17" s="25" t="s">
        <v>149</v>
      </c>
      <c r="UWZ17" s="25" t="s">
        <v>149</v>
      </c>
      <c r="UXA17" s="25" t="s">
        <v>149</v>
      </c>
      <c r="UXB17" s="25" t="s">
        <v>149</v>
      </c>
      <c r="UXC17" s="25" t="s">
        <v>149</v>
      </c>
      <c r="UXD17" s="25" t="s">
        <v>149</v>
      </c>
      <c r="UXE17" s="25" t="s">
        <v>149</v>
      </c>
      <c r="UXF17" s="25" t="s">
        <v>149</v>
      </c>
      <c r="UXG17" s="25" t="s">
        <v>149</v>
      </c>
      <c r="UXH17" s="25" t="s">
        <v>149</v>
      </c>
      <c r="UXI17" s="25" t="s">
        <v>149</v>
      </c>
      <c r="UXJ17" s="25" t="s">
        <v>149</v>
      </c>
      <c r="UXK17" s="25" t="s">
        <v>149</v>
      </c>
      <c r="UXL17" s="25" t="s">
        <v>149</v>
      </c>
      <c r="UXM17" s="25" t="s">
        <v>149</v>
      </c>
      <c r="UXN17" s="25" t="s">
        <v>149</v>
      </c>
      <c r="UXO17" s="25" t="s">
        <v>149</v>
      </c>
      <c r="UXP17" s="25" t="s">
        <v>149</v>
      </c>
      <c r="UXQ17" s="25" t="s">
        <v>149</v>
      </c>
      <c r="UXR17" s="25" t="s">
        <v>149</v>
      </c>
      <c r="UXS17" s="25" t="s">
        <v>149</v>
      </c>
      <c r="UXT17" s="25" t="s">
        <v>149</v>
      </c>
      <c r="UXU17" s="25" t="s">
        <v>149</v>
      </c>
      <c r="UXV17" s="25" t="s">
        <v>149</v>
      </c>
      <c r="UXW17" s="25" t="s">
        <v>149</v>
      </c>
      <c r="UXX17" s="25" t="s">
        <v>149</v>
      </c>
      <c r="UXY17" s="25" t="s">
        <v>149</v>
      </c>
      <c r="UXZ17" s="25" t="s">
        <v>149</v>
      </c>
      <c r="UYA17" s="25" t="s">
        <v>149</v>
      </c>
      <c r="UYB17" s="25" t="s">
        <v>149</v>
      </c>
      <c r="UYC17" s="25" t="s">
        <v>149</v>
      </c>
      <c r="UYD17" s="25" t="s">
        <v>149</v>
      </c>
      <c r="UYE17" s="25" t="s">
        <v>149</v>
      </c>
      <c r="UYF17" s="25" t="s">
        <v>149</v>
      </c>
      <c r="UYG17" s="25" t="s">
        <v>149</v>
      </c>
      <c r="UYH17" s="25" t="s">
        <v>149</v>
      </c>
      <c r="UYI17" s="25" t="s">
        <v>149</v>
      </c>
      <c r="UYJ17" s="25" t="s">
        <v>149</v>
      </c>
      <c r="UYK17" s="25" t="s">
        <v>149</v>
      </c>
      <c r="UYL17" s="25" t="s">
        <v>149</v>
      </c>
      <c r="UYM17" s="25" t="s">
        <v>149</v>
      </c>
      <c r="UYN17" s="25" t="s">
        <v>149</v>
      </c>
      <c r="UYO17" s="25" t="s">
        <v>149</v>
      </c>
      <c r="UYP17" s="25" t="s">
        <v>149</v>
      </c>
      <c r="UYQ17" s="25" t="s">
        <v>149</v>
      </c>
      <c r="UYR17" s="25" t="s">
        <v>149</v>
      </c>
      <c r="UYS17" s="25" t="s">
        <v>149</v>
      </c>
      <c r="UYT17" s="25" t="s">
        <v>149</v>
      </c>
      <c r="UYU17" s="25" t="s">
        <v>149</v>
      </c>
      <c r="UYV17" s="25" t="s">
        <v>149</v>
      </c>
      <c r="UYW17" s="25" t="s">
        <v>149</v>
      </c>
      <c r="UYX17" s="25" t="s">
        <v>149</v>
      </c>
      <c r="UYY17" s="25" t="s">
        <v>149</v>
      </c>
      <c r="UYZ17" s="25" t="s">
        <v>149</v>
      </c>
      <c r="UZA17" s="25" t="s">
        <v>149</v>
      </c>
      <c r="UZB17" s="25" t="s">
        <v>149</v>
      </c>
      <c r="UZC17" s="25" t="s">
        <v>149</v>
      </c>
      <c r="UZD17" s="25" t="s">
        <v>149</v>
      </c>
      <c r="UZE17" s="25" t="s">
        <v>149</v>
      </c>
      <c r="UZF17" s="25" t="s">
        <v>149</v>
      </c>
      <c r="UZG17" s="25" t="s">
        <v>149</v>
      </c>
      <c r="UZH17" s="25" t="s">
        <v>149</v>
      </c>
      <c r="UZI17" s="25" t="s">
        <v>149</v>
      </c>
      <c r="UZJ17" s="25" t="s">
        <v>149</v>
      </c>
      <c r="UZK17" s="25" t="s">
        <v>149</v>
      </c>
      <c r="UZL17" s="25" t="s">
        <v>149</v>
      </c>
      <c r="UZM17" s="25" t="s">
        <v>149</v>
      </c>
      <c r="UZN17" s="25" t="s">
        <v>149</v>
      </c>
      <c r="UZO17" s="25" t="s">
        <v>149</v>
      </c>
      <c r="UZP17" s="25" t="s">
        <v>149</v>
      </c>
      <c r="UZQ17" s="25" t="s">
        <v>149</v>
      </c>
      <c r="UZR17" s="25" t="s">
        <v>149</v>
      </c>
      <c r="UZS17" s="25" t="s">
        <v>149</v>
      </c>
      <c r="UZT17" s="25" t="s">
        <v>149</v>
      </c>
      <c r="UZU17" s="25" t="s">
        <v>149</v>
      </c>
      <c r="UZV17" s="25" t="s">
        <v>149</v>
      </c>
      <c r="UZW17" s="25" t="s">
        <v>149</v>
      </c>
      <c r="UZX17" s="25" t="s">
        <v>149</v>
      </c>
      <c r="UZY17" s="25" t="s">
        <v>149</v>
      </c>
      <c r="UZZ17" s="25" t="s">
        <v>149</v>
      </c>
      <c r="VAA17" s="25" t="s">
        <v>149</v>
      </c>
      <c r="VAB17" s="25" t="s">
        <v>149</v>
      </c>
      <c r="VAC17" s="25" t="s">
        <v>149</v>
      </c>
      <c r="VAD17" s="25" t="s">
        <v>149</v>
      </c>
      <c r="VAE17" s="25" t="s">
        <v>149</v>
      </c>
      <c r="VAF17" s="25" t="s">
        <v>149</v>
      </c>
      <c r="VAG17" s="25" t="s">
        <v>149</v>
      </c>
      <c r="VAH17" s="25" t="s">
        <v>149</v>
      </c>
      <c r="VAI17" s="25" t="s">
        <v>149</v>
      </c>
      <c r="VAJ17" s="25" t="s">
        <v>149</v>
      </c>
      <c r="VAK17" s="25" t="s">
        <v>149</v>
      </c>
      <c r="VAL17" s="25" t="s">
        <v>149</v>
      </c>
      <c r="VAM17" s="25" t="s">
        <v>149</v>
      </c>
      <c r="VAN17" s="25" t="s">
        <v>149</v>
      </c>
      <c r="VAO17" s="25" t="s">
        <v>149</v>
      </c>
      <c r="VAP17" s="25" t="s">
        <v>149</v>
      </c>
      <c r="VAQ17" s="25" t="s">
        <v>149</v>
      </c>
      <c r="VAR17" s="25" t="s">
        <v>149</v>
      </c>
      <c r="VAS17" s="25" t="s">
        <v>149</v>
      </c>
      <c r="VAT17" s="25" t="s">
        <v>149</v>
      </c>
      <c r="VAU17" s="25" t="s">
        <v>149</v>
      </c>
      <c r="VAV17" s="25" t="s">
        <v>149</v>
      </c>
      <c r="VAW17" s="25" t="s">
        <v>149</v>
      </c>
      <c r="VAX17" s="25" t="s">
        <v>149</v>
      </c>
      <c r="VAY17" s="25" t="s">
        <v>149</v>
      </c>
      <c r="VAZ17" s="25" t="s">
        <v>149</v>
      </c>
      <c r="VBA17" s="25" t="s">
        <v>149</v>
      </c>
      <c r="VBB17" s="25" t="s">
        <v>149</v>
      </c>
      <c r="VBC17" s="25" t="s">
        <v>149</v>
      </c>
      <c r="VBD17" s="25" t="s">
        <v>149</v>
      </c>
      <c r="VBE17" s="25" t="s">
        <v>149</v>
      </c>
      <c r="VBF17" s="25" t="s">
        <v>149</v>
      </c>
      <c r="VBG17" s="25" t="s">
        <v>149</v>
      </c>
      <c r="VBH17" s="25" t="s">
        <v>149</v>
      </c>
      <c r="VBI17" s="25" t="s">
        <v>149</v>
      </c>
      <c r="VBJ17" s="25" t="s">
        <v>149</v>
      </c>
      <c r="VBK17" s="25" t="s">
        <v>149</v>
      </c>
      <c r="VBL17" s="25" t="s">
        <v>149</v>
      </c>
      <c r="VBM17" s="25" t="s">
        <v>149</v>
      </c>
      <c r="VBN17" s="25" t="s">
        <v>149</v>
      </c>
      <c r="VBO17" s="25" t="s">
        <v>149</v>
      </c>
      <c r="VBP17" s="25" t="s">
        <v>149</v>
      </c>
      <c r="VBQ17" s="25" t="s">
        <v>149</v>
      </c>
      <c r="VBR17" s="25" t="s">
        <v>149</v>
      </c>
      <c r="VBS17" s="25" t="s">
        <v>149</v>
      </c>
      <c r="VBT17" s="25" t="s">
        <v>149</v>
      </c>
      <c r="VBU17" s="25" t="s">
        <v>149</v>
      </c>
      <c r="VBV17" s="25" t="s">
        <v>149</v>
      </c>
      <c r="VBW17" s="25" t="s">
        <v>149</v>
      </c>
      <c r="VBX17" s="25" t="s">
        <v>149</v>
      </c>
      <c r="VBY17" s="25" t="s">
        <v>149</v>
      </c>
      <c r="VBZ17" s="25" t="s">
        <v>149</v>
      </c>
      <c r="VCA17" s="25" t="s">
        <v>149</v>
      </c>
      <c r="VCB17" s="25" t="s">
        <v>149</v>
      </c>
      <c r="VCC17" s="25" t="s">
        <v>149</v>
      </c>
      <c r="VCD17" s="25" t="s">
        <v>149</v>
      </c>
      <c r="VCE17" s="25" t="s">
        <v>149</v>
      </c>
      <c r="VCF17" s="25" t="s">
        <v>149</v>
      </c>
      <c r="VCG17" s="25" t="s">
        <v>149</v>
      </c>
      <c r="VCH17" s="25" t="s">
        <v>149</v>
      </c>
      <c r="VCI17" s="25" t="s">
        <v>149</v>
      </c>
      <c r="VCJ17" s="25" t="s">
        <v>149</v>
      </c>
      <c r="VCK17" s="25" t="s">
        <v>149</v>
      </c>
      <c r="VCL17" s="25" t="s">
        <v>149</v>
      </c>
      <c r="VCM17" s="25" t="s">
        <v>149</v>
      </c>
      <c r="VCN17" s="25" t="s">
        <v>149</v>
      </c>
      <c r="VCO17" s="25" t="s">
        <v>149</v>
      </c>
      <c r="VCP17" s="25" t="s">
        <v>149</v>
      </c>
      <c r="VCQ17" s="25" t="s">
        <v>149</v>
      </c>
      <c r="VCR17" s="25" t="s">
        <v>149</v>
      </c>
      <c r="VCS17" s="25" t="s">
        <v>149</v>
      </c>
      <c r="VCT17" s="25" t="s">
        <v>149</v>
      </c>
      <c r="VCU17" s="25" t="s">
        <v>149</v>
      </c>
      <c r="VCV17" s="25" t="s">
        <v>149</v>
      </c>
      <c r="VCW17" s="25" t="s">
        <v>149</v>
      </c>
      <c r="VCX17" s="25" t="s">
        <v>149</v>
      </c>
      <c r="VCY17" s="25" t="s">
        <v>149</v>
      </c>
      <c r="VCZ17" s="25" t="s">
        <v>149</v>
      </c>
      <c r="VDA17" s="25" t="s">
        <v>149</v>
      </c>
      <c r="VDB17" s="25" t="s">
        <v>149</v>
      </c>
      <c r="VDC17" s="25" t="s">
        <v>149</v>
      </c>
      <c r="VDD17" s="25" t="s">
        <v>149</v>
      </c>
      <c r="VDE17" s="25" t="s">
        <v>149</v>
      </c>
      <c r="VDF17" s="25" t="s">
        <v>149</v>
      </c>
      <c r="VDG17" s="25" t="s">
        <v>149</v>
      </c>
      <c r="VDH17" s="25" t="s">
        <v>149</v>
      </c>
      <c r="VDI17" s="25" t="s">
        <v>149</v>
      </c>
      <c r="VDJ17" s="25" t="s">
        <v>149</v>
      </c>
      <c r="VDK17" s="25" t="s">
        <v>149</v>
      </c>
      <c r="VDL17" s="25" t="s">
        <v>149</v>
      </c>
      <c r="VDM17" s="25" t="s">
        <v>149</v>
      </c>
      <c r="VDN17" s="25" t="s">
        <v>149</v>
      </c>
      <c r="VDO17" s="25" t="s">
        <v>149</v>
      </c>
      <c r="VDP17" s="25" t="s">
        <v>149</v>
      </c>
      <c r="VDQ17" s="25" t="s">
        <v>149</v>
      </c>
      <c r="VDR17" s="25" t="s">
        <v>149</v>
      </c>
      <c r="VDS17" s="25" t="s">
        <v>149</v>
      </c>
      <c r="VDT17" s="25" t="s">
        <v>149</v>
      </c>
      <c r="VDU17" s="25" t="s">
        <v>149</v>
      </c>
      <c r="VDV17" s="25" t="s">
        <v>149</v>
      </c>
      <c r="VDW17" s="25" t="s">
        <v>149</v>
      </c>
      <c r="VDX17" s="25" t="s">
        <v>149</v>
      </c>
      <c r="VDY17" s="25" t="s">
        <v>149</v>
      </c>
      <c r="VDZ17" s="25" t="s">
        <v>149</v>
      </c>
      <c r="VEA17" s="25" t="s">
        <v>149</v>
      </c>
      <c r="VEB17" s="25" t="s">
        <v>149</v>
      </c>
      <c r="VEC17" s="25" t="s">
        <v>149</v>
      </c>
      <c r="VED17" s="25" t="s">
        <v>149</v>
      </c>
      <c r="VEE17" s="25" t="s">
        <v>149</v>
      </c>
      <c r="VEF17" s="25" t="s">
        <v>149</v>
      </c>
      <c r="VEG17" s="25" t="s">
        <v>149</v>
      </c>
      <c r="VEH17" s="25" t="s">
        <v>149</v>
      </c>
      <c r="VEI17" s="25" t="s">
        <v>149</v>
      </c>
      <c r="VEJ17" s="25" t="s">
        <v>149</v>
      </c>
      <c r="VEK17" s="25" t="s">
        <v>149</v>
      </c>
      <c r="VEL17" s="25" t="s">
        <v>149</v>
      </c>
      <c r="VEM17" s="25" t="s">
        <v>149</v>
      </c>
      <c r="VEN17" s="25" t="s">
        <v>149</v>
      </c>
      <c r="VEO17" s="25" t="s">
        <v>149</v>
      </c>
      <c r="VEP17" s="25" t="s">
        <v>149</v>
      </c>
      <c r="VEQ17" s="25" t="s">
        <v>149</v>
      </c>
      <c r="VER17" s="25" t="s">
        <v>149</v>
      </c>
      <c r="VES17" s="25" t="s">
        <v>149</v>
      </c>
      <c r="VET17" s="25" t="s">
        <v>149</v>
      </c>
      <c r="VEU17" s="25" t="s">
        <v>149</v>
      </c>
      <c r="VEV17" s="25" t="s">
        <v>149</v>
      </c>
      <c r="VEW17" s="25" t="s">
        <v>149</v>
      </c>
      <c r="VEX17" s="25" t="s">
        <v>149</v>
      </c>
      <c r="VEY17" s="25" t="s">
        <v>149</v>
      </c>
      <c r="VEZ17" s="25" t="s">
        <v>149</v>
      </c>
      <c r="VFA17" s="25" t="s">
        <v>149</v>
      </c>
      <c r="VFB17" s="25" t="s">
        <v>149</v>
      </c>
      <c r="VFC17" s="25" t="s">
        <v>149</v>
      </c>
      <c r="VFD17" s="25" t="s">
        <v>149</v>
      </c>
      <c r="VFE17" s="25" t="s">
        <v>149</v>
      </c>
      <c r="VFF17" s="25" t="s">
        <v>149</v>
      </c>
      <c r="VFG17" s="25" t="s">
        <v>149</v>
      </c>
      <c r="VFH17" s="25" t="s">
        <v>149</v>
      </c>
      <c r="VFI17" s="25" t="s">
        <v>149</v>
      </c>
      <c r="VFJ17" s="25" t="s">
        <v>149</v>
      </c>
      <c r="VFK17" s="25" t="s">
        <v>149</v>
      </c>
      <c r="VFL17" s="25" t="s">
        <v>149</v>
      </c>
      <c r="VFM17" s="25" t="s">
        <v>149</v>
      </c>
      <c r="VFN17" s="25" t="s">
        <v>149</v>
      </c>
      <c r="VFO17" s="25" t="s">
        <v>149</v>
      </c>
      <c r="VFP17" s="25" t="s">
        <v>149</v>
      </c>
      <c r="VFQ17" s="25" t="s">
        <v>149</v>
      </c>
      <c r="VFR17" s="25" t="s">
        <v>149</v>
      </c>
      <c r="VFS17" s="25" t="s">
        <v>149</v>
      </c>
      <c r="VFT17" s="25" t="s">
        <v>149</v>
      </c>
      <c r="VFU17" s="25" t="s">
        <v>149</v>
      </c>
      <c r="VFV17" s="25" t="s">
        <v>149</v>
      </c>
      <c r="VFW17" s="25" t="s">
        <v>149</v>
      </c>
      <c r="VFX17" s="25" t="s">
        <v>149</v>
      </c>
      <c r="VFY17" s="25" t="s">
        <v>149</v>
      </c>
      <c r="VFZ17" s="25" t="s">
        <v>149</v>
      </c>
      <c r="VGA17" s="25" t="s">
        <v>149</v>
      </c>
      <c r="VGB17" s="25" t="s">
        <v>149</v>
      </c>
      <c r="VGC17" s="25" t="s">
        <v>149</v>
      </c>
      <c r="VGD17" s="25" t="s">
        <v>149</v>
      </c>
      <c r="VGE17" s="25" t="s">
        <v>149</v>
      </c>
      <c r="VGF17" s="25" t="s">
        <v>149</v>
      </c>
      <c r="VGG17" s="25" t="s">
        <v>149</v>
      </c>
      <c r="VGH17" s="25" t="s">
        <v>149</v>
      </c>
      <c r="VGI17" s="25" t="s">
        <v>149</v>
      </c>
      <c r="VGJ17" s="25" t="s">
        <v>149</v>
      </c>
      <c r="VGK17" s="25" t="s">
        <v>149</v>
      </c>
      <c r="VGL17" s="25" t="s">
        <v>149</v>
      </c>
      <c r="VGM17" s="25" t="s">
        <v>149</v>
      </c>
      <c r="VGN17" s="25" t="s">
        <v>149</v>
      </c>
      <c r="VGO17" s="25" t="s">
        <v>149</v>
      </c>
      <c r="VGP17" s="25" t="s">
        <v>149</v>
      </c>
      <c r="VGQ17" s="25" t="s">
        <v>149</v>
      </c>
      <c r="VGR17" s="25" t="s">
        <v>149</v>
      </c>
      <c r="VGS17" s="25" t="s">
        <v>149</v>
      </c>
      <c r="VGT17" s="25" t="s">
        <v>149</v>
      </c>
      <c r="VGU17" s="25" t="s">
        <v>149</v>
      </c>
      <c r="VGV17" s="25" t="s">
        <v>149</v>
      </c>
      <c r="VGW17" s="25" t="s">
        <v>149</v>
      </c>
      <c r="VGX17" s="25" t="s">
        <v>149</v>
      </c>
      <c r="VGY17" s="25" t="s">
        <v>149</v>
      </c>
      <c r="VGZ17" s="25" t="s">
        <v>149</v>
      </c>
      <c r="VHA17" s="25" t="s">
        <v>149</v>
      </c>
      <c r="VHB17" s="25" t="s">
        <v>149</v>
      </c>
      <c r="VHC17" s="25" t="s">
        <v>149</v>
      </c>
      <c r="VHD17" s="25" t="s">
        <v>149</v>
      </c>
      <c r="VHE17" s="25" t="s">
        <v>149</v>
      </c>
      <c r="VHF17" s="25" t="s">
        <v>149</v>
      </c>
      <c r="VHG17" s="25" t="s">
        <v>149</v>
      </c>
      <c r="VHH17" s="25" t="s">
        <v>149</v>
      </c>
      <c r="VHI17" s="25" t="s">
        <v>149</v>
      </c>
      <c r="VHJ17" s="25" t="s">
        <v>149</v>
      </c>
      <c r="VHK17" s="25" t="s">
        <v>149</v>
      </c>
      <c r="VHL17" s="25" t="s">
        <v>149</v>
      </c>
      <c r="VHM17" s="25" t="s">
        <v>149</v>
      </c>
      <c r="VHN17" s="25" t="s">
        <v>149</v>
      </c>
      <c r="VHO17" s="25" t="s">
        <v>149</v>
      </c>
      <c r="VHP17" s="25" t="s">
        <v>149</v>
      </c>
      <c r="VHQ17" s="25" t="s">
        <v>149</v>
      </c>
      <c r="VHR17" s="25" t="s">
        <v>149</v>
      </c>
      <c r="VHS17" s="25" t="s">
        <v>149</v>
      </c>
      <c r="VHT17" s="25" t="s">
        <v>149</v>
      </c>
      <c r="VHU17" s="25" t="s">
        <v>149</v>
      </c>
      <c r="VHV17" s="25" t="s">
        <v>149</v>
      </c>
      <c r="VHW17" s="25" t="s">
        <v>149</v>
      </c>
      <c r="VHX17" s="25" t="s">
        <v>149</v>
      </c>
      <c r="VHY17" s="25" t="s">
        <v>149</v>
      </c>
      <c r="VHZ17" s="25" t="s">
        <v>149</v>
      </c>
      <c r="VIA17" s="25" t="s">
        <v>149</v>
      </c>
      <c r="VIB17" s="25" t="s">
        <v>149</v>
      </c>
      <c r="VIC17" s="25" t="s">
        <v>149</v>
      </c>
      <c r="VID17" s="25" t="s">
        <v>149</v>
      </c>
      <c r="VIE17" s="25" t="s">
        <v>149</v>
      </c>
      <c r="VIF17" s="25" t="s">
        <v>149</v>
      </c>
      <c r="VIG17" s="25" t="s">
        <v>149</v>
      </c>
      <c r="VIH17" s="25" t="s">
        <v>149</v>
      </c>
      <c r="VII17" s="25" t="s">
        <v>149</v>
      </c>
      <c r="VIJ17" s="25" t="s">
        <v>149</v>
      </c>
      <c r="VIK17" s="25" t="s">
        <v>149</v>
      </c>
      <c r="VIL17" s="25" t="s">
        <v>149</v>
      </c>
      <c r="VIM17" s="25" t="s">
        <v>149</v>
      </c>
      <c r="VIN17" s="25" t="s">
        <v>149</v>
      </c>
      <c r="VIO17" s="25" t="s">
        <v>149</v>
      </c>
      <c r="VIP17" s="25" t="s">
        <v>149</v>
      </c>
      <c r="VIQ17" s="25" t="s">
        <v>149</v>
      </c>
      <c r="VIR17" s="25" t="s">
        <v>149</v>
      </c>
      <c r="VIS17" s="25" t="s">
        <v>149</v>
      </c>
      <c r="VIT17" s="25" t="s">
        <v>149</v>
      </c>
      <c r="VIU17" s="25" t="s">
        <v>149</v>
      </c>
      <c r="VIV17" s="25" t="s">
        <v>149</v>
      </c>
      <c r="VIW17" s="25" t="s">
        <v>149</v>
      </c>
      <c r="VIX17" s="25" t="s">
        <v>149</v>
      </c>
      <c r="VIY17" s="25" t="s">
        <v>149</v>
      </c>
      <c r="VIZ17" s="25" t="s">
        <v>149</v>
      </c>
      <c r="VJA17" s="25" t="s">
        <v>149</v>
      </c>
      <c r="VJB17" s="25" t="s">
        <v>149</v>
      </c>
      <c r="VJC17" s="25" t="s">
        <v>149</v>
      </c>
      <c r="VJD17" s="25" t="s">
        <v>149</v>
      </c>
      <c r="VJE17" s="25" t="s">
        <v>149</v>
      </c>
      <c r="VJF17" s="25" t="s">
        <v>149</v>
      </c>
      <c r="VJG17" s="25" t="s">
        <v>149</v>
      </c>
      <c r="VJH17" s="25" t="s">
        <v>149</v>
      </c>
      <c r="VJI17" s="25" t="s">
        <v>149</v>
      </c>
      <c r="VJJ17" s="25" t="s">
        <v>149</v>
      </c>
      <c r="VJK17" s="25" t="s">
        <v>149</v>
      </c>
      <c r="VJL17" s="25" t="s">
        <v>149</v>
      </c>
      <c r="VJM17" s="25" t="s">
        <v>149</v>
      </c>
      <c r="VJN17" s="25" t="s">
        <v>149</v>
      </c>
      <c r="VJO17" s="25" t="s">
        <v>149</v>
      </c>
      <c r="VJP17" s="25" t="s">
        <v>149</v>
      </c>
      <c r="VJQ17" s="25" t="s">
        <v>149</v>
      </c>
      <c r="VJR17" s="25" t="s">
        <v>149</v>
      </c>
      <c r="VJS17" s="25" t="s">
        <v>149</v>
      </c>
      <c r="VJT17" s="25" t="s">
        <v>149</v>
      </c>
      <c r="VJU17" s="25" t="s">
        <v>149</v>
      </c>
      <c r="VJV17" s="25" t="s">
        <v>149</v>
      </c>
      <c r="VJW17" s="25" t="s">
        <v>149</v>
      </c>
      <c r="VJX17" s="25" t="s">
        <v>149</v>
      </c>
      <c r="VJY17" s="25" t="s">
        <v>149</v>
      </c>
      <c r="VJZ17" s="25" t="s">
        <v>149</v>
      </c>
      <c r="VKA17" s="25" t="s">
        <v>149</v>
      </c>
      <c r="VKB17" s="25" t="s">
        <v>149</v>
      </c>
      <c r="VKC17" s="25" t="s">
        <v>149</v>
      </c>
      <c r="VKD17" s="25" t="s">
        <v>149</v>
      </c>
      <c r="VKE17" s="25" t="s">
        <v>149</v>
      </c>
      <c r="VKF17" s="25" t="s">
        <v>149</v>
      </c>
      <c r="VKG17" s="25" t="s">
        <v>149</v>
      </c>
      <c r="VKH17" s="25" t="s">
        <v>149</v>
      </c>
      <c r="VKI17" s="25" t="s">
        <v>149</v>
      </c>
      <c r="VKJ17" s="25" t="s">
        <v>149</v>
      </c>
      <c r="VKK17" s="25" t="s">
        <v>149</v>
      </c>
      <c r="VKL17" s="25" t="s">
        <v>149</v>
      </c>
      <c r="VKM17" s="25" t="s">
        <v>149</v>
      </c>
      <c r="VKN17" s="25" t="s">
        <v>149</v>
      </c>
      <c r="VKO17" s="25" t="s">
        <v>149</v>
      </c>
      <c r="VKP17" s="25" t="s">
        <v>149</v>
      </c>
      <c r="VKQ17" s="25" t="s">
        <v>149</v>
      </c>
      <c r="VKR17" s="25" t="s">
        <v>149</v>
      </c>
      <c r="VKS17" s="25" t="s">
        <v>149</v>
      </c>
      <c r="VKT17" s="25" t="s">
        <v>149</v>
      </c>
      <c r="VKU17" s="25" t="s">
        <v>149</v>
      </c>
      <c r="VKV17" s="25" t="s">
        <v>149</v>
      </c>
      <c r="VKW17" s="25" t="s">
        <v>149</v>
      </c>
      <c r="VKX17" s="25" t="s">
        <v>149</v>
      </c>
      <c r="VKY17" s="25" t="s">
        <v>149</v>
      </c>
      <c r="VKZ17" s="25" t="s">
        <v>149</v>
      </c>
      <c r="VLA17" s="25" t="s">
        <v>149</v>
      </c>
      <c r="VLB17" s="25" t="s">
        <v>149</v>
      </c>
      <c r="VLC17" s="25" t="s">
        <v>149</v>
      </c>
      <c r="VLD17" s="25" t="s">
        <v>149</v>
      </c>
      <c r="VLE17" s="25" t="s">
        <v>149</v>
      </c>
      <c r="VLF17" s="25" t="s">
        <v>149</v>
      </c>
      <c r="VLG17" s="25" t="s">
        <v>149</v>
      </c>
      <c r="VLH17" s="25" t="s">
        <v>149</v>
      </c>
      <c r="VLI17" s="25" t="s">
        <v>149</v>
      </c>
      <c r="VLJ17" s="25" t="s">
        <v>149</v>
      </c>
      <c r="VLK17" s="25" t="s">
        <v>149</v>
      </c>
      <c r="VLL17" s="25" t="s">
        <v>149</v>
      </c>
      <c r="VLM17" s="25" t="s">
        <v>149</v>
      </c>
      <c r="VLN17" s="25" t="s">
        <v>149</v>
      </c>
      <c r="VLO17" s="25" t="s">
        <v>149</v>
      </c>
      <c r="VLP17" s="25" t="s">
        <v>149</v>
      </c>
      <c r="VLQ17" s="25" t="s">
        <v>149</v>
      </c>
      <c r="VLR17" s="25" t="s">
        <v>149</v>
      </c>
      <c r="VLS17" s="25" t="s">
        <v>149</v>
      </c>
      <c r="VLT17" s="25" t="s">
        <v>149</v>
      </c>
      <c r="VLU17" s="25" t="s">
        <v>149</v>
      </c>
      <c r="VLV17" s="25" t="s">
        <v>149</v>
      </c>
      <c r="VLW17" s="25" t="s">
        <v>149</v>
      </c>
      <c r="VLX17" s="25" t="s">
        <v>149</v>
      </c>
      <c r="VLY17" s="25" t="s">
        <v>149</v>
      </c>
      <c r="VLZ17" s="25" t="s">
        <v>149</v>
      </c>
      <c r="VMA17" s="25" t="s">
        <v>149</v>
      </c>
      <c r="VMB17" s="25" t="s">
        <v>149</v>
      </c>
      <c r="VMC17" s="25" t="s">
        <v>149</v>
      </c>
      <c r="VMD17" s="25" t="s">
        <v>149</v>
      </c>
      <c r="VME17" s="25" t="s">
        <v>149</v>
      </c>
      <c r="VMF17" s="25" t="s">
        <v>149</v>
      </c>
      <c r="VMG17" s="25" t="s">
        <v>149</v>
      </c>
      <c r="VMH17" s="25" t="s">
        <v>149</v>
      </c>
      <c r="VMI17" s="25" t="s">
        <v>149</v>
      </c>
      <c r="VMJ17" s="25" t="s">
        <v>149</v>
      </c>
      <c r="VMK17" s="25" t="s">
        <v>149</v>
      </c>
      <c r="VML17" s="25" t="s">
        <v>149</v>
      </c>
      <c r="VMM17" s="25" t="s">
        <v>149</v>
      </c>
      <c r="VMN17" s="25" t="s">
        <v>149</v>
      </c>
      <c r="VMO17" s="25" t="s">
        <v>149</v>
      </c>
      <c r="VMP17" s="25" t="s">
        <v>149</v>
      </c>
      <c r="VMQ17" s="25" t="s">
        <v>149</v>
      </c>
      <c r="VMR17" s="25" t="s">
        <v>149</v>
      </c>
      <c r="VMS17" s="25" t="s">
        <v>149</v>
      </c>
      <c r="VMT17" s="25" t="s">
        <v>149</v>
      </c>
      <c r="VMU17" s="25" t="s">
        <v>149</v>
      </c>
      <c r="VMV17" s="25" t="s">
        <v>149</v>
      </c>
      <c r="VMW17" s="25" t="s">
        <v>149</v>
      </c>
      <c r="VMX17" s="25" t="s">
        <v>149</v>
      </c>
      <c r="VMY17" s="25" t="s">
        <v>149</v>
      </c>
      <c r="VMZ17" s="25" t="s">
        <v>149</v>
      </c>
      <c r="VNA17" s="25" t="s">
        <v>149</v>
      </c>
      <c r="VNB17" s="25" t="s">
        <v>149</v>
      </c>
      <c r="VNC17" s="25" t="s">
        <v>149</v>
      </c>
      <c r="VND17" s="25" t="s">
        <v>149</v>
      </c>
      <c r="VNE17" s="25" t="s">
        <v>149</v>
      </c>
      <c r="VNF17" s="25" t="s">
        <v>149</v>
      </c>
      <c r="VNG17" s="25" t="s">
        <v>149</v>
      </c>
      <c r="VNH17" s="25" t="s">
        <v>149</v>
      </c>
      <c r="VNI17" s="25" t="s">
        <v>149</v>
      </c>
      <c r="VNJ17" s="25" t="s">
        <v>149</v>
      </c>
      <c r="VNK17" s="25" t="s">
        <v>149</v>
      </c>
      <c r="VNL17" s="25" t="s">
        <v>149</v>
      </c>
      <c r="VNM17" s="25" t="s">
        <v>149</v>
      </c>
      <c r="VNN17" s="25" t="s">
        <v>149</v>
      </c>
      <c r="VNO17" s="25" t="s">
        <v>149</v>
      </c>
      <c r="VNP17" s="25" t="s">
        <v>149</v>
      </c>
      <c r="VNQ17" s="25" t="s">
        <v>149</v>
      </c>
      <c r="VNR17" s="25" t="s">
        <v>149</v>
      </c>
      <c r="VNS17" s="25" t="s">
        <v>149</v>
      </c>
      <c r="VNT17" s="25" t="s">
        <v>149</v>
      </c>
      <c r="VNU17" s="25" t="s">
        <v>149</v>
      </c>
      <c r="VNV17" s="25" t="s">
        <v>149</v>
      </c>
      <c r="VNW17" s="25" t="s">
        <v>149</v>
      </c>
      <c r="VNX17" s="25" t="s">
        <v>149</v>
      </c>
      <c r="VNY17" s="25" t="s">
        <v>149</v>
      </c>
      <c r="VNZ17" s="25" t="s">
        <v>149</v>
      </c>
      <c r="VOA17" s="25" t="s">
        <v>149</v>
      </c>
      <c r="VOB17" s="25" t="s">
        <v>149</v>
      </c>
      <c r="VOC17" s="25" t="s">
        <v>149</v>
      </c>
      <c r="VOD17" s="25" t="s">
        <v>149</v>
      </c>
      <c r="VOE17" s="25" t="s">
        <v>149</v>
      </c>
      <c r="VOF17" s="25" t="s">
        <v>149</v>
      </c>
      <c r="VOG17" s="25" t="s">
        <v>149</v>
      </c>
      <c r="VOH17" s="25" t="s">
        <v>149</v>
      </c>
      <c r="VOI17" s="25" t="s">
        <v>149</v>
      </c>
      <c r="VOJ17" s="25" t="s">
        <v>149</v>
      </c>
      <c r="VOK17" s="25" t="s">
        <v>149</v>
      </c>
      <c r="VOL17" s="25" t="s">
        <v>149</v>
      </c>
      <c r="VOM17" s="25" t="s">
        <v>149</v>
      </c>
      <c r="VON17" s="25" t="s">
        <v>149</v>
      </c>
      <c r="VOO17" s="25" t="s">
        <v>149</v>
      </c>
      <c r="VOP17" s="25" t="s">
        <v>149</v>
      </c>
      <c r="VOQ17" s="25" t="s">
        <v>149</v>
      </c>
      <c r="VOR17" s="25" t="s">
        <v>149</v>
      </c>
      <c r="VOS17" s="25" t="s">
        <v>149</v>
      </c>
      <c r="VOT17" s="25" t="s">
        <v>149</v>
      </c>
      <c r="VOU17" s="25" t="s">
        <v>149</v>
      </c>
      <c r="VOV17" s="25" t="s">
        <v>149</v>
      </c>
      <c r="VOW17" s="25" t="s">
        <v>149</v>
      </c>
      <c r="VOX17" s="25" t="s">
        <v>149</v>
      </c>
      <c r="VOY17" s="25" t="s">
        <v>149</v>
      </c>
      <c r="VOZ17" s="25" t="s">
        <v>149</v>
      </c>
      <c r="VPA17" s="25" t="s">
        <v>149</v>
      </c>
      <c r="VPB17" s="25" t="s">
        <v>149</v>
      </c>
      <c r="VPC17" s="25" t="s">
        <v>149</v>
      </c>
      <c r="VPD17" s="25" t="s">
        <v>149</v>
      </c>
      <c r="VPE17" s="25" t="s">
        <v>149</v>
      </c>
      <c r="VPF17" s="25" t="s">
        <v>149</v>
      </c>
      <c r="VPG17" s="25" t="s">
        <v>149</v>
      </c>
      <c r="VPH17" s="25" t="s">
        <v>149</v>
      </c>
      <c r="VPI17" s="25" t="s">
        <v>149</v>
      </c>
      <c r="VPJ17" s="25" t="s">
        <v>149</v>
      </c>
      <c r="VPK17" s="25" t="s">
        <v>149</v>
      </c>
      <c r="VPL17" s="25" t="s">
        <v>149</v>
      </c>
      <c r="VPM17" s="25" t="s">
        <v>149</v>
      </c>
      <c r="VPN17" s="25" t="s">
        <v>149</v>
      </c>
      <c r="VPO17" s="25" t="s">
        <v>149</v>
      </c>
      <c r="VPP17" s="25" t="s">
        <v>149</v>
      </c>
      <c r="VPQ17" s="25" t="s">
        <v>149</v>
      </c>
      <c r="VPR17" s="25" t="s">
        <v>149</v>
      </c>
      <c r="VPS17" s="25" t="s">
        <v>149</v>
      </c>
      <c r="VPT17" s="25" t="s">
        <v>149</v>
      </c>
      <c r="VPU17" s="25" t="s">
        <v>149</v>
      </c>
      <c r="VPV17" s="25" t="s">
        <v>149</v>
      </c>
      <c r="VPW17" s="25" t="s">
        <v>149</v>
      </c>
      <c r="VPX17" s="25" t="s">
        <v>149</v>
      </c>
      <c r="VPY17" s="25" t="s">
        <v>149</v>
      </c>
      <c r="VPZ17" s="25" t="s">
        <v>149</v>
      </c>
      <c r="VQA17" s="25" t="s">
        <v>149</v>
      </c>
      <c r="VQB17" s="25" t="s">
        <v>149</v>
      </c>
      <c r="VQC17" s="25" t="s">
        <v>149</v>
      </c>
      <c r="VQD17" s="25" t="s">
        <v>149</v>
      </c>
      <c r="VQE17" s="25" t="s">
        <v>149</v>
      </c>
      <c r="VQF17" s="25" t="s">
        <v>149</v>
      </c>
      <c r="VQG17" s="25" t="s">
        <v>149</v>
      </c>
      <c r="VQH17" s="25" t="s">
        <v>149</v>
      </c>
      <c r="VQI17" s="25" t="s">
        <v>149</v>
      </c>
      <c r="VQJ17" s="25" t="s">
        <v>149</v>
      </c>
      <c r="VQK17" s="25" t="s">
        <v>149</v>
      </c>
      <c r="VQL17" s="25" t="s">
        <v>149</v>
      </c>
      <c r="VQM17" s="25" t="s">
        <v>149</v>
      </c>
      <c r="VQN17" s="25" t="s">
        <v>149</v>
      </c>
      <c r="VQO17" s="25" t="s">
        <v>149</v>
      </c>
      <c r="VQP17" s="25" t="s">
        <v>149</v>
      </c>
      <c r="VQQ17" s="25" t="s">
        <v>149</v>
      </c>
      <c r="VQR17" s="25" t="s">
        <v>149</v>
      </c>
      <c r="VQS17" s="25" t="s">
        <v>149</v>
      </c>
      <c r="VQT17" s="25" t="s">
        <v>149</v>
      </c>
      <c r="VQU17" s="25" t="s">
        <v>149</v>
      </c>
      <c r="VQV17" s="25" t="s">
        <v>149</v>
      </c>
      <c r="VQW17" s="25" t="s">
        <v>149</v>
      </c>
      <c r="VQX17" s="25" t="s">
        <v>149</v>
      </c>
      <c r="VQY17" s="25" t="s">
        <v>149</v>
      </c>
      <c r="VQZ17" s="25" t="s">
        <v>149</v>
      </c>
      <c r="VRA17" s="25" t="s">
        <v>149</v>
      </c>
      <c r="VRB17" s="25" t="s">
        <v>149</v>
      </c>
      <c r="VRC17" s="25" t="s">
        <v>149</v>
      </c>
      <c r="VRD17" s="25" t="s">
        <v>149</v>
      </c>
      <c r="VRE17" s="25" t="s">
        <v>149</v>
      </c>
      <c r="VRF17" s="25" t="s">
        <v>149</v>
      </c>
      <c r="VRG17" s="25" t="s">
        <v>149</v>
      </c>
      <c r="VRH17" s="25" t="s">
        <v>149</v>
      </c>
      <c r="VRI17" s="25" t="s">
        <v>149</v>
      </c>
      <c r="VRJ17" s="25" t="s">
        <v>149</v>
      </c>
      <c r="VRK17" s="25" t="s">
        <v>149</v>
      </c>
      <c r="VRL17" s="25" t="s">
        <v>149</v>
      </c>
      <c r="VRM17" s="25" t="s">
        <v>149</v>
      </c>
      <c r="VRN17" s="25" t="s">
        <v>149</v>
      </c>
      <c r="VRO17" s="25" t="s">
        <v>149</v>
      </c>
      <c r="VRP17" s="25" t="s">
        <v>149</v>
      </c>
      <c r="VRQ17" s="25" t="s">
        <v>149</v>
      </c>
      <c r="VRR17" s="25" t="s">
        <v>149</v>
      </c>
      <c r="VRS17" s="25" t="s">
        <v>149</v>
      </c>
      <c r="VRT17" s="25" t="s">
        <v>149</v>
      </c>
      <c r="VRU17" s="25" t="s">
        <v>149</v>
      </c>
      <c r="VRV17" s="25" t="s">
        <v>149</v>
      </c>
      <c r="VRW17" s="25" t="s">
        <v>149</v>
      </c>
      <c r="VRX17" s="25" t="s">
        <v>149</v>
      </c>
      <c r="VRY17" s="25" t="s">
        <v>149</v>
      </c>
      <c r="VRZ17" s="25" t="s">
        <v>149</v>
      </c>
      <c r="VSA17" s="25" t="s">
        <v>149</v>
      </c>
      <c r="VSB17" s="25" t="s">
        <v>149</v>
      </c>
      <c r="VSC17" s="25" t="s">
        <v>149</v>
      </c>
      <c r="VSD17" s="25" t="s">
        <v>149</v>
      </c>
      <c r="VSE17" s="25" t="s">
        <v>149</v>
      </c>
      <c r="VSF17" s="25" t="s">
        <v>149</v>
      </c>
      <c r="VSG17" s="25" t="s">
        <v>149</v>
      </c>
      <c r="VSH17" s="25" t="s">
        <v>149</v>
      </c>
      <c r="VSI17" s="25" t="s">
        <v>149</v>
      </c>
      <c r="VSJ17" s="25" t="s">
        <v>149</v>
      </c>
      <c r="VSK17" s="25" t="s">
        <v>149</v>
      </c>
      <c r="VSL17" s="25" t="s">
        <v>149</v>
      </c>
      <c r="VSM17" s="25" t="s">
        <v>149</v>
      </c>
      <c r="VSN17" s="25" t="s">
        <v>149</v>
      </c>
      <c r="VSO17" s="25" t="s">
        <v>149</v>
      </c>
      <c r="VSP17" s="25" t="s">
        <v>149</v>
      </c>
      <c r="VSQ17" s="25" t="s">
        <v>149</v>
      </c>
      <c r="VSR17" s="25" t="s">
        <v>149</v>
      </c>
      <c r="VSS17" s="25" t="s">
        <v>149</v>
      </c>
      <c r="VST17" s="25" t="s">
        <v>149</v>
      </c>
      <c r="VSU17" s="25" t="s">
        <v>149</v>
      </c>
      <c r="VSV17" s="25" t="s">
        <v>149</v>
      </c>
      <c r="VSW17" s="25" t="s">
        <v>149</v>
      </c>
      <c r="VSX17" s="25" t="s">
        <v>149</v>
      </c>
      <c r="VSY17" s="25" t="s">
        <v>149</v>
      </c>
      <c r="VSZ17" s="25" t="s">
        <v>149</v>
      </c>
      <c r="VTA17" s="25" t="s">
        <v>149</v>
      </c>
      <c r="VTB17" s="25" t="s">
        <v>149</v>
      </c>
      <c r="VTC17" s="25" t="s">
        <v>149</v>
      </c>
      <c r="VTD17" s="25" t="s">
        <v>149</v>
      </c>
      <c r="VTE17" s="25" t="s">
        <v>149</v>
      </c>
      <c r="VTF17" s="25" t="s">
        <v>149</v>
      </c>
      <c r="VTG17" s="25" t="s">
        <v>149</v>
      </c>
      <c r="VTH17" s="25" t="s">
        <v>149</v>
      </c>
      <c r="VTI17" s="25" t="s">
        <v>149</v>
      </c>
      <c r="VTJ17" s="25" t="s">
        <v>149</v>
      </c>
      <c r="VTK17" s="25" t="s">
        <v>149</v>
      </c>
      <c r="VTL17" s="25" t="s">
        <v>149</v>
      </c>
      <c r="VTM17" s="25" t="s">
        <v>149</v>
      </c>
      <c r="VTN17" s="25" t="s">
        <v>149</v>
      </c>
      <c r="VTO17" s="25" t="s">
        <v>149</v>
      </c>
      <c r="VTP17" s="25" t="s">
        <v>149</v>
      </c>
      <c r="VTQ17" s="25" t="s">
        <v>149</v>
      </c>
      <c r="VTR17" s="25" t="s">
        <v>149</v>
      </c>
      <c r="VTS17" s="25" t="s">
        <v>149</v>
      </c>
      <c r="VTT17" s="25" t="s">
        <v>149</v>
      </c>
      <c r="VTU17" s="25" t="s">
        <v>149</v>
      </c>
      <c r="VTV17" s="25" t="s">
        <v>149</v>
      </c>
      <c r="VTW17" s="25" t="s">
        <v>149</v>
      </c>
      <c r="VTX17" s="25" t="s">
        <v>149</v>
      </c>
      <c r="VTY17" s="25" t="s">
        <v>149</v>
      </c>
      <c r="VTZ17" s="25" t="s">
        <v>149</v>
      </c>
      <c r="VUA17" s="25" t="s">
        <v>149</v>
      </c>
      <c r="VUB17" s="25" t="s">
        <v>149</v>
      </c>
      <c r="VUC17" s="25" t="s">
        <v>149</v>
      </c>
      <c r="VUD17" s="25" t="s">
        <v>149</v>
      </c>
      <c r="VUE17" s="25" t="s">
        <v>149</v>
      </c>
      <c r="VUF17" s="25" t="s">
        <v>149</v>
      </c>
      <c r="VUG17" s="25" t="s">
        <v>149</v>
      </c>
      <c r="VUH17" s="25" t="s">
        <v>149</v>
      </c>
      <c r="VUI17" s="25" t="s">
        <v>149</v>
      </c>
      <c r="VUJ17" s="25" t="s">
        <v>149</v>
      </c>
      <c r="VUK17" s="25" t="s">
        <v>149</v>
      </c>
      <c r="VUL17" s="25" t="s">
        <v>149</v>
      </c>
      <c r="VUM17" s="25" t="s">
        <v>149</v>
      </c>
      <c r="VUN17" s="25" t="s">
        <v>149</v>
      </c>
      <c r="VUO17" s="25" t="s">
        <v>149</v>
      </c>
      <c r="VUP17" s="25" t="s">
        <v>149</v>
      </c>
      <c r="VUQ17" s="25" t="s">
        <v>149</v>
      </c>
      <c r="VUR17" s="25" t="s">
        <v>149</v>
      </c>
      <c r="VUS17" s="25" t="s">
        <v>149</v>
      </c>
      <c r="VUT17" s="25" t="s">
        <v>149</v>
      </c>
      <c r="VUU17" s="25" t="s">
        <v>149</v>
      </c>
      <c r="VUV17" s="25" t="s">
        <v>149</v>
      </c>
      <c r="VUW17" s="25" t="s">
        <v>149</v>
      </c>
      <c r="VUX17" s="25" t="s">
        <v>149</v>
      </c>
      <c r="VUY17" s="25" t="s">
        <v>149</v>
      </c>
      <c r="VUZ17" s="25" t="s">
        <v>149</v>
      </c>
      <c r="VVA17" s="25" t="s">
        <v>149</v>
      </c>
      <c r="VVB17" s="25" t="s">
        <v>149</v>
      </c>
      <c r="VVC17" s="25" t="s">
        <v>149</v>
      </c>
      <c r="VVD17" s="25" t="s">
        <v>149</v>
      </c>
      <c r="VVE17" s="25" t="s">
        <v>149</v>
      </c>
      <c r="VVF17" s="25" t="s">
        <v>149</v>
      </c>
      <c r="VVG17" s="25" t="s">
        <v>149</v>
      </c>
      <c r="VVH17" s="25" t="s">
        <v>149</v>
      </c>
      <c r="VVI17" s="25" t="s">
        <v>149</v>
      </c>
      <c r="VVJ17" s="25" t="s">
        <v>149</v>
      </c>
      <c r="VVK17" s="25" t="s">
        <v>149</v>
      </c>
      <c r="VVL17" s="25" t="s">
        <v>149</v>
      </c>
      <c r="VVM17" s="25" t="s">
        <v>149</v>
      </c>
      <c r="VVN17" s="25" t="s">
        <v>149</v>
      </c>
      <c r="VVO17" s="25" t="s">
        <v>149</v>
      </c>
      <c r="VVP17" s="25" t="s">
        <v>149</v>
      </c>
      <c r="VVQ17" s="25" t="s">
        <v>149</v>
      </c>
      <c r="VVR17" s="25" t="s">
        <v>149</v>
      </c>
      <c r="VVS17" s="25" t="s">
        <v>149</v>
      </c>
      <c r="VVT17" s="25" t="s">
        <v>149</v>
      </c>
      <c r="VVU17" s="25" t="s">
        <v>149</v>
      </c>
      <c r="VVV17" s="25" t="s">
        <v>149</v>
      </c>
      <c r="VVW17" s="25" t="s">
        <v>149</v>
      </c>
      <c r="VVX17" s="25" t="s">
        <v>149</v>
      </c>
      <c r="VVY17" s="25" t="s">
        <v>149</v>
      </c>
      <c r="VVZ17" s="25" t="s">
        <v>149</v>
      </c>
      <c r="VWA17" s="25" t="s">
        <v>149</v>
      </c>
      <c r="VWB17" s="25" t="s">
        <v>149</v>
      </c>
      <c r="VWC17" s="25" t="s">
        <v>149</v>
      </c>
      <c r="VWD17" s="25" t="s">
        <v>149</v>
      </c>
      <c r="VWE17" s="25" t="s">
        <v>149</v>
      </c>
      <c r="VWF17" s="25" t="s">
        <v>149</v>
      </c>
      <c r="VWG17" s="25" t="s">
        <v>149</v>
      </c>
      <c r="VWH17" s="25" t="s">
        <v>149</v>
      </c>
      <c r="VWI17" s="25" t="s">
        <v>149</v>
      </c>
      <c r="VWJ17" s="25" t="s">
        <v>149</v>
      </c>
      <c r="VWK17" s="25" t="s">
        <v>149</v>
      </c>
      <c r="VWL17" s="25" t="s">
        <v>149</v>
      </c>
      <c r="VWM17" s="25" t="s">
        <v>149</v>
      </c>
      <c r="VWN17" s="25" t="s">
        <v>149</v>
      </c>
      <c r="VWO17" s="25" t="s">
        <v>149</v>
      </c>
      <c r="VWP17" s="25" t="s">
        <v>149</v>
      </c>
      <c r="VWQ17" s="25" t="s">
        <v>149</v>
      </c>
      <c r="VWR17" s="25" t="s">
        <v>149</v>
      </c>
      <c r="VWS17" s="25" t="s">
        <v>149</v>
      </c>
      <c r="VWT17" s="25" t="s">
        <v>149</v>
      </c>
      <c r="VWU17" s="25" t="s">
        <v>149</v>
      </c>
      <c r="VWV17" s="25" t="s">
        <v>149</v>
      </c>
      <c r="VWW17" s="25" t="s">
        <v>149</v>
      </c>
      <c r="VWX17" s="25" t="s">
        <v>149</v>
      </c>
      <c r="VWY17" s="25" t="s">
        <v>149</v>
      </c>
      <c r="VWZ17" s="25" t="s">
        <v>149</v>
      </c>
      <c r="VXA17" s="25" t="s">
        <v>149</v>
      </c>
      <c r="VXB17" s="25" t="s">
        <v>149</v>
      </c>
      <c r="VXC17" s="25" t="s">
        <v>149</v>
      </c>
      <c r="VXD17" s="25" t="s">
        <v>149</v>
      </c>
      <c r="VXE17" s="25" t="s">
        <v>149</v>
      </c>
      <c r="VXF17" s="25" t="s">
        <v>149</v>
      </c>
      <c r="VXG17" s="25" t="s">
        <v>149</v>
      </c>
      <c r="VXH17" s="25" t="s">
        <v>149</v>
      </c>
      <c r="VXI17" s="25" t="s">
        <v>149</v>
      </c>
      <c r="VXJ17" s="25" t="s">
        <v>149</v>
      </c>
      <c r="VXK17" s="25" t="s">
        <v>149</v>
      </c>
      <c r="VXL17" s="25" t="s">
        <v>149</v>
      </c>
      <c r="VXM17" s="25" t="s">
        <v>149</v>
      </c>
      <c r="VXN17" s="25" t="s">
        <v>149</v>
      </c>
      <c r="VXO17" s="25" t="s">
        <v>149</v>
      </c>
      <c r="VXP17" s="25" t="s">
        <v>149</v>
      </c>
      <c r="VXQ17" s="25" t="s">
        <v>149</v>
      </c>
      <c r="VXR17" s="25" t="s">
        <v>149</v>
      </c>
      <c r="VXS17" s="25" t="s">
        <v>149</v>
      </c>
      <c r="VXT17" s="25" t="s">
        <v>149</v>
      </c>
      <c r="VXU17" s="25" t="s">
        <v>149</v>
      </c>
      <c r="VXV17" s="25" t="s">
        <v>149</v>
      </c>
      <c r="VXW17" s="25" t="s">
        <v>149</v>
      </c>
      <c r="VXX17" s="25" t="s">
        <v>149</v>
      </c>
      <c r="VXY17" s="25" t="s">
        <v>149</v>
      </c>
      <c r="VXZ17" s="25" t="s">
        <v>149</v>
      </c>
      <c r="VYA17" s="25" t="s">
        <v>149</v>
      </c>
      <c r="VYB17" s="25" t="s">
        <v>149</v>
      </c>
      <c r="VYC17" s="25" t="s">
        <v>149</v>
      </c>
      <c r="VYD17" s="25" t="s">
        <v>149</v>
      </c>
      <c r="VYE17" s="25" t="s">
        <v>149</v>
      </c>
      <c r="VYF17" s="25" t="s">
        <v>149</v>
      </c>
      <c r="VYG17" s="25" t="s">
        <v>149</v>
      </c>
      <c r="VYH17" s="25" t="s">
        <v>149</v>
      </c>
      <c r="VYI17" s="25" t="s">
        <v>149</v>
      </c>
      <c r="VYJ17" s="25" t="s">
        <v>149</v>
      </c>
      <c r="VYK17" s="25" t="s">
        <v>149</v>
      </c>
      <c r="VYL17" s="25" t="s">
        <v>149</v>
      </c>
      <c r="VYM17" s="25" t="s">
        <v>149</v>
      </c>
      <c r="VYN17" s="25" t="s">
        <v>149</v>
      </c>
      <c r="VYO17" s="25" t="s">
        <v>149</v>
      </c>
      <c r="VYP17" s="25" t="s">
        <v>149</v>
      </c>
      <c r="VYQ17" s="25" t="s">
        <v>149</v>
      </c>
      <c r="VYR17" s="25" t="s">
        <v>149</v>
      </c>
      <c r="VYS17" s="25" t="s">
        <v>149</v>
      </c>
      <c r="VYT17" s="25" t="s">
        <v>149</v>
      </c>
      <c r="VYU17" s="25" t="s">
        <v>149</v>
      </c>
      <c r="VYV17" s="25" t="s">
        <v>149</v>
      </c>
      <c r="VYW17" s="25" t="s">
        <v>149</v>
      </c>
      <c r="VYX17" s="25" t="s">
        <v>149</v>
      </c>
      <c r="VYY17" s="25" t="s">
        <v>149</v>
      </c>
      <c r="VYZ17" s="25" t="s">
        <v>149</v>
      </c>
      <c r="VZA17" s="25" t="s">
        <v>149</v>
      </c>
      <c r="VZB17" s="25" t="s">
        <v>149</v>
      </c>
      <c r="VZC17" s="25" t="s">
        <v>149</v>
      </c>
      <c r="VZD17" s="25" t="s">
        <v>149</v>
      </c>
      <c r="VZE17" s="25" t="s">
        <v>149</v>
      </c>
      <c r="VZF17" s="25" t="s">
        <v>149</v>
      </c>
      <c r="VZG17" s="25" t="s">
        <v>149</v>
      </c>
      <c r="VZH17" s="25" t="s">
        <v>149</v>
      </c>
      <c r="VZI17" s="25" t="s">
        <v>149</v>
      </c>
      <c r="VZJ17" s="25" t="s">
        <v>149</v>
      </c>
      <c r="VZK17" s="25" t="s">
        <v>149</v>
      </c>
      <c r="VZL17" s="25" t="s">
        <v>149</v>
      </c>
      <c r="VZM17" s="25" t="s">
        <v>149</v>
      </c>
      <c r="VZN17" s="25" t="s">
        <v>149</v>
      </c>
      <c r="VZO17" s="25" t="s">
        <v>149</v>
      </c>
      <c r="VZP17" s="25" t="s">
        <v>149</v>
      </c>
      <c r="VZQ17" s="25" t="s">
        <v>149</v>
      </c>
      <c r="VZR17" s="25" t="s">
        <v>149</v>
      </c>
      <c r="VZS17" s="25" t="s">
        <v>149</v>
      </c>
      <c r="VZT17" s="25" t="s">
        <v>149</v>
      </c>
      <c r="VZU17" s="25" t="s">
        <v>149</v>
      </c>
      <c r="VZV17" s="25" t="s">
        <v>149</v>
      </c>
      <c r="VZW17" s="25" t="s">
        <v>149</v>
      </c>
      <c r="VZX17" s="25" t="s">
        <v>149</v>
      </c>
      <c r="VZY17" s="25" t="s">
        <v>149</v>
      </c>
      <c r="VZZ17" s="25" t="s">
        <v>149</v>
      </c>
      <c r="WAA17" s="25" t="s">
        <v>149</v>
      </c>
      <c r="WAB17" s="25" t="s">
        <v>149</v>
      </c>
      <c r="WAC17" s="25" t="s">
        <v>149</v>
      </c>
      <c r="WAD17" s="25" t="s">
        <v>149</v>
      </c>
      <c r="WAE17" s="25" t="s">
        <v>149</v>
      </c>
      <c r="WAF17" s="25" t="s">
        <v>149</v>
      </c>
      <c r="WAG17" s="25" t="s">
        <v>149</v>
      </c>
      <c r="WAH17" s="25" t="s">
        <v>149</v>
      </c>
      <c r="WAI17" s="25" t="s">
        <v>149</v>
      </c>
      <c r="WAJ17" s="25" t="s">
        <v>149</v>
      </c>
      <c r="WAK17" s="25" t="s">
        <v>149</v>
      </c>
      <c r="WAL17" s="25" t="s">
        <v>149</v>
      </c>
      <c r="WAM17" s="25" t="s">
        <v>149</v>
      </c>
      <c r="WAN17" s="25" t="s">
        <v>149</v>
      </c>
      <c r="WAO17" s="25" t="s">
        <v>149</v>
      </c>
      <c r="WAP17" s="25" t="s">
        <v>149</v>
      </c>
      <c r="WAQ17" s="25" t="s">
        <v>149</v>
      </c>
      <c r="WAR17" s="25" t="s">
        <v>149</v>
      </c>
      <c r="WAS17" s="25" t="s">
        <v>149</v>
      </c>
      <c r="WAT17" s="25" t="s">
        <v>149</v>
      </c>
      <c r="WAU17" s="25" t="s">
        <v>149</v>
      </c>
      <c r="WAV17" s="25" t="s">
        <v>149</v>
      </c>
      <c r="WAW17" s="25" t="s">
        <v>149</v>
      </c>
      <c r="WAX17" s="25" t="s">
        <v>149</v>
      </c>
      <c r="WAY17" s="25" t="s">
        <v>149</v>
      </c>
      <c r="WAZ17" s="25" t="s">
        <v>149</v>
      </c>
      <c r="WBA17" s="25" t="s">
        <v>149</v>
      </c>
      <c r="WBB17" s="25" t="s">
        <v>149</v>
      </c>
      <c r="WBC17" s="25" t="s">
        <v>149</v>
      </c>
      <c r="WBD17" s="25" t="s">
        <v>149</v>
      </c>
      <c r="WBE17" s="25" t="s">
        <v>149</v>
      </c>
      <c r="WBF17" s="25" t="s">
        <v>149</v>
      </c>
      <c r="WBG17" s="25" t="s">
        <v>149</v>
      </c>
      <c r="WBH17" s="25" t="s">
        <v>149</v>
      </c>
      <c r="WBI17" s="25" t="s">
        <v>149</v>
      </c>
      <c r="WBJ17" s="25" t="s">
        <v>149</v>
      </c>
      <c r="WBK17" s="25" t="s">
        <v>149</v>
      </c>
      <c r="WBL17" s="25" t="s">
        <v>149</v>
      </c>
      <c r="WBM17" s="25" t="s">
        <v>149</v>
      </c>
      <c r="WBN17" s="25" t="s">
        <v>149</v>
      </c>
      <c r="WBO17" s="25" t="s">
        <v>149</v>
      </c>
      <c r="WBP17" s="25" t="s">
        <v>149</v>
      </c>
      <c r="WBQ17" s="25" t="s">
        <v>149</v>
      </c>
      <c r="WBR17" s="25" t="s">
        <v>149</v>
      </c>
      <c r="WBS17" s="25" t="s">
        <v>149</v>
      </c>
      <c r="WBT17" s="25" t="s">
        <v>149</v>
      </c>
      <c r="WBU17" s="25" t="s">
        <v>149</v>
      </c>
      <c r="WBV17" s="25" t="s">
        <v>149</v>
      </c>
      <c r="WBW17" s="25" t="s">
        <v>149</v>
      </c>
      <c r="WBX17" s="25" t="s">
        <v>149</v>
      </c>
      <c r="WBY17" s="25" t="s">
        <v>149</v>
      </c>
      <c r="WBZ17" s="25" t="s">
        <v>149</v>
      </c>
      <c r="WCA17" s="25" t="s">
        <v>149</v>
      </c>
      <c r="WCB17" s="25" t="s">
        <v>149</v>
      </c>
      <c r="WCC17" s="25" t="s">
        <v>149</v>
      </c>
      <c r="WCD17" s="25" t="s">
        <v>149</v>
      </c>
      <c r="WCE17" s="25" t="s">
        <v>149</v>
      </c>
      <c r="WCF17" s="25" t="s">
        <v>149</v>
      </c>
      <c r="WCG17" s="25" t="s">
        <v>149</v>
      </c>
      <c r="WCH17" s="25" t="s">
        <v>149</v>
      </c>
      <c r="WCI17" s="25" t="s">
        <v>149</v>
      </c>
      <c r="WCJ17" s="25" t="s">
        <v>149</v>
      </c>
      <c r="WCK17" s="25" t="s">
        <v>149</v>
      </c>
      <c r="WCL17" s="25" t="s">
        <v>149</v>
      </c>
      <c r="WCM17" s="25" t="s">
        <v>149</v>
      </c>
      <c r="WCN17" s="25" t="s">
        <v>149</v>
      </c>
      <c r="WCO17" s="25" t="s">
        <v>149</v>
      </c>
      <c r="WCP17" s="25" t="s">
        <v>149</v>
      </c>
      <c r="WCQ17" s="25" t="s">
        <v>149</v>
      </c>
      <c r="WCR17" s="25" t="s">
        <v>149</v>
      </c>
      <c r="WCS17" s="25" t="s">
        <v>149</v>
      </c>
      <c r="WCT17" s="25" t="s">
        <v>149</v>
      </c>
      <c r="WCU17" s="25" t="s">
        <v>149</v>
      </c>
      <c r="WCV17" s="25" t="s">
        <v>149</v>
      </c>
      <c r="WCW17" s="25" t="s">
        <v>149</v>
      </c>
      <c r="WCX17" s="25" t="s">
        <v>149</v>
      </c>
      <c r="WCY17" s="25" t="s">
        <v>149</v>
      </c>
      <c r="WCZ17" s="25" t="s">
        <v>149</v>
      </c>
      <c r="WDA17" s="25" t="s">
        <v>149</v>
      </c>
      <c r="WDB17" s="25" t="s">
        <v>149</v>
      </c>
      <c r="WDC17" s="25" t="s">
        <v>149</v>
      </c>
      <c r="WDD17" s="25" t="s">
        <v>149</v>
      </c>
      <c r="WDE17" s="25" t="s">
        <v>149</v>
      </c>
      <c r="WDF17" s="25" t="s">
        <v>149</v>
      </c>
      <c r="WDG17" s="25" t="s">
        <v>149</v>
      </c>
      <c r="WDH17" s="25" t="s">
        <v>149</v>
      </c>
      <c r="WDI17" s="25" t="s">
        <v>149</v>
      </c>
      <c r="WDJ17" s="25" t="s">
        <v>149</v>
      </c>
      <c r="WDK17" s="25" t="s">
        <v>149</v>
      </c>
      <c r="WDL17" s="25" t="s">
        <v>149</v>
      </c>
      <c r="WDM17" s="25" t="s">
        <v>149</v>
      </c>
      <c r="WDN17" s="25" t="s">
        <v>149</v>
      </c>
      <c r="WDO17" s="25" t="s">
        <v>149</v>
      </c>
      <c r="WDP17" s="25" t="s">
        <v>149</v>
      </c>
      <c r="WDQ17" s="25" t="s">
        <v>149</v>
      </c>
      <c r="WDR17" s="25" t="s">
        <v>149</v>
      </c>
      <c r="WDS17" s="25" t="s">
        <v>149</v>
      </c>
      <c r="WDT17" s="25" t="s">
        <v>149</v>
      </c>
      <c r="WDU17" s="25" t="s">
        <v>149</v>
      </c>
      <c r="WDV17" s="25" t="s">
        <v>149</v>
      </c>
      <c r="WDW17" s="25" t="s">
        <v>149</v>
      </c>
      <c r="WDX17" s="25" t="s">
        <v>149</v>
      </c>
      <c r="WDY17" s="25" t="s">
        <v>149</v>
      </c>
      <c r="WDZ17" s="25" t="s">
        <v>149</v>
      </c>
      <c r="WEA17" s="25" t="s">
        <v>149</v>
      </c>
      <c r="WEB17" s="25" t="s">
        <v>149</v>
      </c>
      <c r="WEC17" s="25" t="s">
        <v>149</v>
      </c>
      <c r="WED17" s="25" t="s">
        <v>149</v>
      </c>
      <c r="WEE17" s="25" t="s">
        <v>149</v>
      </c>
      <c r="WEF17" s="25" t="s">
        <v>149</v>
      </c>
      <c r="WEG17" s="25" t="s">
        <v>149</v>
      </c>
      <c r="WEH17" s="25" t="s">
        <v>149</v>
      </c>
      <c r="WEI17" s="25" t="s">
        <v>149</v>
      </c>
      <c r="WEJ17" s="25" t="s">
        <v>149</v>
      </c>
      <c r="WEK17" s="25" t="s">
        <v>149</v>
      </c>
      <c r="WEL17" s="25" t="s">
        <v>149</v>
      </c>
      <c r="WEM17" s="25" t="s">
        <v>149</v>
      </c>
      <c r="WEN17" s="25" t="s">
        <v>149</v>
      </c>
      <c r="WEO17" s="25" t="s">
        <v>149</v>
      </c>
      <c r="WEP17" s="25" t="s">
        <v>149</v>
      </c>
      <c r="WEQ17" s="25" t="s">
        <v>149</v>
      </c>
      <c r="WER17" s="25" t="s">
        <v>149</v>
      </c>
      <c r="WES17" s="25" t="s">
        <v>149</v>
      </c>
      <c r="WET17" s="25" t="s">
        <v>149</v>
      </c>
      <c r="WEU17" s="25" t="s">
        <v>149</v>
      </c>
      <c r="WEV17" s="25" t="s">
        <v>149</v>
      </c>
      <c r="WEW17" s="25" t="s">
        <v>149</v>
      </c>
      <c r="WEX17" s="25" t="s">
        <v>149</v>
      </c>
      <c r="WEY17" s="25" t="s">
        <v>149</v>
      </c>
      <c r="WEZ17" s="25" t="s">
        <v>149</v>
      </c>
      <c r="WFA17" s="25" t="s">
        <v>149</v>
      </c>
      <c r="WFB17" s="25" t="s">
        <v>149</v>
      </c>
      <c r="WFC17" s="25" t="s">
        <v>149</v>
      </c>
      <c r="WFD17" s="25" t="s">
        <v>149</v>
      </c>
      <c r="WFE17" s="25" t="s">
        <v>149</v>
      </c>
      <c r="WFF17" s="25" t="s">
        <v>149</v>
      </c>
      <c r="WFG17" s="25" t="s">
        <v>149</v>
      </c>
      <c r="WFH17" s="25" t="s">
        <v>149</v>
      </c>
      <c r="WFI17" s="25" t="s">
        <v>149</v>
      </c>
      <c r="WFJ17" s="25" t="s">
        <v>149</v>
      </c>
      <c r="WFK17" s="25" t="s">
        <v>149</v>
      </c>
      <c r="WFL17" s="25" t="s">
        <v>149</v>
      </c>
      <c r="WFM17" s="25" t="s">
        <v>149</v>
      </c>
      <c r="WFN17" s="25" t="s">
        <v>149</v>
      </c>
      <c r="WFO17" s="25" t="s">
        <v>149</v>
      </c>
      <c r="WFP17" s="25" t="s">
        <v>149</v>
      </c>
      <c r="WFQ17" s="25" t="s">
        <v>149</v>
      </c>
      <c r="WFR17" s="25" t="s">
        <v>149</v>
      </c>
      <c r="WFS17" s="25" t="s">
        <v>149</v>
      </c>
      <c r="WFT17" s="25" t="s">
        <v>149</v>
      </c>
      <c r="WFU17" s="25" t="s">
        <v>149</v>
      </c>
      <c r="WFV17" s="25" t="s">
        <v>149</v>
      </c>
      <c r="WFW17" s="25" t="s">
        <v>149</v>
      </c>
      <c r="WFX17" s="25" t="s">
        <v>149</v>
      </c>
      <c r="WFY17" s="25" t="s">
        <v>149</v>
      </c>
      <c r="WFZ17" s="25" t="s">
        <v>149</v>
      </c>
      <c r="WGA17" s="25" t="s">
        <v>149</v>
      </c>
      <c r="WGB17" s="25" t="s">
        <v>149</v>
      </c>
      <c r="WGC17" s="25" t="s">
        <v>149</v>
      </c>
      <c r="WGD17" s="25" t="s">
        <v>149</v>
      </c>
      <c r="WGE17" s="25" t="s">
        <v>149</v>
      </c>
      <c r="WGF17" s="25" t="s">
        <v>149</v>
      </c>
      <c r="WGG17" s="25" t="s">
        <v>149</v>
      </c>
      <c r="WGH17" s="25" t="s">
        <v>149</v>
      </c>
      <c r="WGI17" s="25" t="s">
        <v>149</v>
      </c>
      <c r="WGJ17" s="25" t="s">
        <v>149</v>
      </c>
      <c r="WGK17" s="25" t="s">
        <v>149</v>
      </c>
      <c r="WGL17" s="25" t="s">
        <v>149</v>
      </c>
      <c r="WGM17" s="25" t="s">
        <v>149</v>
      </c>
      <c r="WGN17" s="25" t="s">
        <v>149</v>
      </c>
      <c r="WGO17" s="25" t="s">
        <v>149</v>
      </c>
      <c r="WGP17" s="25" t="s">
        <v>149</v>
      </c>
      <c r="WGQ17" s="25" t="s">
        <v>149</v>
      </c>
      <c r="WGR17" s="25" t="s">
        <v>149</v>
      </c>
      <c r="WGS17" s="25" t="s">
        <v>149</v>
      </c>
      <c r="WGT17" s="25" t="s">
        <v>149</v>
      </c>
      <c r="WGU17" s="25" t="s">
        <v>149</v>
      </c>
      <c r="WGV17" s="25" t="s">
        <v>149</v>
      </c>
      <c r="WGW17" s="25" t="s">
        <v>149</v>
      </c>
      <c r="WGX17" s="25" t="s">
        <v>149</v>
      </c>
      <c r="WGY17" s="25" t="s">
        <v>149</v>
      </c>
      <c r="WGZ17" s="25" t="s">
        <v>149</v>
      </c>
      <c r="WHA17" s="25" t="s">
        <v>149</v>
      </c>
      <c r="WHB17" s="25" t="s">
        <v>149</v>
      </c>
      <c r="WHC17" s="25" t="s">
        <v>149</v>
      </c>
      <c r="WHD17" s="25" t="s">
        <v>149</v>
      </c>
      <c r="WHE17" s="25" t="s">
        <v>149</v>
      </c>
      <c r="WHF17" s="25" t="s">
        <v>149</v>
      </c>
      <c r="WHG17" s="25" t="s">
        <v>149</v>
      </c>
      <c r="WHH17" s="25" t="s">
        <v>149</v>
      </c>
      <c r="WHI17" s="25" t="s">
        <v>149</v>
      </c>
      <c r="WHJ17" s="25" t="s">
        <v>149</v>
      </c>
      <c r="WHK17" s="25" t="s">
        <v>149</v>
      </c>
      <c r="WHL17" s="25" t="s">
        <v>149</v>
      </c>
      <c r="WHM17" s="25" t="s">
        <v>149</v>
      </c>
      <c r="WHN17" s="25" t="s">
        <v>149</v>
      </c>
      <c r="WHO17" s="25" t="s">
        <v>149</v>
      </c>
      <c r="WHP17" s="25" t="s">
        <v>149</v>
      </c>
      <c r="WHQ17" s="25" t="s">
        <v>149</v>
      </c>
      <c r="WHR17" s="25" t="s">
        <v>149</v>
      </c>
      <c r="WHS17" s="25" t="s">
        <v>149</v>
      </c>
      <c r="WHT17" s="25" t="s">
        <v>149</v>
      </c>
      <c r="WHU17" s="25" t="s">
        <v>149</v>
      </c>
      <c r="WHV17" s="25" t="s">
        <v>149</v>
      </c>
      <c r="WHW17" s="25" t="s">
        <v>149</v>
      </c>
      <c r="WHX17" s="25" t="s">
        <v>149</v>
      </c>
      <c r="WHY17" s="25" t="s">
        <v>149</v>
      </c>
      <c r="WHZ17" s="25" t="s">
        <v>149</v>
      </c>
      <c r="WIA17" s="25" t="s">
        <v>149</v>
      </c>
      <c r="WIB17" s="25" t="s">
        <v>149</v>
      </c>
      <c r="WIC17" s="25" t="s">
        <v>149</v>
      </c>
      <c r="WID17" s="25" t="s">
        <v>149</v>
      </c>
      <c r="WIE17" s="25" t="s">
        <v>149</v>
      </c>
      <c r="WIF17" s="25" t="s">
        <v>149</v>
      </c>
      <c r="WIG17" s="25" t="s">
        <v>149</v>
      </c>
      <c r="WIH17" s="25" t="s">
        <v>149</v>
      </c>
      <c r="WII17" s="25" t="s">
        <v>149</v>
      </c>
      <c r="WIJ17" s="25" t="s">
        <v>149</v>
      </c>
      <c r="WIK17" s="25" t="s">
        <v>149</v>
      </c>
      <c r="WIL17" s="25" t="s">
        <v>149</v>
      </c>
      <c r="WIM17" s="25" t="s">
        <v>149</v>
      </c>
      <c r="WIN17" s="25" t="s">
        <v>149</v>
      </c>
      <c r="WIO17" s="25" t="s">
        <v>149</v>
      </c>
      <c r="WIP17" s="25" t="s">
        <v>149</v>
      </c>
      <c r="WIQ17" s="25" t="s">
        <v>149</v>
      </c>
      <c r="WIR17" s="25" t="s">
        <v>149</v>
      </c>
      <c r="WIS17" s="25" t="s">
        <v>149</v>
      </c>
      <c r="WIT17" s="25" t="s">
        <v>149</v>
      </c>
      <c r="WIU17" s="25" t="s">
        <v>149</v>
      </c>
      <c r="WIV17" s="25" t="s">
        <v>149</v>
      </c>
      <c r="WIW17" s="25" t="s">
        <v>149</v>
      </c>
      <c r="WIX17" s="25" t="s">
        <v>149</v>
      </c>
      <c r="WIY17" s="25" t="s">
        <v>149</v>
      </c>
      <c r="WIZ17" s="25" t="s">
        <v>149</v>
      </c>
      <c r="WJA17" s="25" t="s">
        <v>149</v>
      </c>
      <c r="WJB17" s="25" t="s">
        <v>149</v>
      </c>
      <c r="WJC17" s="25" t="s">
        <v>149</v>
      </c>
      <c r="WJD17" s="25" t="s">
        <v>149</v>
      </c>
      <c r="WJE17" s="25" t="s">
        <v>149</v>
      </c>
      <c r="WJF17" s="25" t="s">
        <v>149</v>
      </c>
      <c r="WJG17" s="25" t="s">
        <v>149</v>
      </c>
      <c r="WJH17" s="25" t="s">
        <v>149</v>
      </c>
      <c r="WJI17" s="25" t="s">
        <v>149</v>
      </c>
      <c r="WJJ17" s="25" t="s">
        <v>149</v>
      </c>
      <c r="WJK17" s="25" t="s">
        <v>149</v>
      </c>
      <c r="WJL17" s="25" t="s">
        <v>149</v>
      </c>
      <c r="WJM17" s="25" t="s">
        <v>149</v>
      </c>
      <c r="WJN17" s="25" t="s">
        <v>149</v>
      </c>
      <c r="WJO17" s="25" t="s">
        <v>149</v>
      </c>
      <c r="WJP17" s="25" t="s">
        <v>149</v>
      </c>
      <c r="WJQ17" s="25" t="s">
        <v>149</v>
      </c>
      <c r="WJR17" s="25" t="s">
        <v>149</v>
      </c>
      <c r="WJS17" s="25" t="s">
        <v>149</v>
      </c>
      <c r="WJT17" s="25" t="s">
        <v>149</v>
      </c>
      <c r="WJU17" s="25" t="s">
        <v>149</v>
      </c>
      <c r="WJV17" s="25" t="s">
        <v>149</v>
      </c>
      <c r="WJW17" s="25" t="s">
        <v>149</v>
      </c>
      <c r="WJX17" s="25" t="s">
        <v>149</v>
      </c>
      <c r="WJY17" s="25" t="s">
        <v>149</v>
      </c>
      <c r="WJZ17" s="25" t="s">
        <v>149</v>
      </c>
      <c r="WKA17" s="25" t="s">
        <v>149</v>
      </c>
      <c r="WKB17" s="25" t="s">
        <v>149</v>
      </c>
      <c r="WKC17" s="25" t="s">
        <v>149</v>
      </c>
      <c r="WKD17" s="25" t="s">
        <v>149</v>
      </c>
      <c r="WKE17" s="25" t="s">
        <v>149</v>
      </c>
      <c r="WKF17" s="25" t="s">
        <v>149</v>
      </c>
      <c r="WKG17" s="25" t="s">
        <v>149</v>
      </c>
      <c r="WKH17" s="25" t="s">
        <v>149</v>
      </c>
      <c r="WKI17" s="25" t="s">
        <v>149</v>
      </c>
      <c r="WKJ17" s="25" t="s">
        <v>149</v>
      </c>
      <c r="WKK17" s="25" t="s">
        <v>149</v>
      </c>
      <c r="WKL17" s="25" t="s">
        <v>149</v>
      </c>
      <c r="WKM17" s="25" t="s">
        <v>149</v>
      </c>
      <c r="WKN17" s="25" t="s">
        <v>149</v>
      </c>
      <c r="WKO17" s="25" t="s">
        <v>149</v>
      </c>
      <c r="WKP17" s="25" t="s">
        <v>149</v>
      </c>
      <c r="WKQ17" s="25" t="s">
        <v>149</v>
      </c>
      <c r="WKR17" s="25" t="s">
        <v>149</v>
      </c>
      <c r="WKS17" s="25" t="s">
        <v>149</v>
      </c>
      <c r="WKT17" s="25" t="s">
        <v>149</v>
      </c>
      <c r="WKU17" s="25" t="s">
        <v>149</v>
      </c>
      <c r="WKV17" s="25" t="s">
        <v>149</v>
      </c>
      <c r="WKW17" s="25" t="s">
        <v>149</v>
      </c>
      <c r="WKX17" s="25" t="s">
        <v>149</v>
      </c>
      <c r="WKY17" s="25" t="s">
        <v>149</v>
      </c>
      <c r="WKZ17" s="25" t="s">
        <v>149</v>
      </c>
      <c r="WLA17" s="25" t="s">
        <v>149</v>
      </c>
      <c r="WLB17" s="25" t="s">
        <v>149</v>
      </c>
      <c r="WLC17" s="25" t="s">
        <v>149</v>
      </c>
      <c r="WLD17" s="25" t="s">
        <v>149</v>
      </c>
      <c r="WLE17" s="25" t="s">
        <v>149</v>
      </c>
      <c r="WLF17" s="25" t="s">
        <v>149</v>
      </c>
      <c r="WLG17" s="25" t="s">
        <v>149</v>
      </c>
      <c r="WLH17" s="25" t="s">
        <v>149</v>
      </c>
      <c r="WLI17" s="25" t="s">
        <v>149</v>
      </c>
      <c r="WLJ17" s="25" t="s">
        <v>149</v>
      </c>
      <c r="WLK17" s="25" t="s">
        <v>149</v>
      </c>
      <c r="WLL17" s="25" t="s">
        <v>149</v>
      </c>
      <c r="WLM17" s="25" t="s">
        <v>149</v>
      </c>
      <c r="WLN17" s="25" t="s">
        <v>149</v>
      </c>
      <c r="WLO17" s="25" t="s">
        <v>149</v>
      </c>
      <c r="WLP17" s="25" t="s">
        <v>149</v>
      </c>
      <c r="WLQ17" s="25" t="s">
        <v>149</v>
      </c>
      <c r="WLR17" s="25" t="s">
        <v>149</v>
      </c>
      <c r="WLS17" s="25" t="s">
        <v>149</v>
      </c>
      <c r="WLT17" s="25" t="s">
        <v>149</v>
      </c>
      <c r="WLU17" s="25" t="s">
        <v>149</v>
      </c>
      <c r="WLV17" s="25" t="s">
        <v>149</v>
      </c>
      <c r="WLW17" s="25" t="s">
        <v>149</v>
      </c>
      <c r="WLX17" s="25" t="s">
        <v>149</v>
      </c>
      <c r="WLY17" s="25" t="s">
        <v>149</v>
      </c>
      <c r="WLZ17" s="25" t="s">
        <v>149</v>
      </c>
      <c r="WMA17" s="25" t="s">
        <v>149</v>
      </c>
      <c r="WMB17" s="25" t="s">
        <v>149</v>
      </c>
      <c r="WMC17" s="25" t="s">
        <v>149</v>
      </c>
      <c r="WMD17" s="25" t="s">
        <v>149</v>
      </c>
      <c r="WME17" s="25" t="s">
        <v>149</v>
      </c>
      <c r="WMF17" s="25" t="s">
        <v>149</v>
      </c>
      <c r="WMG17" s="25" t="s">
        <v>149</v>
      </c>
      <c r="WMH17" s="25" t="s">
        <v>149</v>
      </c>
      <c r="WMI17" s="25" t="s">
        <v>149</v>
      </c>
      <c r="WMJ17" s="25" t="s">
        <v>149</v>
      </c>
      <c r="WMK17" s="25" t="s">
        <v>149</v>
      </c>
      <c r="WML17" s="25" t="s">
        <v>149</v>
      </c>
      <c r="WMM17" s="25" t="s">
        <v>149</v>
      </c>
      <c r="WMN17" s="25" t="s">
        <v>149</v>
      </c>
      <c r="WMO17" s="25" t="s">
        <v>149</v>
      </c>
      <c r="WMP17" s="25" t="s">
        <v>149</v>
      </c>
      <c r="WMQ17" s="25" t="s">
        <v>149</v>
      </c>
      <c r="WMR17" s="25" t="s">
        <v>149</v>
      </c>
      <c r="WMS17" s="25" t="s">
        <v>149</v>
      </c>
      <c r="WMT17" s="25" t="s">
        <v>149</v>
      </c>
      <c r="WMU17" s="25" t="s">
        <v>149</v>
      </c>
      <c r="WMV17" s="25" t="s">
        <v>149</v>
      </c>
      <c r="WMW17" s="25" t="s">
        <v>149</v>
      </c>
      <c r="WMX17" s="25" t="s">
        <v>149</v>
      </c>
      <c r="WMY17" s="25" t="s">
        <v>149</v>
      </c>
      <c r="WMZ17" s="25" t="s">
        <v>149</v>
      </c>
      <c r="WNA17" s="25" t="s">
        <v>149</v>
      </c>
      <c r="WNB17" s="25" t="s">
        <v>149</v>
      </c>
      <c r="WNC17" s="25" t="s">
        <v>149</v>
      </c>
      <c r="WND17" s="25" t="s">
        <v>149</v>
      </c>
      <c r="WNE17" s="25" t="s">
        <v>149</v>
      </c>
      <c r="WNF17" s="25" t="s">
        <v>149</v>
      </c>
      <c r="WNG17" s="25" t="s">
        <v>149</v>
      </c>
      <c r="WNH17" s="25" t="s">
        <v>149</v>
      </c>
      <c r="WNI17" s="25" t="s">
        <v>149</v>
      </c>
      <c r="WNJ17" s="25" t="s">
        <v>149</v>
      </c>
      <c r="WNK17" s="25" t="s">
        <v>149</v>
      </c>
      <c r="WNL17" s="25" t="s">
        <v>149</v>
      </c>
      <c r="WNM17" s="25" t="s">
        <v>149</v>
      </c>
      <c r="WNN17" s="25" t="s">
        <v>149</v>
      </c>
      <c r="WNO17" s="25" t="s">
        <v>149</v>
      </c>
      <c r="WNP17" s="25" t="s">
        <v>149</v>
      </c>
      <c r="WNQ17" s="25" t="s">
        <v>149</v>
      </c>
      <c r="WNR17" s="25" t="s">
        <v>149</v>
      </c>
      <c r="WNS17" s="25" t="s">
        <v>149</v>
      </c>
      <c r="WNT17" s="25" t="s">
        <v>149</v>
      </c>
      <c r="WNU17" s="25" t="s">
        <v>149</v>
      </c>
      <c r="WNV17" s="25" t="s">
        <v>149</v>
      </c>
      <c r="WNW17" s="25" t="s">
        <v>149</v>
      </c>
      <c r="WNX17" s="25" t="s">
        <v>149</v>
      </c>
      <c r="WNY17" s="25" t="s">
        <v>149</v>
      </c>
      <c r="WNZ17" s="25" t="s">
        <v>149</v>
      </c>
      <c r="WOA17" s="25" t="s">
        <v>149</v>
      </c>
      <c r="WOB17" s="25" t="s">
        <v>149</v>
      </c>
      <c r="WOC17" s="25" t="s">
        <v>149</v>
      </c>
      <c r="WOD17" s="25" t="s">
        <v>149</v>
      </c>
      <c r="WOE17" s="25" t="s">
        <v>149</v>
      </c>
      <c r="WOF17" s="25" t="s">
        <v>149</v>
      </c>
      <c r="WOG17" s="25" t="s">
        <v>149</v>
      </c>
      <c r="WOH17" s="25" t="s">
        <v>149</v>
      </c>
      <c r="WOI17" s="25" t="s">
        <v>149</v>
      </c>
      <c r="WOJ17" s="25" t="s">
        <v>149</v>
      </c>
      <c r="WOK17" s="25" t="s">
        <v>149</v>
      </c>
      <c r="WOL17" s="25" t="s">
        <v>149</v>
      </c>
      <c r="WOM17" s="25" t="s">
        <v>149</v>
      </c>
      <c r="WON17" s="25" t="s">
        <v>149</v>
      </c>
      <c r="WOO17" s="25" t="s">
        <v>149</v>
      </c>
      <c r="WOP17" s="25" t="s">
        <v>149</v>
      </c>
      <c r="WOQ17" s="25" t="s">
        <v>149</v>
      </c>
      <c r="WOR17" s="25" t="s">
        <v>149</v>
      </c>
      <c r="WOS17" s="25" t="s">
        <v>149</v>
      </c>
      <c r="WOT17" s="25" t="s">
        <v>149</v>
      </c>
      <c r="WOU17" s="25" t="s">
        <v>149</v>
      </c>
      <c r="WOV17" s="25" t="s">
        <v>149</v>
      </c>
      <c r="WOW17" s="25" t="s">
        <v>149</v>
      </c>
      <c r="WOX17" s="25" t="s">
        <v>149</v>
      </c>
      <c r="WOY17" s="25" t="s">
        <v>149</v>
      </c>
      <c r="WOZ17" s="25" t="s">
        <v>149</v>
      </c>
      <c r="WPA17" s="25" t="s">
        <v>149</v>
      </c>
      <c r="WPB17" s="25" t="s">
        <v>149</v>
      </c>
      <c r="WPC17" s="25" t="s">
        <v>149</v>
      </c>
      <c r="WPD17" s="25" t="s">
        <v>149</v>
      </c>
      <c r="WPE17" s="25" t="s">
        <v>149</v>
      </c>
      <c r="WPF17" s="25" t="s">
        <v>149</v>
      </c>
      <c r="WPG17" s="25" t="s">
        <v>149</v>
      </c>
      <c r="WPH17" s="25" t="s">
        <v>149</v>
      </c>
      <c r="WPI17" s="25" t="s">
        <v>149</v>
      </c>
      <c r="WPJ17" s="25" t="s">
        <v>149</v>
      </c>
      <c r="WPK17" s="25" t="s">
        <v>149</v>
      </c>
      <c r="WPL17" s="25" t="s">
        <v>149</v>
      </c>
      <c r="WPM17" s="25" t="s">
        <v>149</v>
      </c>
      <c r="WPN17" s="25" t="s">
        <v>149</v>
      </c>
      <c r="WPO17" s="25" t="s">
        <v>149</v>
      </c>
      <c r="WPP17" s="25" t="s">
        <v>149</v>
      </c>
      <c r="WPQ17" s="25" t="s">
        <v>149</v>
      </c>
      <c r="WPR17" s="25" t="s">
        <v>149</v>
      </c>
      <c r="WPS17" s="25" t="s">
        <v>149</v>
      </c>
      <c r="WPT17" s="25" t="s">
        <v>149</v>
      </c>
      <c r="WPU17" s="25" t="s">
        <v>149</v>
      </c>
      <c r="WPV17" s="25" t="s">
        <v>149</v>
      </c>
      <c r="WPW17" s="25" t="s">
        <v>149</v>
      </c>
      <c r="WPX17" s="25" t="s">
        <v>149</v>
      </c>
      <c r="WPY17" s="25" t="s">
        <v>149</v>
      </c>
      <c r="WPZ17" s="25" t="s">
        <v>149</v>
      </c>
      <c r="WQA17" s="25" t="s">
        <v>149</v>
      </c>
      <c r="WQB17" s="25" t="s">
        <v>149</v>
      </c>
      <c r="WQC17" s="25" t="s">
        <v>149</v>
      </c>
      <c r="WQD17" s="25" t="s">
        <v>149</v>
      </c>
      <c r="WQE17" s="25" t="s">
        <v>149</v>
      </c>
      <c r="WQF17" s="25" t="s">
        <v>149</v>
      </c>
      <c r="WQG17" s="25" t="s">
        <v>149</v>
      </c>
      <c r="WQH17" s="25" t="s">
        <v>149</v>
      </c>
      <c r="WQI17" s="25" t="s">
        <v>149</v>
      </c>
      <c r="WQJ17" s="25" t="s">
        <v>149</v>
      </c>
      <c r="WQK17" s="25" t="s">
        <v>149</v>
      </c>
      <c r="WQL17" s="25" t="s">
        <v>149</v>
      </c>
      <c r="WQM17" s="25" t="s">
        <v>149</v>
      </c>
      <c r="WQN17" s="25" t="s">
        <v>149</v>
      </c>
      <c r="WQO17" s="25" t="s">
        <v>149</v>
      </c>
      <c r="WQP17" s="25" t="s">
        <v>149</v>
      </c>
      <c r="WQQ17" s="25" t="s">
        <v>149</v>
      </c>
      <c r="WQR17" s="25" t="s">
        <v>149</v>
      </c>
      <c r="WQS17" s="25" t="s">
        <v>149</v>
      </c>
      <c r="WQT17" s="25" t="s">
        <v>149</v>
      </c>
      <c r="WQU17" s="25" t="s">
        <v>149</v>
      </c>
      <c r="WQV17" s="25" t="s">
        <v>149</v>
      </c>
      <c r="WQW17" s="25" t="s">
        <v>149</v>
      </c>
      <c r="WQX17" s="25" t="s">
        <v>149</v>
      </c>
      <c r="WQY17" s="25" t="s">
        <v>149</v>
      </c>
      <c r="WQZ17" s="25" t="s">
        <v>149</v>
      </c>
      <c r="WRA17" s="25" t="s">
        <v>149</v>
      </c>
      <c r="WRB17" s="25" t="s">
        <v>149</v>
      </c>
      <c r="WRC17" s="25" t="s">
        <v>149</v>
      </c>
      <c r="WRD17" s="25" t="s">
        <v>149</v>
      </c>
      <c r="WRE17" s="25" t="s">
        <v>149</v>
      </c>
      <c r="WRF17" s="25" t="s">
        <v>149</v>
      </c>
      <c r="WRG17" s="25" t="s">
        <v>149</v>
      </c>
      <c r="WRH17" s="25" t="s">
        <v>149</v>
      </c>
      <c r="WRI17" s="25" t="s">
        <v>149</v>
      </c>
      <c r="WRJ17" s="25" t="s">
        <v>149</v>
      </c>
      <c r="WRK17" s="25" t="s">
        <v>149</v>
      </c>
      <c r="WRL17" s="25" t="s">
        <v>149</v>
      </c>
      <c r="WRM17" s="25" t="s">
        <v>149</v>
      </c>
      <c r="WRN17" s="25" t="s">
        <v>149</v>
      </c>
      <c r="WRO17" s="25" t="s">
        <v>149</v>
      </c>
      <c r="WRP17" s="25" t="s">
        <v>149</v>
      </c>
      <c r="WRQ17" s="25" t="s">
        <v>149</v>
      </c>
      <c r="WRR17" s="25" t="s">
        <v>149</v>
      </c>
      <c r="WRS17" s="25" t="s">
        <v>149</v>
      </c>
      <c r="WRT17" s="25" t="s">
        <v>149</v>
      </c>
      <c r="WRU17" s="25" t="s">
        <v>149</v>
      </c>
      <c r="WRV17" s="25" t="s">
        <v>149</v>
      </c>
      <c r="WRW17" s="25" t="s">
        <v>149</v>
      </c>
      <c r="WRX17" s="25" t="s">
        <v>149</v>
      </c>
      <c r="WRY17" s="25" t="s">
        <v>149</v>
      </c>
      <c r="WRZ17" s="25" t="s">
        <v>149</v>
      </c>
      <c r="WSA17" s="25" t="s">
        <v>149</v>
      </c>
      <c r="WSB17" s="25" t="s">
        <v>149</v>
      </c>
      <c r="WSC17" s="25" t="s">
        <v>149</v>
      </c>
      <c r="WSD17" s="25" t="s">
        <v>149</v>
      </c>
      <c r="WSE17" s="25" t="s">
        <v>149</v>
      </c>
      <c r="WSF17" s="25" t="s">
        <v>149</v>
      </c>
      <c r="WSG17" s="25" t="s">
        <v>149</v>
      </c>
      <c r="WSH17" s="25" t="s">
        <v>149</v>
      </c>
      <c r="WSI17" s="25" t="s">
        <v>149</v>
      </c>
      <c r="WSJ17" s="25" t="s">
        <v>149</v>
      </c>
      <c r="WSK17" s="25" t="s">
        <v>149</v>
      </c>
      <c r="WSL17" s="25" t="s">
        <v>149</v>
      </c>
      <c r="WSM17" s="25" t="s">
        <v>149</v>
      </c>
      <c r="WSN17" s="25" t="s">
        <v>149</v>
      </c>
      <c r="WSO17" s="25" t="s">
        <v>149</v>
      </c>
      <c r="WSP17" s="25" t="s">
        <v>149</v>
      </c>
      <c r="WSQ17" s="25" t="s">
        <v>149</v>
      </c>
      <c r="WSR17" s="25" t="s">
        <v>149</v>
      </c>
      <c r="WSS17" s="25" t="s">
        <v>149</v>
      </c>
      <c r="WST17" s="25" t="s">
        <v>149</v>
      </c>
      <c r="WSU17" s="25" t="s">
        <v>149</v>
      </c>
      <c r="WSV17" s="25" t="s">
        <v>149</v>
      </c>
      <c r="WSW17" s="25" t="s">
        <v>149</v>
      </c>
      <c r="WSX17" s="25" t="s">
        <v>149</v>
      </c>
      <c r="WSY17" s="25" t="s">
        <v>149</v>
      </c>
      <c r="WSZ17" s="25" t="s">
        <v>149</v>
      </c>
      <c r="WTA17" s="25" t="s">
        <v>149</v>
      </c>
      <c r="WTB17" s="25" t="s">
        <v>149</v>
      </c>
      <c r="WTC17" s="25" t="s">
        <v>149</v>
      </c>
      <c r="WTD17" s="25" t="s">
        <v>149</v>
      </c>
      <c r="WTE17" s="25" t="s">
        <v>149</v>
      </c>
      <c r="WTF17" s="25" t="s">
        <v>149</v>
      </c>
      <c r="WTG17" s="25" t="s">
        <v>149</v>
      </c>
      <c r="WTH17" s="25" t="s">
        <v>149</v>
      </c>
      <c r="WTI17" s="25" t="s">
        <v>149</v>
      </c>
      <c r="WTJ17" s="25" t="s">
        <v>149</v>
      </c>
      <c r="WTK17" s="25" t="s">
        <v>149</v>
      </c>
      <c r="WTL17" s="25" t="s">
        <v>149</v>
      </c>
      <c r="WTM17" s="25" t="s">
        <v>149</v>
      </c>
      <c r="WTN17" s="25" t="s">
        <v>149</v>
      </c>
      <c r="WTO17" s="25" t="s">
        <v>149</v>
      </c>
      <c r="WTP17" s="25" t="s">
        <v>149</v>
      </c>
      <c r="WTQ17" s="25" t="s">
        <v>149</v>
      </c>
      <c r="WTR17" s="25" t="s">
        <v>149</v>
      </c>
      <c r="WTS17" s="25" t="s">
        <v>149</v>
      </c>
      <c r="WTT17" s="25" t="s">
        <v>149</v>
      </c>
      <c r="WTU17" s="25" t="s">
        <v>149</v>
      </c>
      <c r="WTV17" s="25" t="s">
        <v>149</v>
      </c>
      <c r="WTW17" s="25" t="s">
        <v>149</v>
      </c>
      <c r="WTX17" s="25" t="s">
        <v>149</v>
      </c>
      <c r="WTY17" s="25" t="s">
        <v>149</v>
      </c>
      <c r="WTZ17" s="25" t="s">
        <v>149</v>
      </c>
      <c r="WUA17" s="25" t="s">
        <v>149</v>
      </c>
      <c r="WUB17" s="25" t="s">
        <v>149</v>
      </c>
      <c r="WUC17" s="25" t="s">
        <v>149</v>
      </c>
      <c r="WUD17" s="25" t="s">
        <v>149</v>
      </c>
      <c r="WUE17" s="25" t="s">
        <v>149</v>
      </c>
      <c r="WUF17" s="25" t="s">
        <v>149</v>
      </c>
      <c r="WUG17" s="25" t="s">
        <v>149</v>
      </c>
      <c r="WUH17" s="25" t="s">
        <v>149</v>
      </c>
      <c r="WUI17" s="25" t="s">
        <v>149</v>
      </c>
      <c r="WUJ17" s="25" t="s">
        <v>149</v>
      </c>
      <c r="WUK17" s="25" t="s">
        <v>149</v>
      </c>
      <c r="WUL17" s="25" t="s">
        <v>149</v>
      </c>
      <c r="WUM17" s="25" t="s">
        <v>149</v>
      </c>
      <c r="WUN17" s="25" t="s">
        <v>149</v>
      </c>
      <c r="WUO17" s="25" t="s">
        <v>149</v>
      </c>
      <c r="WUP17" s="25" t="s">
        <v>149</v>
      </c>
      <c r="WUQ17" s="25" t="s">
        <v>149</v>
      </c>
      <c r="WUR17" s="25" t="s">
        <v>149</v>
      </c>
      <c r="WUS17" s="25" t="s">
        <v>149</v>
      </c>
      <c r="WUT17" s="25" t="s">
        <v>149</v>
      </c>
      <c r="WUU17" s="25" t="s">
        <v>149</v>
      </c>
      <c r="WUV17" s="25" t="s">
        <v>149</v>
      </c>
      <c r="WUW17" s="25" t="s">
        <v>149</v>
      </c>
      <c r="WUX17" s="25" t="s">
        <v>149</v>
      </c>
      <c r="WUY17" s="25" t="s">
        <v>149</v>
      </c>
      <c r="WUZ17" s="25" t="s">
        <v>149</v>
      </c>
      <c r="WVA17" s="25" t="s">
        <v>149</v>
      </c>
      <c r="WVB17" s="25" t="s">
        <v>149</v>
      </c>
      <c r="WVC17" s="25" t="s">
        <v>149</v>
      </c>
      <c r="WVD17" s="25" t="s">
        <v>149</v>
      </c>
      <c r="WVE17" s="25" t="s">
        <v>149</v>
      </c>
      <c r="WVF17" s="25" t="s">
        <v>149</v>
      </c>
      <c r="WVG17" s="25" t="s">
        <v>149</v>
      </c>
      <c r="WVH17" s="25" t="s">
        <v>149</v>
      </c>
      <c r="WVI17" s="25" t="s">
        <v>149</v>
      </c>
      <c r="WVJ17" s="25" t="s">
        <v>149</v>
      </c>
      <c r="WVK17" s="25" t="s">
        <v>149</v>
      </c>
      <c r="WVL17" s="25" t="s">
        <v>149</v>
      </c>
      <c r="WVM17" s="25" t="s">
        <v>149</v>
      </c>
      <c r="WVN17" s="25" t="s">
        <v>149</v>
      </c>
      <c r="WVO17" s="25" t="s">
        <v>149</v>
      </c>
      <c r="WVP17" s="25" t="s">
        <v>149</v>
      </c>
      <c r="WVQ17" s="25" t="s">
        <v>149</v>
      </c>
      <c r="WVR17" s="25" t="s">
        <v>149</v>
      </c>
      <c r="WVS17" s="25" t="s">
        <v>149</v>
      </c>
      <c r="WVT17" s="25" t="s">
        <v>149</v>
      </c>
      <c r="WVU17" s="25" t="s">
        <v>149</v>
      </c>
      <c r="WVV17" s="25" t="s">
        <v>149</v>
      </c>
      <c r="WVW17" s="25" t="s">
        <v>149</v>
      </c>
      <c r="WVX17" s="25" t="s">
        <v>149</v>
      </c>
      <c r="WVY17" s="25" t="s">
        <v>149</v>
      </c>
      <c r="WVZ17" s="25" t="s">
        <v>149</v>
      </c>
      <c r="WWA17" s="25" t="s">
        <v>149</v>
      </c>
      <c r="WWB17" s="25" t="s">
        <v>149</v>
      </c>
      <c r="WWC17" s="25" t="s">
        <v>149</v>
      </c>
      <c r="WWD17" s="25" t="s">
        <v>149</v>
      </c>
      <c r="WWE17" s="25" t="s">
        <v>149</v>
      </c>
      <c r="WWF17" s="25" t="s">
        <v>149</v>
      </c>
      <c r="WWG17" s="25" t="s">
        <v>149</v>
      </c>
      <c r="WWH17" s="25" t="s">
        <v>149</v>
      </c>
      <c r="WWI17" s="25" t="s">
        <v>149</v>
      </c>
      <c r="WWJ17" s="25" t="s">
        <v>149</v>
      </c>
      <c r="WWK17" s="25" t="s">
        <v>149</v>
      </c>
      <c r="WWL17" s="25" t="s">
        <v>149</v>
      </c>
      <c r="WWM17" s="25" t="s">
        <v>149</v>
      </c>
      <c r="WWN17" s="25" t="s">
        <v>149</v>
      </c>
      <c r="WWO17" s="25" t="s">
        <v>149</v>
      </c>
      <c r="WWP17" s="25" t="s">
        <v>149</v>
      </c>
      <c r="WWQ17" s="25" t="s">
        <v>149</v>
      </c>
      <c r="WWR17" s="25" t="s">
        <v>149</v>
      </c>
      <c r="WWS17" s="25" t="s">
        <v>149</v>
      </c>
      <c r="WWT17" s="25" t="s">
        <v>149</v>
      </c>
      <c r="WWU17" s="25" t="s">
        <v>149</v>
      </c>
      <c r="WWV17" s="25" t="s">
        <v>149</v>
      </c>
      <c r="WWW17" s="25" t="s">
        <v>149</v>
      </c>
      <c r="WWX17" s="25" t="s">
        <v>149</v>
      </c>
      <c r="WWY17" s="25" t="s">
        <v>149</v>
      </c>
      <c r="WWZ17" s="25" t="s">
        <v>149</v>
      </c>
      <c r="WXA17" s="25" t="s">
        <v>149</v>
      </c>
      <c r="WXB17" s="25" t="s">
        <v>149</v>
      </c>
      <c r="WXC17" s="25" t="s">
        <v>149</v>
      </c>
      <c r="WXD17" s="25" t="s">
        <v>149</v>
      </c>
      <c r="WXE17" s="25" t="s">
        <v>149</v>
      </c>
      <c r="WXF17" s="25" t="s">
        <v>149</v>
      </c>
      <c r="WXG17" s="25" t="s">
        <v>149</v>
      </c>
      <c r="WXH17" s="25" t="s">
        <v>149</v>
      </c>
      <c r="WXI17" s="25" t="s">
        <v>149</v>
      </c>
      <c r="WXJ17" s="25" t="s">
        <v>149</v>
      </c>
      <c r="WXK17" s="25" t="s">
        <v>149</v>
      </c>
      <c r="WXL17" s="25" t="s">
        <v>149</v>
      </c>
      <c r="WXM17" s="25" t="s">
        <v>149</v>
      </c>
      <c r="WXN17" s="25" t="s">
        <v>149</v>
      </c>
      <c r="WXO17" s="25" t="s">
        <v>149</v>
      </c>
      <c r="WXP17" s="25" t="s">
        <v>149</v>
      </c>
      <c r="WXQ17" s="25" t="s">
        <v>149</v>
      </c>
      <c r="WXR17" s="25" t="s">
        <v>149</v>
      </c>
      <c r="WXS17" s="25" t="s">
        <v>149</v>
      </c>
      <c r="WXT17" s="25" t="s">
        <v>149</v>
      </c>
      <c r="WXU17" s="25" t="s">
        <v>149</v>
      </c>
      <c r="WXV17" s="25" t="s">
        <v>149</v>
      </c>
      <c r="WXW17" s="25" t="s">
        <v>149</v>
      </c>
      <c r="WXX17" s="25" t="s">
        <v>149</v>
      </c>
      <c r="WXY17" s="25" t="s">
        <v>149</v>
      </c>
      <c r="WXZ17" s="25" t="s">
        <v>149</v>
      </c>
      <c r="WYA17" s="25" t="s">
        <v>149</v>
      </c>
      <c r="WYB17" s="25" t="s">
        <v>149</v>
      </c>
      <c r="WYC17" s="25" t="s">
        <v>149</v>
      </c>
      <c r="WYD17" s="25" t="s">
        <v>149</v>
      </c>
      <c r="WYE17" s="25" t="s">
        <v>149</v>
      </c>
      <c r="WYF17" s="25" t="s">
        <v>149</v>
      </c>
      <c r="WYG17" s="25" t="s">
        <v>149</v>
      </c>
      <c r="WYH17" s="25" t="s">
        <v>149</v>
      </c>
      <c r="WYI17" s="25" t="s">
        <v>149</v>
      </c>
      <c r="WYJ17" s="25" t="s">
        <v>149</v>
      </c>
      <c r="WYK17" s="25" t="s">
        <v>149</v>
      </c>
      <c r="WYL17" s="25" t="s">
        <v>149</v>
      </c>
      <c r="WYM17" s="25" t="s">
        <v>149</v>
      </c>
      <c r="WYN17" s="25" t="s">
        <v>149</v>
      </c>
      <c r="WYO17" s="25" t="s">
        <v>149</v>
      </c>
      <c r="WYP17" s="25" t="s">
        <v>149</v>
      </c>
      <c r="WYQ17" s="25" t="s">
        <v>149</v>
      </c>
      <c r="WYR17" s="25" t="s">
        <v>149</v>
      </c>
      <c r="WYS17" s="25" t="s">
        <v>149</v>
      </c>
      <c r="WYT17" s="25" t="s">
        <v>149</v>
      </c>
      <c r="WYU17" s="25" t="s">
        <v>149</v>
      </c>
      <c r="WYV17" s="25" t="s">
        <v>149</v>
      </c>
      <c r="WYW17" s="25" t="s">
        <v>149</v>
      </c>
      <c r="WYX17" s="25" t="s">
        <v>149</v>
      </c>
      <c r="WYY17" s="25" t="s">
        <v>149</v>
      </c>
      <c r="WYZ17" s="25" t="s">
        <v>149</v>
      </c>
      <c r="WZA17" s="25" t="s">
        <v>149</v>
      </c>
      <c r="WZB17" s="25" t="s">
        <v>149</v>
      </c>
      <c r="WZC17" s="25" t="s">
        <v>149</v>
      </c>
      <c r="WZD17" s="25" t="s">
        <v>149</v>
      </c>
      <c r="WZE17" s="25" t="s">
        <v>149</v>
      </c>
      <c r="WZF17" s="25" t="s">
        <v>149</v>
      </c>
      <c r="WZG17" s="25" t="s">
        <v>149</v>
      </c>
      <c r="WZH17" s="25" t="s">
        <v>149</v>
      </c>
      <c r="WZI17" s="25" t="s">
        <v>149</v>
      </c>
      <c r="WZJ17" s="25" t="s">
        <v>149</v>
      </c>
      <c r="WZK17" s="25" t="s">
        <v>149</v>
      </c>
      <c r="WZL17" s="25" t="s">
        <v>149</v>
      </c>
      <c r="WZM17" s="25" t="s">
        <v>149</v>
      </c>
      <c r="WZN17" s="25" t="s">
        <v>149</v>
      </c>
      <c r="WZO17" s="25" t="s">
        <v>149</v>
      </c>
      <c r="WZP17" s="25" t="s">
        <v>149</v>
      </c>
      <c r="WZQ17" s="25" t="s">
        <v>149</v>
      </c>
      <c r="WZR17" s="25" t="s">
        <v>149</v>
      </c>
      <c r="WZS17" s="25" t="s">
        <v>149</v>
      </c>
      <c r="WZT17" s="25" t="s">
        <v>149</v>
      </c>
      <c r="WZU17" s="25" t="s">
        <v>149</v>
      </c>
      <c r="WZV17" s="25" t="s">
        <v>149</v>
      </c>
      <c r="WZW17" s="25" t="s">
        <v>149</v>
      </c>
      <c r="WZX17" s="25" t="s">
        <v>149</v>
      </c>
      <c r="WZY17" s="25" t="s">
        <v>149</v>
      </c>
      <c r="WZZ17" s="25" t="s">
        <v>149</v>
      </c>
      <c r="XAA17" s="25" t="s">
        <v>149</v>
      </c>
      <c r="XAB17" s="25" t="s">
        <v>149</v>
      </c>
      <c r="XAC17" s="25" t="s">
        <v>149</v>
      </c>
      <c r="XAD17" s="25" t="s">
        <v>149</v>
      </c>
      <c r="XAE17" s="25" t="s">
        <v>149</v>
      </c>
      <c r="XAF17" s="25" t="s">
        <v>149</v>
      </c>
      <c r="XAG17" s="25" t="s">
        <v>149</v>
      </c>
      <c r="XAH17" s="25" t="s">
        <v>149</v>
      </c>
      <c r="XAI17" s="25" t="s">
        <v>149</v>
      </c>
      <c r="XAJ17" s="25" t="s">
        <v>149</v>
      </c>
      <c r="XAK17" s="25" t="s">
        <v>149</v>
      </c>
      <c r="XAL17" s="25" t="s">
        <v>149</v>
      </c>
      <c r="XAM17" s="25" t="s">
        <v>149</v>
      </c>
      <c r="XAN17" s="25" t="s">
        <v>149</v>
      </c>
      <c r="XAO17" s="25" t="s">
        <v>149</v>
      </c>
      <c r="XAP17" s="25" t="s">
        <v>149</v>
      </c>
      <c r="XAQ17" s="25" t="s">
        <v>149</v>
      </c>
      <c r="XAR17" s="25" t="s">
        <v>149</v>
      </c>
      <c r="XAS17" s="25" t="s">
        <v>149</v>
      </c>
      <c r="XAT17" s="25" t="s">
        <v>149</v>
      </c>
      <c r="XAU17" s="25" t="s">
        <v>149</v>
      </c>
      <c r="XAV17" s="25" t="s">
        <v>149</v>
      </c>
      <c r="XAW17" s="25" t="s">
        <v>149</v>
      </c>
      <c r="XAX17" s="25" t="s">
        <v>149</v>
      </c>
      <c r="XAY17" s="25" t="s">
        <v>149</v>
      </c>
      <c r="XAZ17" s="25" t="s">
        <v>149</v>
      </c>
      <c r="XBA17" s="25" t="s">
        <v>149</v>
      </c>
      <c r="XBB17" s="25" t="s">
        <v>149</v>
      </c>
      <c r="XBC17" s="25" t="s">
        <v>149</v>
      </c>
      <c r="XBD17" s="25" t="s">
        <v>149</v>
      </c>
      <c r="XBE17" s="25" t="s">
        <v>149</v>
      </c>
      <c r="XBF17" s="25" t="s">
        <v>149</v>
      </c>
      <c r="XBG17" s="25" t="s">
        <v>149</v>
      </c>
      <c r="XBH17" s="25" t="s">
        <v>149</v>
      </c>
      <c r="XBI17" s="25" t="s">
        <v>149</v>
      </c>
      <c r="XBJ17" s="25" t="s">
        <v>149</v>
      </c>
      <c r="XBK17" s="25" t="s">
        <v>149</v>
      </c>
      <c r="XBL17" s="25" t="s">
        <v>149</v>
      </c>
      <c r="XBM17" s="25" t="s">
        <v>149</v>
      </c>
      <c r="XBN17" s="25" t="s">
        <v>149</v>
      </c>
      <c r="XBO17" s="25" t="s">
        <v>149</v>
      </c>
      <c r="XBP17" s="25" t="s">
        <v>149</v>
      </c>
      <c r="XBQ17" s="25" t="s">
        <v>149</v>
      </c>
      <c r="XBR17" s="25" t="s">
        <v>149</v>
      </c>
    </row>
    <row r="18" spans="1:16294" ht="14.45">
      <c r="A18" t="s">
        <v>175</v>
      </c>
      <c r="B18" t="s">
        <v>159</v>
      </c>
      <c r="C18" s="29">
        <f t="shared" si="0"/>
        <v>0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t="s">
        <v>175</v>
      </c>
      <c r="Y18" t="s">
        <v>175</v>
      </c>
      <c r="Z18" t="s">
        <v>175</v>
      </c>
      <c r="AA18" t="s">
        <v>175</v>
      </c>
      <c r="AB18" t="s">
        <v>175</v>
      </c>
      <c r="AC18" t="s">
        <v>175</v>
      </c>
      <c r="AD18" t="s">
        <v>175</v>
      </c>
      <c r="AE18" t="s">
        <v>175</v>
      </c>
      <c r="AF18" t="s">
        <v>175</v>
      </c>
      <c r="AG18" t="s">
        <v>175</v>
      </c>
      <c r="AH18" t="s">
        <v>175</v>
      </c>
      <c r="AI18" t="s">
        <v>175</v>
      </c>
      <c r="AJ18" t="s">
        <v>175</v>
      </c>
      <c r="AK18" t="s">
        <v>175</v>
      </c>
      <c r="AL18" t="s">
        <v>175</v>
      </c>
      <c r="AM18" t="s">
        <v>175</v>
      </c>
      <c r="AN18" t="s">
        <v>175</v>
      </c>
      <c r="AO18" t="s">
        <v>175</v>
      </c>
      <c r="AP18" t="s">
        <v>175</v>
      </c>
      <c r="AQ18" t="s">
        <v>175</v>
      </c>
      <c r="AR18" t="s">
        <v>175</v>
      </c>
      <c r="AS18" t="s">
        <v>175</v>
      </c>
      <c r="AT18" t="s">
        <v>175</v>
      </c>
      <c r="AU18" t="s">
        <v>175</v>
      </c>
      <c r="AV18" t="s">
        <v>175</v>
      </c>
      <c r="AW18" t="s">
        <v>175</v>
      </c>
      <c r="AX18" t="s">
        <v>175</v>
      </c>
      <c r="AY18" t="s">
        <v>175</v>
      </c>
      <c r="AZ18" t="s">
        <v>175</v>
      </c>
      <c r="BA18" t="s">
        <v>175</v>
      </c>
      <c r="BB18" t="s">
        <v>175</v>
      </c>
      <c r="BC18" t="s">
        <v>175</v>
      </c>
      <c r="BD18" t="s">
        <v>175</v>
      </c>
      <c r="BE18" t="s">
        <v>175</v>
      </c>
      <c r="BF18" t="s">
        <v>175</v>
      </c>
      <c r="BG18" t="s">
        <v>175</v>
      </c>
      <c r="BH18" t="s">
        <v>175</v>
      </c>
      <c r="BI18" t="s">
        <v>175</v>
      </c>
      <c r="BJ18" t="s">
        <v>175</v>
      </c>
      <c r="BK18" t="s">
        <v>175</v>
      </c>
      <c r="BL18" t="s">
        <v>175</v>
      </c>
      <c r="BM18" t="s">
        <v>175</v>
      </c>
      <c r="BN18" t="s">
        <v>175</v>
      </c>
      <c r="BO18" t="s">
        <v>175</v>
      </c>
      <c r="BP18" t="s">
        <v>175</v>
      </c>
      <c r="BQ18" t="s">
        <v>175</v>
      </c>
      <c r="BR18" t="s">
        <v>175</v>
      </c>
      <c r="BS18" t="s">
        <v>175</v>
      </c>
      <c r="BT18" t="s">
        <v>175</v>
      </c>
      <c r="BU18" t="s">
        <v>175</v>
      </c>
      <c r="BV18" t="s">
        <v>175</v>
      </c>
      <c r="BW18" t="s">
        <v>175</v>
      </c>
      <c r="BX18" t="s">
        <v>175</v>
      </c>
      <c r="BY18" t="s">
        <v>175</v>
      </c>
      <c r="BZ18" t="s">
        <v>175</v>
      </c>
      <c r="CA18" t="s">
        <v>175</v>
      </c>
      <c r="CB18" t="s">
        <v>175</v>
      </c>
      <c r="CC18" t="s">
        <v>175</v>
      </c>
      <c r="CD18" t="s">
        <v>175</v>
      </c>
      <c r="CE18" t="s">
        <v>175</v>
      </c>
      <c r="CF18" t="s">
        <v>175</v>
      </c>
      <c r="CG18" t="s">
        <v>175</v>
      </c>
      <c r="CH18" t="s">
        <v>175</v>
      </c>
      <c r="CI18" t="s">
        <v>175</v>
      </c>
      <c r="CJ18" t="s">
        <v>175</v>
      </c>
      <c r="CK18" t="s">
        <v>175</v>
      </c>
      <c r="CL18" t="s">
        <v>175</v>
      </c>
      <c r="CM18" t="s">
        <v>175</v>
      </c>
      <c r="CN18" t="s">
        <v>175</v>
      </c>
      <c r="CO18" t="s">
        <v>175</v>
      </c>
      <c r="CP18" t="s">
        <v>175</v>
      </c>
      <c r="CQ18" t="s">
        <v>175</v>
      </c>
      <c r="CR18" t="s">
        <v>175</v>
      </c>
      <c r="CS18" t="s">
        <v>175</v>
      </c>
      <c r="CT18" t="s">
        <v>175</v>
      </c>
      <c r="CU18" t="s">
        <v>175</v>
      </c>
      <c r="CV18" t="s">
        <v>175</v>
      </c>
      <c r="CW18" t="s">
        <v>175</v>
      </c>
      <c r="CX18" t="s">
        <v>175</v>
      </c>
      <c r="CY18" t="s">
        <v>175</v>
      </c>
      <c r="CZ18" t="s">
        <v>175</v>
      </c>
      <c r="DA18" t="s">
        <v>175</v>
      </c>
      <c r="DB18" t="s">
        <v>175</v>
      </c>
      <c r="DC18" t="s">
        <v>175</v>
      </c>
      <c r="DD18" t="s">
        <v>175</v>
      </c>
      <c r="DE18" t="s">
        <v>175</v>
      </c>
      <c r="DF18" t="s">
        <v>175</v>
      </c>
      <c r="DG18" t="s">
        <v>175</v>
      </c>
      <c r="DH18" t="s">
        <v>175</v>
      </c>
      <c r="DI18" t="s">
        <v>175</v>
      </c>
      <c r="DJ18" t="s">
        <v>175</v>
      </c>
      <c r="DK18" t="s">
        <v>175</v>
      </c>
      <c r="DL18" t="s">
        <v>175</v>
      </c>
      <c r="DM18" t="s">
        <v>175</v>
      </c>
      <c r="DN18" t="s">
        <v>175</v>
      </c>
      <c r="DO18" t="s">
        <v>175</v>
      </c>
      <c r="DP18" t="s">
        <v>175</v>
      </c>
      <c r="DQ18" t="s">
        <v>175</v>
      </c>
      <c r="DR18" t="s">
        <v>175</v>
      </c>
      <c r="DS18" t="s">
        <v>175</v>
      </c>
      <c r="DT18" t="s">
        <v>175</v>
      </c>
      <c r="DU18" t="s">
        <v>175</v>
      </c>
      <c r="DV18" t="s">
        <v>175</v>
      </c>
      <c r="DW18" t="s">
        <v>175</v>
      </c>
      <c r="DX18" t="s">
        <v>175</v>
      </c>
      <c r="DY18" t="s">
        <v>175</v>
      </c>
      <c r="DZ18" t="s">
        <v>175</v>
      </c>
      <c r="EA18" t="s">
        <v>175</v>
      </c>
      <c r="EB18" t="s">
        <v>175</v>
      </c>
      <c r="EC18" t="s">
        <v>175</v>
      </c>
      <c r="ED18" t="s">
        <v>175</v>
      </c>
      <c r="EE18" t="s">
        <v>175</v>
      </c>
      <c r="EF18" t="s">
        <v>175</v>
      </c>
      <c r="EG18" t="s">
        <v>175</v>
      </c>
      <c r="EH18" t="s">
        <v>175</v>
      </c>
      <c r="EI18" t="s">
        <v>175</v>
      </c>
      <c r="EJ18" t="s">
        <v>175</v>
      </c>
      <c r="EK18" t="s">
        <v>175</v>
      </c>
      <c r="EL18" t="s">
        <v>175</v>
      </c>
      <c r="EM18" t="s">
        <v>175</v>
      </c>
      <c r="EN18" t="s">
        <v>175</v>
      </c>
      <c r="EO18" t="s">
        <v>175</v>
      </c>
      <c r="EP18" t="s">
        <v>175</v>
      </c>
      <c r="EQ18" t="s">
        <v>175</v>
      </c>
      <c r="ER18" t="s">
        <v>175</v>
      </c>
      <c r="ES18" t="s">
        <v>175</v>
      </c>
      <c r="ET18" t="s">
        <v>175</v>
      </c>
      <c r="EU18" t="s">
        <v>175</v>
      </c>
      <c r="EV18" t="s">
        <v>175</v>
      </c>
      <c r="EW18" t="s">
        <v>175</v>
      </c>
      <c r="EX18" t="s">
        <v>175</v>
      </c>
      <c r="EY18" t="s">
        <v>175</v>
      </c>
      <c r="EZ18" t="s">
        <v>175</v>
      </c>
      <c r="FA18" t="s">
        <v>175</v>
      </c>
      <c r="FB18" t="s">
        <v>175</v>
      </c>
      <c r="FC18" t="s">
        <v>175</v>
      </c>
      <c r="FD18" t="s">
        <v>175</v>
      </c>
      <c r="FE18" t="s">
        <v>175</v>
      </c>
      <c r="FF18" t="s">
        <v>175</v>
      </c>
      <c r="FG18" t="s">
        <v>175</v>
      </c>
      <c r="FH18" t="s">
        <v>175</v>
      </c>
      <c r="FI18" t="s">
        <v>175</v>
      </c>
      <c r="FJ18" t="s">
        <v>175</v>
      </c>
      <c r="FK18" t="s">
        <v>175</v>
      </c>
      <c r="FL18" t="s">
        <v>175</v>
      </c>
      <c r="FM18" t="s">
        <v>175</v>
      </c>
      <c r="FN18" t="s">
        <v>175</v>
      </c>
      <c r="FO18" t="s">
        <v>175</v>
      </c>
      <c r="FP18" t="s">
        <v>175</v>
      </c>
      <c r="FQ18" t="s">
        <v>175</v>
      </c>
      <c r="FR18" t="s">
        <v>175</v>
      </c>
      <c r="FS18" t="s">
        <v>175</v>
      </c>
      <c r="FT18" t="s">
        <v>175</v>
      </c>
      <c r="FU18" t="s">
        <v>175</v>
      </c>
      <c r="FV18" t="s">
        <v>175</v>
      </c>
      <c r="FW18" t="s">
        <v>175</v>
      </c>
      <c r="FX18" t="s">
        <v>175</v>
      </c>
      <c r="FY18" t="s">
        <v>175</v>
      </c>
      <c r="FZ18" t="s">
        <v>175</v>
      </c>
      <c r="GA18" t="s">
        <v>175</v>
      </c>
      <c r="GB18" t="s">
        <v>175</v>
      </c>
      <c r="GC18" t="s">
        <v>175</v>
      </c>
      <c r="GD18" t="s">
        <v>175</v>
      </c>
      <c r="GE18" t="s">
        <v>175</v>
      </c>
      <c r="GF18" t="s">
        <v>175</v>
      </c>
      <c r="GG18" t="s">
        <v>175</v>
      </c>
      <c r="GH18" t="s">
        <v>175</v>
      </c>
      <c r="GI18" t="s">
        <v>175</v>
      </c>
      <c r="GJ18" t="s">
        <v>175</v>
      </c>
      <c r="GK18" t="s">
        <v>175</v>
      </c>
      <c r="GL18" t="s">
        <v>175</v>
      </c>
      <c r="GM18" t="s">
        <v>175</v>
      </c>
      <c r="GN18" t="s">
        <v>175</v>
      </c>
      <c r="GO18" t="s">
        <v>175</v>
      </c>
      <c r="GP18" t="s">
        <v>175</v>
      </c>
      <c r="GQ18" t="s">
        <v>175</v>
      </c>
      <c r="GR18" t="s">
        <v>175</v>
      </c>
      <c r="GS18" t="s">
        <v>175</v>
      </c>
      <c r="GT18" t="s">
        <v>175</v>
      </c>
      <c r="GU18" t="s">
        <v>175</v>
      </c>
      <c r="GV18" t="s">
        <v>175</v>
      </c>
      <c r="GW18" t="s">
        <v>175</v>
      </c>
      <c r="GX18" t="s">
        <v>175</v>
      </c>
      <c r="GY18" t="s">
        <v>175</v>
      </c>
      <c r="GZ18" t="s">
        <v>175</v>
      </c>
      <c r="HA18" t="s">
        <v>175</v>
      </c>
      <c r="HB18" t="s">
        <v>175</v>
      </c>
      <c r="HC18" t="s">
        <v>175</v>
      </c>
      <c r="HD18" t="s">
        <v>175</v>
      </c>
      <c r="HE18" t="s">
        <v>175</v>
      </c>
      <c r="HF18" t="s">
        <v>175</v>
      </c>
      <c r="HG18" t="s">
        <v>175</v>
      </c>
      <c r="HH18" t="s">
        <v>175</v>
      </c>
      <c r="HI18" t="s">
        <v>175</v>
      </c>
      <c r="HJ18" t="s">
        <v>175</v>
      </c>
      <c r="HK18" t="s">
        <v>175</v>
      </c>
      <c r="HL18" t="s">
        <v>175</v>
      </c>
      <c r="HM18" t="s">
        <v>175</v>
      </c>
      <c r="HN18" t="s">
        <v>175</v>
      </c>
      <c r="HO18" t="s">
        <v>175</v>
      </c>
      <c r="HP18" t="s">
        <v>175</v>
      </c>
      <c r="HQ18" t="s">
        <v>175</v>
      </c>
      <c r="HR18" t="s">
        <v>175</v>
      </c>
      <c r="HS18" t="s">
        <v>175</v>
      </c>
      <c r="HT18" t="s">
        <v>175</v>
      </c>
      <c r="HU18" t="s">
        <v>175</v>
      </c>
      <c r="HV18" t="s">
        <v>175</v>
      </c>
      <c r="HW18" t="s">
        <v>175</v>
      </c>
      <c r="HX18" t="s">
        <v>175</v>
      </c>
      <c r="HY18" t="s">
        <v>175</v>
      </c>
      <c r="HZ18" t="s">
        <v>175</v>
      </c>
      <c r="IA18" t="s">
        <v>175</v>
      </c>
      <c r="IB18" t="s">
        <v>175</v>
      </c>
      <c r="IC18" t="s">
        <v>175</v>
      </c>
      <c r="ID18" t="s">
        <v>175</v>
      </c>
      <c r="IE18" t="s">
        <v>175</v>
      </c>
      <c r="IF18" t="s">
        <v>175</v>
      </c>
      <c r="IG18" t="s">
        <v>175</v>
      </c>
      <c r="IH18" t="s">
        <v>175</v>
      </c>
      <c r="II18" t="s">
        <v>175</v>
      </c>
      <c r="IJ18" t="s">
        <v>175</v>
      </c>
      <c r="IK18" t="s">
        <v>175</v>
      </c>
      <c r="IL18" t="s">
        <v>175</v>
      </c>
      <c r="IM18" t="s">
        <v>175</v>
      </c>
      <c r="IN18" t="s">
        <v>175</v>
      </c>
      <c r="IO18" t="s">
        <v>175</v>
      </c>
      <c r="IP18" t="s">
        <v>175</v>
      </c>
      <c r="IQ18" t="s">
        <v>175</v>
      </c>
      <c r="IR18" t="s">
        <v>175</v>
      </c>
      <c r="IS18" t="s">
        <v>175</v>
      </c>
      <c r="IT18" t="s">
        <v>175</v>
      </c>
      <c r="IU18" t="s">
        <v>175</v>
      </c>
      <c r="IV18" t="s">
        <v>175</v>
      </c>
      <c r="IW18" t="s">
        <v>175</v>
      </c>
      <c r="IX18" t="s">
        <v>175</v>
      </c>
      <c r="IY18" t="s">
        <v>175</v>
      </c>
      <c r="IZ18" t="s">
        <v>175</v>
      </c>
      <c r="JA18" t="s">
        <v>175</v>
      </c>
      <c r="JB18" t="s">
        <v>175</v>
      </c>
      <c r="JC18" t="s">
        <v>175</v>
      </c>
      <c r="JD18" t="s">
        <v>175</v>
      </c>
      <c r="JE18" t="s">
        <v>175</v>
      </c>
      <c r="JF18" t="s">
        <v>175</v>
      </c>
      <c r="JG18" t="s">
        <v>175</v>
      </c>
      <c r="JH18" t="s">
        <v>175</v>
      </c>
      <c r="JI18" t="s">
        <v>175</v>
      </c>
      <c r="JJ18" t="s">
        <v>175</v>
      </c>
      <c r="JK18" t="s">
        <v>175</v>
      </c>
      <c r="JL18" t="s">
        <v>175</v>
      </c>
      <c r="JM18" t="s">
        <v>175</v>
      </c>
      <c r="JN18" t="s">
        <v>175</v>
      </c>
      <c r="JO18" t="s">
        <v>175</v>
      </c>
      <c r="JP18" t="s">
        <v>175</v>
      </c>
      <c r="JQ18" t="s">
        <v>175</v>
      </c>
      <c r="JR18" t="s">
        <v>175</v>
      </c>
      <c r="JS18" t="s">
        <v>175</v>
      </c>
      <c r="JT18" t="s">
        <v>175</v>
      </c>
      <c r="JU18" t="s">
        <v>175</v>
      </c>
      <c r="JV18" t="s">
        <v>175</v>
      </c>
      <c r="JW18" t="s">
        <v>175</v>
      </c>
      <c r="JX18" t="s">
        <v>175</v>
      </c>
      <c r="JY18" t="s">
        <v>175</v>
      </c>
      <c r="JZ18" t="s">
        <v>175</v>
      </c>
      <c r="KA18" t="s">
        <v>175</v>
      </c>
      <c r="KB18" t="s">
        <v>175</v>
      </c>
      <c r="KC18" t="s">
        <v>175</v>
      </c>
      <c r="KD18" t="s">
        <v>175</v>
      </c>
      <c r="KE18" t="s">
        <v>175</v>
      </c>
      <c r="KF18" t="s">
        <v>175</v>
      </c>
      <c r="KG18" t="s">
        <v>175</v>
      </c>
      <c r="KH18" t="s">
        <v>175</v>
      </c>
      <c r="KI18" t="s">
        <v>175</v>
      </c>
      <c r="KJ18" t="s">
        <v>175</v>
      </c>
      <c r="KK18" t="s">
        <v>175</v>
      </c>
      <c r="KL18" t="s">
        <v>175</v>
      </c>
      <c r="KM18" t="s">
        <v>175</v>
      </c>
      <c r="KN18" t="s">
        <v>175</v>
      </c>
      <c r="KO18" t="s">
        <v>175</v>
      </c>
      <c r="KP18" t="s">
        <v>175</v>
      </c>
      <c r="KQ18" t="s">
        <v>175</v>
      </c>
      <c r="KR18" t="s">
        <v>175</v>
      </c>
      <c r="KS18" t="s">
        <v>175</v>
      </c>
      <c r="KT18" t="s">
        <v>175</v>
      </c>
      <c r="KU18" t="s">
        <v>175</v>
      </c>
      <c r="KV18" t="s">
        <v>175</v>
      </c>
      <c r="KW18" t="s">
        <v>175</v>
      </c>
      <c r="KX18" t="s">
        <v>175</v>
      </c>
      <c r="KY18" t="s">
        <v>175</v>
      </c>
      <c r="KZ18" t="s">
        <v>175</v>
      </c>
      <c r="LA18" t="s">
        <v>175</v>
      </c>
      <c r="LB18" t="s">
        <v>175</v>
      </c>
      <c r="LC18" t="s">
        <v>175</v>
      </c>
      <c r="LD18" t="s">
        <v>175</v>
      </c>
      <c r="LE18" t="s">
        <v>175</v>
      </c>
      <c r="LF18" t="s">
        <v>175</v>
      </c>
      <c r="LG18" t="s">
        <v>175</v>
      </c>
      <c r="LH18" t="s">
        <v>175</v>
      </c>
      <c r="LI18" t="s">
        <v>175</v>
      </c>
      <c r="LJ18" t="s">
        <v>175</v>
      </c>
      <c r="LK18" t="s">
        <v>175</v>
      </c>
      <c r="LL18" t="s">
        <v>175</v>
      </c>
      <c r="LM18" t="s">
        <v>175</v>
      </c>
      <c r="LN18" t="s">
        <v>175</v>
      </c>
      <c r="LO18" t="s">
        <v>175</v>
      </c>
      <c r="LP18" t="s">
        <v>175</v>
      </c>
      <c r="LQ18" t="s">
        <v>175</v>
      </c>
      <c r="LR18" t="s">
        <v>175</v>
      </c>
      <c r="LS18" t="s">
        <v>175</v>
      </c>
      <c r="LT18" t="s">
        <v>175</v>
      </c>
      <c r="LU18" t="s">
        <v>175</v>
      </c>
      <c r="LV18" t="s">
        <v>175</v>
      </c>
      <c r="LW18" t="s">
        <v>175</v>
      </c>
      <c r="LX18" t="s">
        <v>175</v>
      </c>
      <c r="LY18" t="s">
        <v>175</v>
      </c>
      <c r="LZ18" t="s">
        <v>175</v>
      </c>
      <c r="MA18" t="s">
        <v>175</v>
      </c>
      <c r="MB18" t="s">
        <v>175</v>
      </c>
      <c r="MC18" t="s">
        <v>175</v>
      </c>
      <c r="MD18" t="s">
        <v>175</v>
      </c>
      <c r="ME18" t="s">
        <v>175</v>
      </c>
      <c r="MF18" t="s">
        <v>175</v>
      </c>
      <c r="MG18" t="s">
        <v>175</v>
      </c>
      <c r="MH18" t="s">
        <v>175</v>
      </c>
      <c r="MI18" t="s">
        <v>175</v>
      </c>
      <c r="MJ18" t="s">
        <v>175</v>
      </c>
      <c r="MK18" t="s">
        <v>175</v>
      </c>
      <c r="ML18" t="s">
        <v>175</v>
      </c>
      <c r="MM18" t="s">
        <v>175</v>
      </c>
      <c r="MN18" t="s">
        <v>175</v>
      </c>
      <c r="MO18" t="s">
        <v>175</v>
      </c>
      <c r="MP18" t="s">
        <v>175</v>
      </c>
      <c r="MQ18" t="s">
        <v>175</v>
      </c>
      <c r="MR18" t="s">
        <v>175</v>
      </c>
      <c r="MS18" t="s">
        <v>175</v>
      </c>
      <c r="MT18" t="s">
        <v>175</v>
      </c>
      <c r="MU18" t="s">
        <v>175</v>
      </c>
      <c r="MV18" t="s">
        <v>175</v>
      </c>
      <c r="MW18" t="s">
        <v>175</v>
      </c>
      <c r="MX18" t="s">
        <v>175</v>
      </c>
      <c r="MY18" t="s">
        <v>175</v>
      </c>
      <c r="MZ18" t="s">
        <v>175</v>
      </c>
      <c r="NA18" t="s">
        <v>175</v>
      </c>
      <c r="NB18" t="s">
        <v>175</v>
      </c>
      <c r="NC18" t="s">
        <v>175</v>
      </c>
      <c r="ND18" t="s">
        <v>175</v>
      </c>
      <c r="NE18" t="s">
        <v>175</v>
      </c>
      <c r="NF18" t="s">
        <v>175</v>
      </c>
      <c r="NG18" t="s">
        <v>175</v>
      </c>
      <c r="NH18" t="s">
        <v>175</v>
      </c>
      <c r="NI18" t="s">
        <v>175</v>
      </c>
      <c r="NJ18" t="s">
        <v>175</v>
      </c>
      <c r="NK18" t="s">
        <v>175</v>
      </c>
      <c r="NL18" t="s">
        <v>175</v>
      </c>
      <c r="NM18" t="s">
        <v>175</v>
      </c>
      <c r="NN18" t="s">
        <v>175</v>
      </c>
      <c r="NO18" t="s">
        <v>175</v>
      </c>
      <c r="NP18" t="s">
        <v>175</v>
      </c>
      <c r="NQ18" t="s">
        <v>175</v>
      </c>
      <c r="NR18" t="s">
        <v>175</v>
      </c>
      <c r="NS18" t="s">
        <v>175</v>
      </c>
      <c r="NT18" t="s">
        <v>175</v>
      </c>
      <c r="NU18" t="s">
        <v>175</v>
      </c>
      <c r="NV18" t="s">
        <v>175</v>
      </c>
      <c r="NW18" t="s">
        <v>175</v>
      </c>
      <c r="NX18" t="s">
        <v>175</v>
      </c>
      <c r="NY18" t="s">
        <v>175</v>
      </c>
      <c r="NZ18" t="s">
        <v>175</v>
      </c>
      <c r="OA18" t="s">
        <v>175</v>
      </c>
      <c r="OB18" t="s">
        <v>175</v>
      </c>
      <c r="OC18" t="s">
        <v>175</v>
      </c>
      <c r="OD18" t="s">
        <v>175</v>
      </c>
      <c r="OE18" t="s">
        <v>175</v>
      </c>
      <c r="OF18" t="s">
        <v>175</v>
      </c>
      <c r="OG18" t="s">
        <v>175</v>
      </c>
      <c r="OH18" t="s">
        <v>175</v>
      </c>
      <c r="OI18" t="s">
        <v>175</v>
      </c>
      <c r="OJ18" t="s">
        <v>175</v>
      </c>
      <c r="OK18" t="s">
        <v>175</v>
      </c>
      <c r="OL18" t="s">
        <v>175</v>
      </c>
      <c r="OM18" t="s">
        <v>175</v>
      </c>
      <c r="ON18" t="s">
        <v>175</v>
      </c>
      <c r="OO18" t="s">
        <v>175</v>
      </c>
      <c r="OP18" t="s">
        <v>175</v>
      </c>
      <c r="OQ18" t="s">
        <v>175</v>
      </c>
      <c r="OR18" t="s">
        <v>175</v>
      </c>
      <c r="OS18" t="s">
        <v>175</v>
      </c>
      <c r="OT18" t="s">
        <v>175</v>
      </c>
      <c r="OU18" t="s">
        <v>175</v>
      </c>
      <c r="OV18" t="s">
        <v>175</v>
      </c>
      <c r="OW18" t="s">
        <v>175</v>
      </c>
      <c r="OX18" t="s">
        <v>175</v>
      </c>
      <c r="OY18" t="s">
        <v>175</v>
      </c>
      <c r="OZ18" t="s">
        <v>175</v>
      </c>
      <c r="PA18" t="s">
        <v>175</v>
      </c>
      <c r="PB18" t="s">
        <v>175</v>
      </c>
      <c r="PC18" t="s">
        <v>175</v>
      </c>
      <c r="PD18" t="s">
        <v>175</v>
      </c>
      <c r="PE18" t="s">
        <v>175</v>
      </c>
      <c r="PF18" t="s">
        <v>175</v>
      </c>
      <c r="PG18" t="s">
        <v>175</v>
      </c>
      <c r="PH18" t="s">
        <v>175</v>
      </c>
      <c r="PI18" t="s">
        <v>175</v>
      </c>
      <c r="PJ18" t="s">
        <v>175</v>
      </c>
      <c r="PK18" t="s">
        <v>175</v>
      </c>
      <c r="PL18" t="s">
        <v>175</v>
      </c>
      <c r="PM18" t="s">
        <v>175</v>
      </c>
      <c r="PN18" t="s">
        <v>175</v>
      </c>
      <c r="PO18" t="s">
        <v>175</v>
      </c>
      <c r="PP18" t="s">
        <v>175</v>
      </c>
      <c r="PQ18" t="s">
        <v>175</v>
      </c>
      <c r="PR18" t="s">
        <v>175</v>
      </c>
      <c r="PS18" t="s">
        <v>175</v>
      </c>
      <c r="PT18" t="s">
        <v>175</v>
      </c>
      <c r="PU18" t="s">
        <v>175</v>
      </c>
      <c r="PV18" t="s">
        <v>175</v>
      </c>
      <c r="PW18" t="s">
        <v>175</v>
      </c>
      <c r="PX18" t="s">
        <v>175</v>
      </c>
      <c r="PY18" t="s">
        <v>175</v>
      </c>
      <c r="PZ18" t="s">
        <v>175</v>
      </c>
      <c r="QA18" t="s">
        <v>175</v>
      </c>
      <c r="QB18" t="s">
        <v>175</v>
      </c>
      <c r="QC18" t="s">
        <v>175</v>
      </c>
      <c r="QD18" t="s">
        <v>175</v>
      </c>
      <c r="QE18" t="s">
        <v>175</v>
      </c>
      <c r="QF18" t="s">
        <v>175</v>
      </c>
      <c r="QG18" t="s">
        <v>175</v>
      </c>
      <c r="QH18" t="s">
        <v>175</v>
      </c>
      <c r="QI18" t="s">
        <v>175</v>
      </c>
      <c r="QJ18" t="s">
        <v>175</v>
      </c>
      <c r="QK18" t="s">
        <v>175</v>
      </c>
      <c r="QL18" t="s">
        <v>175</v>
      </c>
      <c r="QM18" t="s">
        <v>175</v>
      </c>
      <c r="QN18" t="s">
        <v>175</v>
      </c>
      <c r="QO18" t="s">
        <v>175</v>
      </c>
      <c r="QP18" t="s">
        <v>175</v>
      </c>
      <c r="QQ18" t="s">
        <v>175</v>
      </c>
      <c r="QR18" t="s">
        <v>175</v>
      </c>
      <c r="QS18" t="s">
        <v>175</v>
      </c>
      <c r="QT18" t="s">
        <v>175</v>
      </c>
      <c r="QU18" t="s">
        <v>175</v>
      </c>
      <c r="QV18" t="s">
        <v>175</v>
      </c>
      <c r="QW18" t="s">
        <v>175</v>
      </c>
      <c r="QX18" t="s">
        <v>175</v>
      </c>
      <c r="QY18" t="s">
        <v>175</v>
      </c>
      <c r="QZ18" t="s">
        <v>175</v>
      </c>
      <c r="RA18" t="s">
        <v>175</v>
      </c>
      <c r="RB18" t="s">
        <v>175</v>
      </c>
      <c r="RC18" t="s">
        <v>175</v>
      </c>
      <c r="RD18" t="s">
        <v>175</v>
      </c>
      <c r="RE18" t="s">
        <v>175</v>
      </c>
      <c r="RF18" t="s">
        <v>175</v>
      </c>
      <c r="RG18" t="s">
        <v>175</v>
      </c>
      <c r="RH18" t="s">
        <v>175</v>
      </c>
      <c r="RI18" t="s">
        <v>175</v>
      </c>
      <c r="RJ18" t="s">
        <v>175</v>
      </c>
      <c r="RK18" t="s">
        <v>175</v>
      </c>
      <c r="RL18" t="s">
        <v>175</v>
      </c>
      <c r="RM18" t="s">
        <v>175</v>
      </c>
      <c r="RN18" t="s">
        <v>175</v>
      </c>
      <c r="RO18" t="s">
        <v>175</v>
      </c>
      <c r="RP18" t="s">
        <v>175</v>
      </c>
      <c r="RQ18" t="s">
        <v>175</v>
      </c>
      <c r="RR18" t="s">
        <v>175</v>
      </c>
      <c r="RS18" t="s">
        <v>175</v>
      </c>
      <c r="RT18" t="s">
        <v>175</v>
      </c>
      <c r="RU18" t="s">
        <v>175</v>
      </c>
      <c r="RV18" t="s">
        <v>175</v>
      </c>
      <c r="RW18" t="s">
        <v>175</v>
      </c>
      <c r="RX18" t="s">
        <v>175</v>
      </c>
      <c r="RY18" t="s">
        <v>175</v>
      </c>
      <c r="RZ18" t="s">
        <v>175</v>
      </c>
      <c r="SA18" t="s">
        <v>175</v>
      </c>
      <c r="SB18" t="s">
        <v>175</v>
      </c>
      <c r="SC18" t="s">
        <v>175</v>
      </c>
      <c r="SD18" t="s">
        <v>175</v>
      </c>
      <c r="SE18" t="s">
        <v>175</v>
      </c>
      <c r="SF18" t="s">
        <v>175</v>
      </c>
      <c r="SG18" t="s">
        <v>175</v>
      </c>
      <c r="SH18" t="s">
        <v>175</v>
      </c>
      <c r="SI18" t="s">
        <v>175</v>
      </c>
      <c r="SJ18" t="s">
        <v>175</v>
      </c>
      <c r="SK18" t="s">
        <v>175</v>
      </c>
      <c r="SL18" t="s">
        <v>175</v>
      </c>
      <c r="SM18" t="s">
        <v>175</v>
      </c>
      <c r="SN18" t="s">
        <v>175</v>
      </c>
      <c r="SO18" t="s">
        <v>175</v>
      </c>
      <c r="SP18" t="s">
        <v>175</v>
      </c>
      <c r="SQ18" t="s">
        <v>175</v>
      </c>
      <c r="SR18" t="s">
        <v>175</v>
      </c>
      <c r="SS18" t="s">
        <v>175</v>
      </c>
      <c r="ST18" t="s">
        <v>175</v>
      </c>
      <c r="SU18" t="s">
        <v>175</v>
      </c>
      <c r="SV18" t="s">
        <v>175</v>
      </c>
      <c r="SW18" t="s">
        <v>175</v>
      </c>
      <c r="SX18" t="s">
        <v>175</v>
      </c>
      <c r="SY18" t="s">
        <v>175</v>
      </c>
      <c r="SZ18" t="s">
        <v>175</v>
      </c>
      <c r="TA18" t="s">
        <v>175</v>
      </c>
      <c r="TB18" t="s">
        <v>175</v>
      </c>
      <c r="TC18" t="s">
        <v>175</v>
      </c>
      <c r="TD18" t="s">
        <v>175</v>
      </c>
      <c r="TE18" t="s">
        <v>175</v>
      </c>
      <c r="TF18" t="s">
        <v>175</v>
      </c>
      <c r="TG18" t="s">
        <v>175</v>
      </c>
      <c r="TH18" t="s">
        <v>175</v>
      </c>
      <c r="TI18" t="s">
        <v>175</v>
      </c>
      <c r="TJ18" t="s">
        <v>175</v>
      </c>
      <c r="TK18" t="s">
        <v>175</v>
      </c>
      <c r="TL18" t="s">
        <v>175</v>
      </c>
      <c r="TM18" t="s">
        <v>175</v>
      </c>
      <c r="TN18" t="s">
        <v>175</v>
      </c>
      <c r="TO18" t="s">
        <v>175</v>
      </c>
      <c r="TP18" t="s">
        <v>175</v>
      </c>
      <c r="TQ18" t="s">
        <v>175</v>
      </c>
      <c r="TR18" t="s">
        <v>175</v>
      </c>
      <c r="TS18" t="s">
        <v>175</v>
      </c>
      <c r="TT18" t="s">
        <v>175</v>
      </c>
      <c r="TU18" t="s">
        <v>175</v>
      </c>
      <c r="TV18" t="s">
        <v>175</v>
      </c>
      <c r="TW18" t="s">
        <v>175</v>
      </c>
      <c r="TX18" t="s">
        <v>175</v>
      </c>
      <c r="TY18" t="s">
        <v>175</v>
      </c>
      <c r="TZ18" t="s">
        <v>175</v>
      </c>
      <c r="UA18" t="s">
        <v>175</v>
      </c>
      <c r="UB18" t="s">
        <v>175</v>
      </c>
      <c r="UC18" t="s">
        <v>175</v>
      </c>
      <c r="UD18" t="s">
        <v>175</v>
      </c>
      <c r="UE18" t="s">
        <v>175</v>
      </c>
      <c r="UF18" t="s">
        <v>175</v>
      </c>
      <c r="UG18" t="s">
        <v>175</v>
      </c>
      <c r="UH18" t="s">
        <v>175</v>
      </c>
      <c r="UI18" t="s">
        <v>175</v>
      </c>
      <c r="UJ18" t="s">
        <v>175</v>
      </c>
      <c r="UK18" t="s">
        <v>175</v>
      </c>
      <c r="UL18" t="s">
        <v>175</v>
      </c>
      <c r="UM18" t="s">
        <v>175</v>
      </c>
      <c r="UN18" t="s">
        <v>175</v>
      </c>
      <c r="UO18" t="s">
        <v>175</v>
      </c>
      <c r="UP18" t="s">
        <v>175</v>
      </c>
      <c r="UQ18" t="s">
        <v>175</v>
      </c>
      <c r="UR18" t="s">
        <v>175</v>
      </c>
      <c r="US18" t="s">
        <v>175</v>
      </c>
      <c r="UT18" t="s">
        <v>175</v>
      </c>
      <c r="UU18" t="s">
        <v>175</v>
      </c>
      <c r="UV18" t="s">
        <v>175</v>
      </c>
      <c r="UW18" t="s">
        <v>175</v>
      </c>
      <c r="UX18" t="s">
        <v>175</v>
      </c>
      <c r="UY18" t="s">
        <v>175</v>
      </c>
      <c r="UZ18" t="s">
        <v>175</v>
      </c>
      <c r="VA18" t="s">
        <v>175</v>
      </c>
      <c r="VB18" t="s">
        <v>175</v>
      </c>
      <c r="VC18" t="s">
        <v>175</v>
      </c>
      <c r="VD18" t="s">
        <v>175</v>
      </c>
      <c r="VE18" t="s">
        <v>175</v>
      </c>
      <c r="VF18" t="s">
        <v>175</v>
      </c>
      <c r="VG18" t="s">
        <v>175</v>
      </c>
      <c r="VH18" t="s">
        <v>175</v>
      </c>
      <c r="VI18" t="s">
        <v>175</v>
      </c>
      <c r="VJ18" t="s">
        <v>175</v>
      </c>
      <c r="VK18" t="s">
        <v>175</v>
      </c>
      <c r="VL18" t="s">
        <v>175</v>
      </c>
      <c r="VM18" t="s">
        <v>175</v>
      </c>
      <c r="VN18" t="s">
        <v>175</v>
      </c>
      <c r="VO18" t="s">
        <v>175</v>
      </c>
      <c r="VP18" t="s">
        <v>175</v>
      </c>
      <c r="VQ18" t="s">
        <v>175</v>
      </c>
      <c r="VR18" t="s">
        <v>175</v>
      </c>
      <c r="VS18" t="s">
        <v>175</v>
      </c>
      <c r="VT18" t="s">
        <v>175</v>
      </c>
      <c r="VU18" t="s">
        <v>175</v>
      </c>
      <c r="VV18" t="s">
        <v>175</v>
      </c>
      <c r="VW18" t="s">
        <v>175</v>
      </c>
      <c r="VX18" t="s">
        <v>175</v>
      </c>
      <c r="VY18" t="s">
        <v>175</v>
      </c>
      <c r="VZ18" t="s">
        <v>175</v>
      </c>
      <c r="WA18" t="s">
        <v>175</v>
      </c>
      <c r="WB18" t="s">
        <v>175</v>
      </c>
      <c r="WC18" t="s">
        <v>175</v>
      </c>
      <c r="WD18" t="s">
        <v>175</v>
      </c>
      <c r="WE18" t="s">
        <v>175</v>
      </c>
      <c r="WF18" t="s">
        <v>175</v>
      </c>
      <c r="WG18" t="s">
        <v>175</v>
      </c>
      <c r="WH18" t="s">
        <v>175</v>
      </c>
      <c r="WI18" t="s">
        <v>175</v>
      </c>
      <c r="WJ18" t="s">
        <v>175</v>
      </c>
      <c r="WK18" t="s">
        <v>175</v>
      </c>
      <c r="WL18" t="s">
        <v>175</v>
      </c>
      <c r="WM18" t="s">
        <v>175</v>
      </c>
      <c r="WN18" t="s">
        <v>175</v>
      </c>
      <c r="WO18" t="s">
        <v>175</v>
      </c>
      <c r="WP18" t="s">
        <v>175</v>
      </c>
      <c r="WQ18" t="s">
        <v>175</v>
      </c>
      <c r="WR18" t="s">
        <v>175</v>
      </c>
      <c r="WS18" t="s">
        <v>175</v>
      </c>
      <c r="WT18" t="s">
        <v>175</v>
      </c>
      <c r="WU18" t="s">
        <v>175</v>
      </c>
      <c r="WV18" t="s">
        <v>175</v>
      </c>
      <c r="WW18" t="s">
        <v>175</v>
      </c>
      <c r="WX18" t="s">
        <v>175</v>
      </c>
      <c r="WY18" t="s">
        <v>175</v>
      </c>
      <c r="WZ18" t="s">
        <v>175</v>
      </c>
      <c r="XA18" t="s">
        <v>175</v>
      </c>
      <c r="XB18" t="s">
        <v>175</v>
      </c>
      <c r="XC18" t="s">
        <v>175</v>
      </c>
      <c r="XD18" t="s">
        <v>175</v>
      </c>
      <c r="XE18" t="s">
        <v>175</v>
      </c>
      <c r="XF18" t="s">
        <v>175</v>
      </c>
      <c r="XG18" t="s">
        <v>175</v>
      </c>
      <c r="XH18" t="s">
        <v>175</v>
      </c>
      <c r="XI18" t="s">
        <v>175</v>
      </c>
      <c r="XJ18" t="s">
        <v>175</v>
      </c>
      <c r="XK18" t="s">
        <v>175</v>
      </c>
      <c r="XL18" t="s">
        <v>175</v>
      </c>
      <c r="XM18" t="s">
        <v>175</v>
      </c>
      <c r="XN18" t="s">
        <v>175</v>
      </c>
      <c r="XO18" t="s">
        <v>175</v>
      </c>
      <c r="XP18" t="s">
        <v>175</v>
      </c>
      <c r="XQ18" t="s">
        <v>175</v>
      </c>
      <c r="XR18" t="s">
        <v>175</v>
      </c>
      <c r="XS18" t="s">
        <v>175</v>
      </c>
      <c r="XT18" t="s">
        <v>175</v>
      </c>
      <c r="XU18" t="s">
        <v>175</v>
      </c>
      <c r="XV18" t="s">
        <v>175</v>
      </c>
      <c r="XW18" t="s">
        <v>175</v>
      </c>
      <c r="XX18" t="s">
        <v>175</v>
      </c>
      <c r="XY18" t="s">
        <v>175</v>
      </c>
      <c r="XZ18" t="s">
        <v>175</v>
      </c>
      <c r="YA18" t="s">
        <v>175</v>
      </c>
      <c r="YB18" t="s">
        <v>175</v>
      </c>
      <c r="YC18" t="s">
        <v>175</v>
      </c>
      <c r="YD18" t="s">
        <v>175</v>
      </c>
      <c r="YE18" t="s">
        <v>175</v>
      </c>
      <c r="YF18" t="s">
        <v>175</v>
      </c>
      <c r="YG18" t="s">
        <v>175</v>
      </c>
      <c r="YH18" t="s">
        <v>175</v>
      </c>
      <c r="YI18" t="s">
        <v>175</v>
      </c>
      <c r="YJ18" t="s">
        <v>175</v>
      </c>
      <c r="YK18" t="s">
        <v>175</v>
      </c>
      <c r="YL18" t="s">
        <v>175</v>
      </c>
      <c r="YM18" t="s">
        <v>175</v>
      </c>
      <c r="YN18" t="s">
        <v>175</v>
      </c>
      <c r="YO18" t="s">
        <v>175</v>
      </c>
      <c r="YP18" t="s">
        <v>175</v>
      </c>
      <c r="YQ18" t="s">
        <v>175</v>
      </c>
      <c r="YR18" t="s">
        <v>175</v>
      </c>
      <c r="YS18" t="s">
        <v>175</v>
      </c>
      <c r="YT18" t="s">
        <v>175</v>
      </c>
      <c r="YU18" t="s">
        <v>175</v>
      </c>
      <c r="YV18" t="s">
        <v>175</v>
      </c>
      <c r="YW18" t="s">
        <v>175</v>
      </c>
      <c r="YX18" t="s">
        <v>175</v>
      </c>
      <c r="YY18" t="s">
        <v>175</v>
      </c>
      <c r="YZ18" t="s">
        <v>175</v>
      </c>
      <c r="ZA18" t="s">
        <v>175</v>
      </c>
      <c r="ZB18" t="s">
        <v>175</v>
      </c>
      <c r="ZC18" t="s">
        <v>175</v>
      </c>
      <c r="ZD18" t="s">
        <v>175</v>
      </c>
      <c r="ZE18" t="s">
        <v>175</v>
      </c>
      <c r="ZF18" t="s">
        <v>175</v>
      </c>
      <c r="ZG18" t="s">
        <v>175</v>
      </c>
      <c r="ZH18" t="s">
        <v>175</v>
      </c>
      <c r="ZI18" t="s">
        <v>175</v>
      </c>
      <c r="ZJ18" t="s">
        <v>175</v>
      </c>
      <c r="ZK18" t="s">
        <v>175</v>
      </c>
      <c r="ZL18" t="s">
        <v>175</v>
      </c>
      <c r="ZM18" t="s">
        <v>175</v>
      </c>
      <c r="ZN18" t="s">
        <v>175</v>
      </c>
      <c r="ZO18" t="s">
        <v>175</v>
      </c>
      <c r="ZP18" t="s">
        <v>175</v>
      </c>
      <c r="ZQ18" t="s">
        <v>175</v>
      </c>
      <c r="ZR18" t="s">
        <v>175</v>
      </c>
      <c r="ZS18" t="s">
        <v>175</v>
      </c>
      <c r="ZT18" t="s">
        <v>175</v>
      </c>
      <c r="ZU18" t="s">
        <v>175</v>
      </c>
      <c r="ZV18" t="s">
        <v>175</v>
      </c>
      <c r="ZW18" t="s">
        <v>175</v>
      </c>
      <c r="ZX18" t="s">
        <v>175</v>
      </c>
      <c r="ZY18" t="s">
        <v>175</v>
      </c>
      <c r="ZZ18" t="s">
        <v>175</v>
      </c>
      <c r="AAA18" t="s">
        <v>175</v>
      </c>
      <c r="AAB18" t="s">
        <v>175</v>
      </c>
      <c r="AAC18" t="s">
        <v>175</v>
      </c>
      <c r="AAD18" t="s">
        <v>175</v>
      </c>
      <c r="AAE18" t="s">
        <v>175</v>
      </c>
      <c r="AAF18" t="s">
        <v>175</v>
      </c>
      <c r="AAG18" t="s">
        <v>175</v>
      </c>
      <c r="AAH18" t="s">
        <v>175</v>
      </c>
      <c r="AAI18" t="s">
        <v>175</v>
      </c>
      <c r="AAJ18" t="s">
        <v>175</v>
      </c>
      <c r="AAK18" t="s">
        <v>175</v>
      </c>
      <c r="AAL18" t="s">
        <v>175</v>
      </c>
      <c r="AAM18" t="s">
        <v>175</v>
      </c>
      <c r="AAN18" t="s">
        <v>175</v>
      </c>
      <c r="AAO18" t="s">
        <v>175</v>
      </c>
      <c r="AAP18" t="s">
        <v>175</v>
      </c>
      <c r="AAQ18" t="s">
        <v>175</v>
      </c>
      <c r="AAR18" t="s">
        <v>175</v>
      </c>
      <c r="AAS18" t="s">
        <v>175</v>
      </c>
      <c r="AAT18" t="s">
        <v>175</v>
      </c>
      <c r="AAU18" t="s">
        <v>175</v>
      </c>
      <c r="AAV18" t="s">
        <v>175</v>
      </c>
      <c r="AAW18" t="s">
        <v>175</v>
      </c>
      <c r="AAX18" t="s">
        <v>175</v>
      </c>
      <c r="AAY18" t="s">
        <v>175</v>
      </c>
      <c r="AAZ18" t="s">
        <v>175</v>
      </c>
      <c r="ABA18" t="s">
        <v>175</v>
      </c>
      <c r="ABB18" t="s">
        <v>175</v>
      </c>
      <c r="ABC18" t="s">
        <v>175</v>
      </c>
      <c r="ABD18" t="s">
        <v>175</v>
      </c>
      <c r="ABE18" t="s">
        <v>175</v>
      </c>
      <c r="ABF18" t="s">
        <v>175</v>
      </c>
      <c r="ABG18" t="s">
        <v>175</v>
      </c>
      <c r="ABH18" t="s">
        <v>175</v>
      </c>
      <c r="ABI18" t="s">
        <v>175</v>
      </c>
      <c r="ABJ18" t="s">
        <v>175</v>
      </c>
      <c r="ABK18" t="s">
        <v>175</v>
      </c>
      <c r="ABL18" t="s">
        <v>175</v>
      </c>
      <c r="ABM18" t="s">
        <v>175</v>
      </c>
      <c r="ABN18" t="s">
        <v>175</v>
      </c>
      <c r="ABO18" t="s">
        <v>175</v>
      </c>
      <c r="ABP18" t="s">
        <v>175</v>
      </c>
      <c r="ABQ18" t="s">
        <v>175</v>
      </c>
      <c r="ABR18" t="s">
        <v>175</v>
      </c>
      <c r="ABS18" t="s">
        <v>175</v>
      </c>
      <c r="ABT18" t="s">
        <v>175</v>
      </c>
      <c r="ABU18" t="s">
        <v>175</v>
      </c>
      <c r="ABV18" t="s">
        <v>175</v>
      </c>
      <c r="ABW18" t="s">
        <v>175</v>
      </c>
      <c r="ABX18" t="s">
        <v>175</v>
      </c>
      <c r="ABY18" t="s">
        <v>175</v>
      </c>
      <c r="ABZ18" t="s">
        <v>175</v>
      </c>
      <c r="ACA18" t="s">
        <v>175</v>
      </c>
      <c r="ACB18" t="s">
        <v>175</v>
      </c>
      <c r="ACC18" t="s">
        <v>175</v>
      </c>
      <c r="ACD18" t="s">
        <v>175</v>
      </c>
      <c r="ACE18" t="s">
        <v>175</v>
      </c>
      <c r="ACF18" t="s">
        <v>175</v>
      </c>
      <c r="ACG18" t="s">
        <v>175</v>
      </c>
      <c r="ACH18" t="s">
        <v>175</v>
      </c>
      <c r="ACI18" t="s">
        <v>175</v>
      </c>
      <c r="ACJ18" t="s">
        <v>175</v>
      </c>
      <c r="ACK18" t="s">
        <v>175</v>
      </c>
      <c r="ACL18" t="s">
        <v>175</v>
      </c>
      <c r="ACM18" t="s">
        <v>175</v>
      </c>
      <c r="ACN18" t="s">
        <v>175</v>
      </c>
      <c r="ACO18" t="s">
        <v>175</v>
      </c>
      <c r="ACP18" t="s">
        <v>175</v>
      </c>
      <c r="ACQ18" t="s">
        <v>175</v>
      </c>
      <c r="ACR18" t="s">
        <v>175</v>
      </c>
      <c r="ACS18" t="s">
        <v>175</v>
      </c>
      <c r="ACT18" t="s">
        <v>175</v>
      </c>
      <c r="ACU18" t="s">
        <v>175</v>
      </c>
      <c r="ACV18" t="s">
        <v>175</v>
      </c>
      <c r="ACW18" t="s">
        <v>175</v>
      </c>
      <c r="ACX18" t="s">
        <v>175</v>
      </c>
      <c r="ACY18" t="s">
        <v>175</v>
      </c>
      <c r="ACZ18" t="s">
        <v>175</v>
      </c>
      <c r="ADA18" t="s">
        <v>175</v>
      </c>
      <c r="ADB18" t="s">
        <v>175</v>
      </c>
      <c r="ADC18" t="s">
        <v>175</v>
      </c>
      <c r="ADD18" t="s">
        <v>175</v>
      </c>
      <c r="ADE18" t="s">
        <v>175</v>
      </c>
      <c r="ADF18" t="s">
        <v>175</v>
      </c>
      <c r="ADG18" t="s">
        <v>175</v>
      </c>
      <c r="ADH18" t="s">
        <v>175</v>
      </c>
      <c r="ADI18" t="s">
        <v>175</v>
      </c>
      <c r="ADJ18" t="s">
        <v>175</v>
      </c>
      <c r="ADK18" t="s">
        <v>175</v>
      </c>
      <c r="ADL18" t="s">
        <v>175</v>
      </c>
      <c r="ADM18" t="s">
        <v>175</v>
      </c>
      <c r="ADN18" t="s">
        <v>175</v>
      </c>
      <c r="ADO18" t="s">
        <v>175</v>
      </c>
      <c r="ADP18" t="s">
        <v>175</v>
      </c>
      <c r="ADQ18" t="s">
        <v>175</v>
      </c>
      <c r="ADR18" t="s">
        <v>175</v>
      </c>
      <c r="ADS18" t="s">
        <v>175</v>
      </c>
      <c r="ADT18" t="s">
        <v>175</v>
      </c>
      <c r="ADU18" t="s">
        <v>175</v>
      </c>
      <c r="ADV18" t="s">
        <v>175</v>
      </c>
      <c r="ADW18" t="s">
        <v>175</v>
      </c>
      <c r="ADX18" t="s">
        <v>175</v>
      </c>
      <c r="ADY18" t="s">
        <v>175</v>
      </c>
      <c r="ADZ18" t="s">
        <v>175</v>
      </c>
      <c r="AEA18" t="s">
        <v>175</v>
      </c>
      <c r="AEB18" t="s">
        <v>175</v>
      </c>
      <c r="AEC18" t="s">
        <v>175</v>
      </c>
      <c r="AED18" t="s">
        <v>175</v>
      </c>
      <c r="AEE18" t="s">
        <v>175</v>
      </c>
      <c r="AEF18" t="s">
        <v>175</v>
      </c>
      <c r="AEG18" t="s">
        <v>175</v>
      </c>
      <c r="AEH18" t="s">
        <v>175</v>
      </c>
      <c r="AEI18" t="s">
        <v>175</v>
      </c>
      <c r="AEJ18" t="s">
        <v>175</v>
      </c>
      <c r="AEK18" t="s">
        <v>175</v>
      </c>
      <c r="AEL18" t="s">
        <v>175</v>
      </c>
      <c r="AEM18" t="s">
        <v>175</v>
      </c>
      <c r="AEN18" t="s">
        <v>175</v>
      </c>
      <c r="AEO18" t="s">
        <v>175</v>
      </c>
      <c r="AEP18" t="s">
        <v>175</v>
      </c>
      <c r="AEQ18" t="s">
        <v>175</v>
      </c>
      <c r="AER18" t="s">
        <v>175</v>
      </c>
      <c r="AES18" t="s">
        <v>175</v>
      </c>
      <c r="AET18" t="s">
        <v>175</v>
      </c>
      <c r="AEU18" t="s">
        <v>175</v>
      </c>
      <c r="AEV18" t="s">
        <v>175</v>
      </c>
      <c r="AEW18" t="s">
        <v>175</v>
      </c>
      <c r="AEX18" t="s">
        <v>175</v>
      </c>
      <c r="AEY18" t="s">
        <v>175</v>
      </c>
      <c r="AEZ18" t="s">
        <v>175</v>
      </c>
      <c r="AFA18" t="s">
        <v>175</v>
      </c>
      <c r="AFB18" t="s">
        <v>175</v>
      </c>
      <c r="AFC18" t="s">
        <v>175</v>
      </c>
      <c r="AFD18" t="s">
        <v>175</v>
      </c>
      <c r="AFE18" t="s">
        <v>175</v>
      </c>
      <c r="AFF18" t="s">
        <v>175</v>
      </c>
      <c r="AFG18" t="s">
        <v>175</v>
      </c>
      <c r="AFH18" t="s">
        <v>175</v>
      </c>
      <c r="AFI18" t="s">
        <v>175</v>
      </c>
      <c r="AFJ18" t="s">
        <v>175</v>
      </c>
      <c r="AFK18" t="s">
        <v>175</v>
      </c>
      <c r="AFL18" t="s">
        <v>175</v>
      </c>
      <c r="AFM18" t="s">
        <v>175</v>
      </c>
      <c r="AFN18" t="s">
        <v>175</v>
      </c>
      <c r="AFO18" t="s">
        <v>175</v>
      </c>
      <c r="AFP18" t="s">
        <v>175</v>
      </c>
      <c r="AFQ18" t="s">
        <v>175</v>
      </c>
      <c r="AFR18" t="s">
        <v>175</v>
      </c>
      <c r="AFS18" t="s">
        <v>175</v>
      </c>
      <c r="AFT18" t="s">
        <v>175</v>
      </c>
      <c r="AFU18" t="s">
        <v>175</v>
      </c>
      <c r="AFV18" t="s">
        <v>175</v>
      </c>
      <c r="AFW18" t="s">
        <v>175</v>
      </c>
      <c r="AFX18" t="s">
        <v>175</v>
      </c>
      <c r="AFY18" t="s">
        <v>175</v>
      </c>
      <c r="AFZ18" t="s">
        <v>175</v>
      </c>
      <c r="AGA18" t="s">
        <v>175</v>
      </c>
      <c r="AGB18" t="s">
        <v>175</v>
      </c>
      <c r="AGC18" t="s">
        <v>175</v>
      </c>
      <c r="AGD18" t="s">
        <v>175</v>
      </c>
      <c r="AGE18" t="s">
        <v>175</v>
      </c>
      <c r="AGF18" t="s">
        <v>175</v>
      </c>
      <c r="AGG18" t="s">
        <v>175</v>
      </c>
      <c r="AGH18" t="s">
        <v>175</v>
      </c>
      <c r="AGI18" t="s">
        <v>175</v>
      </c>
      <c r="AGJ18" t="s">
        <v>175</v>
      </c>
      <c r="AGK18" t="s">
        <v>175</v>
      </c>
      <c r="AGL18" t="s">
        <v>175</v>
      </c>
      <c r="AGM18" t="s">
        <v>175</v>
      </c>
      <c r="AGN18" t="s">
        <v>175</v>
      </c>
      <c r="AGO18" t="s">
        <v>175</v>
      </c>
      <c r="AGP18" t="s">
        <v>175</v>
      </c>
      <c r="AGQ18" t="s">
        <v>175</v>
      </c>
      <c r="AGR18" t="s">
        <v>175</v>
      </c>
      <c r="AGS18" t="s">
        <v>175</v>
      </c>
      <c r="AGT18" t="s">
        <v>175</v>
      </c>
      <c r="AGU18" t="s">
        <v>175</v>
      </c>
      <c r="AGV18" t="s">
        <v>175</v>
      </c>
      <c r="AGW18" t="s">
        <v>175</v>
      </c>
      <c r="AGX18" t="s">
        <v>175</v>
      </c>
      <c r="AGY18" t="s">
        <v>175</v>
      </c>
      <c r="AGZ18" t="s">
        <v>175</v>
      </c>
      <c r="AHA18" t="s">
        <v>175</v>
      </c>
      <c r="AHB18" t="s">
        <v>175</v>
      </c>
      <c r="AHC18" t="s">
        <v>175</v>
      </c>
      <c r="AHD18" t="s">
        <v>175</v>
      </c>
      <c r="AHE18" t="s">
        <v>175</v>
      </c>
      <c r="AHF18" t="s">
        <v>175</v>
      </c>
      <c r="AHG18" t="s">
        <v>175</v>
      </c>
      <c r="AHH18" t="s">
        <v>175</v>
      </c>
      <c r="AHI18" t="s">
        <v>175</v>
      </c>
      <c r="AHJ18" t="s">
        <v>175</v>
      </c>
      <c r="AHK18" t="s">
        <v>175</v>
      </c>
      <c r="AHL18" t="s">
        <v>175</v>
      </c>
      <c r="AHM18" t="s">
        <v>175</v>
      </c>
      <c r="AHN18" t="s">
        <v>175</v>
      </c>
      <c r="AHO18" t="s">
        <v>175</v>
      </c>
      <c r="AHP18" t="s">
        <v>175</v>
      </c>
      <c r="AHQ18" t="s">
        <v>175</v>
      </c>
      <c r="AHR18" t="s">
        <v>175</v>
      </c>
      <c r="AHS18" t="s">
        <v>175</v>
      </c>
      <c r="AHT18" t="s">
        <v>175</v>
      </c>
      <c r="AHU18" t="s">
        <v>175</v>
      </c>
      <c r="AHV18" t="s">
        <v>175</v>
      </c>
      <c r="AHW18" t="s">
        <v>175</v>
      </c>
      <c r="AHX18" t="s">
        <v>175</v>
      </c>
      <c r="AHY18" t="s">
        <v>175</v>
      </c>
      <c r="AHZ18" t="s">
        <v>175</v>
      </c>
      <c r="AIA18" t="s">
        <v>175</v>
      </c>
      <c r="AIB18" t="s">
        <v>175</v>
      </c>
      <c r="AIC18" t="s">
        <v>175</v>
      </c>
      <c r="AID18" t="s">
        <v>175</v>
      </c>
      <c r="AIE18" t="s">
        <v>175</v>
      </c>
      <c r="AIF18" t="s">
        <v>175</v>
      </c>
      <c r="AIG18" t="s">
        <v>175</v>
      </c>
      <c r="AIH18" t="s">
        <v>175</v>
      </c>
      <c r="AII18" t="s">
        <v>175</v>
      </c>
      <c r="AIJ18" t="s">
        <v>175</v>
      </c>
      <c r="AIK18" t="s">
        <v>175</v>
      </c>
      <c r="AIL18" t="s">
        <v>175</v>
      </c>
      <c r="AIM18" t="s">
        <v>175</v>
      </c>
      <c r="AIN18" t="s">
        <v>175</v>
      </c>
      <c r="AIO18" t="s">
        <v>175</v>
      </c>
      <c r="AIP18" t="s">
        <v>175</v>
      </c>
      <c r="AIQ18" t="s">
        <v>175</v>
      </c>
      <c r="AIR18" t="s">
        <v>175</v>
      </c>
      <c r="AIS18" t="s">
        <v>175</v>
      </c>
      <c r="AIT18" t="s">
        <v>175</v>
      </c>
      <c r="AIU18" t="s">
        <v>175</v>
      </c>
      <c r="AIV18" t="s">
        <v>175</v>
      </c>
      <c r="AIW18" t="s">
        <v>175</v>
      </c>
      <c r="AIX18" t="s">
        <v>175</v>
      </c>
      <c r="AIY18" t="s">
        <v>175</v>
      </c>
      <c r="AIZ18" t="s">
        <v>175</v>
      </c>
      <c r="AJA18" t="s">
        <v>175</v>
      </c>
      <c r="AJB18" t="s">
        <v>175</v>
      </c>
      <c r="AJC18" t="s">
        <v>175</v>
      </c>
      <c r="AJD18" t="s">
        <v>175</v>
      </c>
      <c r="AJE18" t="s">
        <v>175</v>
      </c>
      <c r="AJF18" t="s">
        <v>175</v>
      </c>
      <c r="AJG18" t="s">
        <v>175</v>
      </c>
      <c r="AJH18" t="s">
        <v>175</v>
      </c>
      <c r="AJI18" t="s">
        <v>175</v>
      </c>
      <c r="AJJ18" t="s">
        <v>175</v>
      </c>
      <c r="AJK18" t="s">
        <v>175</v>
      </c>
      <c r="AJL18" t="s">
        <v>175</v>
      </c>
      <c r="AJM18" t="s">
        <v>175</v>
      </c>
      <c r="AJN18" t="s">
        <v>175</v>
      </c>
      <c r="AJO18" t="s">
        <v>175</v>
      </c>
      <c r="AJP18" t="s">
        <v>175</v>
      </c>
      <c r="AJQ18" t="s">
        <v>175</v>
      </c>
      <c r="AJR18" t="s">
        <v>175</v>
      </c>
      <c r="AJS18" t="s">
        <v>175</v>
      </c>
      <c r="AJT18" t="s">
        <v>175</v>
      </c>
      <c r="AJU18" t="s">
        <v>175</v>
      </c>
      <c r="AJV18" t="s">
        <v>175</v>
      </c>
      <c r="AJW18" t="s">
        <v>175</v>
      </c>
      <c r="AJX18" t="s">
        <v>175</v>
      </c>
      <c r="AJY18" t="s">
        <v>175</v>
      </c>
      <c r="AJZ18" t="s">
        <v>175</v>
      </c>
      <c r="AKA18" t="s">
        <v>175</v>
      </c>
      <c r="AKB18" t="s">
        <v>175</v>
      </c>
      <c r="AKC18" t="s">
        <v>175</v>
      </c>
      <c r="AKD18" t="s">
        <v>175</v>
      </c>
      <c r="AKE18" t="s">
        <v>175</v>
      </c>
      <c r="AKF18" t="s">
        <v>175</v>
      </c>
      <c r="AKG18" t="s">
        <v>175</v>
      </c>
      <c r="AKH18" t="s">
        <v>175</v>
      </c>
      <c r="AKI18" t="s">
        <v>175</v>
      </c>
      <c r="AKJ18" t="s">
        <v>175</v>
      </c>
      <c r="AKK18" t="s">
        <v>175</v>
      </c>
      <c r="AKL18" t="s">
        <v>175</v>
      </c>
      <c r="AKM18" t="s">
        <v>175</v>
      </c>
      <c r="AKN18" t="s">
        <v>175</v>
      </c>
      <c r="AKO18" t="s">
        <v>175</v>
      </c>
      <c r="AKP18" t="s">
        <v>175</v>
      </c>
      <c r="AKQ18" t="s">
        <v>175</v>
      </c>
      <c r="AKR18" t="s">
        <v>175</v>
      </c>
      <c r="AKS18" t="s">
        <v>175</v>
      </c>
      <c r="AKT18" t="s">
        <v>175</v>
      </c>
      <c r="AKU18" t="s">
        <v>175</v>
      </c>
      <c r="AKV18" t="s">
        <v>175</v>
      </c>
      <c r="AKW18" t="s">
        <v>175</v>
      </c>
      <c r="AKX18" t="s">
        <v>175</v>
      </c>
      <c r="AKY18" t="s">
        <v>175</v>
      </c>
      <c r="AKZ18" t="s">
        <v>175</v>
      </c>
      <c r="ALA18" t="s">
        <v>175</v>
      </c>
      <c r="ALB18" t="s">
        <v>175</v>
      </c>
      <c r="ALC18" t="s">
        <v>175</v>
      </c>
      <c r="ALD18" t="s">
        <v>175</v>
      </c>
      <c r="ALE18" t="s">
        <v>175</v>
      </c>
      <c r="ALF18" t="s">
        <v>175</v>
      </c>
      <c r="ALG18" t="s">
        <v>175</v>
      </c>
      <c r="ALH18" t="s">
        <v>175</v>
      </c>
      <c r="ALI18" t="s">
        <v>175</v>
      </c>
      <c r="ALJ18" t="s">
        <v>175</v>
      </c>
      <c r="ALK18" t="s">
        <v>175</v>
      </c>
      <c r="ALL18" t="s">
        <v>175</v>
      </c>
      <c r="ALM18" t="s">
        <v>175</v>
      </c>
      <c r="ALN18" t="s">
        <v>175</v>
      </c>
      <c r="ALO18" t="s">
        <v>175</v>
      </c>
      <c r="ALP18" t="s">
        <v>175</v>
      </c>
      <c r="ALQ18" t="s">
        <v>175</v>
      </c>
      <c r="ALR18" t="s">
        <v>175</v>
      </c>
      <c r="ALS18" t="s">
        <v>175</v>
      </c>
      <c r="ALT18" t="s">
        <v>175</v>
      </c>
      <c r="ALU18" t="s">
        <v>175</v>
      </c>
      <c r="ALV18" t="s">
        <v>175</v>
      </c>
      <c r="ALW18" t="s">
        <v>175</v>
      </c>
      <c r="ALX18" t="s">
        <v>175</v>
      </c>
      <c r="ALY18" t="s">
        <v>175</v>
      </c>
      <c r="ALZ18" t="s">
        <v>175</v>
      </c>
      <c r="AMA18" t="s">
        <v>175</v>
      </c>
      <c r="AMB18" t="s">
        <v>175</v>
      </c>
      <c r="AMC18" t="s">
        <v>175</v>
      </c>
      <c r="AMD18" t="s">
        <v>175</v>
      </c>
      <c r="AME18" t="s">
        <v>175</v>
      </c>
      <c r="AMF18" t="s">
        <v>175</v>
      </c>
      <c r="AMG18" t="s">
        <v>175</v>
      </c>
      <c r="AMH18" t="s">
        <v>175</v>
      </c>
      <c r="AMI18" t="s">
        <v>175</v>
      </c>
      <c r="AMJ18" t="s">
        <v>175</v>
      </c>
      <c r="AMK18" t="s">
        <v>175</v>
      </c>
      <c r="AML18" t="s">
        <v>175</v>
      </c>
      <c r="AMM18" t="s">
        <v>175</v>
      </c>
      <c r="AMN18" t="s">
        <v>175</v>
      </c>
      <c r="AMO18" t="s">
        <v>175</v>
      </c>
      <c r="AMP18" t="s">
        <v>175</v>
      </c>
      <c r="AMQ18" t="s">
        <v>175</v>
      </c>
      <c r="AMR18" t="s">
        <v>175</v>
      </c>
      <c r="AMS18" t="s">
        <v>175</v>
      </c>
      <c r="AMT18" t="s">
        <v>175</v>
      </c>
      <c r="AMU18" t="s">
        <v>175</v>
      </c>
      <c r="AMV18" t="s">
        <v>175</v>
      </c>
      <c r="AMW18" t="s">
        <v>175</v>
      </c>
      <c r="AMX18" t="s">
        <v>175</v>
      </c>
      <c r="AMY18" t="s">
        <v>175</v>
      </c>
      <c r="AMZ18" t="s">
        <v>175</v>
      </c>
      <c r="ANA18" t="s">
        <v>175</v>
      </c>
      <c r="ANB18" t="s">
        <v>175</v>
      </c>
      <c r="ANC18" t="s">
        <v>175</v>
      </c>
      <c r="AND18" t="s">
        <v>175</v>
      </c>
      <c r="ANE18" t="s">
        <v>175</v>
      </c>
      <c r="ANF18" t="s">
        <v>175</v>
      </c>
      <c r="ANG18" t="s">
        <v>175</v>
      </c>
      <c r="ANH18" t="s">
        <v>175</v>
      </c>
      <c r="ANI18" t="s">
        <v>175</v>
      </c>
      <c r="ANJ18" t="s">
        <v>175</v>
      </c>
      <c r="ANK18" t="s">
        <v>175</v>
      </c>
      <c r="ANL18" t="s">
        <v>175</v>
      </c>
      <c r="ANM18" t="s">
        <v>175</v>
      </c>
      <c r="ANN18" t="s">
        <v>175</v>
      </c>
      <c r="ANO18" t="s">
        <v>175</v>
      </c>
      <c r="ANP18" t="s">
        <v>175</v>
      </c>
      <c r="ANQ18" t="s">
        <v>175</v>
      </c>
      <c r="ANR18" t="s">
        <v>175</v>
      </c>
      <c r="ANS18" t="s">
        <v>175</v>
      </c>
      <c r="ANT18" t="s">
        <v>175</v>
      </c>
      <c r="ANU18" t="s">
        <v>175</v>
      </c>
      <c r="ANV18" t="s">
        <v>175</v>
      </c>
      <c r="ANW18" t="s">
        <v>175</v>
      </c>
      <c r="ANX18" t="s">
        <v>175</v>
      </c>
      <c r="ANY18" t="s">
        <v>175</v>
      </c>
      <c r="ANZ18" t="s">
        <v>175</v>
      </c>
      <c r="AOA18" t="s">
        <v>175</v>
      </c>
      <c r="AOB18" t="s">
        <v>175</v>
      </c>
      <c r="AOC18" t="s">
        <v>175</v>
      </c>
      <c r="AOD18" t="s">
        <v>175</v>
      </c>
      <c r="AOE18" t="s">
        <v>175</v>
      </c>
      <c r="AOF18" t="s">
        <v>175</v>
      </c>
      <c r="AOG18" t="s">
        <v>175</v>
      </c>
      <c r="AOH18" t="s">
        <v>175</v>
      </c>
      <c r="AOI18" t="s">
        <v>175</v>
      </c>
      <c r="AOJ18" t="s">
        <v>175</v>
      </c>
      <c r="AOK18" t="s">
        <v>175</v>
      </c>
      <c r="AOL18" t="s">
        <v>175</v>
      </c>
      <c r="AOM18" t="s">
        <v>175</v>
      </c>
      <c r="AON18" t="s">
        <v>175</v>
      </c>
      <c r="AOO18" t="s">
        <v>175</v>
      </c>
      <c r="AOP18" t="s">
        <v>175</v>
      </c>
      <c r="AOQ18" t="s">
        <v>175</v>
      </c>
      <c r="AOR18" t="s">
        <v>175</v>
      </c>
      <c r="AOS18" t="s">
        <v>175</v>
      </c>
      <c r="AOT18" t="s">
        <v>175</v>
      </c>
      <c r="AOU18" t="s">
        <v>175</v>
      </c>
      <c r="AOV18" t="s">
        <v>175</v>
      </c>
      <c r="AOW18" t="s">
        <v>175</v>
      </c>
      <c r="AOX18" t="s">
        <v>175</v>
      </c>
      <c r="AOY18" t="s">
        <v>175</v>
      </c>
      <c r="AOZ18" t="s">
        <v>175</v>
      </c>
      <c r="APA18" t="s">
        <v>175</v>
      </c>
      <c r="APB18" t="s">
        <v>175</v>
      </c>
      <c r="APC18" t="s">
        <v>175</v>
      </c>
      <c r="APD18" t="s">
        <v>175</v>
      </c>
      <c r="APE18" t="s">
        <v>175</v>
      </c>
      <c r="APF18" t="s">
        <v>175</v>
      </c>
      <c r="APG18" t="s">
        <v>175</v>
      </c>
      <c r="APH18" t="s">
        <v>175</v>
      </c>
      <c r="API18" t="s">
        <v>175</v>
      </c>
      <c r="APJ18" t="s">
        <v>175</v>
      </c>
      <c r="APK18" t="s">
        <v>175</v>
      </c>
      <c r="APL18" t="s">
        <v>175</v>
      </c>
      <c r="APM18" t="s">
        <v>175</v>
      </c>
      <c r="APN18" t="s">
        <v>175</v>
      </c>
      <c r="APO18" t="s">
        <v>175</v>
      </c>
      <c r="APP18" t="s">
        <v>175</v>
      </c>
      <c r="APQ18" t="s">
        <v>175</v>
      </c>
      <c r="APR18" t="s">
        <v>175</v>
      </c>
      <c r="APS18" t="s">
        <v>175</v>
      </c>
      <c r="APT18" t="s">
        <v>175</v>
      </c>
      <c r="APU18" t="s">
        <v>175</v>
      </c>
      <c r="APV18" t="s">
        <v>175</v>
      </c>
      <c r="APW18" t="s">
        <v>175</v>
      </c>
      <c r="APX18" t="s">
        <v>175</v>
      </c>
      <c r="APY18" t="s">
        <v>175</v>
      </c>
      <c r="APZ18" t="s">
        <v>175</v>
      </c>
      <c r="AQA18" t="s">
        <v>175</v>
      </c>
      <c r="AQB18" t="s">
        <v>175</v>
      </c>
      <c r="AQC18" t="s">
        <v>175</v>
      </c>
      <c r="AQD18" t="s">
        <v>175</v>
      </c>
      <c r="AQE18" t="s">
        <v>175</v>
      </c>
      <c r="AQF18" t="s">
        <v>175</v>
      </c>
      <c r="AQG18" t="s">
        <v>175</v>
      </c>
      <c r="AQH18" t="s">
        <v>175</v>
      </c>
      <c r="AQI18" t="s">
        <v>175</v>
      </c>
      <c r="AQJ18" t="s">
        <v>175</v>
      </c>
      <c r="AQK18" t="s">
        <v>175</v>
      </c>
      <c r="AQL18" t="s">
        <v>175</v>
      </c>
      <c r="AQM18" t="s">
        <v>175</v>
      </c>
      <c r="AQN18" t="s">
        <v>175</v>
      </c>
      <c r="AQO18" t="s">
        <v>175</v>
      </c>
      <c r="AQP18" t="s">
        <v>175</v>
      </c>
      <c r="AQQ18" t="s">
        <v>175</v>
      </c>
      <c r="AQR18" t="s">
        <v>175</v>
      </c>
      <c r="AQS18" t="s">
        <v>175</v>
      </c>
      <c r="AQT18" t="s">
        <v>175</v>
      </c>
      <c r="AQU18" t="s">
        <v>175</v>
      </c>
      <c r="AQV18" t="s">
        <v>175</v>
      </c>
      <c r="AQW18" t="s">
        <v>175</v>
      </c>
      <c r="AQX18" t="s">
        <v>175</v>
      </c>
      <c r="AQY18" t="s">
        <v>175</v>
      </c>
      <c r="AQZ18" t="s">
        <v>175</v>
      </c>
      <c r="ARA18" t="s">
        <v>175</v>
      </c>
      <c r="ARB18" t="s">
        <v>175</v>
      </c>
      <c r="ARC18" t="s">
        <v>175</v>
      </c>
      <c r="ARD18" t="s">
        <v>175</v>
      </c>
      <c r="ARE18" t="s">
        <v>175</v>
      </c>
      <c r="ARF18" t="s">
        <v>175</v>
      </c>
      <c r="ARG18" t="s">
        <v>175</v>
      </c>
      <c r="ARH18" t="s">
        <v>175</v>
      </c>
      <c r="ARI18" t="s">
        <v>175</v>
      </c>
      <c r="ARJ18" t="s">
        <v>175</v>
      </c>
      <c r="ARK18" t="s">
        <v>175</v>
      </c>
      <c r="ARL18" t="s">
        <v>175</v>
      </c>
      <c r="ARM18" t="s">
        <v>175</v>
      </c>
      <c r="ARN18" t="s">
        <v>175</v>
      </c>
      <c r="ARO18" t="s">
        <v>175</v>
      </c>
      <c r="ARP18" t="s">
        <v>175</v>
      </c>
      <c r="ARQ18" t="s">
        <v>175</v>
      </c>
      <c r="ARR18" t="s">
        <v>175</v>
      </c>
      <c r="ARS18" t="s">
        <v>175</v>
      </c>
      <c r="ART18" t="s">
        <v>175</v>
      </c>
      <c r="ARU18" t="s">
        <v>175</v>
      </c>
      <c r="ARV18" t="s">
        <v>175</v>
      </c>
      <c r="ARW18" t="s">
        <v>175</v>
      </c>
      <c r="ARX18" t="s">
        <v>175</v>
      </c>
      <c r="ARY18" t="s">
        <v>175</v>
      </c>
      <c r="ARZ18" t="s">
        <v>175</v>
      </c>
      <c r="ASA18" t="s">
        <v>175</v>
      </c>
      <c r="ASB18" t="s">
        <v>175</v>
      </c>
      <c r="ASC18" t="s">
        <v>175</v>
      </c>
      <c r="ASD18" t="s">
        <v>175</v>
      </c>
      <c r="ASE18" t="s">
        <v>175</v>
      </c>
      <c r="ASF18" t="s">
        <v>175</v>
      </c>
      <c r="ASG18" t="s">
        <v>175</v>
      </c>
      <c r="ASH18" t="s">
        <v>175</v>
      </c>
      <c r="ASI18" t="s">
        <v>175</v>
      </c>
      <c r="ASJ18" t="s">
        <v>175</v>
      </c>
      <c r="ASK18" t="s">
        <v>175</v>
      </c>
      <c r="ASL18" t="s">
        <v>175</v>
      </c>
      <c r="ASM18" t="s">
        <v>175</v>
      </c>
      <c r="ASN18" t="s">
        <v>175</v>
      </c>
      <c r="ASO18" t="s">
        <v>175</v>
      </c>
      <c r="ASP18" t="s">
        <v>175</v>
      </c>
      <c r="ASQ18" t="s">
        <v>175</v>
      </c>
      <c r="ASR18" t="s">
        <v>175</v>
      </c>
      <c r="ASS18" t="s">
        <v>175</v>
      </c>
      <c r="AST18" t="s">
        <v>175</v>
      </c>
      <c r="ASU18" t="s">
        <v>175</v>
      </c>
      <c r="ASV18" t="s">
        <v>175</v>
      </c>
      <c r="ASW18" t="s">
        <v>175</v>
      </c>
      <c r="ASX18" t="s">
        <v>175</v>
      </c>
      <c r="ASY18" t="s">
        <v>175</v>
      </c>
      <c r="ASZ18" t="s">
        <v>175</v>
      </c>
      <c r="ATA18" t="s">
        <v>175</v>
      </c>
      <c r="ATB18" t="s">
        <v>175</v>
      </c>
      <c r="ATC18" t="s">
        <v>175</v>
      </c>
      <c r="ATD18" t="s">
        <v>175</v>
      </c>
      <c r="ATE18" t="s">
        <v>175</v>
      </c>
      <c r="ATF18" t="s">
        <v>175</v>
      </c>
      <c r="ATG18" t="s">
        <v>175</v>
      </c>
      <c r="ATH18" t="s">
        <v>175</v>
      </c>
      <c r="ATI18" t="s">
        <v>175</v>
      </c>
      <c r="ATJ18" t="s">
        <v>175</v>
      </c>
      <c r="ATK18" t="s">
        <v>175</v>
      </c>
      <c r="ATL18" t="s">
        <v>175</v>
      </c>
      <c r="ATM18" t="s">
        <v>175</v>
      </c>
      <c r="ATN18" t="s">
        <v>175</v>
      </c>
      <c r="ATO18" t="s">
        <v>175</v>
      </c>
      <c r="ATP18" t="s">
        <v>175</v>
      </c>
      <c r="ATQ18" t="s">
        <v>175</v>
      </c>
      <c r="ATR18" t="s">
        <v>175</v>
      </c>
      <c r="ATS18" t="s">
        <v>175</v>
      </c>
      <c r="ATT18" t="s">
        <v>175</v>
      </c>
      <c r="ATU18" t="s">
        <v>175</v>
      </c>
      <c r="ATV18" t="s">
        <v>175</v>
      </c>
      <c r="ATW18" t="s">
        <v>175</v>
      </c>
      <c r="ATX18" t="s">
        <v>175</v>
      </c>
      <c r="ATY18" t="s">
        <v>175</v>
      </c>
      <c r="ATZ18" t="s">
        <v>175</v>
      </c>
      <c r="AUA18" t="s">
        <v>175</v>
      </c>
      <c r="AUB18" t="s">
        <v>175</v>
      </c>
      <c r="AUC18" t="s">
        <v>175</v>
      </c>
      <c r="AUD18" t="s">
        <v>175</v>
      </c>
      <c r="AUE18" t="s">
        <v>175</v>
      </c>
      <c r="AUF18" t="s">
        <v>175</v>
      </c>
      <c r="AUG18" t="s">
        <v>175</v>
      </c>
      <c r="AUH18" t="s">
        <v>175</v>
      </c>
      <c r="AUI18" t="s">
        <v>175</v>
      </c>
      <c r="AUJ18" t="s">
        <v>175</v>
      </c>
      <c r="AUK18" t="s">
        <v>175</v>
      </c>
      <c r="AUL18" t="s">
        <v>175</v>
      </c>
      <c r="AUM18" t="s">
        <v>175</v>
      </c>
      <c r="AUN18" t="s">
        <v>175</v>
      </c>
      <c r="AUO18" t="s">
        <v>175</v>
      </c>
      <c r="AUP18" t="s">
        <v>175</v>
      </c>
      <c r="AUQ18" t="s">
        <v>175</v>
      </c>
      <c r="AUR18" t="s">
        <v>175</v>
      </c>
      <c r="AUS18" t="s">
        <v>175</v>
      </c>
      <c r="AUT18" t="s">
        <v>175</v>
      </c>
      <c r="AUU18" t="s">
        <v>175</v>
      </c>
      <c r="AUV18" t="s">
        <v>175</v>
      </c>
      <c r="AUW18" t="s">
        <v>175</v>
      </c>
      <c r="AUX18" t="s">
        <v>175</v>
      </c>
      <c r="AUY18" t="s">
        <v>175</v>
      </c>
      <c r="AUZ18" t="s">
        <v>175</v>
      </c>
      <c r="AVA18" t="s">
        <v>175</v>
      </c>
      <c r="AVB18" t="s">
        <v>175</v>
      </c>
      <c r="AVC18" t="s">
        <v>175</v>
      </c>
      <c r="AVD18" t="s">
        <v>175</v>
      </c>
      <c r="AVE18" t="s">
        <v>175</v>
      </c>
      <c r="AVF18" t="s">
        <v>175</v>
      </c>
      <c r="AVG18" t="s">
        <v>175</v>
      </c>
      <c r="AVH18" t="s">
        <v>175</v>
      </c>
      <c r="AVI18" t="s">
        <v>175</v>
      </c>
      <c r="AVJ18" t="s">
        <v>175</v>
      </c>
      <c r="AVK18" t="s">
        <v>175</v>
      </c>
      <c r="AVL18" t="s">
        <v>175</v>
      </c>
      <c r="AVM18" t="s">
        <v>175</v>
      </c>
      <c r="AVN18" t="s">
        <v>175</v>
      </c>
      <c r="AVO18" t="s">
        <v>175</v>
      </c>
      <c r="AVP18" t="s">
        <v>175</v>
      </c>
      <c r="AVQ18" t="s">
        <v>175</v>
      </c>
      <c r="AVR18" t="s">
        <v>175</v>
      </c>
      <c r="AVS18" t="s">
        <v>175</v>
      </c>
      <c r="AVT18" t="s">
        <v>175</v>
      </c>
      <c r="AVU18" t="s">
        <v>175</v>
      </c>
      <c r="AVV18" t="s">
        <v>175</v>
      </c>
      <c r="AVW18" t="s">
        <v>175</v>
      </c>
      <c r="AVX18" t="s">
        <v>175</v>
      </c>
      <c r="AVY18" t="s">
        <v>175</v>
      </c>
      <c r="AVZ18" t="s">
        <v>175</v>
      </c>
      <c r="AWA18" t="s">
        <v>175</v>
      </c>
      <c r="AWB18" t="s">
        <v>175</v>
      </c>
      <c r="AWC18" t="s">
        <v>175</v>
      </c>
      <c r="AWD18" t="s">
        <v>175</v>
      </c>
      <c r="AWE18" t="s">
        <v>175</v>
      </c>
      <c r="AWF18" t="s">
        <v>175</v>
      </c>
      <c r="AWG18" t="s">
        <v>175</v>
      </c>
      <c r="AWH18" t="s">
        <v>175</v>
      </c>
      <c r="AWI18" t="s">
        <v>175</v>
      </c>
      <c r="AWJ18" t="s">
        <v>175</v>
      </c>
      <c r="AWK18" t="s">
        <v>175</v>
      </c>
      <c r="AWL18" t="s">
        <v>175</v>
      </c>
      <c r="AWM18" t="s">
        <v>175</v>
      </c>
      <c r="AWN18" t="s">
        <v>175</v>
      </c>
      <c r="AWO18" t="s">
        <v>175</v>
      </c>
      <c r="AWP18" t="s">
        <v>175</v>
      </c>
      <c r="AWQ18" t="s">
        <v>175</v>
      </c>
      <c r="AWR18" t="s">
        <v>175</v>
      </c>
      <c r="AWS18" t="s">
        <v>175</v>
      </c>
      <c r="AWT18" t="s">
        <v>175</v>
      </c>
      <c r="AWU18" t="s">
        <v>175</v>
      </c>
      <c r="AWV18" t="s">
        <v>175</v>
      </c>
      <c r="AWW18" t="s">
        <v>175</v>
      </c>
      <c r="AWX18" t="s">
        <v>175</v>
      </c>
      <c r="AWY18" t="s">
        <v>175</v>
      </c>
      <c r="AWZ18" t="s">
        <v>175</v>
      </c>
      <c r="AXA18" t="s">
        <v>175</v>
      </c>
      <c r="AXB18" t="s">
        <v>175</v>
      </c>
      <c r="AXC18" t="s">
        <v>175</v>
      </c>
      <c r="AXD18" t="s">
        <v>175</v>
      </c>
      <c r="AXE18" t="s">
        <v>175</v>
      </c>
      <c r="AXF18" t="s">
        <v>175</v>
      </c>
      <c r="AXG18" t="s">
        <v>175</v>
      </c>
      <c r="AXH18" t="s">
        <v>175</v>
      </c>
      <c r="AXI18" t="s">
        <v>175</v>
      </c>
      <c r="AXJ18" t="s">
        <v>175</v>
      </c>
      <c r="AXK18" t="s">
        <v>175</v>
      </c>
      <c r="AXL18" t="s">
        <v>175</v>
      </c>
      <c r="AXM18" t="s">
        <v>175</v>
      </c>
      <c r="AXN18" t="s">
        <v>175</v>
      </c>
      <c r="AXO18" t="s">
        <v>175</v>
      </c>
      <c r="AXP18" t="s">
        <v>175</v>
      </c>
      <c r="AXQ18" t="s">
        <v>175</v>
      </c>
      <c r="AXR18" t="s">
        <v>175</v>
      </c>
      <c r="AXS18" t="s">
        <v>175</v>
      </c>
      <c r="AXT18" t="s">
        <v>175</v>
      </c>
      <c r="AXU18" t="s">
        <v>175</v>
      </c>
      <c r="AXV18" t="s">
        <v>175</v>
      </c>
      <c r="AXW18" t="s">
        <v>175</v>
      </c>
      <c r="AXX18" t="s">
        <v>175</v>
      </c>
      <c r="AXY18" t="s">
        <v>175</v>
      </c>
      <c r="AXZ18" t="s">
        <v>175</v>
      </c>
      <c r="AYA18" t="s">
        <v>175</v>
      </c>
      <c r="AYB18" t="s">
        <v>175</v>
      </c>
      <c r="AYC18" t="s">
        <v>175</v>
      </c>
      <c r="AYD18" t="s">
        <v>175</v>
      </c>
      <c r="AYE18" t="s">
        <v>175</v>
      </c>
      <c r="AYF18" t="s">
        <v>175</v>
      </c>
      <c r="AYG18" t="s">
        <v>175</v>
      </c>
      <c r="AYH18" t="s">
        <v>175</v>
      </c>
      <c r="AYI18" t="s">
        <v>175</v>
      </c>
      <c r="AYJ18" t="s">
        <v>175</v>
      </c>
      <c r="AYK18" t="s">
        <v>175</v>
      </c>
      <c r="AYL18" t="s">
        <v>175</v>
      </c>
      <c r="AYM18" t="s">
        <v>175</v>
      </c>
      <c r="AYN18" t="s">
        <v>175</v>
      </c>
      <c r="AYO18" t="s">
        <v>175</v>
      </c>
      <c r="AYP18" t="s">
        <v>175</v>
      </c>
      <c r="AYQ18" t="s">
        <v>175</v>
      </c>
      <c r="AYR18" t="s">
        <v>175</v>
      </c>
      <c r="AYS18" t="s">
        <v>175</v>
      </c>
      <c r="AYT18" t="s">
        <v>175</v>
      </c>
      <c r="AYU18" t="s">
        <v>175</v>
      </c>
      <c r="AYV18" t="s">
        <v>175</v>
      </c>
      <c r="AYW18" t="s">
        <v>175</v>
      </c>
      <c r="AYX18" t="s">
        <v>175</v>
      </c>
      <c r="AYY18" t="s">
        <v>175</v>
      </c>
      <c r="AYZ18" t="s">
        <v>175</v>
      </c>
      <c r="AZA18" t="s">
        <v>175</v>
      </c>
      <c r="AZB18" t="s">
        <v>175</v>
      </c>
      <c r="AZC18" t="s">
        <v>175</v>
      </c>
      <c r="AZD18" t="s">
        <v>175</v>
      </c>
      <c r="AZE18" t="s">
        <v>175</v>
      </c>
      <c r="AZF18" t="s">
        <v>175</v>
      </c>
      <c r="AZG18" t="s">
        <v>175</v>
      </c>
      <c r="AZH18" t="s">
        <v>175</v>
      </c>
      <c r="AZI18" t="s">
        <v>175</v>
      </c>
      <c r="AZJ18" t="s">
        <v>175</v>
      </c>
      <c r="AZK18" t="s">
        <v>175</v>
      </c>
      <c r="AZL18" t="s">
        <v>175</v>
      </c>
      <c r="AZM18" t="s">
        <v>175</v>
      </c>
      <c r="AZN18" t="s">
        <v>175</v>
      </c>
      <c r="AZO18" t="s">
        <v>175</v>
      </c>
      <c r="AZP18" t="s">
        <v>175</v>
      </c>
      <c r="AZQ18" t="s">
        <v>175</v>
      </c>
      <c r="AZR18" t="s">
        <v>175</v>
      </c>
      <c r="AZS18" t="s">
        <v>175</v>
      </c>
      <c r="AZT18" t="s">
        <v>175</v>
      </c>
      <c r="AZU18" t="s">
        <v>175</v>
      </c>
      <c r="AZV18" t="s">
        <v>175</v>
      </c>
      <c r="AZW18" t="s">
        <v>175</v>
      </c>
      <c r="AZX18" t="s">
        <v>175</v>
      </c>
      <c r="AZY18" t="s">
        <v>175</v>
      </c>
      <c r="AZZ18" t="s">
        <v>175</v>
      </c>
      <c r="BAA18" t="s">
        <v>175</v>
      </c>
      <c r="BAB18" t="s">
        <v>175</v>
      </c>
      <c r="BAC18" t="s">
        <v>175</v>
      </c>
      <c r="BAD18" t="s">
        <v>175</v>
      </c>
      <c r="BAE18" t="s">
        <v>175</v>
      </c>
      <c r="BAF18" t="s">
        <v>175</v>
      </c>
      <c r="BAG18" t="s">
        <v>175</v>
      </c>
      <c r="BAH18" t="s">
        <v>175</v>
      </c>
      <c r="BAI18" t="s">
        <v>175</v>
      </c>
      <c r="BAJ18" t="s">
        <v>175</v>
      </c>
      <c r="BAK18" t="s">
        <v>175</v>
      </c>
      <c r="BAL18" t="s">
        <v>175</v>
      </c>
      <c r="BAM18" t="s">
        <v>175</v>
      </c>
      <c r="BAN18" t="s">
        <v>175</v>
      </c>
      <c r="BAO18" t="s">
        <v>175</v>
      </c>
      <c r="BAP18" t="s">
        <v>175</v>
      </c>
      <c r="BAQ18" t="s">
        <v>175</v>
      </c>
      <c r="BAR18" t="s">
        <v>175</v>
      </c>
      <c r="BAS18" t="s">
        <v>175</v>
      </c>
      <c r="BAT18" t="s">
        <v>175</v>
      </c>
      <c r="BAU18" t="s">
        <v>175</v>
      </c>
      <c r="BAV18" t="s">
        <v>175</v>
      </c>
      <c r="BAW18" t="s">
        <v>175</v>
      </c>
      <c r="BAX18" t="s">
        <v>175</v>
      </c>
      <c r="BAY18" t="s">
        <v>175</v>
      </c>
      <c r="BAZ18" t="s">
        <v>175</v>
      </c>
      <c r="BBA18" t="s">
        <v>175</v>
      </c>
      <c r="BBB18" t="s">
        <v>175</v>
      </c>
      <c r="BBC18" t="s">
        <v>175</v>
      </c>
      <c r="BBD18" t="s">
        <v>175</v>
      </c>
      <c r="BBE18" t="s">
        <v>175</v>
      </c>
      <c r="BBF18" t="s">
        <v>175</v>
      </c>
      <c r="BBG18" t="s">
        <v>175</v>
      </c>
      <c r="BBH18" t="s">
        <v>175</v>
      </c>
      <c r="BBI18" t="s">
        <v>175</v>
      </c>
      <c r="BBJ18" t="s">
        <v>175</v>
      </c>
      <c r="BBK18" t="s">
        <v>175</v>
      </c>
      <c r="BBL18" t="s">
        <v>175</v>
      </c>
      <c r="BBM18" t="s">
        <v>175</v>
      </c>
      <c r="BBN18" t="s">
        <v>175</v>
      </c>
      <c r="BBO18" t="s">
        <v>175</v>
      </c>
      <c r="BBP18" t="s">
        <v>175</v>
      </c>
      <c r="BBQ18" t="s">
        <v>175</v>
      </c>
      <c r="BBR18" t="s">
        <v>175</v>
      </c>
      <c r="BBS18" t="s">
        <v>175</v>
      </c>
      <c r="BBT18" t="s">
        <v>175</v>
      </c>
      <c r="BBU18" t="s">
        <v>175</v>
      </c>
      <c r="BBV18" t="s">
        <v>175</v>
      </c>
      <c r="BBW18" t="s">
        <v>175</v>
      </c>
      <c r="BBX18" t="s">
        <v>175</v>
      </c>
      <c r="BBY18" t="s">
        <v>175</v>
      </c>
      <c r="BBZ18" t="s">
        <v>175</v>
      </c>
      <c r="BCA18" t="s">
        <v>175</v>
      </c>
      <c r="BCB18" t="s">
        <v>175</v>
      </c>
      <c r="BCC18" t="s">
        <v>175</v>
      </c>
      <c r="BCD18" t="s">
        <v>175</v>
      </c>
      <c r="BCE18" t="s">
        <v>175</v>
      </c>
      <c r="BCF18" t="s">
        <v>175</v>
      </c>
      <c r="BCG18" t="s">
        <v>175</v>
      </c>
      <c r="BCH18" t="s">
        <v>175</v>
      </c>
      <c r="BCI18" t="s">
        <v>175</v>
      </c>
      <c r="BCJ18" t="s">
        <v>175</v>
      </c>
      <c r="BCK18" t="s">
        <v>175</v>
      </c>
      <c r="BCL18" t="s">
        <v>175</v>
      </c>
      <c r="BCM18" t="s">
        <v>175</v>
      </c>
      <c r="BCN18" t="s">
        <v>175</v>
      </c>
      <c r="BCO18" t="s">
        <v>175</v>
      </c>
      <c r="BCP18" t="s">
        <v>175</v>
      </c>
      <c r="BCQ18" t="s">
        <v>175</v>
      </c>
      <c r="BCR18" t="s">
        <v>175</v>
      </c>
      <c r="BCS18" t="s">
        <v>175</v>
      </c>
      <c r="BCT18" t="s">
        <v>175</v>
      </c>
      <c r="BCU18" t="s">
        <v>175</v>
      </c>
      <c r="BCV18" t="s">
        <v>175</v>
      </c>
      <c r="BCW18" t="s">
        <v>175</v>
      </c>
      <c r="BCX18" t="s">
        <v>175</v>
      </c>
      <c r="BCY18" t="s">
        <v>175</v>
      </c>
      <c r="BCZ18" t="s">
        <v>175</v>
      </c>
      <c r="BDA18" t="s">
        <v>175</v>
      </c>
      <c r="BDB18" t="s">
        <v>175</v>
      </c>
      <c r="BDC18" t="s">
        <v>175</v>
      </c>
      <c r="BDD18" t="s">
        <v>175</v>
      </c>
      <c r="BDE18" t="s">
        <v>175</v>
      </c>
      <c r="BDF18" t="s">
        <v>175</v>
      </c>
      <c r="BDG18" t="s">
        <v>175</v>
      </c>
      <c r="BDH18" t="s">
        <v>175</v>
      </c>
      <c r="BDI18" t="s">
        <v>175</v>
      </c>
      <c r="BDJ18" t="s">
        <v>175</v>
      </c>
      <c r="BDK18" t="s">
        <v>175</v>
      </c>
      <c r="BDL18" t="s">
        <v>175</v>
      </c>
      <c r="BDM18" t="s">
        <v>175</v>
      </c>
      <c r="BDN18" t="s">
        <v>175</v>
      </c>
      <c r="BDO18" t="s">
        <v>175</v>
      </c>
      <c r="BDP18" t="s">
        <v>175</v>
      </c>
      <c r="BDQ18" t="s">
        <v>175</v>
      </c>
      <c r="BDR18" t="s">
        <v>175</v>
      </c>
      <c r="BDS18" t="s">
        <v>175</v>
      </c>
      <c r="BDT18" t="s">
        <v>175</v>
      </c>
      <c r="BDU18" t="s">
        <v>175</v>
      </c>
      <c r="BDV18" t="s">
        <v>175</v>
      </c>
      <c r="BDW18" t="s">
        <v>175</v>
      </c>
      <c r="BDX18" t="s">
        <v>175</v>
      </c>
      <c r="BDY18" t="s">
        <v>175</v>
      </c>
      <c r="BDZ18" t="s">
        <v>175</v>
      </c>
      <c r="BEA18" t="s">
        <v>175</v>
      </c>
      <c r="BEB18" t="s">
        <v>175</v>
      </c>
      <c r="BEC18" t="s">
        <v>175</v>
      </c>
      <c r="BED18" t="s">
        <v>175</v>
      </c>
      <c r="BEE18" t="s">
        <v>175</v>
      </c>
      <c r="BEF18" t="s">
        <v>175</v>
      </c>
      <c r="BEG18" t="s">
        <v>175</v>
      </c>
      <c r="BEH18" t="s">
        <v>175</v>
      </c>
      <c r="BEI18" t="s">
        <v>175</v>
      </c>
      <c r="BEJ18" t="s">
        <v>175</v>
      </c>
      <c r="BEK18" t="s">
        <v>175</v>
      </c>
      <c r="BEL18" t="s">
        <v>175</v>
      </c>
      <c r="BEM18" t="s">
        <v>175</v>
      </c>
      <c r="BEN18" t="s">
        <v>175</v>
      </c>
      <c r="BEO18" t="s">
        <v>175</v>
      </c>
      <c r="BEP18" t="s">
        <v>175</v>
      </c>
      <c r="BEQ18" t="s">
        <v>175</v>
      </c>
      <c r="BER18" t="s">
        <v>175</v>
      </c>
      <c r="BES18" t="s">
        <v>175</v>
      </c>
      <c r="BET18" t="s">
        <v>175</v>
      </c>
      <c r="BEU18" t="s">
        <v>175</v>
      </c>
      <c r="BEV18" t="s">
        <v>175</v>
      </c>
      <c r="BEW18" t="s">
        <v>175</v>
      </c>
      <c r="BEX18" t="s">
        <v>175</v>
      </c>
      <c r="BEY18" t="s">
        <v>175</v>
      </c>
      <c r="BEZ18" t="s">
        <v>175</v>
      </c>
      <c r="BFA18" t="s">
        <v>175</v>
      </c>
      <c r="BFB18" t="s">
        <v>175</v>
      </c>
      <c r="BFC18" t="s">
        <v>175</v>
      </c>
      <c r="BFD18" t="s">
        <v>175</v>
      </c>
      <c r="BFE18" t="s">
        <v>175</v>
      </c>
      <c r="BFF18" t="s">
        <v>175</v>
      </c>
      <c r="BFG18" t="s">
        <v>175</v>
      </c>
      <c r="BFH18" t="s">
        <v>175</v>
      </c>
      <c r="BFI18" t="s">
        <v>175</v>
      </c>
      <c r="BFJ18" t="s">
        <v>175</v>
      </c>
      <c r="BFK18" t="s">
        <v>175</v>
      </c>
      <c r="BFL18" t="s">
        <v>175</v>
      </c>
      <c r="BFM18" t="s">
        <v>175</v>
      </c>
      <c r="BFN18" t="s">
        <v>175</v>
      </c>
      <c r="BFO18" t="s">
        <v>175</v>
      </c>
      <c r="BFP18" t="s">
        <v>175</v>
      </c>
      <c r="BFQ18" t="s">
        <v>175</v>
      </c>
      <c r="BFR18" t="s">
        <v>175</v>
      </c>
      <c r="BFS18" t="s">
        <v>175</v>
      </c>
      <c r="BFT18" t="s">
        <v>175</v>
      </c>
      <c r="BFU18" t="s">
        <v>175</v>
      </c>
      <c r="BFV18" t="s">
        <v>175</v>
      </c>
      <c r="BFW18" t="s">
        <v>175</v>
      </c>
      <c r="BFX18" t="s">
        <v>175</v>
      </c>
      <c r="BFY18" t="s">
        <v>175</v>
      </c>
      <c r="BFZ18" t="s">
        <v>175</v>
      </c>
      <c r="BGA18" t="s">
        <v>175</v>
      </c>
      <c r="BGB18" t="s">
        <v>175</v>
      </c>
      <c r="BGC18" t="s">
        <v>175</v>
      </c>
      <c r="BGD18" t="s">
        <v>175</v>
      </c>
      <c r="BGE18" t="s">
        <v>175</v>
      </c>
      <c r="BGF18" t="s">
        <v>175</v>
      </c>
      <c r="BGG18" t="s">
        <v>175</v>
      </c>
      <c r="BGH18" t="s">
        <v>175</v>
      </c>
      <c r="BGI18" t="s">
        <v>175</v>
      </c>
      <c r="BGJ18" t="s">
        <v>175</v>
      </c>
      <c r="BGK18" t="s">
        <v>175</v>
      </c>
      <c r="BGL18" t="s">
        <v>175</v>
      </c>
      <c r="BGM18" t="s">
        <v>175</v>
      </c>
      <c r="BGN18" t="s">
        <v>175</v>
      </c>
      <c r="BGO18" t="s">
        <v>175</v>
      </c>
      <c r="BGP18" t="s">
        <v>175</v>
      </c>
      <c r="BGQ18" t="s">
        <v>175</v>
      </c>
      <c r="BGR18" t="s">
        <v>175</v>
      </c>
      <c r="BGS18" t="s">
        <v>175</v>
      </c>
      <c r="BGT18" t="s">
        <v>175</v>
      </c>
      <c r="BGU18" t="s">
        <v>175</v>
      </c>
      <c r="BGV18" t="s">
        <v>175</v>
      </c>
      <c r="BGW18" t="s">
        <v>175</v>
      </c>
      <c r="BGX18" t="s">
        <v>175</v>
      </c>
      <c r="BGY18" t="s">
        <v>175</v>
      </c>
      <c r="BGZ18" t="s">
        <v>175</v>
      </c>
      <c r="BHA18" t="s">
        <v>175</v>
      </c>
      <c r="BHB18" t="s">
        <v>175</v>
      </c>
      <c r="BHC18" t="s">
        <v>175</v>
      </c>
      <c r="BHD18" t="s">
        <v>175</v>
      </c>
      <c r="BHE18" t="s">
        <v>175</v>
      </c>
      <c r="BHF18" t="s">
        <v>175</v>
      </c>
      <c r="BHG18" t="s">
        <v>175</v>
      </c>
      <c r="BHH18" t="s">
        <v>175</v>
      </c>
      <c r="BHI18" t="s">
        <v>175</v>
      </c>
      <c r="BHJ18" t="s">
        <v>175</v>
      </c>
      <c r="BHK18" t="s">
        <v>175</v>
      </c>
      <c r="BHL18" t="s">
        <v>175</v>
      </c>
      <c r="BHM18" t="s">
        <v>175</v>
      </c>
      <c r="BHN18" t="s">
        <v>175</v>
      </c>
      <c r="BHO18" t="s">
        <v>175</v>
      </c>
      <c r="BHP18" t="s">
        <v>175</v>
      </c>
      <c r="BHQ18" t="s">
        <v>175</v>
      </c>
      <c r="BHR18" t="s">
        <v>175</v>
      </c>
      <c r="BHS18" t="s">
        <v>175</v>
      </c>
      <c r="BHT18" t="s">
        <v>175</v>
      </c>
      <c r="BHU18" t="s">
        <v>175</v>
      </c>
      <c r="BHV18" t="s">
        <v>175</v>
      </c>
      <c r="BHW18" t="s">
        <v>175</v>
      </c>
      <c r="BHX18" t="s">
        <v>175</v>
      </c>
      <c r="BHY18" t="s">
        <v>175</v>
      </c>
      <c r="BHZ18" t="s">
        <v>175</v>
      </c>
      <c r="BIA18" t="s">
        <v>175</v>
      </c>
      <c r="BIB18" t="s">
        <v>175</v>
      </c>
      <c r="BIC18" t="s">
        <v>175</v>
      </c>
      <c r="BID18" t="s">
        <v>175</v>
      </c>
      <c r="BIE18" t="s">
        <v>175</v>
      </c>
      <c r="BIF18" t="s">
        <v>175</v>
      </c>
      <c r="BIG18" t="s">
        <v>175</v>
      </c>
      <c r="BIH18" t="s">
        <v>175</v>
      </c>
      <c r="BII18" t="s">
        <v>175</v>
      </c>
      <c r="BIJ18" t="s">
        <v>175</v>
      </c>
      <c r="BIK18" t="s">
        <v>175</v>
      </c>
      <c r="BIL18" t="s">
        <v>175</v>
      </c>
      <c r="BIM18" t="s">
        <v>175</v>
      </c>
      <c r="BIN18" t="s">
        <v>175</v>
      </c>
      <c r="BIO18" t="s">
        <v>175</v>
      </c>
      <c r="BIP18" t="s">
        <v>175</v>
      </c>
      <c r="BIQ18" t="s">
        <v>175</v>
      </c>
      <c r="BIR18" t="s">
        <v>175</v>
      </c>
      <c r="BIS18" t="s">
        <v>175</v>
      </c>
      <c r="BIT18" t="s">
        <v>175</v>
      </c>
      <c r="BIU18" t="s">
        <v>175</v>
      </c>
      <c r="BIV18" t="s">
        <v>175</v>
      </c>
      <c r="BIW18" t="s">
        <v>175</v>
      </c>
      <c r="BIX18" t="s">
        <v>175</v>
      </c>
      <c r="BIY18" t="s">
        <v>175</v>
      </c>
      <c r="BIZ18" t="s">
        <v>175</v>
      </c>
      <c r="BJA18" t="s">
        <v>175</v>
      </c>
      <c r="BJB18" t="s">
        <v>175</v>
      </c>
      <c r="BJC18" t="s">
        <v>175</v>
      </c>
      <c r="BJD18" t="s">
        <v>175</v>
      </c>
      <c r="BJE18" t="s">
        <v>175</v>
      </c>
      <c r="BJF18" t="s">
        <v>175</v>
      </c>
      <c r="BJG18" t="s">
        <v>175</v>
      </c>
      <c r="BJH18" t="s">
        <v>175</v>
      </c>
      <c r="BJI18" t="s">
        <v>175</v>
      </c>
      <c r="BJJ18" t="s">
        <v>175</v>
      </c>
      <c r="BJK18" t="s">
        <v>175</v>
      </c>
      <c r="BJL18" t="s">
        <v>175</v>
      </c>
      <c r="BJM18" t="s">
        <v>175</v>
      </c>
      <c r="BJN18" t="s">
        <v>175</v>
      </c>
      <c r="BJO18" t="s">
        <v>175</v>
      </c>
      <c r="BJP18" t="s">
        <v>175</v>
      </c>
      <c r="BJQ18" t="s">
        <v>175</v>
      </c>
      <c r="BJR18" t="s">
        <v>175</v>
      </c>
      <c r="BJS18" t="s">
        <v>175</v>
      </c>
      <c r="BJT18" t="s">
        <v>175</v>
      </c>
      <c r="BJU18" t="s">
        <v>175</v>
      </c>
      <c r="BJV18" t="s">
        <v>175</v>
      </c>
      <c r="BJW18" t="s">
        <v>175</v>
      </c>
      <c r="BJX18" t="s">
        <v>175</v>
      </c>
      <c r="BJY18" t="s">
        <v>175</v>
      </c>
      <c r="BJZ18" t="s">
        <v>175</v>
      </c>
      <c r="BKA18" t="s">
        <v>175</v>
      </c>
      <c r="BKB18" t="s">
        <v>175</v>
      </c>
      <c r="BKC18" t="s">
        <v>175</v>
      </c>
      <c r="BKD18" t="s">
        <v>175</v>
      </c>
      <c r="BKE18" t="s">
        <v>175</v>
      </c>
      <c r="BKF18" t="s">
        <v>175</v>
      </c>
      <c r="BKG18" t="s">
        <v>175</v>
      </c>
      <c r="BKH18" t="s">
        <v>175</v>
      </c>
      <c r="BKI18" t="s">
        <v>175</v>
      </c>
      <c r="BKJ18" t="s">
        <v>175</v>
      </c>
      <c r="BKK18" t="s">
        <v>175</v>
      </c>
      <c r="BKL18" t="s">
        <v>175</v>
      </c>
      <c r="BKM18" t="s">
        <v>175</v>
      </c>
      <c r="BKN18" t="s">
        <v>175</v>
      </c>
      <c r="BKO18" t="s">
        <v>175</v>
      </c>
      <c r="BKP18" t="s">
        <v>175</v>
      </c>
      <c r="BKQ18" t="s">
        <v>175</v>
      </c>
      <c r="BKR18" t="s">
        <v>175</v>
      </c>
      <c r="BKS18" t="s">
        <v>175</v>
      </c>
      <c r="BKT18" t="s">
        <v>175</v>
      </c>
      <c r="BKU18" t="s">
        <v>175</v>
      </c>
      <c r="BKV18" t="s">
        <v>175</v>
      </c>
      <c r="BKW18" t="s">
        <v>175</v>
      </c>
      <c r="BKX18" t="s">
        <v>175</v>
      </c>
      <c r="BKY18" t="s">
        <v>175</v>
      </c>
      <c r="BKZ18" t="s">
        <v>175</v>
      </c>
      <c r="BLA18" t="s">
        <v>175</v>
      </c>
      <c r="BLB18" t="s">
        <v>175</v>
      </c>
      <c r="BLC18" t="s">
        <v>175</v>
      </c>
      <c r="BLD18" t="s">
        <v>175</v>
      </c>
      <c r="BLE18" t="s">
        <v>175</v>
      </c>
      <c r="BLF18" t="s">
        <v>175</v>
      </c>
      <c r="BLG18" t="s">
        <v>175</v>
      </c>
      <c r="BLH18" t="s">
        <v>175</v>
      </c>
      <c r="BLI18" t="s">
        <v>175</v>
      </c>
      <c r="BLJ18" t="s">
        <v>175</v>
      </c>
      <c r="BLK18" t="s">
        <v>175</v>
      </c>
      <c r="BLL18" t="s">
        <v>175</v>
      </c>
      <c r="BLM18" t="s">
        <v>175</v>
      </c>
      <c r="BLN18" t="s">
        <v>175</v>
      </c>
      <c r="BLO18" t="s">
        <v>175</v>
      </c>
      <c r="BLP18" t="s">
        <v>175</v>
      </c>
      <c r="BLQ18" t="s">
        <v>175</v>
      </c>
      <c r="BLR18" t="s">
        <v>175</v>
      </c>
      <c r="BLS18" t="s">
        <v>175</v>
      </c>
      <c r="BLT18" t="s">
        <v>175</v>
      </c>
      <c r="BLU18" t="s">
        <v>175</v>
      </c>
      <c r="BLV18" t="s">
        <v>175</v>
      </c>
      <c r="BLW18" t="s">
        <v>175</v>
      </c>
      <c r="BLX18" t="s">
        <v>175</v>
      </c>
      <c r="BLY18" t="s">
        <v>175</v>
      </c>
      <c r="BLZ18" t="s">
        <v>175</v>
      </c>
      <c r="BMA18" t="s">
        <v>175</v>
      </c>
      <c r="BMB18" t="s">
        <v>175</v>
      </c>
      <c r="BMC18" t="s">
        <v>175</v>
      </c>
      <c r="BMD18" t="s">
        <v>175</v>
      </c>
      <c r="BME18" t="s">
        <v>175</v>
      </c>
      <c r="BMF18" t="s">
        <v>175</v>
      </c>
      <c r="BMG18" t="s">
        <v>175</v>
      </c>
      <c r="BMH18" t="s">
        <v>175</v>
      </c>
      <c r="BMI18" t="s">
        <v>175</v>
      </c>
      <c r="BMJ18" t="s">
        <v>175</v>
      </c>
      <c r="BMK18" t="s">
        <v>175</v>
      </c>
      <c r="BML18" t="s">
        <v>175</v>
      </c>
      <c r="BMM18" t="s">
        <v>175</v>
      </c>
      <c r="BMN18" t="s">
        <v>175</v>
      </c>
      <c r="BMO18" t="s">
        <v>175</v>
      </c>
      <c r="BMP18" t="s">
        <v>175</v>
      </c>
      <c r="BMQ18" t="s">
        <v>175</v>
      </c>
      <c r="BMR18" t="s">
        <v>175</v>
      </c>
      <c r="BMS18" t="s">
        <v>175</v>
      </c>
      <c r="BMT18" t="s">
        <v>175</v>
      </c>
      <c r="BMU18" t="s">
        <v>175</v>
      </c>
      <c r="BMV18" t="s">
        <v>175</v>
      </c>
      <c r="BMW18" t="s">
        <v>175</v>
      </c>
      <c r="BMX18" t="s">
        <v>175</v>
      </c>
      <c r="BMY18" t="s">
        <v>175</v>
      </c>
      <c r="BMZ18" t="s">
        <v>175</v>
      </c>
      <c r="BNA18" t="s">
        <v>175</v>
      </c>
      <c r="BNB18" t="s">
        <v>175</v>
      </c>
      <c r="BNC18" t="s">
        <v>175</v>
      </c>
      <c r="BND18" t="s">
        <v>175</v>
      </c>
      <c r="BNE18" t="s">
        <v>175</v>
      </c>
      <c r="BNF18" t="s">
        <v>175</v>
      </c>
      <c r="BNG18" t="s">
        <v>175</v>
      </c>
      <c r="BNH18" t="s">
        <v>175</v>
      </c>
      <c r="BNI18" t="s">
        <v>175</v>
      </c>
      <c r="BNJ18" t="s">
        <v>175</v>
      </c>
      <c r="BNK18" t="s">
        <v>175</v>
      </c>
      <c r="BNL18" t="s">
        <v>175</v>
      </c>
      <c r="BNM18" t="s">
        <v>175</v>
      </c>
      <c r="BNN18" t="s">
        <v>175</v>
      </c>
      <c r="BNO18" t="s">
        <v>175</v>
      </c>
      <c r="BNP18" t="s">
        <v>175</v>
      </c>
      <c r="BNQ18" t="s">
        <v>175</v>
      </c>
      <c r="BNR18" t="s">
        <v>175</v>
      </c>
      <c r="BNS18" t="s">
        <v>175</v>
      </c>
      <c r="BNT18" t="s">
        <v>175</v>
      </c>
      <c r="BNU18" t="s">
        <v>175</v>
      </c>
      <c r="BNV18" t="s">
        <v>175</v>
      </c>
      <c r="BNW18" t="s">
        <v>175</v>
      </c>
      <c r="BNX18" t="s">
        <v>175</v>
      </c>
      <c r="BNY18" t="s">
        <v>175</v>
      </c>
      <c r="BNZ18" t="s">
        <v>175</v>
      </c>
      <c r="BOA18" t="s">
        <v>175</v>
      </c>
      <c r="BOB18" t="s">
        <v>175</v>
      </c>
      <c r="BOC18" t="s">
        <v>175</v>
      </c>
      <c r="BOD18" t="s">
        <v>175</v>
      </c>
      <c r="BOE18" t="s">
        <v>175</v>
      </c>
      <c r="BOF18" t="s">
        <v>175</v>
      </c>
      <c r="BOG18" t="s">
        <v>175</v>
      </c>
      <c r="BOH18" t="s">
        <v>175</v>
      </c>
      <c r="BOI18" t="s">
        <v>175</v>
      </c>
      <c r="BOJ18" t="s">
        <v>175</v>
      </c>
      <c r="BOK18" t="s">
        <v>175</v>
      </c>
      <c r="BOL18" t="s">
        <v>175</v>
      </c>
      <c r="BOM18" t="s">
        <v>175</v>
      </c>
      <c r="BON18" t="s">
        <v>175</v>
      </c>
      <c r="BOO18" t="s">
        <v>175</v>
      </c>
      <c r="BOP18" t="s">
        <v>175</v>
      </c>
      <c r="BOQ18" t="s">
        <v>175</v>
      </c>
      <c r="BOR18" t="s">
        <v>175</v>
      </c>
      <c r="BOS18" t="s">
        <v>175</v>
      </c>
      <c r="BOT18" t="s">
        <v>175</v>
      </c>
      <c r="BOU18" t="s">
        <v>175</v>
      </c>
      <c r="BOV18" t="s">
        <v>175</v>
      </c>
      <c r="BOW18" t="s">
        <v>175</v>
      </c>
      <c r="BOX18" t="s">
        <v>175</v>
      </c>
      <c r="BOY18" t="s">
        <v>175</v>
      </c>
      <c r="BOZ18" t="s">
        <v>175</v>
      </c>
      <c r="BPA18" t="s">
        <v>175</v>
      </c>
      <c r="BPB18" t="s">
        <v>175</v>
      </c>
      <c r="BPC18" t="s">
        <v>175</v>
      </c>
      <c r="BPD18" t="s">
        <v>175</v>
      </c>
      <c r="BPE18" t="s">
        <v>175</v>
      </c>
      <c r="BPF18" t="s">
        <v>175</v>
      </c>
      <c r="BPG18" t="s">
        <v>175</v>
      </c>
      <c r="BPH18" t="s">
        <v>175</v>
      </c>
      <c r="BPI18" t="s">
        <v>175</v>
      </c>
      <c r="BPJ18" t="s">
        <v>175</v>
      </c>
      <c r="BPK18" t="s">
        <v>175</v>
      </c>
      <c r="BPL18" t="s">
        <v>175</v>
      </c>
      <c r="BPM18" t="s">
        <v>175</v>
      </c>
      <c r="BPN18" t="s">
        <v>175</v>
      </c>
      <c r="BPO18" t="s">
        <v>175</v>
      </c>
      <c r="BPP18" t="s">
        <v>175</v>
      </c>
      <c r="BPQ18" t="s">
        <v>175</v>
      </c>
      <c r="BPR18" t="s">
        <v>175</v>
      </c>
      <c r="BPS18" t="s">
        <v>175</v>
      </c>
      <c r="BPT18" t="s">
        <v>175</v>
      </c>
      <c r="BPU18" t="s">
        <v>175</v>
      </c>
      <c r="BPV18" t="s">
        <v>175</v>
      </c>
      <c r="BPW18" t="s">
        <v>175</v>
      </c>
      <c r="BPX18" t="s">
        <v>175</v>
      </c>
      <c r="BPY18" t="s">
        <v>175</v>
      </c>
      <c r="BPZ18" t="s">
        <v>175</v>
      </c>
      <c r="BQA18" t="s">
        <v>175</v>
      </c>
      <c r="BQB18" t="s">
        <v>175</v>
      </c>
      <c r="BQC18" t="s">
        <v>175</v>
      </c>
      <c r="BQD18" t="s">
        <v>175</v>
      </c>
      <c r="BQE18" t="s">
        <v>175</v>
      </c>
      <c r="BQF18" t="s">
        <v>175</v>
      </c>
      <c r="BQG18" t="s">
        <v>175</v>
      </c>
      <c r="BQH18" t="s">
        <v>175</v>
      </c>
      <c r="BQI18" t="s">
        <v>175</v>
      </c>
      <c r="BQJ18" t="s">
        <v>175</v>
      </c>
      <c r="BQK18" t="s">
        <v>175</v>
      </c>
      <c r="BQL18" t="s">
        <v>175</v>
      </c>
      <c r="BQM18" t="s">
        <v>175</v>
      </c>
      <c r="BQN18" t="s">
        <v>175</v>
      </c>
      <c r="BQO18" t="s">
        <v>175</v>
      </c>
      <c r="BQP18" t="s">
        <v>175</v>
      </c>
      <c r="BQQ18" t="s">
        <v>175</v>
      </c>
      <c r="BQR18" t="s">
        <v>175</v>
      </c>
      <c r="BQS18" t="s">
        <v>175</v>
      </c>
      <c r="BQT18" t="s">
        <v>175</v>
      </c>
      <c r="BQU18" t="s">
        <v>175</v>
      </c>
      <c r="BQV18" t="s">
        <v>175</v>
      </c>
      <c r="BQW18" t="s">
        <v>175</v>
      </c>
      <c r="BQX18" t="s">
        <v>175</v>
      </c>
      <c r="BQY18" t="s">
        <v>175</v>
      </c>
      <c r="BQZ18" t="s">
        <v>175</v>
      </c>
      <c r="BRA18" t="s">
        <v>175</v>
      </c>
      <c r="BRB18" t="s">
        <v>175</v>
      </c>
      <c r="BRC18" t="s">
        <v>175</v>
      </c>
      <c r="BRD18" t="s">
        <v>175</v>
      </c>
      <c r="BRE18" t="s">
        <v>175</v>
      </c>
      <c r="BRF18" t="s">
        <v>175</v>
      </c>
      <c r="BRG18" t="s">
        <v>175</v>
      </c>
      <c r="BRH18" t="s">
        <v>175</v>
      </c>
      <c r="BRI18" t="s">
        <v>175</v>
      </c>
      <c r="BRJ18" t="s">
        <v>175</v>
      </c>
      <c r="BRK18" t="s">
        <v>175</v>
      </c>
      <c r="BRL18" t="s">
        <v>175</v>
      </c>
      <c r="BRM18" t="s">
        <v>175</v>
      </c>
      <c r="BRN18" t="s">
        <v>175</v>
      </c>
      <c r="BRO18" t="s">
        <v>175</v>
      </c>
      <c r="BRP18" t="s">
        <v>175</v>
      </c>
      <c r="BRQ18" t="s">
        <v>175</v>
      </c>
      <c r="BRR18" t="s">
        <v>175</v>
      </c>
      <c r="BRS18" t="s">
        <v>175</v>
      </c>
      <c r="BRT18" t="s">
        <v>175</v>
      </c>
      <c r="BRU18" t="s">
        <v>175</v>
      </c>
      <c r="BRV18" t="s">
        <v>175</v>
      </c>
      <c r="BRW18" t="s">
        <v>175</v>
      </c>
      <c r="BRX18" t="s">
        <v>175</v>
      </c>
      <c r="BRY18" t="s">
        <v>175</v>
      </c>
      <c r="BRZ18" t="s">
        <v>175</v>
      </c>
      <c r="BSA18" t="s">
        <v>175</v>
      </c>
      <c r="BSB18" t="s">
        <v>175</v>
      </c>
      <c r="BSC18" t="s">
        <v>175</v>
      </c>
      <c r="BSD18" t="s">
        <v>175</v>
      </c>
      <c r="BSE18" t="s">
        <v>175</v>
      </c>
      <c r="BSF18" t="s">
        <v>175</v>
      </c>
      <c r="BSG18" t="s">
        <v>175</v>
      </c>
      <c r="BSH18" t="s">
        <v>175</v>
      </c>
      <c r="BSI18" t="s">
        <v>175</v>
      </c>
      <c r="BSJ18" t="s">
        <v>175</v>
      </c>
      <c r="BSK18" t="s">
        <v>175</v>
      </c>
      <c r="BSL18" t="s">
        <v>175</v>
      </c>
      <c r="BSM18" t="s">
        <v>175</v>
      </c>
      <c r="BSN18" t="s">
        <v>175</v>
      </c>
      <c r="BSO18" t="s">
        <v>175</v>
      </c>
      <c r="BSP18" t="s">
        <v>175</v>
      </c>
      <c r="BSQ18" t="s">
        <v>175</v>
      </c>
      <c r="BSR18" t="s">
        <v>175</v>
      </c>
      <c r="BSS18" t="s">
        <v>175</v>
      </c>
      <c r="BST18" t="s">
        <v>175</v>
      </c>
      <c r="BSU18" t="s">
        <v>175</v>
      </c>
      <c r="BSV18" t="s">
        <v>175</v>
      </c>
      <c r="BSW18" t="s">
        <v>175</v>
      </c>
      <c r="BSX18" t="s">
        <v>175</v>
      </c>
      <c r="BSY18" t="s">
        <v>175</v>
      </c>
      <c r="BSZ18" t="s">
        <v>175</v>
      </c>
      <c r="BTA18" t="s">
        <v>175</v>
      </c>
      <c r="BTB18" t="s">
        <v>175</v>
      </c>
      <c r="BTC18" t="s">
        <v>175</v>
      </c>
      <c r="BTD18" t="s">
        <v>175</v>
      </c>
      <c r="BTE18" t="s">
        <v>175</v>
      </c>
      <c r="BTF18" t="s">
        <v>175</v>
      </c>
      <c r="BTG18" t="s">
        <v>175</v>
      </c>
      <c r="BTH18" t="s">
        <v>175</v>
      </c>
      <c r="BTI18" t="s">
        <v>175</v>
      </c>
      <c r="BTJ18" t="s">
        <v>175</v>
      </c>
      <c r="BTK18" t="s">
        <v>175</v>
      </c>
      <c r="BTL18" t="s">
        <v>175</v>
      </c>
      <c r="BTM18" t="s">
        <v>175</v>
      </c>
      <c r="BTN18" t="s">
        <v>175</v>
      </c>
      <c r="BTO18" t="s">
        <v>175</v>
      </c>
      <c r="BTP18" t="s">
        <v>175</v>
      </c>
      <c r="BTQ18" t="s">
        <v>175</v>
      </c>
      <c r="BTR18" t="s">
        <v>175</v>
      </c>
      <c r="BTS18" t="s">
        <v>175</v>
      </c>
      <c r="BTT18" t="s">
        <v>175</v>
      </c>
      <c r="BTU18" t="s">
        <v>175</v>
      </c>
      <c r="BTV18" t="s">
        <v>175</v>
      </c>
      <c r="BTW18" t="s">
        <v>175</v>
      </c>
      <c r="BTX18" t="s">
        <v>175</v>
      </c>
      <c r="BTY18" t="s">
        <v>175</v>
      </c>
      <c r="BTZ18" t="s">
        <v>175</v>
      </c>
      <c r="BUA18" t="s">
        <v>175</v>
      </c>
      <c r="BUB18" t="s">
        <v>175</v>
      </c>
      <c r="BUC18" t="s">
        <v>175</v>
      </c>
      <c r="BUD18" t="s">
        <v>175</v>
      </c>
      <c r="BUE18" t="s">
        <v>175</v>
      </c>
      <c r="BUF18" t="s">
        <v>175</v>
      </c>
      <c r="BUG18" t="s">
        <v>175</v>
      </c>
      <c r="BUH18" t="s">
        <v>175</v>
      </c>
      <c r="BUI18" t="s">
        <v>175</v>
      </c>
      <c r="BUJ18" t="s">
        <v>175</v>
      </c>
      <c r="BUK18" t="s">
        <v>175</v>
      </c>
      <c r="BUL18" t="s">
        <v>175</v>
      </c>
      <c r="BUM18" t="s">
        <v>175</v>
      </c>
      <c r="BUN18" t="s">
        <v>175</v>
      </c>
      <c r="BUO18" t="s">
        <v>175</v>
      </c>
      <c r="BUP18" t="s">
        <v>175</v>
      </c>
      <c r="BUQ18" t="s">
        <v>175</v>
      </c>
      <c r="BUR18" t="s">
        <v>175</v>
      </c>
      <c r="BUS18" t="s">
        <v>175</v>
      </c>
      <c r="BUT18" t="s">
        <v>175</v>
      </c>
      <c r="BUU18" t="s">
        <v>175</v>
      </c>
      <c r="BUV18" t="s">
        <v>175</v>
      </c>
      <c r="BUW18" t="s">
        <v>175</v>
      </c>
      <c r="BUX18" t="s">
        <v>175</v>
      </c>
      <c r="BUY18" t="s">
        <v>175</v>
      </c>
      <c r="BUZ18" t="s">
        <v>175</v>
      </c>
      <c r="BVA18" t="s">
        <v>175</v>
      </c>
      <c r="BVB18" t="s">
        <v>175</v>
      </c>
      <c r="BVC18" t="s">
        <v>175</v>
      </c>
      <c r="BVD18" t="s">
        <v>175</v>
      </c>
      <c r="BVE18" t="s">
        <v>175</v>
      </c>
      <c r="BVF18" t="s">
        <v>175</v>
      </c>
      <c r="BVG18" t="s">
        <v>175</v>
      </c>
      <c r="BVH18" t="s">
        <v>175</v>
      </c>
      <c r="BVI18" t="s">
        <v>175</v>
      </c>
      <c r="BVJ18" t="s">
        <v>175</v>
      </c>
      <c r="BVK18" t="s">
        <v>175</v>
      </c>
      <c r="BVL18" t="s">
        <v>175</v>
      </c>
      <c r="BVM18" t="s">
        <v>175</v>
      </c>
      <c r="BVN18" t="s">
        <v>175</v>
      </c>
      <c r="BVO18" t="s">
        <v>175</v>
      </c>
      <c r="BVP18" t="s">
        <v>175</v>
      </c>
      <c r="BVQ18" t="s">
        <v>175</v>
      </c>
      <c r="BVR18" t="s">
        <v>175</v>
      </c>
      <c r="BVS18" t="s">
        <v>175</v>
      </c>
      <c r="BVT18" t="s">
        <v>175</v>
      </c>
      <c r="BVU18" t="s">
        <v>175</v>
      </c>
      <c r="BVV18" t="s">
        <v>175</v>
      </c>
      <c r="BVW18" t="s">
        <v>175</v>
      </c>
      <c r="BVX18" t="s">
        <v>175</v>
      </c>
      <c r="BVY18" t="s">
        <v>175</v>
      </c>
      <c r="BVZ18" t="s">
        <v>175</v>
      </c>
      <c r="BWA18" t="s">
        <v>175</v>
      </c>
      <c r="BWB18" t="s">
        <v>175</v>
      </c>
      <c r="BWC18" t="s">
        <v>175</v>
      </c>
      <c r="BWD18" t="s">
        <v>175</v>
      </c>
      <c r="BWE18" t="s">
        <v>175</v>
      </c>
      <c r="BWF18" t="s">
        <v>175</v>
      </c>
      <c r="BWG18" t="s">
        <v>175</v>
      </c>
      <c r="BWH18" t="s">
        <v>175</v>
      </c>
      <c r="BWI18" t="s">
        <v>175</v>
      </c>
      <c r="BWJ18" t="s">
        <v>175</v>
      </c>
      <c r="BWK18" t="s">
        <v>175</v>
      </c>
      <c r="BWL18" t="s">
        <v>175</v>
      </c>
      <c r="BWM18" t="s">
        <v>175</v>
      </c>
      <c r="BWN18" t="s">
        <v>175</v>
      </c>
      <c r="BWO18" t="s">
        <v>175</v>
      </c>
      <c r="BWP18" t="s">
        <v>175</v>
      </c>
      <c r="BWQ18" t="s">
        <v>175</v>
      </c>
      <c r="BWR18" t="s">
        <v>175</v>
      </c>
      <c r="BWS18" t="s">
        <v>175</v>
      </c>
      <c r="BWT18" t="s">
        <v>175</v>
      </c>
      <c r="BWU18" t="s">
        <v>175</v>
      </c>
      <c r="BWV18" t="s">
        <v>175</v>
      </c>
      <c r="BWW18" t="s">
        <v>175</v>
      </c>
      <c r="BWX18" t="s">
        <v>175</v>
      </c>
      <c r="BWY18" t="s">
        <v>175</v>
      </c>
      <c r="BWZ18" t="s">
        <v>175</v>
      </c>
      <c r="BXA18" t="s">
        <v>175</v>
      </c>
      <c r="BXB18" t="s">
        <v>175</v>
      </c>
      <c r="BXC18" t="s">
        <v>175</v>
      </c>
      <c r="BXD18" t="s">
        <v>175</v>
      </c>
      <c r="BXE18" t="s">
        <v>175</v>
      </c>
      <c r="BXF18" t="s">
        <v>175</v>
      </c>
      <c r="BXG18" t="s">
        <v>175</v>
      </c>
      <c r="BXH18" t="s">
        <v>175</v>
      </c>
      <c r="BXI18" t="s">
        <v>175</v>
      </c>
      <c r="BXJ18" t="s">
        <v>175</v>
      </c>
      <c r="BXK18" t="s">
        <v>175</v>
      </c>
      <c r="BXL18" t="s">
        <v>175</v>
      </c>
      <c r="BXM18" t="s">
        <v>175</v>
      </c>
      <c r="BXN18" t="s">
        <v>175</v>
      </c>
      <c r="BXO18" t="s">
        <v>175</v>
      </c>
      <c r="BXP18" t="s">
        <v>175</v>
      </c>
      <c r="BXQ18" t="s">
        <v>175</v>
      </c>
      <c r="BXR18" t="s">
        <v>175</v>
      </c>
      <c r="BXS18" t="s">
        <v>175</v>
      </c>
      <c r="BXT18" t="s">
        <v>175</v>
      </c>
      <c r="BXU18" t="s">
        <v>175</v>
      </c>
      <c r="BXV18" t="s">
        <v>175</v>
      </c>
      <c r="BXW18" t="s">
        <v>175</v>
      </c>
      <c r="BXX18" t="s">
        <v>175</v>
      </c>
      <c r="BXY18" t="s">
        <v>175</v>
      </c>
      <c r="BXZ18" t="s">
        <v>175</v>
      </c>
      <c r="BYA18" t="s">
        <v>175</v>
      </c>
      <c r="BYB18" t="s">
        <v>175</v>
      </c>
      <c r="BYC18" t="s">
        <v>175</v>
      </c>
      <c r="BYD18" t="s">
        <v>175</v>
      </c>
      <c r="BYE18" t="s">
        <v>175</v>
      </c>
      <c r="BYF18" t="s">
        <v>175</v>
      </c>
      <c r="BYG18" t="s">
        <v>175</v>
      </c>
      <c r="BYH18" t="s">
        <v>175</v>
      </c>
      <c r="BYI18" t="s">
        <v>175</v>
      </c>
      <c r="BYJ18" t="s">
        <v>175</v>
      </c>
      <c r="BYK18" t="s">
        <v>175</v>
      </c>
      <c r="BYL18" t="s">
        <v>175</v>
      </c>
      <c r="BYM18" t="s">
        <v>175</v>
      </c>
      <c r="BYN18" t="s">
        <v>175</v>
      </c>
      <c r="BYO18" t="s">
        <v>175</v>
      </c>
      <c r="BYP18" t="s">
        <v>175</v>
      </c>
      <c r="BYQ18" t="s">
        <v>175</v>
      </c>
      <c r="BYR18" t="s">
        <v>175</v>
      </c>
      <c r="BYS18" t="s">
        <v>175</v>
      </c>
      <c r="BYT18" t="s">
        <v>175</v>
      </c>
      <c r="BYU18" t="s">
        <v>175</v>
      </c>
      <c r="BYV18" t="s">
        <v>175</v>
      </c>
      <c r="BYW18" t="s">
        <v>175</v>
      </c>
      <c r="BYX18" t="s">
        <v>175</v>
      </c>
      <c r="BYY18" t="s">
        <v>175</v>
      </c>
      <c r="BYZ18" t="s">
        <v>175</v>
      </c>
      <c r="BZA18" t="s">
        <v>175</v>
      </c>
      <c r="BZB18" t="s">
        <v>175</v>
      </c>
      <c r="BZC18" t="s">
        <v>175</v>
      </c>
      <c r="BZD18" t="s">
        <v>175</v>
      </c>
      <c r="BZE18" t="s">
        <v>175</v>
      </c>
      <c r="BZF18" t="s">
        <v>175</v>
      </c>
      <c r="BZG18" t="s">
        <v>175</v>
      </c>
      <c r="BZH18" t="s">
        <v>175</v>
      </c>
      <c r="BZI18" t="s">
        <v>175</v>
      </c>
      <c r="BZJ18" t="s">
        <v>175</v>
      </c>
      <c r="BZK18" t="s">
        <v>175</v>
      </c>
      <c r="BZL18" t="s">
        <v>175</v>
      </c>
      <c r="BZM18" t="s">
        <v>175</v>
      </c>
      <c r="BZN18" t="s">
        <v>175</v>
      </c>
      <c r="BZO18" t="s">
        <v>175</v>
      </c>
      <c r="BZP18" t="s">
        <v>175</v>
      </c>
      <c r="BZQ18" t="s">
        <v>175</v>
      </c>
      <c r="BZR18" t="s">
        <v>175</v>
      </c>
      <c r="BZS18" t="s">
        <v>175</v>
      </c>
      <c r="BZT18" t="s">
        <v>175</v>
      </c>
      <c r="BZU18" t="s">
        <v>175</v>
      </c>
      <c r="BZV18" t="s">
        <v>175</v>
      </c>
      <c r="BZW18" t="s">
        <v>175</v>
      </c>
      <c r="BZX18" t="s">
        <v>175</v>
      </c>
      <c r="BZY18" t="s">
        <v>175</v>
      </c>
      <c r="BZZ18" t="s">
        <v>175</v>
      </c>
      <c r="CAA18" t="s">
        <v>175</v>
      </c>
      <c r="CAB18" t="s">
        <v>175</v>
      </c>
      <c r="CAC18" t="s">
        <v>175</v>
      </c>
      <c r="CAD18" t="s">
        <v>175</v>
      </c>
      <c r="CAE18" t="s">
        <v>175</v>
      </c>
      <c r="CAF18" t="s">
        <v>175</v>
      </c>
      <c r="CAG18" t="s">
        <v>175</v>
      </c>
      <c r="CAH18" t="s">
        <v>175</v>
      </c>
      <c r="CAI18" t="s">
        <v>175</v>
      </c>
      <c r="CAJ18" t="s">
        <v>175</v>
      </c>
      <c r="CAK18" t="s">
        <v>175</v>
      </c>
      <c r="CAL18" t="s">
        <v>175</v>
      </c>
      <c r="CAM18" t="s">
        <v>175</v>
      </c>
      <c r="CAN18" t="s">
        <v>175</v>
      </c>
      <c r="CAO18" t="s">
        <v>175</v>
      </c>
      <c r="CAP18" t="s">
        <v>175</v>
      </c>
      <c r="CAQ18" t="s">
        <v>175</v>
      </c>
      <c r="CAR18" t="s">
        <v>175</v>
      </c>
      <c r="CAS18" t="s">
        <v>175</v>
      </c>
      <c r="CAT18" t="s">
        <v>175</v>
      </c>
      <c r="CAU18" t="s">
        <v>175</v>
      </c>
      <c r="CAV18" t="s">
        <v>175</v>
      </c>
      <c r="CAW18" t="s">
        <v>175</v>
      </c>
      <c r="CAX18" t="s">
        <v>175</v>
      </c>
      <c r="CAY18" t="s">
        <v>175</v>
      </c>
      <c r="CAZ18" t="s">
        <v>175</v>
      </c>
      <c r="CBA18" t="s">
        <v>175</v>
      </c>
      <c r="CBB18" t="s">
        <v>175</v>
      </c>
      <c r="CBC18" t="s">
        <v>175</v>
      </c>
      <c r="CBD18" t="s">
        <v>175</v>
      </c>
      <c r="CBE18" t="s">
        <v>175</v>
      </c>
      <c r="CBF18" t="s">
        <v>175</v>
      </c>
      <c r="CBG18" t="s">
        <v>175</v>
      </c>
      <c r="CBH18" t="s">
        <v>175</v>
      </c>
      <c r="CBI18" t="s">
        <v>175</v>
      </c>
      <c r="CBJ18" t="s">
        <v>175</v>
      </c>
      <c r="CBK18" t="s">
        <v>175</v>
      </c>
      <c r="CBL18" t="s">
        <v>175</v>
      </c>
      <c r="CBM18" t="s">
        <v>175</v>
      </c>
      <c r="CBN18" t="s">
        <v>175</v>
      </c>
      <c r="CBO18" t="s">
        <v>175</v>
      </c>
      <c r="CBP18" t="s">
        <v>175</v>
      </c>
      <c r="CBQ18" t="s">
        <v>175</v>
      </c>
      <c r="CBR18" t="s">
        <v>175</v>
      </c>
      <c r="CBS18" t="s">
        <v>175</v>
      </c>
      <c r="CBT18" t="s">
        <v>175</v>
      </c>
      <c r="CBU18" t="s">
        <v>175</v>
      </c>
      <c r="CBV18" t="s">
        <v>175</v>
      </c>
      <c r="CBW18" t="s">
        <v>175</v>
      </c>
      <c r="CBX18" t="s">
        <v>175</v>
      </c>
      <c r="CBY18" t="s">
        <v>175</v>
      </c>
      <c r="CBZ18" t="s">
        <v>175</v>
      </c>
      <c r="CCA18" t="s">
        <v>175</v>
      </c>
      <c r="CCB18" t="s">
        <v>175</v>
      </c>
      <c r="CCC18" t="s">
        <v>175</v>
      </c>
      <c r="CCD18" t="s">
        <v>175</v>
      </c>
      <c r="CCE18" t="s">
        <v>175</v>
      </c>
      <c r="CCF18" t="s">
        <v>175</v>
      </c>
      <c r="CCG18" t="s">
        <v>175</v>
      </c>
      <c r="CCH18" t="s">
        <v>175</v>
      </c>
      <c r="CCI18" t="s">
        <v>175</v>
      </c>
      <c r="CCJ18" t="s">
        <v>175</v>
      </c>
      <c r="CCK18" t="s">
        <v>175</v>
      </c>
      <c r="CCL18" t="s">
        <v>175</v>
      </c>
      <c r="CCM18" t="s">
        <v>175</v>
      </c>
      <c r="CCN18" t="s">
        <v>175</v>
      </c>
      <c r="CCO18" t="s">
        <v>175</v>
      </c>
      <c r="CCP18" t="s">
        <v>175</v>
      </c>
      <c r="CCQ18" t="s">
        <v>175</v>
      </c>
      <c r="CCR18" t="s">
        <v>175</v>
      </c>
      <c r="CCS18" t="s">
        <v>175</v>
      </c>
      <c r="CCT18" t="s">
        <v>175</v>
      </c>
      <c r="CCU18" t="s">
        <v>175</v>
      </c>
      <c r="CCV18" t="s">
        <v>175</v>
      </c>
      <c r="CCW18" t="s">
        <v>175</v>
      </c>
      <c r="CCX18" t="s">
        <v>175</v>
      </c>
      <c r="CCY18" t="s">
        <v>175</v>
      </c>
      <c r="CCZ18" t="s">
        <v>175</v>
      </c>
      <c r="CDA18" t="s">
        <v>175</v>
      </c>
      <c r="CDB18" t="s">
        <v>175</v>
      </c>
      <c r="CDC18" t="s">
        <v>175</v>
      </c>
      <c r="CDD18" t="s">
        <v>175</v>
      </c>
      <c r="CDE18" t="s">
        <v>175</v>
      </c>
      <c r="CDF18" t="s">
        <v>175</v>
      </c>
      <c r="CDG18" t="s">
        <v>175</v>
      </c>
      <c r="CDH18" t="s">
        <v>175</v>
      </c>
      <c r="CDI18" t="s">
        <v>175</v>
      </c>
      <c r="CDJ18" t="s">
        <v>175</v>
      </c>
      <c r="CDK18" t="s">
        <v>175</v>
      </c>
      <c r="CDL18" t="s">
        <v>175</v>
      </c>
      <c r="CDM18" t="s">
        <v>175</v>
      </c>
      <c r="CDN18" t="s">
        <v>175</v>
      </c>
      <c r="CDO18" t="s">
        <v>175</v>
      </c>
      <c r="CDP18" t="s">
        <v>175</v>
      </c>
      <c r="CDQ18" t="s">
        <v>175</v>
      </c>
      <c r="CDR18" t="s">
        <v>175</v>
      </c>
      <c r="CDS18" t="s">
        <v>175</v>
      </c>
      <c r="CDT18" t="s">
        <v>175</v>
      </c>
      <c r="CDU18" t="s">
        <v>175</v>
      </c>
      <c r="CDV18" t="s">
        <v>175</v>
      </c>
      <c r="CDW18" t="s">
        <v>175</v>
      </c>
      <c r="CDX18" t="s">
        <v>175</v>
      </c>
      <c r="CDY18" t="s">
        <v>175</v>
      </c>
      <c r="CDZ18" t="s">
        <v>175</v>
      </c>
      <c r="CEA18" t="s">
        <v>175</v>
      </c>
      <c r="CEB18" t="s">
        <v>175</v>
      </c>
      <c r="CEC18" t="s">
        <v>175</v>
      </c>
      <c r="CED18" t="s">
        <v>175</v>
      </c>
      <c r="CEE18" t="s">
        <v>175</v>
      </c>
      <c r="CEF18" t="s">
        <v>175</v>
      </c>
      <c r="CEG18" t="s">
        <v>175</v>
      </c>
      <c r="CEH18" t="s">
        <v>175</v>
      </c>
      <c r="CEI18" t="s">
        <v>175</v>
      </c>
      <c r="CEJ18" t="s">
        <v>175</v>
      </c>
      <c r="CEK18" t="s">
        <v>175</v>
      </c>
      <c r="CEL18" t="s">
        <v>175</v>
      </c>
      <c r="CEM18" t="s">
        <v>175</v>
      </c>
      <c r="CEN18" t="s">
        <v>175</v>
      </c>
      <c r="CEO18" t="s">
        <v>175</v>
      </c>
      <c r="CEP18" t="s">
        <v>175</v>
      </c>
      <c r="CEQ18" t="s">
        <v>175</v>
      </c>
      <c r="CER18" t="s">
        <v>175</v>
      </c>
      <c r="CES18" t="s">
        <v>175</v>
      </c>
      <c r="CET18" t="s">
        <v>175</v>
      </c>
      <c r="CEU18" t="s">
        <v>175</v>
      </c>
      <c r="CEV18" t="s">
        <v>175</v>
      </c>
      <c r="CEW18" t="s">
        <v>175</v>
      </c>
      <c r="CEX18" t="s">
        <v>175</v>
      </c>
      <c r="CEY18" t="s">
        <v>175</v>
      </c>
      <c r="CEZ18" t="s">
        <v>175</v>
      </c>
      <c r="CFA18" t="s">
        <v>175</v>
      </c>
      <c r="CFB18" t="s">
        <v>175</v>
      </c>
      <c r="CFC18" t="s">
        <v>175</v>
      </c>
      <c r="CFD18" t="s">
        <v>175</v>
      </c>
      <c r="CFE18" t="s">
        <v>175</v>
      </c>
      <c r="CFF18" t="s">
        <v>175</v>
      </c>
      <c r="CFG18" t="s">
        <v>175</v>
      </c>
      <c r="CFH18" t="s">
        <v>175</v>
      </c>
      <c r="CFI18" t="s">
        <v>175</v>
      </c>
      <c r="CFJ18" t="s">
        <v>175</v>
      </c>
      <c r="CFK18" t="s">
        <v>175</v>
      </c>
      <c r="CFL18" t="s">
        <v>175</v>
      </c>
      <c r="CFM18" t="s">
        <v>175</v>
      </c>
      <c r="CFN18" t="s">
        <v>175</v>
      </c>
      <c r="CFO18" t="s">
        <v>175</v>
      </c>
      <c r="CFP18" t="s">
        <v>175</v>
      </c>
      <c r="CFQ18" t="s">
        <v>175</v>
      </c>
      <c r="CFR18" t="s">
        <v>175</v>
      </c>
      <c r="CFS18" t="s">
        <v>175</v>
      </c>
      <c r="CFT18" t="s">
        <v>175</v>
      </c>
      <c r="CFU18" t="s">
        <v>175</v>
      </c>
      <c r="CFV18" t="s">
        <v>175</v>
      </c>
      <c r="CFW18" t="s">
        <v>175</v>
      </c>
      <c r="CFX18" t="s">
        <v>175</v>
      </c>
      <c r="CFY18" t="s">
        <v>175</v>
      </c>
      <c r="CFZ18" t="s">
        <v>175</v>
      </c>
      <c r="CGA18" t="s">
        <v>175</v>
      </c>
      <c r="CGB18" t="s">
        <v>175</v>
      </c>
      <c r="CGC18" t="s">
        <v>175</v>
      </c>
      <c r="CGD18" t="s">
        <v>175</v>
      </c>
      <c r="CGE18" t="s">
        <v>175</v>
      </c>
      <c r="CGF18" t="s">
        <v>175</v>
      </c>
      <c r="CGG18" t="s">
        <v>175</v>
      </c>
      <c r="CGH18" t="s">
        <v>175</v>
      </c>
      <c r="CGI18" t="s">
        <v>175</v>
      </c>
      <c r="CGJ18" t="s">
        <v>175</v>
      </c>
      <c r="CGK18" t="s">
        <v>175</v>
      </c>
      <c r="CGL18" t="s">
        <v>175</v>
      </c>
      <c r="CGM18" t="s">
        <v>175</v>
      </c>
      <c r="CGN18" t="s">
        <v>175</v>
      </c>
      <c r="CGO18" t="s">
        <v>175</v>
      </c>
      <c r="CGP18" t="s">
        <v>175</v>
      </c>
      <c r="CGQ18" t="s">
        <v>175</v>
      </c>
      <c r="CGR18" t="s">
        <v>175</v>
      </c>
      <c r="CGS18" t="s">
        <v>175</v>
      </c>
      <c r="CGT18" t="s">
        <v>175</v>
      </c>
      <c r="CGU18" t="s">
        <v>175</v>
      </c>
      <c r="CGV18" t="s">
        <v>175</v>
      </c>
      <c r="CGW18" t="s">
        <v>175</v>
      </c>
      <c r="CGX18" t="s">
        <v>175</v>
      </c>
      <c r="CGY18" t="s">
        <v>175</v>
      </c>
      <c r="CGZ18" t="s">
        <v>175</v>
      </c>
      <c r="CHA18" t="s">
        <v>175</v>
      </c>
      <c r="CHB18" t="s">
        <v>175</v>
      </c>
      <c r="CHC18" t="s">
        <v>175</v>
      </c>
      <c r="CHD18" t="s">
        <v>175</v>
      </c>
      <c r="CHE18" t="s">
        <v>175</v>
      </c>
      <c r="CHF18" t="s">
        <v>175</v>
      </c>
      <c r="CHG18" t="s">
        <v>175</v>
      </c>
      <c r="CHH18" t="s">
        <v>175</v>
      </c>
      <c r="CHI18" t="s">
        <v>175</v>
      </c>
      <c r="CHJ18" t="s">
        <v>175</v>
      </c>
      <c r="CHK18" t="s">
        <v>175</v>
      </c>
      <c r="CHL18" t="s">
        <v>175</v>
      </c>
      <c r="CHM18" t="s">
        <v>175</v>
      </c>
      <c r="CHN18" t="s">
        <v>175</v>
      </c>
      <c r="CHO18" t="s">
        <v>175</v>
      </c>
      <c r="CHP18" t="s">
        <v>175</v>
      </c>
      <c r="CHQ18" t="s">
        <v>175</v>
      </c>
      <c r="CHR18" t="s">
        <v>175</v>
      </c>
      <c r="CHS18" t="s">
        <v>175</v>
      </c>
      <c r="CHT18" t="s">
        <v>175</v>
      </c>
      <c r="CHU18" t="s">
        <v>175</v>
      </c>
      <c r="CHV18" t="s">
        <v>175</v>
      </c>
      <c r="CHW18" t="s">
        <v>175</v>
      </c>
      <c r="CHX18" t="s">
        <v>175</v>
      </c>
      <c r="CHY18" t="s">
        <v>175</v>
      </c>
      <c r="CHZ18" t="s">
        <v>175</v>
      </c>
      <c r="CIA18" t="s">
        <v>175</v>
      </c>
      <c r="CIB18" t="s">
        <v>175</v>
      </c>
      <c r="CIC18" t="s">
        <v>175</v>
      </c>
      <c r="CID18" t="s">
        <v>175</v>
      </c>
      <c r="CIE18" t="s">
        <v>175</v>
      </c>
      <c r="CIF18" t="s">
        <v>175</v>
      </c>
      <c r="CIG18" t="s">
        <v>175</v>
      </c>
      <c r="CIH18" t="s">
        <v>175</v>
      </c>
      <c r="CII18" t="s">
        <v>175</v>
      </c>
      <c r="CIJ18" t="s">
        <v>175</v>
      </c>
      <c r="CIK18" t="s">
        <v>175</v>
      </c>
      <c r="CIL18" t="s">
        <v>175</v>
      </c>
      <c r="CIM18" t="s">
        <v>175</v>
      </c>
      <c r="CIN18" t="s">
        <v>175</v>
      </c>
      <c r="CIO18" t="s">
        <v>175</v>
      </c>
      <c r="CIP18" t="s">
        <v>175</v>
      </c>
      <c r="CIQ18" t="s">
        <v>175</v>
      </c>
      <c r="CIR18" t="s">
        <v>175</v>
      </c>
      <c r="CIS18" t="s">
        <v>175</v>
      </c>
      <c r="CIT18" t="s">
        <v>175</v>
      </c>
      <c r="CIU18" t="s">
        <v>175</v>
      </c>
      <c r="CIV18" t="s">
        <v>175</v>
      </c>
      <c r="CIW18" t="s">
        <v>175</v>
      </c>
      <c r="CIX18" t="s">
        <v>175</v>
      </c>
      <c r="CIY18" t="s">
        <v>175</v>
      </c>
      <c r="CIZ18" t="s">
        <v>175</v>
      </c>
      <c r="CJA18" t="s">
        <v>175</v>
      </c>
      <c r="CJB18" t="s">
        <v>175</v>
      </c>
      <c r="CJC18" t="s">
        <v>175</v>
      </c>
      <c r="CJD18" t="s">
        <v>175</v>
      </c>
      <c r="CJE18" t="s">
        <v>175</v>
      </c>
      <c r="CJF18" t="s">
        <v>175</v>
      </c>
      <c r="CJG18" t="s">
        <v>175</v>
      </c>
      <c r="CJH18" t="s">
        <v>175</v>
      </c>
      <c r="CJI18" t="s">
        <v>175</v>
      </c>
      <c r="CJJ18" t="s">
        <v>175</v>
      </c>
      <c r="CJK18" t="s">
        <v>175</v>
      </c>
      <c r="CJL18" t="s">
        <v>175</v>
      </c>
      <c r="CJM18" t="s">
        <v>175</v>
      </c>
      <c r="CJN18" t="s">
        <v>175</v>
      </c>
      <c r="CJO18" t="s">
        <v>175</v>
      </c>
      <c r="CJP18" t="s">
        <v>175</v>
      </c>
      <c r="CJQ18" t="s">
        <v>175</v>
      </c>
      <c r="CJR18" t="s">
        <v>175</v>
      </c>
      <c r="CJS18" t="s">
        <v>175</v>
      </c>
      <c r="CJT18" t="s">
        <v>175</v>
      </c>
      <c r="CJU18" t="s">
        <v>175</v>
      </c>
      <c r="CJV18" t="s">
        <v>175</v>
      </c>
      <c r="CJW18" t="s">
        <v>175</v>
      </c>
      <c r="CJX18" t="s">
        <v>175</v>
      </c>
      <c r="CJY18" t="s">
        <v>175</v>
      </c>
      <c r="CJZ18" t="s">
        <v>175</v>
      </c>
      <c r="CKA18" t="s">
        <v>175</v>
      </c>
      <c r="CKB18" t="s">
        <v>175</v>
      </c>
      <c r="CKC18" t="s">
        <v>175</v>
      </c>
      <c r="CKD18" t="s">
        <v>175</v>
      </c>
      <c r="CKE18" t="s">
        <v>175</v>
      </c>
      <c r="CKF18" t="s">
        <v>175</v>
      </c>
      <c r="CKG18" t="s">
        <v>175</v>
      </c>
      <c r="CKH18" t="s">
        <v>175</v>
      </c>
      <c r="CKI18" t="s">
        <v>175</v>
      </c>
      <c r="CKJ18" t="s">
        <v>175</v>
      </c>
      <c r="CKK18" t="s">
        <v>175</v>
      </c>
      <c r="CKL18" t="s">
        <v>175</v>
      </c>
      <c r="CKM18" t="s">
        <v>175</v>
      </c>
      <c r="CKN18" t="s">
        <v>175</v>
      </c>
      <c r="CKO18" t="s">
        <v>175</v>
      </c>
      <c r="CKP18" t="s">
        <v>175</v>
      </c>
      <c r="CKQ18" t="s">
        <v>175</v>
      </c>
      <c r="CKR18" t="s">
        <v>175</v>
      </c>
      <c r="CKS18" t="s">
        <v>175</v>
      </c>
      <c r="CKT18" t="s">
        <v>175</v>
      </c>
      <c r="CKU18" t="s">
        <v>175</v>
      </c>
      <c r="CKV18" t="s">
        <v>175</v>
      </c>
      <c r="CKW18" t="s">
        <v>175</v>
      </c>
      <c r="CKX18" t="s">
        <v>175</v>
      </c>
      <c r="CKY18" t="s">
        <v>175</v>
      </c>
      <c r="CKZ18" t="s">
        <v>175</v>
      </c>
      <c r="CLA18" t="s">
        <v>175</v>
      </c>
      <c r="CLB18" t="s">
        <v>175</v>
      </c>
      <c r="CLC18" t="s">
        <v>175</v>
      </c>
      <c r="CLD18" t="s">
        <v>175</v>
      </c>
      <c r="CLE18" t="s">
        <v>175</v>
      </c>
      <c r="CLF18" t="s">
        <v>175</v>
      </c>
      <c r="CLG18" t="s">
        <v>175</v>
      </c>
      <c r="CLH18" t="s">
        <v>175</v>
      </c>
      <c r="CLI18" t="s">
        <v>175</v>
      </c>
      <c r="CLJ18" t="s">
        <v>175</v>
      </c>
      <c r="CLK18" t="s">
        <v>175</v>
      </c>
      <c r="CLL18" t="s">
        <v>175</v>
      </c>
      <c r="CLM18" t="s">
        <v>175</v>
      </c>
      <c r="CLN18" t="s">
        <v>175</v>
      </c>
      <c r="CLO18" t="s">
        <v>175</v>
      </c>
      <c r="CLP18" t="s">
        <v>175</v>
      </c>
      <c r="CLQ18" t="s">
        <v>175</v>
      </c>
      <c r="CLR18" t="s">
        <v>175</v>
      </c>
      <c r="CLS18" t="s">
        <v>175</v>
      </c>
      <c r="CLT18" t="s">
        <v>175</v>
      </c>
      <c r="CLU18" t="s">
        <v>175</v>
      </c>
      <c r="CLV18" t="s">
        <v>175</v>
      </c>
      <c r="CLW18" t="s">
        <v>175</v>
      </c>
      <c r="CLX18" t="s">
        <v>175</v>
      </c>
      <c r="CLY18" t="s">
        <v>175</v>
      </c>
      <c r="CLZ18" t="s">
        <v>175</v>
      </c>
      <c r="CMA18" t="s">
        <v>175</v>
      </c>
      <c r="CMB18" t="s">
        <v>175</v>
      </c>
      <c r="CMC18" t="s">
        <v>175</v>
      </c>
      <c r="CMD18" t="s">
        <v>175</v>
      </c>
      <c r="CME18" t="s">
        <v>175</v>
      </c>
      <c r="CMF18" t="s">
        <v>175</v>
      </c>
      <c r="CMG18" t="s">
        <v>175</v>
      </c>
      <c r="CMH18" t="s">
        <v>175</v>
      </c>
      <c r="CMI18" t="s">
        <v>175</v>
      </c>
      <c r="CMJ18" t="s">
        <v>175</v>
      </c>
      <c r="CMK18" t="s">
        <v>175</v>
      </c>
      <c r="CML18" t="s">
        <v>175</v>
      </c>
      <c r="CMM18" t="s">
        <v>175</v>
      </c>
      <c r="CMN18" t="s">
        <v>175</v>
      </c>
      <c r="CMO18" t="s">
        <v>175</v>
      </c>
      <c r="CMP18" t="s">
        <v>175</v>
      </c>
      <c r="CMQ18" t="s">
        <v>175</v>
      </c>
      <c r="CMR18" t="s">
        <v>175</v>
      </c>
      <c r="CMS18" t="s">
        <v>175</v>
      </c>
      <c r="CMT18" t="s">
        <v>175</v>
      </c>
      <c r="CMU18" t="s">
        <v>175</v>
      </c>
      <c r="CMV18" t="s">
        <v>175</v>
      </c>
      <c r="CMW18" t="s">
        <v>175</v>
      </c>
      <c r="CMX18" t="s">
        <v>175</v>
      </c>
      <c r="CMY18" t="s">
        <v>175</v>
      </c>
      <c r="CMZ18" t="s">
        <v>175</v>
      </c>
      <c r="CNA18" t="s">
        <v>175</v>
      </c>
      <c r="CNB18" t="s">
        <v>175</v>
      </c>
      <c r="CNC18" t="s">
        <v>175</v>
      </c>
      <c r="CND18" t="s">
        <v>175</v>
      </c>
      <c r="CNE18" t="s">
        <v>175</v>
      </c>
      <c r="CNF18" t="s">
        <v>175</v>
      </c>
      <c r="CNG18" t="s">
        <v>175</v>
      </c>
      <c r="CNH18" t="s">
        <v>175</v>
      </c>
      <c r="CNI18" t="s">
        <v>175</v>
      </c>
      <c r="CNJ18" t="s">
        <v>175</v>
      </c>
      <c r="CNK18" t="s">
        <v>175</v>
      </c>
      <c r="CNL18" t="s">
        <v>175</v>
      </c>
      <c r="CNM18" t="s">
        <v>175</v>
      </c>
      <c r="CNN18" t="s">
        <v>175</v>
      </c>
      <c r="CNO18" t="s">
        <v>175</v>
      </c>
      <c r="CNP18" t="s">
        <v>175</v>
      </c>
      <c r="CNQ18" t="s">
        <v>175</v>
      </c>
      <c r="CNR18" t="s">
        <v>175</v>
      </c>
      <c r="CNS18" t="s">
        <v>175</v>
      </c>
      <c r="CNT18" t="s">
        <v>175</v>
      </c>
      <c r="CNU18" t="s">
        <v>175</v>
      </c>
      <c r="CNV18" t="s">
        <v>175</v>
      </c>
      <c r="CNW18" t="s">
        <v>175</v>
      </c>
      <c r="CNX18" t="s">
        <v>175</v>
      </c>
      <c r="CNY18" t="s">
        <v>175</v>
      </c>
      <c r="CNZ18" t="s">
        <v>175</v>
      </c>
      <c r="COA18" t="s">
        <v>175</v>
      </c>
      <c r="COB18" t="s">
        <v>175</v>
      </c>
      <c r="COC18" t="s">
        <v>175</v>
      </c>
      <c r="COD18" t="s">
        <v>175</v>
      </c>
      <c r="COE18" t="s">
        <v>175</v>
      </c>
      <c r="COF18" t="s">
        <v>175</v>
      </c>
      <c r="COG18" t="s">
        <v>175</v>
      </c>
      <c r="COH18" t="s">
        <v>175</v>
      </c>
      <c r="COI18" t="s">
        <v>175</v>
      </c>
      <c r="COJ18" t="s">
        <v>175</v>
      </c>
      <c r="COK18" t="s">
        <v>175</v>
      </c>
      <c r="COL18" t="s">
        <v>175</v>
      </c>
      <c r="COM18" t="s">
        <v>175</v>
      </c>
      <c r="CON18" t="s">
        <v>175</v>
      </c>
      <c r="COO18" t="s">
        <v>175</v>
      </c>
      <c r="COP18" t="s">
        <v>175</v>
      </c>
      <c r="COQ18" t="s">
        <v>175</v>
      </c>
      <c r="COR18" t="s">
        <v>175</v>
      </c>
      <c r="COS18" t="s">
        <v>175</v>
      </c>
      <c r="COT18" t="s">
        <v>175</v>
      </c>
      <c r="COU18" t="s">
        <v>175</v>
      </c>
      <c r="COV18" t="s">
        <v>175</v>
      </c>
      <c r="COW18" t="s">
        <v>175</v>
      </c>
      <c r="COX18" t="s">
        <v>175</v>
      </c>
      <c r="COY18" t="s">
        <v>175</v>
      </c>
      <c r="COZ18" t="s">
        <v>175</v>
      </c>
      <c r="CPA18" t="s">
        <v>175</v>
      </c>
      <c r="CPB18" t="s">
        <v>175</v>
      </c>
      <c r="CPC18" t="s">
        <v>175</v>
      </c>
      <c r="CPD18" t="s">
        <v>175</v>
      </c>
      <c r="CPE18" t="s">
        <v>175</v>
      </c>
      <c r="CPF18" t="s">
        <v>175</v>
      </c>
      <c r="CPG18" t="s">
        <v>175</v>
      </c>
      <c r="CPH18" t="s">
        <v>175</v>
      </c>
      <c r="CPI18" t="s">
        <v>175</v>
      </c>
      <c r="CPJ18" t="s">
        <v>175</v>
      </c>
      <c r="CPK18" t="s">
        <v>175</v>
      </c>
      <c r="CPL18" t="s">
        <v>175</v>
      </c>
      <c r="CPM18" t="s">
        <v>175</v>
      </c>
      <c r="CPN18" t="s">
        <v>175</v>
      </c>
      <c r="CPO18" t="s">
        <v>175</v>
      </c>
      <c r="CPP18" t="s">
        <v>175</v>
      </c>
      <c r="CPQ18" t="s">
        <v>175</v>
      </c>
      <c r="CPR18" t="s">
        <v>175</v>
      </c>
      <c r="CPS18" t="s">
        <v>175</v>
      </c>
      <c r="CPT18" t="s">
        <v>175</v>
      </c>
      <c r="CPU18" t="s">
        <v>175</v>
      </c>
      <c r="CPV18" t="s">
        <v>175</v>
      </c>
      <c r="CPW18" t="s">
        <v>175</v>
      </c>
      <c r="CPX18" t="s">
        <v>175</v>
      </c>
      <c r="CPY18" t="s">
        <v>175</v>
      </c>
      <c r="CPZ18" t="s">
        <v>175</v>
      </c>
      <c r="CQA18" t="s">
        <v>175</v>
      </c>
      <c r="CQB18" t="s">
        <v>175</v>
      </c>
      <c r="CQC18" t="s">
        <v>175</v>
      </c>
      <c r="CQD18" t="s">
        <v>175</v>
      </c>
      <c r="CQE18" t="s">
        <v>175</v>
      </c>
      <c r="CQF18" t="s">
        <v>175</v>
      </c>
      <c r="CQG18" t="s">
        <v>175</v>
      </c>
      <c r="CQH18" t="s">
        <v>175</v>
      </c>
      <c r="CQI18" t="s">
        <v>175</v>
      </c>
      <c r="CQJ18" t="s">
        <v>175</v>
      </c>
      <c r="CQK18" t="s">
        <v>175</v>
      </c>
      <c r="CQL18" t="s">
        <v>175</v>
      </c>
      <c r="CQM18" t="s">
        <v>175</v>
      </c>
      <c r="CQN18" t="s">
        <v>175</v>
      </c>
      <c r="CQO18" t="s">
        <v>175</v>
      </c>
      <c r="CQP18" t="s">
        <v>175</v>
      </c>
      <c r="CQQ18" t="s">
        <v>175</v>
      </c>
      <c r="CQR18" t="s">
        <v>175</v>
      </c>
      <c r="CQS18" t="s">
        <v>175</v>
      </c>
      <c r="CQT18" t="s">
        <v>175</v>
      </c>
      <c r="CQU18" t="s">
        <v>175</v>
      </c>
      <c r="CQV18" t="s">
        <v>175</v>
      </c>
      <c r="CQW18" t="s">
        <v>175</v>
      </c>
      <c r="CQX18" t="s">
        <v>175</v>
      </c>
      <c r="CQY18" t="s">
        <v>175</v>
      </c>
      <c r="CQZ18" t="s">
        <v>175</v>
      </c>
      <c r="CRA18" t="s">
        <v>175</v>
      </c>
      <c r="CRB18" t="s">
        <v>175</v>
      </c>
      <c r="CRC18" t="s">
        <v>175</v>
      </c>
      <c r="CRD18" t="s">
        <v>175</v>
      </c>
      <c r="CRE18" t="s">
        <v>175</v>
      </c>
      <c r="CRF18" t="s">
        <v>175</v>
      </c>
      <c r="CRG18" t="s">
        <v>175</v>
      </c>
      <c r="CRH18" t="s">
        <v>175</v>
      </c>
      <c r="CRI18" t="s">
        <v>175</v>
      </c>
      <c r="CRJ18" t="s">
        <v>175</v>
      </c>
      <c r="CRK18" t="s">
        <v>175</v>
      </c>
      <c r="CRL18" t="s">
        <v>175</v>
      </c>
      <c r="CRM18" t="s">
        <v>175</v>
      </c>
      <c r="CRN18" t="s">
        <v>175</v>
      </c>
      <c r="CRO18" t="s">
        <v>175</v>
      </c>
      <c r="CRP18" t="s">
        <v>175</v>
      </c>
      <c r="CRQ18" t="s">
        <v>175</v>
      </c>
      <c r="CRR18" t="s">
        <v>175</v>
      </c>
      <c r="CRS18" t="s">
        <v>175</v>
      </c>
      <c r="CRT18" t="s">
        <v>175</v>
      </c>
      <c r="CRU18" t="s">
        <v>175</v>
      </c>
      <c r="CRV18" t="s">
        <v>175</v>
      </c>
      <c r="CRW18" t="s">
        <v>175</v>
      </c>
      <c r="CRX18" t="s">
        <v>175</v>
      </c>
      <c r="CRY18" t="s">
        <v>175</v>
      </c>
      <c r="CRZ18" t="s">
        <v>175</v>
      </c>
      <c r="CSA18" t="s">
        <v>175</v>
      </c>
      <c r="CSB18" t="s">
        <v>175</v>
      </c>
      <c r="CSC18" t="s">
        <v>175</v>
      </c>
      <c r="CSD18" t="s">
        <v>175</v>
      </c>
      <c r="CSE18" t="s">
        <v>175</v>
      </c>
      <c r="CSF18" t="s">
        <v>175</v>
      </c>
      <c r="CSG18" t="s">
        <v>175</v>
      </c>
      <c r="CSH18" t="s">
        <v>175</v>
      </c>
      <c r="CSI18" t="s">
        <v>175</v>
      </c>
      <c r="CSJ18" t="s">
        <v>175</v>
      </c>
      <c r="CSK18" t="s">
        <v>175</v>
      </c>
      <c r="CSL18" t="s">
        <v>175</v>
      </c>
      <c r="CSM18" t="s">
        <v>175</v>
      </c>
      <c r="CSN18" t="s">
        <v>175</v>
      </c>
      <c r="CSO18" t="s">
        <v>175</v>
      </c>
      <c r="CSP18" t="s">
        <v>175</v>
      </c>
      <c r="CSQ18" t="s">
        <v>175</v>
      </c>
      <c r="CSR18" t="s">
        <v>175</v>
      </c>
      <c r="CSS18" t="s">
        <v>175</v>
      </c>
      <c r="CST18" t="s">
        <v>175</v>
      </c>
      <c r="CSU18" t="s">
        <v>175</v>
      </c>
      <c r="CSV18" t="s">
        <v>175</v>
      </c>
      <c r="CSW18" t="s">
        <v>175</v>
      </c>
      <c r="CSX18" t="s">
        <v>175</v>
      </c>
      <c r="CSY18" t="s">
        <v>175</v>
      </c>
      <c r="CSZ18" t="s">
        <v>175</v>
      </c>
      <c r="CTA18" t="s">
        <v>175</v>
      </c>
      <c r="CTB18" t="s">
        <v>175</v>
      </c>
      <c r="CTC18" t="s">
        <v>175</v>
      </c>
      <c r="CTD18" t="s">
        <v>175</v>
      </c>
      <c r="CTE18" t="s">
        <v>175</v>
      </c>
      <c r="CTF18" t="s">
        <v>175</v>
      </c>
      <c r="CTG18" t="s">
        <v>175</v>
      </c>
      <c r="CTH18" t="s">
        <v>175</v>
      </c>
      <c r="CTI18" t="s">
        <v>175</v>
      </c>
      <c r="CTJ18" t="s">
        <v>175</v>
      </c>
      <c r="CTK18" t="s">
        <v>175</v>
      </c>
      <c r="CTL18" t="s">
        <v>175</v>
      </c>
      <c r="CTM18" t="s">
        <v>175</v>
      </c>
      <c r="CTN18" t="s">
        <v>175</v>
      </c>
      <c r="CTO18" t="s">
        <v>175</v>
      </c>
      <c r="CTP18" t="s">
        <v>175</v>
      </c>
      <c r="CTQ18" t="s">
        <v>175</v>
      </c>
      <c r="CTR18" t="s">
        <v>175</v>
      </c>
      <c r="CTS18" t="s">
        <v>175</v>
      </c>
      <c r="CTT18" t="s">
        <v>175</v>
      </c>
      <c r="CTU18" t="s">
        <v>175</v>
      </c>
      <c r="CTV18" t="s">
        <v>175</v>
      </c>
      <c r="CTW18" t="s">
        <v>175</v>
      </c>
      <c r="CTX18" t="s">
        <v>175</v>
      </c>
      <c r="CTY18" t="s">
        <v>175</v>
      </c>
      <c r="CTZ18" t="s">
        <v>175</v>
      </c>
      <c r="CUA18" t="s">
        <v>175</v>
      </c>
      <c r="CUB18" t="s">
        <v>175</v>
      </c>
      <c r="CUC18" t="s">
        <v>175</v>
      </c>
      <c r="CUD18" t="s">
        <v>175</v>
      </c>
      <c r="CUE18" t="s">
        <v>175</v>
      </c>
      <c r="CUF18" t="s">
        <v>175</v>
      </c>
      <c r="CUG18" t="s">
        <v>175</v>
      </c>
      <c r="CUH18" t="s">
        <v>175</v>
      </c>
      <c r="CUI18" t="s">
        <v>175</v>
      </c>
      <c r="CUJ18" t="s">
        <v>175</v>
      </c>
      <c r="CUK18" t="s">
        <v>175</v>
      </c>
      <c r="CUL18" t="s">
        <v>175</v>
      </c>
      <c r="CUM18" t="s">
        <v>175</v>
      </c>
      <c r="CUN18" t="s">
        <v>175</v>
      </c>
      <c r="CUO18" t="s">
        <v>175</v>
      </c>
      <c r="CUP18" t="s">
        <v>175</v>
      </c>
      <c r="CUQ18" t="s">
        <v>175</v>
      </c>
      <c r="CUR18" t="s">
        <v>175</v>
      </c>
      <c r="CUS18" t="s">
        <v>175</v>
      </c>
      <c r="CUT18" t="s">
        <v>175</v>
      </c>
      <c r="CUU18" t="s">
        <v>175</v>
      </c>
      <c r="CUV18" t="s">
        <v>175</v>
      </c>
      <c r="CUW18" t="s">
        <v>175</v>
      </c>
      <c r="CUX18" t="s">
        <v>175</v>
      </c>
      <c r="CUY18" t="s">
        <v>175</v>
      </c>
      <c r="CUZ18" t="s">
        <v>175</v>
      </c>
      <c r="CVA18" t="s">
        <v>175</v>
      </c>
      <c r="CVB18" t="s">
        <v>175</v>
      </c>
      <c r="CVC18" t="s">
        <v>175</v>
      </c>
      <c r="CVD18" t="s">
        <v>175</v>
      </c>
      <c r="CVE18" t="s">
        <v>175</v>
      </c>
      <c r="CVF18" t="s">
        <v>175</v>
      </c>
      <c r="CVG18" t="s">
        <v>175</v>
      </c>
      <c r="CVH18" t="s">
        <v>175</v>
      </c>
      <c r="CVI18" t="s">
        <v>175</v>
      </c>
      <c r="CVJ18" t="s">
        <v>175</v>
      </c>
      <c r="CVK18" t="s">
        <v>175</v>
      </c>
      <c r="CVL18" t="s">
        <v>175</v>
      </c>
      <c r="CVM18" t="s">
        <v>175</v>
      </c>
      <c r="CVN18" t="s">
        <v>175</v>
      </c>
      <c r="CVO18" t="s">
        <v>175</v>
      </c>
      <c r="CVP18" t="s">
        <v>175</v>
      </c>
      <c r="CVQ18" t="s">
        <v>175</v>
      </c>
      <c r="CVR18" t="s">
        <v>175</v>
      </c>
      <c r="CVS18" t="s">
        <v>175</v>
      </c>
      <c r="CVT18" t="s">
        <v>175</v>
      </c>
      <c r="CVU18" t="s">
        <v>175</v>
      </c>
      <c r="CVV18" t="s">
        <v>175</v>
      </c>
      <c r="CVW18" t="s">
        <v>175</v>
      </c>
      <c r="CVX18" t="s">
        <v>175</v>
      </c>
      <c r="CVY18" t="s">
        <v>175</v>
      </c>
      <c r="CVZ18" t="s">
        <v>175</v>
      </c>
      <c r="CWA18" t="s">
        <v>175</v>
      </c>
      <c r="CWB18" t="s">
        <v>175</v>
      </c>
      <c r="CWC18" t="s">
        <v>175</v>
      </c>
      <c r="CWD18" t="s">
        <v>175</v>
      </c>
      <c r="CWE18" t="s">
        <v>175</v>
      </c>
      <c r="CWF18" t="s">
        <v>175</v>
      </c>
      <c r="CWG18" t="s">
        <v>175</v>
      </c>
      <c r="CWH18" t="s">
        <v>175</v>
      </c>
      <c r="CWI18" t="s">
        <v>175</v>
      </c>
      <c r="CWJ18" t="s">
        <v>175</v>
      </c>
      <c r="CWK18" t="s">
        <v>175</v>
      </c>
      <c r="CWL18" t="s">
        <v>175</v>
      </c>
      <c r="CWM18" t="s">
        <v>175</v>
      </c>
      <c r="CWN18" t="s">
        <v>175</v>
      </c>
      <c r="CWO18" t="s">
        <v>175</v>
      </c>
      <c r="CWP18" t="s">
        <v>175</v>
      </c>
      <c r="CWQ18" t="s">
        <v>175</v>
      </c>
      <c r="CWR18" t="s">
        <v>175</v>
      </c>
      <c r="CWS18" t="s">
        <v>175</v>
      </c>
      <c r="CWT18" t="s">
        <v>175</v>
      </c>
      <c r="CWU18" t="s">
        <v>175</v>
      </c>
      <c r="CWV18" t="s">
        <v>175</v>
      </c>
      <c r="CWW18" t="s">
        <v>175</v>
      </c>
      <c r="CWX18" t="s">
        <v>175</v>
      </c>
      <c r="CWY18" t="s">
        <v>175</v>
      </c>
      <c r="CWZ18" t="s">
        <v>175</v>
      </c>
      <c r="CXA18" t="s">
        <v>175</v>
      </c>
      <c r="CXB18" t="s">
        <v>175</v>
      </c>
      <c r="CXC18" t="s">
        <v>175</v>
      </c>
      <c r="CXD18" t="s">
        <v>175</v>
      </c>
      <c r="CXE18" t="s">
        <v>175</v>
      </c>
      <c r="CXF18" t="s">
        <v>175</v>
      </c>
      <c r="CXG18" t="s">
        <v>175</v>
      </c>
      <c r="CXH18" t="s">
        <v>175</v>
      </c>
      <c r="CXI18" t="s">
        <v>175</v>
      </c>
      <c r="CXJ18" t="s">
        <v>175</v>
      </c>
      <c r="CXK18" t="s">
        <v>175</v>
      </c>
      <c r="CXL18" t="s">
        <v>175</v>
      </c>
      <c r="CXM18" t="s">
        <v>175</v>
      </c>
      <c r="CXN18" t="s">
        <v>175</v>
      </c>
      <c r="CXO18" t="s">
        <v>175</v>
      </c>
      <c r="CXP18" t="s">
        <v>175</v>
      </c>
      <c r="CXQ18" t="s">
        <v>175</v>
      </c>
      <c r="CXR18" t="s">
        <v>175</v>
      </c>
      <c r="CXS18" t="s">
        <v>175</v>
      </c>
      <c r="CXT18" t="s">
        <v>175</v>
      </c>
      <c r="CXU18" t="s">
        <v>175</v>
      </c>
      <c r="CXV18" t="s">
        <v>175</v>
      </c>
      <c r="CXW18" t="s">
        <v>175</v>
      </c>
      <c r="CXX18" t="s">
        <v>175</v>
      </c>
      <c r="CXY18" t="s">
        <v>175</v>
      </c>
      <c r="CXZ18" t="s">
        <v>175</v>
      </c>
      <c r="CYA18" t="s">
        <v>175</v>
      </c>
      <c r="CYB18" t="s">
        <v>175</v>
      </c>
      <c r="CYC18" t="s">
        <v>175</v>
      </c>
      <c r="CYD18" t="s">
        <v>175</v>
      </c>
      <c r="CYE18" t="s">
        <v>175</v>
      </c>
      <c r="CYF18" t="s">
        <v>175</v>
      </c>
      <c r="CYG18" t="s">
        <v>175</v>
      </c>
      <c r="CYH18" t="s">
        <v>175</v>
      </c>
      <c r="CYI18" t="s">
        <v>175</v>
      </c>
      <c r="CYJ18" t="s">
        <v>175</v>
      </c>
      <c r="CYK18" t="s">
        <v>175</v>
      </c>
      <c r="CYL18" t="s">
        <v>175</v>
      </c>
      <c r="CYM18" t="s">
        <v>175</v>
      </c>
      <c r="CYN18" t="s">
        <v>175</v>
      </c>
      <c r="CYO18" t="s">
        <v>175</v>
      </c>
      <c r="CYP18" t="s">
        <v>175</v>
      </c>
      <c r="CYQ18" t="s">
        <v>175</v>
      </c>
      <c r="CYR18" t="s">
        <v>175</v>
      </c>
      <c r="CYS18" t="s">
        <v>175</v>
      </c>
      <c r="CYT18" t="s">
        <v>175</v>
      </c>
      <c r="CYU18" t="s">
        <v>175</v>
      </c>
      <c r="CYV18" t="s">
        <v>175</v>
      </c>
      <c r="CYW18" t="s">
        <v>175</v>
      </c>
      <c r="CYX18" t="s">
        <v>175</v>
      </c>
      <c r="CYY18" t="s">
        <v>175</v>
      </c>
      <c r="CYZ18" t="s">
        <v>175</v>
      </c>
      <c r="CZA18" t="s">
        <v>175</v>
      </c>
      <c r="CZB18" t="s">
        <v>175</v>
      </c>
      <c r="CZC18" t="s">
        <v>175</v>
      </c>
      <c r="CZD18" t="s">
        <v>175</v>
      </c>
      <c r="CZE18" t="s">
        <v>175</v>
      </c>
      <c r="CZF18" t="s">
        <v>175</v>
      </c>
      <c r="CZG18" t="s">
        <v>175</v>
      </c>
      <c r="CZH18" t="s">
        <v>175</v>
      </c>
      <c r="CZI18" t="s">
        <v>175</v>
      </c>
      <c r="CZJ18" t="s">
        <v>175</v>
      </c>
      <c r="CZK18" t="s">
        <v>175</v>
      </c>
      <c r="CZL18" t="s">
        <v>175</v>
      </c>
      <c r="CZM18" t="s">
        <v>175</v>
      </c>
      <c r="CZN18" t="s">
        <v>175</v>
      </c>
      <c r="CZO18" t="s">
        <v>175</v>
      </c>
      <c r="CZP18" t="s">
        <v>175</v>
      </c>
      <c r="CZQ18" t="s">
        <v>175</v>
      </c>
      <c r="CZR18" t="s">
        <v>175</v>
      </c>
      <c r="CZS18" t="s">
        <v>175</v>
      </c>
      <c r="CZT18" t="s">
        <v>175</v>
      </c>
      <c r="CZU18" t="s">
        <v>175</v>
      </c>
      <c r="CZV18" t="s">
        <v>175</v>
      </c>
      <c r="CZW18" t="s">
        <v>175</v>
      </c>
      <c r="CZX18" t="s">
        <v>175</v>
      </c>
      <c r="CZY18" t="s">
        <v>175</v>
      </c>
      <c r="CZZ18" t="s">
        <v>175</v>
      </c>
      <c r="DAA18" t="s">
        <v>175</v>
      </c>
      <c r="DAB18" t="s">
        <v>175</v>
      </c>
      <c r="DAC18" t="s">
        <v>175</v>
      </c>
      <c r="DAD18" t="s">
        <v>175</v>
      </c>
      <c r="DAE18" t="s">
        <v>175</v>
      </c>
      <c r="DAF18" t="s">
        <v>175</v>
      </c>
      <c r="DAG18" t="s">
        <v>175</v>
      </c>
      <c r="DAH18" t="s">
        <v>175</v>
      </c>
      <c r="DAI18" t="s">
        <v>175</v>
      </c>
      <c r="DAJ18" t="s">
        <v>175</v>
      </c>
      <c r="DAK18" t="s">
        <v>175</v>
      </c>
      <c r="DAL18" t="s">
        <v>175</v>
      </c>
      <c r="DAM18" t="s">
        <v>175</v>
      </c>
      <c r="DAN18" t="s">
        <v>175</v>
      </c>
      <c r="DAO18" t="s">
        <v>175</v>
      </c>
      <c r="DAP18" t="s">
        <v>175</v>
      </c>
      <c r="DAQ18" t="s">
        <v>175</v>
      </c>
      <c r="DAR18" t="s">
        <v>175</v>
      </c>
      <c r="DAS18" t="s">
        <v>175</v>
      </c>
      <c r="DAT18" t="s">
        <v>175</v>
      </c>
      <c r="DAU18" t="s">
        <v>175</v>
      </c>
      <c r="DAV18" t="s">
        <v>175</v>
      </c>
      <c r="DAW18" t="s">
        <v>175</v>
      </c>
      <c r="DAX18" t="s">
        <v>175</v>
      </c>
      <c r="DAY18" t="s">
        <v>175</v>
      </c>
      <c r="DAZ18" t="s">
        <v>175</v>
      </c>
      <c r="DBA18" t="s">
        <v>175</v>
      </c>
      <c r="DBB18" t="s">
        <v>175</v>
      </c>
      <c r="DBC18" t="s">
        <v>175</v>
      </c>
      <c r="DBD18" t="s">
        <v>175</v>
      </c>
      <c r="DBE18" t="s">
        <v>175</v>
      </c>
      <c r="DBF18" t="s">
        <v>175</v>
      </c>
      <c r="DBG18" t="s">
        <v>175</v>
      </c>
      <c r="DBH18" t="s">
        <v>175</v>
      </c>
      <c r="DBI18" t="s">
        <v>175</v>
      </c>
      <c r="DBJ18" t="s">
        <v>175</v>
      </c>
      <c r="DBK18" t="s">
        <v>175</v>
      </c>
      <c r="DBL18" t="s">
        <v>175</v>
      </c>
      <c r="DBM18" t="s">
        <v>175</v>
      </c>
      <c r="DBN18" t="s">
        <v>175</v>
      </c>
      <c r="DBO18" t="s">
        <v>175</v>
      </c>
      <c r="DBP18" t="s">
        <v>175</v>
      </c>
      <c r="DBQ18" t="s">
        <v>175</v>
      </c>
      <c r="DBR18" t="s">
        <v>175</v>
      </c>
      <c r="DBS18" t="s">
        <v>175</v>
      </c>
      <c r="DBT18" t="s">
        <v>175</v>
      </c>
      <c r="DBU18" t="s">
        <v>175</v>
      </c>
      <c r="DBV18" t="s">
        <v>175</v>
      </c>
      <c r="DBW18" t="s">
        <v>175</v>
      </c>
      <c r="DBX18" t="s">
        <v>175</v>
      </c>
      <c r="DBY18" t="s">
        <v>175</v>
      </c>
      <c r="DBZ18" t="s">
        <v>175</v>
      </c>
      <c r="DCA18" t="s">
        <v>175</v>
      </c>
      <c r="DCB18" t="s">
        <v>175</v>
      </c>
      <c r="DCC18" t="s">
        <v>175</v>
      </c>
      <c r="DCD18" t="s">
        <v>175</v>
      </c>
      <c r="DCE18" t="s">
        <v>175</v>
      </c>
      <c r="DCF18" t="s">
        <v>175</v>
      </c>
      <c r="DCG18" t="s">
        <v>175</v>
      </c>
      <c r="DCH18" t="s">
        <v>175</v>
      </c>
      <c r="DCI18" t="s">
        <v>175</v>
      </c>
      <c r="DCJ18" t="s">
        <v>175</v>
      </c>
      <c r="DCK18" t="s">
        <v>175</v>
      </c>
      <c r="DCL18" t="s">
        <v>175</v>
      </c>
      <c r="DCM18" t="s">
        <v>175</v>
      </c>
      <c r="DCN18" t="s">
        <v>175</v>
      </c>
      <c r="DCO18" t="s">
        <v>175</v>
      </c>
      <c r="DCP18" t="s">
        <v>175</v>
      </c>
      <c r="DCQ18" t="s">
        <v>175</v>
      </c>
      <c r="DCR18" t="s">
        <v>175</v>
      </c>
      <c r="DCS18" t="s">
        <v>175</v>
      </c>
      <c r="DCT18" t="s">
        <v>175</v>
      </c>
      <c r="DCU18" t="s">
        <v>175</v>
      </c>
      <c r="DCV18" t="s">
        <v>175</v>
      </c>
      <c r="DCW18" t="s">
        <v>175</v>
      </c>
      <c r="DCX18" t="s">
        <v>175</v>
      </c>
      <c r="DCY18" t="s">
        <v>175</v>
      </c>
      <c r="DCZ18" t="s">
        <v>175</v>
      </c>
      <c r="DDA18" t="s">
        <v>175</v>
      </c>
      <c r="DDB18" t="s">
        <v>175</v>
      </c>
      <c r="DDC18" t="s">
        <v>175</v>
      </c>
      <c r="DDD18" t="s">
        <v>175</v>
      </c>
      <c r="DDE18" t="s">
        <v>175</v>
      </c>
      <c r="DDF18" t="s">
        <v>175</v>
      </c>
      <c r="DDG18" t="s">
        <v>175</v>
      </c>
      <c r="DDH18" t="s">
        <v>175</v>
      </c>
      <c r="DDI18" t="s">
        <v>175</v>
      </c>
      <c r="DDJ18" t="s">
        <v>175</v>
      </c>
      <c r="DDK18" t="s">
        <v>175</v>
      </c>
      <c r="DDL18" t="s">
        <v>175</v>
      </c>
      <c r="DDM18" t="s">
        <v>175</v>
      </c>
      <c r="DDN18" t="s">
        <v>175</v>
      </c>
      <c r="DDO18" t="s">
        <v>175</v>
      </c>
      <c r="DDP18" t="s">
        <v>175</v>
      </c>
      <c r="DDQ18" t="s">
        <v>175</v>
      </c>
      <c r="DDR18" t="s">
        <v>175</v>
      </c>
      <c r="DDS18" t="s">
        <v>175</v>
      </c>
      <c r="DDT18" t="s">
        <v>175</v>
      </c>
      <c r="DDU18" t="s">
        <v>175</v>
      </c>
      <c r="DDV18" t="s">
        <v>175</v>
      </c>
      <c r="DDW18" t="s">
        <v>175</v>
      </c>
      <c r="DDX18" t="s">
        <v>175</v>
      </c>
      <c r="DDY18" t="s">
        <v>175</v>
      </c>
      <c r="DDZ18" t="s">
        <v>175</v>
      </c>
      <c r="DEA18" t="s">
        <v>175</v>
      </c>
      <c r="DEB18" t="s">
        <v>175</v>
      </c>
      <c r="DEC18" t="s">
        <v>175</v>
      </c>
      <c r="DED18" t="s">
        <v>175</v>
      </c>
      <c r="DEE18" t="s">
        <v>175</v>
      </c>
      <c r="DEF18" t="s">
        <v>175</v>
      </c>
      <c r="DEG18" t="s">
        <v>175</v>
      </c>
      <c r="DEH18" t="s">
        <v>175</v>
      </c>
      <c r="DEI18" t="s">
        <v>175</v>
      </c>
      <c r="DEJ18" t="s">
        <v>175</v>
      </c>
      <c r="DEK18" t="s">
        <v>175</v>
      </c>
      <c r="DEL18" t="s">
        <v>175</v>
      </c>
      <c r="DEM18" t="s">
        <v>175</v>
      </c>
      <c r="DEN18" t="s">
        <v>175</v>
      </c>
      <c r="DEO18" t="s">
        <v>175</v>
      </c>
      <c r="DEP18" t="s">
        <v>175</v>
      </c>
      <c r="DEQ18" t="s">
        <v>175</v>
      </c>
      <c r="DER18" t="s">
        <v>175</v>
      </c>
      <c r="DES18" t="s">
        <v>175</v>
      </c>
      <c r="DET18" t="s">
        <v>175</v>
      </c>
      <c r="DEU18" t="s">
        <v>175</v>
      </c>
      <c r="DEV18" t="s">
        <v>175</v>
      </c>
      <c r="DEW18" t="s">
        <v>175</v>
      </c>
      <c r="DEX18" t="s">
        <v>175</v>
      </c>
      <c r="DEY18" t="s">
        <v>175</v>
      </c>
      <c r="DEZ18" t="s">
        <v>175</v>
      </c>
      <c r="DFA18" t="s">
        <v>175</v>
      </c>
      <c r="DFB18" t="s">
        <v>175</v>
      </c>
      <c r="DFC18" t="s">
        <v>175</v>
      </c>
      <c r="DFD18" t="s">
        <v>175</v>
      </c>
      <c r="DFE18" t="s">
        <v>175</v>
      </c>
      <c r="DFF18" t="s">
        <v>175</v>
      </c>
      <c r="DFG18" t="s">
        <v>175</v>
      </c>
      <c r="DFH18" t="s">
        <v>175</v>
      </c>
      <c r="DFI18" t="s">
        <v>175</v>
      </c>
      <c r="DFJ18" t="s">
        <v>175</v>
      </c>
      <c r="DFK18" t="s">
        <v>175</v>
      </c>
      <c r="DFL18" t="s">
        <v>175</v>
      </c>
      <c r="DFM18" t="s">
        <v>175</v>
      </c>
      <c r="DFN18" t="s">
        <v>175</v>
      </c>
      <c r="DFO18" t="s">
        <v>175</v>
      </c>
      <c r="DFP18" t="s">
        <v>175</v>
      </c>
      <c r="DFQ18" t="s">
        <v>175</v>
      </c>
      <c r="DFR18" t="s">
        <v>175</v>
      </c>
      <c r="DFS18" t="s">
        <v>175</v>
      </c>
      <c r="DFT18" t="s">
        <v>175</v>
      </c>
      <c r="DFU18" t="s">
        <v>175</v>
      </c>
      <c r="DFV18" t="s">
        <v>175</v>
      </c>
      <c r="DFW18" t="s">
        <v>175</v>
      </c>
      <c r="DFX18" t="s">
        <v>175</v>
      </c>
      <c r="DFY18" t="s">
        <v>175</v>
      </c>
      <c r="DFZ18" t="s">
        <v>175</v>
      </c>
      <c r="DGA18" t="s">
        <v>175</v>
      </c>
      <c r="DGB18" t="s">
        <v>175</v>
      </c>
      <c r="DGC18" t="s">
        <v>175</v>
      </c>
      <c r="DGD18" t="s">
        <v>175</v>
      </c>
      <c r="DGE18" t="s">
        <v>175</v>
      </c>
      <c r="DGF18" t="s">
        <v>175</v>
      </c>
      <c r="DGG18" t="s">
        <v>175</v>
      </c>
      <c r="DGH18" t="s">
        <v>175</v>
      </c>
      <c r="DGI18" t="s">
        <v>175</v>
      </c>
      <c r="DGJ18" t="s">
        <v>175</v>
      </c>
      <c r="DGK18" t="s">
        <v>175</v>
      </c>
      <c r="DGL18" t="s">
        <v>175</v>
      </c>
      <c r="DGM18" t="s">
        <v>175</v>
      </c>
      <c r="DGN18" t="s">
        <v>175</v>
      </c>
      <c r="DGO18" t="s">
        <v>175</v>
      </c>
      <c r="DGP18" t="s">
        <v>175</v>
      </c>
      <c r="DGQ18" t="s">
        <v>175</v>
      </c>
      <c r="DGR18" t="s">
        <v>175</v>
      </c>
      <c r="DGS18" t="s">
        <v>175</v>
      </c>
      <c r="DGT18" t="s">
        <v>175</v>
      </c>
      <c r="DGU18" t="s">
        <v>175</v>
      </c>
      <c r="DGV18" t="s">
        <v>175</v>
      </c>
      <c r="DGW18" t="s">
        <v>175</v>
      </c>
      <c r="DGX18" t="s">
        <v>175</v>
      </c>
      <c r="DGY18" t="s">
        <v>175</v>
      </c>
      <c r="DGZ18" t="s">
        <v>175</v>
      </c>
      <c r="DHA18" t="s">
        <v>175</v>
      </c>
      <c r="DHB18" t="s">
        <v>175</v>
      </c>
      <c r="DHC18" t="s">
        <v>175</v>
      </c>
      <c r="DHD18" t="s">
        <v>175</v>
      </c>
      <c r="DHE18" t="s">
        <v>175</v>
      </c>
      <c r="DHF18" t="s">
        <v>175</v>
      </c>
      <c r="DHG18" t="s">
        <v>175</v>
      </c>
      <c r="DHH18" t="s">
        <v>175</v>
      </c>
      <c r="DHI18" t="s">
        <v>175</v>
      </c>
      <c r="DHJ18" t="s">
        <v>175</v>
      </c>
      <c r="DHK18" t="s">
        <v>175</v>
      </c>
      <c r="DHL18" t="s">
        <v>175</v>
      </c>
      <c r="DHM18" t="s">
        <v>175</v>
      </c>
      <c r="DHN18" t="s">
        <v>175</v>
      </c>
      <c r="DHO18" t="s">
        <v>175</v>
      </c>
      <c r="DHP18" t="s">
        <v>175</v>
      </c>
      <c r="DHQ18" t="s">
        <v>175</v>
      </c>
      <c r="DHR18" t="s">
        <v>175</v>
      </c>
      <c r="DHS18" t="s">
        <v>175</v>
      </c>
      <c r="DHT18" t="s">
        <v>175</v>
      </c>
      <c r="DHU18" t="s">
        <v>175</v>
      </c>
      <c r="DHV18" t="s">
        <v>175</v>
      </c>
      <c r="DHW18" t="s">
        <v>175</v>
      </c>
      <c r="DHX18" t="s">
        <v>175</v>
      </c>
      <c r="DHY18" t="s">
        <v>175</v>
      </c>
      <c r="DHZ18" t="s">
        <v>175</v>
      </c>
      <c r="DIA18" t="s">
        <v>175</v>
      </c>
      <c r="DIB18" t="s">
        <v>175</v>
      </c>
      <c r="DIC18" t="s">
        <v>175</v>
      </c>
      <c r="DID18" t="s">
        <v>175</v>
      </c>
      <c r="DIE18" t="s">
        <v>175</v>
      </c>
      <c r="DIF18" t="s">
        <v>175</v>
      </c>
      <c r="DIG18" t="s">
        <v>175</v>
      </c>
      <c r="DIH18" t="s">
        <v>175</v>
      </c>
      <c r="DII18" t="s">
        <v>175</v>
      </c>
      <c r="DIJ18" t="s">
        <v>175</v>
      </c>
      <c r="DIK18" t="s">
        <v>175</v>
      </c>
      <c r="DIL18" t="s">
        <v>175</v>
      </c>
      <c r="DIM18" t="s">
        <v>175</v>
      </c>
      <c r="DIN18" t="s">
        <v>175</v>
      </c>
      <c r="DIO18" t="s">
        <v>175</v>
      </c>
      <c r="DIP18" t="s">
        <v>175</v>
      </c>
      <c r="DIQ18" t="s">
        <v>175</v>
      </c>
      <c r="DIR18" t="s">
        <v>175</v>
      </c>
      <c r="DIS18" t="s">
        <v>175</v>
      </c>
      <c r="DIT18" t="s">
        <v>175</v>
      </c>
      <c r="DIU18" t="s">
        <v>175</v>
      </c>
      <c r="DIV18" t="s">
        <v>175</v>
      </c>
      <c r="DIW18" t="s">
        <v>175</v>
      </c>
      <c r="DIX18" t="s">
        <v>175</v>
      </c>
      <c r="DIY18" t="s">
        <v>175</v>
      </c>
      <c r="DIZ18" t="s">
        <v>175</v>
      </c>
      <c r="DJA18" t="s">
        <v>175</v>
      </c>
      <c r="DJB18" t="s">
        <v>175</v>
      </c>
      <c r="DJC18" t="s">
        <v>175</v>
      </c>
      <c r="DJD18" t="s">
        <v>175</v>
      </c>
      <c r="DJE18" t="s">
        <v>175</v>
      </c>
      <c r="DJF18" t="s">
        <v>175</v>
      </c>
      <c r="DJG18" t="s">
        <v>175</v>
      </c>
      <c r="DJH18" t="s">
        <v>175</v>
      </c>
      <c r="DJI18" t="s">
        <v>175</v>
      </c>
      <c r="DJJ18" t="s">
        <v>175</v>
      </c>
      <c r="DJK18" t="s">
        <v>175</v>
      </c>
      <c r="DJL18" t="s">
        <v>175</v>
      </c>
      <c r="DJM18" t="s">
        <v>175</v>
      </c>
      <c r="DJN18" t="s">
        <v>175</v>
      </c>
      <c r="DJO18" t="s">
        <v>175</v>
      </c>
      <c r="DJP18" t="s">
        <v>175</v>
      </c>
      <c r="DJQ18" t="s">
        <v>175</v>
      </c>
      <c r="DJR18" t="s">
        <v>175</v>
      </c>
      <c r="DJS18" t="s">
        <v>175</v>
      </c>
      <c r="DJT18" t="s">
        <v>175</v>
      </c>
      <c r="DJU18" t="s">
        <v>175</v>
      </c>
      <c r="DJV18" t="s">
        <v>175</v>
      </c>
      <c r="DJW18" t="s">
        <v>175</v>
      </c>
      <c r="DJX18" t="s">
        <v>175</v>
      </c>
      <c r="DJY18" t="s">
        <v>175</v>
      </c>
      <c r="DJZ18" t="s">
        <v>175</v>
      </c>
      <c r="DKA18" t="s">
        <v>175</v>
      </c>
      <c r="DKB18" t="s">
        <v>175</v>
      </c>
      <c r="DKC18" t="s">
        <v>175</v>
      </c>
      <c r="DKD18" t="s">
        <v>175</v>
      </c>
      <c r="DKE18" t="s">
        <v>175</v>
      </c>
      <c r="DKF18" t="s">
        <v>175</v>
      </c>
      <c r="DKG18" t="s">
        <v>175</v>
      </c>
      <c r="DKH18" t="s">
        <v>175</v>
      </c>
      <c r="DKI18" t="s">
        <v>175</v>
      </c>
      <c r="DKJ18" t="s">
        <v>175</v>
      </c>
      <c r="DKK18" t="s">
        <v>175</v>
      </c>
      <c r="DKL18" t="s">
        <v>175</v>
      </c>
      <c r="DKM18" t="s">
        <v>175</v>
      </c>
      <c r="DKN18" t="s">
        <v>175</v>
      </c>
      <c r="DKO18" t="s">
        <v>175</v>
      </c>
      <c r="DKP18" t="s">
        <v>175</v>
      </c>
      <c r="DKQ18" t="s">
        <v>175</v>
      </c>
      <c r="DKR18" t="s">
        <v>175</v>
      </c>
      <c r="DKS18" t="s">
        <v>175</v>
      </c>
      <c r="DKT18" t="s">
        <v>175</v>
      </c>
      <c r="DKU18" t="s">
        <v>175</v>
      </c>
      <c r="DKV18" t="s">
        <v>175</v>
      </c>
      <c r="DKW18" t="s">
        <v>175</v>
      </c>
      <c r="DKX18" t="s">
        <v>175</v>
      </c>
      <c r="DKY18" t="s">
        <v>175</v>
      </c>
      <c r="DKZ18" t="s">
        <v>175</v>
      </c>
      <c r="DLA18" t="s">
        <v>175</v>
      </c>
      <c r="DLB18" t="s">
        <v>175</v>
      </c>
      <c r="DLC18" t="s">
        <v>175</v>
      </c>
      <c r="DLD18" t="s">
        <v>175</v>
      </c>
      <c r="DLE18" t="s">
        <v>175</v>
      </c>
      <c r="DLF18" t="s">
        <v>175</v>
      </c>
      <c r="DLG18" t="s">
        <v>175</v>
      </c>
      <c r="DLH18" t="s">
        <v>175</v>
      </c>
      <c r="DLI18" t="s">
        <v>175</v>
      </c>
      <c r="DLJ18" t="s">
        <v>175</v>
      </c>
      <c r="DLK18" t="s">
        <v>175</v>
      </c>
      <c r="DLL18" t="s">
        <v>175</v>
      </c>
      <c r="DLM18" t="s">
        <v>175</v>
      </c>
      <c r="DLN18" t="s">
        <v>175</v>
      </c>
      <c r="DLO18" t="s">
        <v>175</v>
      </c>
      <c r="DLP18" t="s">
        <v>175</v>
      </c>
      <c r="DLQ18" t="s">
        <v>175</v>
      </c>
      <c r="DLR18" t="s">
        <v>175</v>
      </c>
      <c r="DLS18" t="s">
        <v>175</v>
      </c>
      <c r="DLT18" t="s">
        <v>175</v>
      </c>
      <c r="DLU18" t="s">
        <v>175</v>
      </c>
      <c r="DLV18" t="s">
        <v>175</v>
      </c>
      <c r="DLW18" t="s">
        <v>175</v>
      </c>
      <c r="DLX18" t="s">
        <v>175</v>
      </c>
      <c r="DLY18" t="s">
        <v>175</v>
      </c>
      <c r="DLZ18" t="s">
        <v>175</v>
      </c>
      <c r="DMA18" t="s">
        <v>175</v>
      </c>
      <c r="DMB18" t="s">
        <v>175</v>
      </c>
      <c r="DMC18" t="s">
        <v>175</v>
      </c>
      <c r="DMD18" t="s">
        <v>175</v>
      </c>
      <c r="DME18" t="s">
        <v>175</v>
      </c>
      <c r="DMF18" t="s">
        <v>175</v>
      </c>
      <c r="DMG18" t="s">
        <v>175</v>
      </c>
      <c r="DMH18" t="s">
        <v>175</v>
      </c>
      <c r="DMI18" t="s">
        <v>175</v>
      </c>
      <c r="DMJ18" t="s">
        <v>175</v>
      </c>
      <c r="DMK18" t="s">
        <v>175</v>
      </c>
      <c r="DML18" t="s">
        <v>175</v>
      </c>
      <c r="DMM18" t="s">
        <v>175</v>
      </c>
      <c r="DMN18" t="s">
        <v>175</v>
      </c>
      <c r="DMO18" t="s">
        <v>175</v>
      </c>
      <c r="DMP18" t="s">
        <v>175</v>
      </c>
      <c r="DMQ18" t="s">
        <v>175</v>
      </c>
      <c r="DMR18" t="s">
        <v>175</v>
      </c>
      <c r="DMS18" t="s">
        <v>175</v>
      </c>
      <c r="DMT18" t="s">
        <v>175</v>
      </c>
      <c r="DMU18" t="s">
        <v>175</v>
      </c>
      <c r="DMV18" t="s">
        <v>175</v>
      </c>
      <c r="DMW18" t="s">
        <v>175</v>
      </c>
      <c r="DMX18" t="s">
        <v>175</v>
      </c>
      <c r="DMY18" t="s">
        <v>175</v>
      </c>
      <c r="DMZ18" t="s">
        <v>175</v>
      </c>
      <c r="DNA18" t="s">
        <v>175</v>
      </c>
      <c r="DNB18" t="s">
        <v>175</v>
      </c>
      <c r="DNC18" t="s">
        <v>175</v>
      </c>
      <c r="DND18" t="s">
        <v>175</v>
      </c>
      <c r="DNE18" t="s">
        <v>175</v>
      </c>
      <c r="DNF18" t="s">
        <v>175</v>
      </c>
      <c r="DNG18" t="s">
        <v>175</v>
      </c>
      <c r="DNH18" t="s">
        <v>175</v>
      </c>
      <c r="DNI18" t="s">
        <v>175</v>
      </c>
      <c r="DNJ18" t="s">
        <v>175</v>
      </c>
      <c r="DNK18" t="s">
        <v>175</v>
      </c>
      <c r="DNL18" t="s">
        <v>175</v>
      </c>
      <c r="DNM18" t="s">
        <v>175</v>
      </c>
      <c r="DNN18" t="s">
        <v>175</v>
      </c>
      <c r="DNO18" t="s">
        <v>175</v>
      </c>
      <c r="DNP18" t="s">
        <v>175</v>
      </c>
      <c r="DNQ18" t="s">
        <v>175</v>
      </c>
      <c r="DNR18" t="s">
        <v>175</v>
      </c>
      <c r="DNS18" t="s">
        <v>175</v>
      </c>
      <c r="DNT18" t="s">
        <v>175</v>
      </c>
      <c r="DNU18" t="s">
        <v>175</v>
      </c>
      <c r="DNV18" t="s">
        <v>175</v>
      </c>
      <c r="DNW18" t="s">
        <v>175</v>
      </c>
      <c r="DNX18" t="s">
        <v>175</v>
      </c>
      <c r="DNY18" t="s">
        <v>175</v>
      </c>
      <c r="DNZ18" t="s">
        <v>175</v>
      </c>
      <c r="DOA18" t="s">
        <v>175</v>
      </c>
      <c r="DOB18" t="s">
        <v>175</v>
      </c>
      <c r="DOC18" t="s">
        <v>175</v>
      </c>
      <c r="DOD18" t="s">
        <v>175</v>
      </c>
      <c r="DOE18" t="s">
        <v>175</v>
      </c>
      <c r="DOF18" t="s">
        <v>175</v>
      </c>
      <c r="DOG18" t="s">
        <v>175</v>
      </c>
      <c r="DOH18" t="s">
        <v>175</v>
      </c>
      <c r="DOI18" t="s">
        <v>175</v>
      </c>
      <c r="DOJ18" t="s">
        <v>175</v>
      </c>
      <c r="DOK18" t="s">
        <v>175</v>
      </c>
      <c r="DOL18" t="s">
        <v>175</v>
      </c>
      <c r="DOM18" t="s">
        <v>175</v>
      </c>
      <c r="DON18" t="s">
        <v>175</v>
      </c>
      <c r="DOO18" t="s">
        <v>175</v>
      </c>
      <c r="DOP18" t="s">
        <v>175</v>
      </c>
      <c r="DOQ18" t="s">
        <v>175</v>
      </c>
      <c r="DOR18" t="s">
        <v>175</v>
      </c>
      <c r="DOS18" t="s">
        <v>175</v>
      </c>
      <c r="DOT18" t="s">
        <v>175</v>
      </c>
      <c r="DOU18" t="s">
        <v>175</v>
      </c>
      <c r="DOV18" t="s">
        <v>175</v>
      </c>
      <c r="DOW18" t="s">
        <v>175</v>
      </c>
      <c r="DOX18" t="s">
        <v>175</v>
      </c>
      <c r="DOY18" t="s">
        <v>175</v>
      </c>
      <c r="DOZ18" t="s">
        <v>175</v>
      </c>
      <c r="DPA18" t="s">
        <v>175</v>
      </c>
      <c r="DPB18" t="s">
        <v>175</v>
      </c>
      <c r="DPC18" t="s">
        <v>175</v>
      </c>
      <c r="DPD18" t="s">
        <v>175</v>
      </c>
      <c r="DPE18" t="s">
        <v>175</v>
      </c>
      <c r="DPF18" t="s">
        <v>175</v>
      </c>
      <c r="DPG18" t="s">
        <v>175</v>
      </c>
      <c r="DPH18" t="s">
        <v>175</v>
      </c>
      <c r="DPI18" t="s">
        <v>175</v>
      </c>
      <c r="DPJ18" t="s">
        <v>175</v>
      </c>
      <c r="DPK18" t="s">
        <v>175</v>
      </c>
      <c r="DPL18" t="s">
        <v>175</v>
      </c>
      <c r="DPM18" t="s">
        <v>175</v>
      </c>
      <c r="DPN18" t="s">
        <v>175</v>
      </c>
      <c r="DPO18" t="s">
        <v>175</v>
      </c>
      <c r="DPP18" t="s">
        <v>175</v>
      </c>
      <c r="DPQ18" t="s">
        <v>175</v>
      </c>
      <c r="DPR18" t="s">
        <v>175</v>
      </c>
      <c r="DPS18" t="s">
        <v>175</v>
      </c>
      <c r="DPT18" t="s">
        <v>175</v>
      </c>
      <c r="DPU18" t="s">
        <v>175</v>
      </c>
      <c r="DPV18" t="s">
        <v>175</v>
      </c>
      <c r="DPW18" t="s">
        <v>175</v>
      </c>
      <c r="DPX18" t="s">
        <v>175</v>
      </c>
      <c r="DPY18" t="s">
        <v>175</v>
      </c>
      <c r="DPZ18" t="s">
        <v>175</v>
      </c>
      <c r="DQA18" t="s">
        <v>175</v>
      </c>
      <c r="DQB18" t="s">
        <v>175</v>
      </c>
      <c r="DQC18" t="s">
        <v>175</v>
      </c>
      <c r="DQD18" t="s">
        <v>175</v>
      </c>
      <c r="DQE18" t="s">
        <v>175</v>
      </c>
      <c r="DQF18" t="s">
        <v>175</v>
      </c>
      <c r="DQG18" t="s">
        <v>175</v>
      </c>
      <c r="DQH18" t="s">
        <v>175</v>
      </c>
      <c r="DQI18" t="s">
        <v>175</v>
      </c>
      <c r="DQJ18" t="s">
        <v>175</v>
      </c>
      <c r="DQK18" t="s">
        <v>175</v>
      </c>
      <c r="DQL18" t="s">
        <v>175</v>
      </c>
      <c r="DQM18" t="s">
        <v>175</v>
      </c>
      <c r="DQN18" t="s">
        <v>175</v>
      </c>
      <c r="DQO18" t="s">
        <v>175</v>
      </c>
      <c r="DQP18" t="s">
        <v>175</v>
      </c>
      <c r="DQQ18" t="s">
        <v>175</v>
      </c>
      <c r="DQR18" t="s">
        <v>175</v>
      </c>
      <c r="DQS18" t="s">
        <v>175</v>
      </c>
      <c r="DQT18" t="s">
        <v>175</v>
      </c>
      <c r="DQU18" t="s">
        <v>175</v>
      </c>
      <c r="DQV18" t="s">
        <v>175</v>
      </c>
      <c r="DQW18" t="s">
        <v>175</v>
      </c>
      <c r="DQX18" t="s">
        <v>175</v>
      </c>
      <c r="DQY18" t="s">
        <v>175</v>
      </c>
      <c r="DQZ18" t="s">
        <v>175</v>
      </c>
      <c r="DRA18" t="s">
        <v>175</v>
      </c>
      <c r="DRB18" t="s">
        <v>175</v>
      </c>
      <c r="DRC18" t="s">
        <v>175</v>
      </c>
      <c r="DRD18" t="s">
        <v>175</v>
      </c>
      <c r="DRE18" t="s">
        <v>175</v>
      </c>
      <c r="DRF18" t="s">
        <v>175</v>
      </c>
      <c r="DRG18" t="s">
        <v>175</v>
      </c>
      <c r="DRH18" t="s">
        <v>175</v>
      </c>
      <c r="DRI18" t="s">
        <v>175</v>
      </c>
      <c r="DRJ18" t="s">
        <v>175</v>
      </c>
      <c r="DRK18" t="s">
        <v>175</v>
      </c>
      <c r="DRL18" t="s">
        <v>175</v>
      </c>
      <c r="DRM18" t="s">
        <v>175</v>
      </c>
      <c r="DRN18" t="s">
        <v>175</v>
      </c>
      <c r="DRO18" t="s">
        <v>175</v>
      </c>
      <c r="DRP18" t="s">
        <v>175</v>
      </c>
      <c r="DRQ18" t="s">
        <v>175</v>
      </c>
      <c r="DRR18" t="s">
        <v>175</v>
      </c>
      <c r="DRS18" t="s">
        <v>175</v>
      </c>
      <c r="DRT18" t="s">
        <v>175</v>
      </c>
      <c r="DRU18" t="s">
        <v>175</v>
      </c>
      <c r="DRV18" t="s">
        <v>175</v>
      </c>
      <c r="DRW18" t="s">
        <v>175</v>
      </c>
      <c r="DRX18" t="s">
        <v>175</v>
      </c>
      <c r="DRY18" t="s">
        <v>175</v>
      </c>
      <c r="DRZ18" t="s">
        <v>175</v>
      </c>
      <c r="DSA18" t="s">
        <v>175</v>
      </c>
      <c r="DSB18" t="s">
        <v>175</v>
      </c>
      <c r="DSC18" t="s">
        <v>175</v>
      </c>
      <c r="DSD18" t="s">
        <v>175</v>
      </c>
      <c r="DSE18" t="s">
        <v>175</v>
      </c>
      <c r="DSF18" t="s">
        <v>175</v>
      </c>
      <c r="DSG18" t="s">
        <v>175</v>
      </c>
      <c r="DSH18" t="s">
        <v>175</v>
      </c>
      <c r="DSI18" t="s">
        <v>175</v>
      </c>
      <c r="DSJ18" t="s">
        <v>175</v>
      </c>
      <c r="DSK18" t="s">
        <v>175</v>
      </c>
      <c r="DSL18" t="s">
        <v>175</v>
      </c>
      <c r="DSM18" t="s">
        <v>175</v>
      </c>
      <c r="DSN18" t="s">
        <v>175</v>
      </c>
      <c r="DSO18" t="s">
        <v>175</v>
      </c>
      <c r="DSP18" t="s">
        <v>175</v>
      </c>
      <c r="DSQ18" t="s">
        <v>175</v>
      </c>
      <c r="DSR18" t="s">
        <v>175</v>
      </c>
      <c r="DSS18" t="s">
        <v>175</v>
      </c>
      <c r="DST18" t="s">
        <v>175</v>
      </c>
      <c r="DSU18" t="s">
        <v>175</v>
      </c>
      <c r="DSV18" t="s">
        <v>175</v>
      </c>
      <c r="DSW18" t="s">
        <v>175</v>
      </c>
      <c r="DSX18" t="s">
        <v>175</v>
      </c>
      <c r="DSY18" t="s">
        <v>175</v>
      </c>
      <c r="DSZ18" t="s">
        <v>175</v>
      </c>
      <c r="DTA18" t="s">
        <v>175</v>
      </c>
      <c r="DTB18" t="s">
        <v>175</v>
      </c>
      <c r="DTC18" t="s">
        <v>175</v>
      </c>
      <c r="DTD18" t="s">
        <v>175</v>
      </c>
      <c r="DTE18" t="s">
        <v>175</v>
      </c>
      <c r="DTF18" t="s">
        <v>175</v>
      </c>
      <c r="DTG18" t="s">
        <v>175</v>
      </c>
      <c r="DTH18" t="s">
        <v>175</v>
      </c>
      <c r="DTI18" t="s">
        <v>175</v>
      </c>
      <c r="DTJ18" t="s">
        <v>175</v>
      </c>
      <c r="DTK18" t="s">
        <v>175</v>
      </c>
      <c r="DTL18" t="s">
        <v>175</v>
      </c>
      <c r="DTM18" t="s">
        <v>175</v>
      </c>
      <c r="DTN18" t="s">
        <v>175</v>
      </c>
      <c r="DTO18" t="s">
        <v>175</v>
      </c>
      <c r="DTP18" t="s">
        <v>175</v>
      </c>
      <c r="DTQ18" t="s">
        <v>175</v>
      </c>
      <c r="DTR18" t="s">
        <v>175</v>
      </c>
      <c r="DTS18" t="s">
        <v>175</v>
      </c>
      <c r="DTT18" t="s">
        <v>175</v>
      </c>
      <c r="DTU18" t="s">
        <v>175</v>
      </c>
      <c r="DTV18" t="s">
        <v>175</v>
      </c>
      <c r="DTW18" t="s">
        <v>175</v>
      </c>
      <c r="DTX18" t="s">
        <v>175</v>
      </c>
      <c r="DTY18" t="s">
        <v>175</v>
      </c>
      <c r="DTZ18" t="s">
        <v>175</v>
      </c>
      <c r="DUA18" t="s">
        <v>175</v>
      </c>
      <c r="DUB18" t="s">
        <v>175</v>
      </c>
      <c r="DUC18" t="s">
        <v>175</v>
      </c>
      <c r="DUD18" t="s">
        <v>175</v>
      </c>
      <c r="DUE18" t="s">
        <v>175</v>
      </c>
      <c r="DUF18" t="s">
        <v>175</v>
      </c>
      <c r="DUG18" t="s">
        <v>175</v>
      </c>
      <c r="DUH18" t="s">
        <v>175</v>
      </c>
      <c r="DUI18" t="s">
        <v>175</v>
      </c>
      <c r="DUJ18" t="s">
        <v>175</v>
      </c>
      <c r="DUK18" t="s">
        <v>175</v>
      </c>
      <c r="DUL18" t="s">
        <v>175</v>
      </c>
      <c r="DUM18" t="s">
        <v>175</v>
      </c>
      <c r="DUN18" t="s">
        <v>175</v>
      </c>
      <c r="DUO18" t="s">
        <v>175</v>
      </c>
      <c r="DUP18" t="s">
        <v>175</v>
      </c>
      <c r="DUQ18" t="s">
        <v>175</v>
      </c>
      <c r="DUR18" t="s">
        <v>175</v>
      </c>
      <c r="DUS18" t="s">
        <v>175</v>
      </c>
      <c r="DUT18" t="s">
        <v>175</v>
      </c>
      <c r="DUU18" t="s">
        <v>175</v>
      </c>
      <c r="DUV18" t="s">
        <v>175</v>
      </c>
      <c r="DUW18" t="s">
        <v>175</v>
      </c>
      <c r="DUX18" t="s">
        <v>175</v>
      </c>
      <c r="DUY18" t="s">
        <v>175</v>
      </c>
      <c r="DUZ18" t="s">
        <v>175</v>
      </c>
      <c r="DVA18" t="s">
        <v>175</v>
      </c>
      <c r="DVB18" t="s">
        <v>175</v>
      </c>
      <c r="DVC18" t="s">
        <v>175</v>
      </c>
      <c r="DVD18" t="s">
        <v>175</v>
      </c>
      <c r="DVE18" t="s">
        <v>175</v>
      </c>
      <c r="DVF18" t="s">
        <v>175</v>
      </c>
      <c r="DVG18" t="s">
        <v>175</v>
      </c>
      <c r="DVH18" t="s">
        <v>175</v>
      </c>
      <c r="DVI18" t="s">
        <v>175</v>
      </c>
      <c r="DVJ18" t="s">
        <v>175</v>
      </c>
      <c r="DVK18" t="s">
        <v>175</v>
      </c>
      <c r="DVL18" t="s">
        <v>175</v>
      </c>
      <c r="DVM18" t="s">
        <v>175</v>
      </c>
      <c r="DVN18" t="s">
        <v>175</v>
      </c>
      <c r="DVO18" t="s">
        <v>175</v>
      </c>
      <c r="DVP18" t="s">
        <v>175</v>
      </c>
      <c r="DVQ18" t="s">
        <v>175</v>
      </c>
      <c r="DVR18" t="s">
        <v>175</v>
      </c>
      <c r="DVS18" t="s">
        <v>175</v>
      </c>
      <c r="DVT18" t="s">
        <v>175</v>
      </c>
      <c r="DVU18" t="s">
        <v>175</v>
      </c>
      <c r="DVV18" t="s">
        <v>175</v>
      </c>
      <c r="DVW18" t="s">
        <v>175</v>
      </c>
      <c r="DVX18" t="s">
        <v>175</v>
      </c>
      <c r="DVY18" t="s">
        <v>175</v>
      </c>
      <c r="DVZ18" t="s">
        <v>175</v>
      </c>
      <c r="DWA18" t="s">
        <v>175</v>
      </c>
      <c r="DWB18" t="s">
        <v>175</v>
      </c>
      <c r="DWC18" t="s">
        <v>175</v>
      </c>
      <c r="DWD18" t="s">
        <v>175</v>
      </c>
      <c r="DWE18" t="s">
        <v>175</v>
      </c>
      <c r="DWF18" t="s">
        <v>175</v>
      </c>
      <c r="DWG18" t="s">
        <v>175</v>
      </c>
      <c r="DWH18" t="s">
        <v>175</v>
      </c>
      <c r="DWI18" t="s">
        <v>175</v>
      </c>
      <c r="DWJ18" t="s">
        <v>175</v>
      </c>
      <c r="DWK18" t="s">
        <v>175</v>
      </c>
      <c r="DWL18" t="s">
        <v>175</v>
      </c>
      <c r="DWM18" t="s">
        <v>175</v>
      </c>
      <c r="DWN18" t="s">
        <v>175</v>
      </c>
      <c r="DWO18" t="s">
        <v>175</v>
      </c>
      <c r="DWP18" t="s">
        <v>175</v>
      </c>
      <c r="DWQ18" t="s">
        <v>175</v>
      </c>
      <c r="DWR18" t="s">
        <v>175</v>
      </c>
      <c r="DWS18" t="s">
        <v>175</v>
      </c>
      <c r="DWT18" t="s">
        <v>175</v>
      </c>
      <c r="DWU18" t="s">
        <v>175</v>
      </c>
      <c r="DWV18" t="s">
        <v>175</v>
      </c>
      <c r="DWW18" t="s">
        <v>175</v>
      </c>
      <c r="DWX18" t="s">
        <v>175</v>
      </c>
      <c r="DWY18" t="s">
        <v>175</v>
      </c>
      <c r="DWZ18" t="s">
        <v>175</v>
      </c>
      <c r="DXA18" t="s">
        <v>175</v>
      </c>
      <c r="DXB18" t="s">
        <v>175</v>
      </c>
      <c r="DXC18" t="s">
        <v>175</v>
      </c>
      <c r="DXD18" t="s">
        <v>175</v>
      </c>
      <c r="DXE18" t="s">
        <v>175</v>
      </c>
      <c r="DXF18" t="s">
        <v>175</v>
      </c>
      <c r="DXG18" t="s">
        <v>175</v>
      </c>
      <c r="DXH18" t="s">
        <v>175</v>
      </c>
      <c r="DXI18" t="s">
        <v>175</v>
      </c>
      <c r="DXJ18" t="s">
        <v>175</v>
      </c>
      <c r="DXK18" t="s">
        <v>175</v>
      </c>
      <c r="DXL18" t="s">
        <v>175</v>
      </c>
      <c r="DXM18" t="s">
        <v>175</v>
      </c>
      <c r="DXN18" t="s">
        <v>175</v>
      </c>
      <c r="DXO18" t="s">
        <v>175</v>
      </c>
      <c r="DXP18" t="s">
        <v>175</v>
      </c>
      <c r="DXQ18" t="s">
        <v>175</v>
      </c>
      <c r="DXR18" t="s">
        <v>175</v>
      </c>
      <c r="DXS18" t="s">
        <v>175</v>
      </c>
      <c r="DXT18" t="s">
        <v>175</v>
      </c>
      <c r="DXU18" t="s">
        <v>175</v>
      </c>
      <c r="DXV18" t="s">
        <v>175</v>
      </c>
      <c r="DXW18" t="s">
        <v>175</v>
      </c>
      <c r="DXX18" t="s">
        <v>175</v>
      </c>
      <c r="DXY18" t="s">
        <v>175</v>
      </c>
      <c r="DXZ18" t="s">
        <v>175</v>
      </c>
      <c r="DYA18" t="s">
        <v>175</v>
      </c>
      <c r="DYB18" t="s">
        <v>175</v>
      </c>
      <c r="DYC18" t="s">
        <v>175</v>
      </c>
      <c r="DYD18" t="s">
        <v>175</v>
      </c>
      <c r="DYE18" t="s">
        <v>175</v>
      </c>
      <c r="DYF18" t="s">
        <v>175</v>
      </c>
      <c r="DYG18" t="s">
        <v>175</v>
      </c>
      <c r="DYH18" t="s">
        <v>175</v>
      </c>
      <c r="DYI18" t="s">
        <v>175</v>
      </c>
      <c r="DYJ18" t="s">
        <v>175</v>
      </c>
      <c r="DYK18" t="s">
        <v>175</v>
      </c>
      <c r="DYL18" t="s">
        <v>175</v>
      </c>
      <c r="DYM18" t="s">
        <v>175</v>
      </c>
      <c r="DYN18" t="s">
        <v>175</v>
      </c>
      <c r="DYO18" t="s">
        <v>175</v>
      </c>
      <c r="DYP18" t="s">
        <v>175</v>
      </c>
      <c r="DYQ18" t="s">
        <v>175</v>
      </c>
      <c r="DYR18" t="s">
        <v>175</v>
      </c>
      <c r="DYS18" t="s">
        <v>175</v>
      </c>
      <c r="DYT18" t="s">
        <v>175</v>
      </c>
      <c r="DYU18" t="s">
        <v>175</v>
      </c>
      <c r="DYV18" t="s">
        <v>175</v>
      </c>
      <c r="DYW18" t="s">
        <v>175</v>
      </c>
      <c r="DYX18" t="s">
        <v>175</v>
      </c>
      <c r="DYY18" t="s">
        <v>175</v>
      </c>
      <c r="DYZ18" t="s">
        <v>175</v>
      </c>
      <c r="DZA18" t="s">
        <v>175</v>
      </c>
      <c r="DZB18" t="s">
        <v>175</v>
      </c>
      <c r="DZC18" t="s">
        <v>175</v>
      </c>
      <c r="DZD18" t="s">
        <v>175</v>
      </c>
      <c r="DZE18" t="s">
        <v>175</v>
      </c>
      <c r="DZF18" t="s">
        <v>175</v>
      </c>
      <c r="DZG18" t="s">
        <v>175</v>
      </c>
      <c r="DZH18" t="s">
        <v>175</v>
      </c>
      <c r="DZI18" t="s">
        <v>175</v>
      </c>
      <c r="DZJ18" t="s">
        <v>175</v>
      </c>
      <c r="DZK18" t="s">
        <v>175</v>
      </c>
      <c r="DZL18" t="s">
        <v>175</v>
      </c>
      <c r="DZM18" t="s">
        <v>175</v>
      </c>
      <c r="DZN18" t="s">
        <v>175</v>
      </c>
      <c r="DZO18" t="s">
        <v>175</v>
      </c>
      <c r="DZP18" t="s">
        <v>175</v>
      </c>
      <c r="DZQ18" t="s">
        <v>175</v>
      </c>
      <c r="DZR18" t="s">
        <v>175</v>
      </c>
      <c r="DZS18" t="s">
        <v>175</v>
      </c>
      <c r="DZT18" t="s">
        <v>175</v>
      </c>
      <c r="DZU18" t="s">
        <v>175</v>
      </c>
      <c r="DZV18" t="s">
        <v>175</v>
      </c>
      <c r="DZW18" t="s">
        <v>175</v>
      </c>
      <c r="DZX18" t="s">
        <v>175</v>
      </c>
      <c r="DZY18" t="s">
        <v>175</v>
      </c>
      <c r="DZZ18" t="s">
        <v>175</v>
      </c>
      <c r="EAA18" t="s">
        <v>175</v>
      </c>
      <c r="EAB18" t="s">
        <v>175</v>
      </c>
      <c r="EAC18" t="s">
        <v>175</v>
      </c>
      <c r="EAD18" t="s">
        <v>175</v>
      </c>
      <c r="EAE18" t="s">
        <v>175</v>
      </c>
      <c r="EAF18" t="s">
        <v>175</v>
      </c>
      <c r="EAG18" t="s">
        <v>175</v>
      </c>
      <c r="EAH18" t="s">
        <v>175</v>
      </c>
      <c r="EAI18" t="s">
        <v>175</v>
      </c>
      <c r="EAJ18" t="s">
        <v>175</v>
      </c>
      <c r="EAK18" t="s">
        <v>175</v>
      </c>
      <c r="EAL18" t="s">
        <v>175</v>
      </c>
      <c r="EAM18" t="s">
        <v>175</v>
      </c>
      <c r="EAN18" t="s">
        <v>175</v>
      </c>
      <c r="EAO18" t="s">
        <v>175</v>
      </c>
      <c r="EAP18" t="s">
        <v>175</v>
      </c>
      <c r="EAQ18" t="s">
        <v>175</v>
      </c>
      <c r="EAR18" t="s">
        <v>175</v>
      </c>
      <c r="EAS18" t="s">
        <v>175</v>
      </c>
      <c r="EAT18" t="s">
        <v>175</v>
      </c>
      <c r="EAU18" t="s">
        <v>175</v>
      </c>
      <c r="EAV18" t="s">
        <v>175</v>
      </c>
      <c r="EAW18" t="s">
        <v>175</v>
      </c>
      <c r="EAX18" t="s">
        <v>175</v>
      </c>
      <c r="EAY18" t="s">
        <v>175</v>
      </c>
      <c r="EAZ18" t="s">
        <v>175</v>
      </c>
      <c r="EBA18" t="s">
        <v>175</v>
      </c>
      <c r="EBB18" t="s">
        <v>175</v>
      </c>
      <c r="EBC18" t="s">
        <v>175</v>
      </c>
      <c r="EBD18" t="s">
        <v>175</v>
      </c>
      <c r="EBE18" t="s">
        <v>175</v>
      </c>
      <c r="EBF18" t="s">
        <v>175</v>
      </c>
      <c r="EBG18" t="s">
        <v>175</v>
      </c>
      <c r="EBH18" t="s">
        <v>175</v>
      </c>
      <c r="EBI18" t="s">
        <v>175</v>
      </c>
      <c r="EBJ18" t="s">
        <v>175</v>
      </c>
      <c r="EBK18" t="s">
        <v>175</v>
      </c>
      <c r="EBL18" t="s">
        <v>175</v>
      </c>
      <c r="EBM18" t="s">
        <v>175</v>
      </c>
      <c r="EBN18" t="s">
        <v>175</v>
      </c>
      <c r="EBO18" t="s">
        <v>175</v>
      </c>
      <c r="EBP18" t="s">
        <v>175</v>
      </c>
      <c r="EBQ18" t="s">
        <v>175</v>
      </c>
      <c r="EBR18" t="s">
        <v>175</v>
      </c>
      <c r="EBS18" t="s">
        <v>175</v>
      </c>
      <c r="EBT18" t="s">
        <v>175</v>
      </c>
      <c r="EBU18" t="s">
        <v>175</v>
      </c>
      <c r="EBV18" t="s">
        <v>175</v>
      </c>
      <c r="EBW18" t="s">
        <v>175</v>
      </c>
      <c r="EBX18" t="s">
        <v>175</v>
      </c>
      <c r="EBY18" t="s">
        <v>175</v>
      </c>
      <c r="EBZ18" t="s">
        <v>175</v>
      </c>
      <c r="ECA18" t="s">
        <v>175</v>
      </c>
      <c r="ECB18" t="s">
        <v>175</v>
      </c>
      <c r="ECC18" t="s">
        <v>175</v>
      </c>
      <c r="ECD18" t="s">
        <v>175</v>
      </c>
      <c r="ECE18" t="s">
        <v>175</v>
      </c>
      <c r="ECF18" t="s">
        <v>175</v>
      </c>
      <c r="ECG18" t="s">
        <v>175</v>
      </c>
      <c r="ECH18" t="s">
        <v>175</v>
      </c>
      <c r="ECI18" t="s">
        <v>175</v>
      </c>
      <c r="ECJ18" t="s">
        <v>175</v>
      </c>
      <c r="ECK18" t="s">
        <v>175</v>
      </c>
      <c r="ECL18" t="s">
        <v>175</v>
      </c>
      <c r="ECM18" t="s">
        <v>175</v>
      </c>
      <c r="ECN18" t="s">
        <v>175</v>
      </c>
      <c r="ECO18" t="s">
        <v>175</v>
      </c>
      <c r="ECP18" t="s">
        <v>175</v>
      </c>
      <c r="ECQ18" t="s">
        <v>175</v>
      </c>
      <c r="ECR18" t="s">
        <v>175</v>
      </c>
      <c r="ECS18" t="s">
        <v>175</v>
      </c>
      <c r="ECT18" t="s">
        <v>175</v>
      </c>
      <c r="ECU18" t="s">
        <v>175</v>
      </c>
      <c r="ECV18" t="s">
        <v>175</v>
      </c>
      <c r="ECW18" t="s">
        <v>175</v>
      </c>
      <c r="ECX18" t="s">
        <v>175</v>
      </c>
      <c r="ECY18" t="s">
        <v>175</v>
      </c>
      <c r="ECZ18" t="s">
        <v>175</v>
      </c>
      <c r="EDA18" t="s">
        <v>175</v>
      </c>
      <c r="EDB18" t="s">
        <v>175</v>
      </c>
      <c r="EDC18" t="s">
        <v>175</v>
      </c>
      <c r="EDD18" t="s">
        <v>175</v>
      </c>
      <c r="EDE18" t="s">
        <v>175</v>
      </c>
      <c r="EDF18" t="s">
        <v>175</v>
      </c>
      <c r="EDG18" t="s">
        <v>175</v>
      </c>
      <c r="EDH18" t="s">
        <v>175</v>
      </c>
      <c r="EDI18" t="s">
        <v>175</v>
      </c>
      <c r="EDJ18" t="s">
        <v>175</v>
      </c>
      <c r="EDK18" t="s">
        <v>175</v>
      </c>
      <c r="EDL18" t="s">
        <v>175</v>
      </c>
      <c r="EDM18" t="s">
        <v>175</v>
      </c>
      <c r="EDN18" t="s">
        <v>175</v>
      </c>
      <c r="EDO18" t="s">
        <v>175</v>
      </c>
      <c r="EDP18" t="s">
        <v>175</v>
      </c>
      <c r="EDQ18" t="s">
        <v>175</v>
      </c>
      <c r="EDR18" t="s">
        <v>175</v>
      </c>
      <c r="EDS18" t="s">
        <v>175</v>
      </c>
      <c r="EDT18" t="s">
        <v>175</v>
      </c>
      <c r="EDU18" t="s">
        <v>175</v>
      </c>
      <c r="EDV18" t="s">
        <v>175</v>
      </c>
      <c r="EDW18" t="s">
        <v>175</v>
      </c>
      <c r="EDX18" t="s">
        <v>175</v>
      </c>
      <c r="EDY18" t="s">
        <v>175</v>
      </c>
      <c r="EDZ18" t="s">
        <v>175</v>
      </c>
      <c r="EEA18" t="s">
        <v>175</v>
      </c>
      <c r="EEB18" t="s">
        <v>175</v>
      </c>
      <c r="EEC18" t="s">
        <v>175</v>
      </c>
      <c r="EED18" t="s">
        <v>175</v>
      </c>
      <c r="EEE18" t="s">
        <v>175</v>
      </c>
      <c r="EEF18" t="s">
        <v>175</v>
      </c>
      <c r="EEG18" t="s">
        <v>175</v>
      </c>
      <c r="EEH18" t="s">
        <v>175</v>
      </c>
      <c r="EEI18" t="s">
        <v>175</v>
      </c>
      <c r="EEJ18" t="s">
        <v>175</v>
      </c>
      <c r="EEK18" t="s">
        <v>175</v>
      </c>
      <c r="EEL18" t="s">
        <v>175</v>
      </c>
      <c r="EEM18" t="s">
        <v>175</v>
      </c>
      <c r="EEN18" t="s">
        <v>175</v>
      </c>
      <c r="EEO18" t="s">
        <v>175</v>
      </c>
      <c r="EEP18" t="s">
        <v>175</v>
      </c>
      <c r="EEQ18" t="s">
        <v>175</v>
      </c>
      <c r="EER18" t="s">
        <v>175</v>
      </c>
      <c r="EES18" t="s">
        <v>175</v>
      </c>
      <c r="EET18" t="s">
        <v>175</v>
      </c>
      <c r="EEU18" t="s">
        <v>175</v>
      </c>
      <c r="EEV18" t="s">
        <v>175</v>
      </c>
      <c r="EEW18" t="s">
        <v>175</v>
      </c>
      <c r="EEX18" t="s">
        <v>175</v>
      </c>
      <c r="EEY18" t="s">
        <v>175</v>
      </c>
      <c r="EEZ18" t="s">
        <v>175</v>
      </c>
      <c r="EFA18" t="s">
        <v>175</v>
      </c>
      <c r="EFB18" t="s">
        <v>175</v>
      </c>
      <c r="EFC18" t="s">
        <v>175</v>
      </c>
      <c r="EFD18" t="s">
        <v>175</v>
      </c>
      <c r="EFE18" t="s">
        <v>175</v>
      </c>
      <c r="EFF18" t="s">
        <v>175</v>
      </c>
      <c r="EFG18" t="s">
        <v>175</v>
      </c>
      <c r="EFH18" t="s">
        <v>175</v>
      </c>
      <c r="EFI18" t="s">
        <v>175</v>
      </c>
      <c r="EFJ18" t="s">
        <v>175</v>
      </c>
      <c r="EFK18" t="s">
        <v>175</v>
      </c>
      <c r="EFL18" t="s">
        <v>175</v>
      </c>
      <c r="EFM18" t="s">
        <v>175</v>
      </c>
      <c r="EFN18" t="s">
        <v>175</v>
      </c>
      <c r="EFO18" t="s">
        <v>175</v>
      </c>
      <c r="EFP18" t="s">
        <v>175</v>
      </c>
      <c r="EFQ18" t="s">
        <v>175</v>
      </c>
      <c r="EFR18" t="s">
        <v>175</v>
      </c>
      <c r="EFS18" t="s">
        <v>175</v>
      </c>
      <c r="EFT18" t="s">
        <v>175</v>
      </c>
      <c r="EFU18" t="s">
        <v>175</v>
      </c>
      <c r="EFV18" t="s">
        <v>175</v>
      </c>
      <c r="EFW18" t="s">
        <v>175</v>
      </c>
      <c r="EFX18" t="s">
        <v>175</v>
      </c>
      <c r="EFY18" t="s">
        <v>175</v>
      </c>
      <c r="EFZ18" t="s">
        <v>175</v>
      </c>
      <c r="EGA18" t="s">
        <v>175</v>
      </c>
      <c r="EGB18" t="s">
        <v>175</v>
      </c>
      <c r="EGC18" t="s">
        <v>175</v>
      </c>
      <c r="EGD18" t="s">
        <v>175</v>
      </c>
      <c r="EGE18" t="s">
        <v>175</v>
      </c>
      <c r="EGF18" t="s">
        <v>175</v>
      </c>
      <c r="EGG18" t="s">
        <v>175</v>
      </c>
      <c r="EGH18" t="s">
        <v>175</v>
      </c>
      <c r="EGI18" t="s">
        <v>175</v>
      </c>
      <c r="EGJ18" t="s">
        <v>175</v>
      </c>
      <c r="EGK18" t="s">
        <v>175</v>
      </c>
      <c r="EGL18" t="s">
        <v>175</v>
      </c>
      <c r="EGM18" t="s">
        <v>175</v>
      </c>
      <c r="EGN18" t="s">
        <v>175</v>
      </c>
      <c r="EGO18" t="s">
        <v>175</v>
      </c>
      <c r="EGP18" t="s">
        <v>175</v>
      </c>
      <c r="EGQ18" t="s">
        <v>175</v>
      </c>
      <c r="EGR18" t="s">
        <v>175</v>
      </c>
      <c r="EGS18" t="s">
        <v>175</v>
      </c>
      <c r="EGT18" t="s">
        <v>175</v>
      </c>
      <c r="EGU18" t="s">
        <v>175</v>
      </c>
      <c r="EGV18" t="s">
        <v>175</v>
      </c>
      <c r="EGW18" t="s">
        <v>175</v>
      </c>
      <c r="EGX18" t="s">
        <v>175</v>
      </c>
      <c r="EGY18" t="s">
        <v>175</v>
      </c>
      <c r="EGZ18" t="s">
        <v>175</v>
      </c>
      <c r="EHA18" t="s">
        <v>175</v>
      </c>
      <c r="EHB18" t="s">
        <v>175</v>
      </c>
      <c r="EHC18" t="s">
        <v>175</v>
      </c>
      <c r="EHD18" t="s">
        <v>175</v>
      </c>
      <c r="EHE18" t="s">
        <v>175</v>
      </c>
      <c r="EHF18" t="s">
        <v>175</v>
      </c>
      <c r="EHG18" t="s">
        <v>175</v>
      </c>
      <c r="EHH18" t="s">
        <v>175</v>
      </c>
      <c r="EHI18" t="s">
        <v>175</v>
      </c>
      <c r="EHJ18" t="s">
        <v>175</v>
      </c>
      <c r="EHK18" t="s">
        <v>175</v>
      </c>
      <c r="EHL18" t="s">
        <v>175</v>
      </c>
      <c r="EHM18" t="s">
        <v>175</v>
      </c>
      <c r="EHN18" t="s">
        <v>175</v>
      </c>
      <c r="EHO18" t="s">
        <v>175</v>
      </c>
      <c r="EHP18" t="s">
        <v>175</v>
      </c>
      <c r="EHQ18" t="s">
        <v>175</v>
      </c>
      <c r="EHR18" t="s">
        <v>175</v>
      </c>
      <c r="EHS18" t="s">
        <v>175</v>
      </c>
      <c r="EHT18" t="s">
        <v>175</v>
      </c>
      <c r="EHU18" t="s">
        <v>175</v>
      </c>
      <c r="EHV18" t="s">
        <v>175</v>
      </c>
      <c r="EHW18" t="s">
        <v>175</v>
      </c>
      <c r="EHX18" t="s">
        <v>175</v>
      </c>
      <c r="EHY18" t="s">
        <v>175</v>
      </c>
      <c r="EHZ18" t="s">
        <v>175</v>
      </c>
      <c r="EIA18" t="s">
        <v>175</v>
      </c>
      <c r="EIB18" t="s">
        <v>175</v>
      </c>
      <c r="EIC18" t="s">
        <v>175</v>
      </c>
      <c r="EID18" t="s">
        <v>175</v>
      </c>
      <c r="EIE18" t="s">
        <v>175</v>
      </c>
      <c r="EIF18" t="s">
        <v>175</v>
      </c>
      <c r="EIG18" t="s">
        <v>175</v>
      </c>
      <c r="EIH18" t="s">
        <v>175</v>
      </c>
      <c r="EII18" t="s">
        <v>175</v>
      </c>
      <c r="EIJ18" t="s">
        <v>175</v>
      </c>
      <c r="EIK18" t="s">
        <v>175</v>
      </c>
      <c r="EIL18" t="s">
        <v>175</v>
      </c>
      <c r="EIM18" t="s">
        <v>175</v>
      </c>
      <c r="EIN18" t="s">
        <v>175</v>
      </c>
      <c r="EIO18" t="s">
        <v>175</v>
      </c>
      <c r="EIP18" t="s">
        <v>175</v>
      </c>
      <c r="EIQ18" t="s">
        <v>175</v>
      </c>
      <c r="EIR18" t="s">
        <v>175</v>
      </c>
      <c r="EIS18" t="s">
        <v>175</v>
      </c>
      <c r="EIT18" t="s">
        <v>175</v>
      </c>
      <c r="EIU18" t="s">
        <v>175</v>
      </c>
      <c r="EIV18" t="s">
        <v>175</v>
      </c>
      <c r="EIW18" t="s">
        <v>175</v>
      </c>
      <c r="EIX18" t="s">
        <v>175</v>
      </c>
      <c r="EIY18" t="s">
        <v>175</v>
      </c>
      <c r="EIZ18" t="s">
        <v>175</v>
      </c>
      <c r="EJA18" t="s">
        <v>175</v>
      </c>
      <c r="EJB18" t="s">
        <v>175</v>
      </c>
      <c r="EJC18" t="s">
        <v>175</v>
      </c>
      <c r="EJD18" t="s">
        <v>175</v>
      </c>
      <c r="EJE18" t="s">
        <v>175</v>
      </c>
      <c r="EJF18" t="s">
        <v>175</v>
      </c>
      <c r="EJG18" t="s">
        <v>175</v>
      </c>
      <c r="EJH18" t="s">
        <v>175</v>
      </c>
      <c r="EJI18" t="s">
        <v>175</v>
      </c>
      <c r="EJJ18" t="s">
        <v>175</v>
      </c>
      <c r="EJK18" t="s">
        <v>175</v>
      </c>
      <c r="EJL18" t="s">
        <v>175</v>
      </c>
      <c r="EJM18" t="s">
        <v>175</v>
      </c>
      <c r="EJN18" t="s">
        <v>175</v>
      </c>
      <c r="EJO18" t="s">
        <v>175</v>
      </c>
      <c r="EJP18" t="s">
        <v>175</v>
      </c>
      <c r="EJQ18" t="s">
        <v>175</v>
      </c>
      <c r="EJR18" t="s">
        <v>175</v>
      </c>
      <c r="EJS18" t="s">
        <v>175</v>
      </c>
      <c r="EJT18" t="s">
        <v>175</v>
      </c>
      <c r="EJU18" t="s">
        <v>175</v>
      </c>
      <c r="EJV18" t="s">
        <v>175</v>
      </c>
      <c r="EJW18" t="s">
        <v>175</v>
      </c>
      <c r="EJX18" t="s">
        <v>175</v>
      </c>
      <c r="EJY18" t="s">
        <v>175</v>
      </c>
      <c r="EJZ18" t="s">
        <v>175</v>
      </c>
      <c r="EKA18" t="s">
        <v>175</v>
      </c>
      <c r="EKB18" t="s">
        <v>175</v>
      </c>
      <c r="EKC18" t="s">
        <v>175</v>
      </c>
      <c r="EKD18" t="s">
        <v>175</v>
      </c>
      <c r="EKE18" t="s">
        <v>175</v>
      </c>
      <c r="EKF18" t="s">
        <v>175</v>
      </c>
      <c r="EKG18" t="s">
        <v>175</v>
      </c>
      <c r="EKH18" t="s">
        <v>175</v>
      </c>
      <c r="EKI18" t="s">
        <v>175</v>
      </c>
      <c r="EKJ18" t="s">
        <v>175</v>
      </c>
      <c r="EKK18" t="s">
        <v>175</v>
      </c>
      <c r="EKL18" t="s">
        <v>175</v>
      </c>
      <c r="EKM18" t="s">
        <v>175</v>
      </c>
      <c r="EKN18" t="s">
        <v>175</v>
      </c>
      <c r="EKO18" t="s">
        <v>175</v>
      </c>
      <c r="EKP18" t="s">
        <v>175</v>
      </c>
      <c r="EKQ18" t="s">
        <v>175</v>
      </c>
      <c r="EKR18" t="s">
        <v>175</v>
      </c>
      <c r="EKS18" t="s">
        <v>175</v>
      </c>
      <c r="EKT18" t="s">
        <v>175</v>
      </c>
      <c r="EKU18" t="s">
        <v>175</v>
      </c>
      <c r="EKV18" t="s">
        <v>175</v>
      </c>
      <c r="EKW18" t="s">
        <v>175</v>
      </c>
      <c r="EKX18" t="s">
        <v>175</v>
      </c>
      <c r="EKY18" t="s">
        <v>175</v>
      </c>
      <c r="EKZ18" t="s">
        <v>175</v>
      </c>
      <c r="ELA18" t="s">
        <v>175</v>
      </c>
      <c r="ELB18" t="s">
        <v>175</v>
      </c>
      <c r="ELC18" t="s">
        <v>175</v>
      </c>
      <c r="ELD18" t="s">
        <v>175</v>
      </c>
      <c r="ELE18" t="s">
        <v>175</v>
      </c>
      <c r="ELF18" t="s">
        <v>175</v>
      </c>
      <c r="ELG18" t="s">
        <v>175</v>
      </c>
      <c r="ELH18" t="s">
        <v>175</v>
      </c>
      <c r="ELI18" t="s">
        <v>175</v>
      </c>
      <c r="ELJ18" t="s">
        <v>175</v>
      </c>
      <c r="ELK18" t="s">
        <v>175</v>
      </c>
      <c r="ELL18" t="s">
        <v>175</v>
      </c>
      <c r="ELM18" t="s">
        <v>175</v>
      </c>
      <c r="ELN18" t="s">
        <v>175</v>
      </c>
      <c r="ELO18" t="s">
        <v>175</v>
      </c>
      <c r="ELP18" t="s">
        <v>175</v>
      </c>
      <c r="ELQ18" t="s">
        <v>175</v>
      </c>
      <c r="ELR18" t="s">
        <v>175</v>
      </c>
      <c r="ELS18" t="s">
        <v>175</v>
      </c>
      <c r="ELT18" t="s">
        <v>175</v>
      </c>
      <c r="ELU18" t="s">
        <v>175</v>
      </c>
      <c r="ELV18" t="s">
        <v>175</v>
      </c>
      <c r="ELW18" t="s">
        <v>175</v>
      </c>
      <c r="ELX18" t="s">
        <v>175</v>
      </c>
      <c r="ELY18" t="s">
        <v>175</v>
      </c>
      <c r="ELZ18" t="s">
        <v>175</v>
      </c>
      <c r="EMA18" t="s">
        <v>175</v>
      </c>
      <c r="EMB18" t="s">
        <v>175</v>
      </c>
      <c r="EMC18" t="s">
        <v>175</v>
      </c>
      <c r="EMD18" t="s">
        <v>175</v>
      </c>
      <c r="EME18" t="s">
        <v>175</v>
      </c>
      <c r="EMF18" t="s">
        <v>175</v>
      </c>
      <c r="EMG18" t="s">
        <v>175</v>
      </c>
      <c r="EMH18" t="s">
        <v>175</v>
      </c>
      <c r="EMI18" t="s">
        <v>175</v>
      </c>
      <c r="EMJ18" t="s">
        <v>175</v>
      </c>
      <c r="EMK18" t="s">
        <v>175</v>
      </c>
      <c r="EML18" t="s">
        <v>175</v>
      </c>
      <c r="EMM18" t="s">
        <v>175</v>
      </c>
      <c r="EMN18" t="s">
        <v>175</v>
      </c>
      <c r="EMO18" t="s">
        <v>175</v>
      </c>
      <c r="EMP18" t="s">
        <v>175</v>
      </c>
      <c r="EMQ18" t="s">
        <v>175</v>
      </c>
      <c r="EMR18" t="s">
        <v>175</v>
      </c>
      <c r="EMS18" t="s">
        <v>175</v>
      </c>
      <c r="EMT18" t="s">
        <v>175</v>
      </c>
      <c r="EMU18" t="s">
        <v>175</v>
      </c>
      <c r="EMV18" t="s">
        <v>175</v>
      </c>
      <c r="EMW18" t="s">
        <v>175</v>
      </c>
      <c r="EMX18" t="s">
        <v>175</v>
      </c>
      <c r="EMY18" t="s">
        <v>175</v>
      </c>
      <c r="EMZ18" t="s">
        <v>175</v>
      </c>
      <c r="ENA18" t="s">
        <v>175</v>
      </c>
      <c r="ENB18" t="s">
        <v>175</v>
      </c>
      <c r="ENC18" t="s">
        <v>175</v>
      </c>
      <c r="END18" t="s">
        <v>175</v>
      </c>
      <c r="ENE18" t="s">
        <v>175</v>
      </c>
      <c r="ENF18" t="s">
        <v>175</v>
      </c>
      <c r="ENG18" t="s">
        <v>175</v>
      </c>
      <c r="ENH18" t="s">
        <v>175</v>
      </c>
      <c r="ENI18" t="s">
        <v>175</v>
      </c>
      <c r="ENJ18" t="s">
        <v>175</v>
      </c>
      <c r="ENK18" t="s">
        <v>175</v>
      </c>
      <c r="ENL18" t="s">
        <v>175</v>
      </c>
      <c r="ENM18" t="s">
        <v>175</v>
      </c>
      <c r="ENN18" t="s">
        <v>175</v>
      </c>
      <c r="ENO18" t="s">
        <v>175</v>
      </c>
      <c r="ENP18" t="s">
        <v>175</v>
      </c>
      <c r="ENQ18" t="s">
        <v>175</v>
      </c>
      <c r="ENR18" t="s">
        <v>175</v>
      </c>
      <c r="ENS18" t="s">
        <v>175</v>
      </c>
      <c r="ENT18" t="s">
        <v>175</v>
      </c>
      <c r="ENU18" t="s">
        <v>175</v>
      </c>
      <c r="ENV18" t="s">
        <v>175</v>
      </c>
      <c r="ENW18" t="s">
        <v>175</v>
      </c>
      <c r="ENX18" t="s">
        <v>175</v>
      </c>
      <c r="ENY18" t="s">
        <v>175</v>
      </c>
      <c r="ENZ18" t="s">
        <v>175</v>
      </c>
      <c r="EOA18" t="s">
        <v>175</v>
      </c>
      <c r="EOB18" t="s">
        <v>175</v>
      </c>
      <c r="EOC18" t="s">
        <v>175</v>
      </c>
      <c r="EOD18" t="s">
        <v>175</v>
      </c>
      <c r="EOE18" t="s">
        <v>175</v>
      </c>
      <c r="EOF18" t="s">
        <v>175</v>
      </c>
      <c r="EOG18" t="s">
        <v>175</v>
      </c>
      <c r="EOH18" t="s">
        <v>175</v>
      </c>
      <c r="EOI18" t="s">
        <v>175</v>
      </c>
      <c r="EOJ18" t="s">
        <v>175</v>
      </c>
      <c r="EOK18" t="s">
        <v>175</v>
      </c>
      <c r="EOL18" t="s">
        <v>175</v>
      </c>
      <c r="EOM18" t="s">
        <v>175</v>
      </c>
      <c r="EON18" t="s">
        <v>175</v>
      </c>
      <c r="EOO18" t="s">
        <v>175</v>
      </c>
      <c r="EOP18" t="s">
        <v>175</v>
      </c>
      <c r="EOQ18" t="s">
        <v>175</v>
      </c>
      <c r="EOR18" t="s">
        <v>175</v>
      </c>
      <c r="EOS18" t="s">
        <v>175</v>
      </c>
      <c r="EOT18" t="s">
        <v>175</v>
      </c>
      <c r="EOU18" t="s">
        <v>175</v>
      </c>
      <c r="EOV18" t="s">
        <v>175</v>
      </c>
      <c r="EOW18" t="s">
        <v>175</v>
      </c>
      <c r="EOX18" t="s">
        <v>175</v>
      </c>
      <c r="EOY18" t="s">
        <v>175</v>
      </c>
      <c r="EOZ18" t="s">
        <v>175</v>
      </c>
      <c r="EPA18" t="s">
        <v>175</v>
      </c>
      <c r="EPB18" t="s">
        <v>175</v>
      </c>
      <c r="EPC18" t="s">
        <v>175</v>
      </c>
      <c r="EPD18" t="s">
        <v>175</v>
      </c>
      <c r="EPE18" t="s">
        <v>175</v>
      </c>
      <c r="EPF18" t="s">
        <v>175</v>
      </c>
      <c r="EPG18" t="s">
        <v>175</v>
      </c>
      <c r="EPH18" t="s">
        <v>175</v>
      </c>
      <c r="EPI18" t="s">
        <v>175</v>
      </c>
      <c r="EPJ18" t="s">
        <v>175</v>
      </c>
      <c r="EPK18" t="s">
        <v>175</v>
      </c>
      <c r="EPL18" t="s">
        <v>175</v>
      </c>
      <c r="EPM18" t="s">
        <v>175</v>
      </c>
      <c r="EPN18" t="s">
        <v>175</v>
      </c>
      <c r="EPO18" t="s">
        <v>175</v>
      </c>
      <c r="EPP18" t="s">
        <v>175</v>
      </c>
      <c r="EPQ18" t="s">
        <v>175</v>
      </c>
      <c r="EPR18" t="s">
        <v>175</v>
      </c>
      <c r="EPS18" t="s">
        <v>175</v>
      </c>
      <c r="EPT18" t="s">
        <v>175</v>
      </c>
      <c r="EPU18" t="s">
        <v>175</v>
      </c>
      <c r="EPV18" t="s">
        <v>175</v>
      </c>
      <c r="EPW18" t="s">
        <v>175</v>
      </c>
      <c r="EPX18" t="s">
        <v>175</v>
      </c>
      <c r="EPY18" t="s">
        <v>175</v>
      </c>
      <c r="EPZ18" t="s">
        <v>175</v>
      </c>
      <c r="EQA18" t="s">
        <v>175</v>
      </c>
      <c r="EQB18" t="s">
        <v>175</v>
      </c>
      <c r="EQC18" t="s">
        <v>175</v>
      </c>
      <c r="EQD18" t="s">
        <v>175</v>
      </c>
      <c r="EQE18" t="s">
        <v>175</v>
      </c>
      <c r="EQF18" t="s">
        <v>175</v>
      </c>
      <c r="EQG18" t="s">
        <v>175</v>
      </c>
      <c r="EQH18" t="s">
        <v>175</v>
      </c>
      <c r="EQI18" t="s">
        <v>175</v>
      </c>
      <c r="EQJ18" t="s">
        <v>175</v>
      </c>
      <c r="EQK18" t="s">
        <v>175</v>
      </c>
      <c r="EQL18" t="s">
        <v>175</v>
      </c>
      <c r="EQM18" t="s">
        <v>175</v>
      </c>
      <c r="EQN18" t="s">
        <v>175</v>
      </c>
      <c r="EQO18" t="s">
        <v>175</v>
      </c>
      <c r="EQP18" t="s">
        <v>175</v>
      </c>
      <c r="EQQ18" t="s">
        <v>175</v>
      </c>
      <c r="EQR18" t="s">
        <v>175</v>
      </c>
      <c r="EQS18" t="s">
        <v>175</v>
      </c>
      <c r="EQT18" t="s">
        <v>175</v>
      </c>
      <c r="EQU18" t="s">
        <v>175</v>
      </c>
      <c r="EQV18" t="s">
        <v>175</v>
      </c>
      <c r="EQW18" t="s">
        <v>175</v>
      </c>
      <c r="EQX18" t="s">
        <v>175</v>
      </c>
      <c r="EQY18" t="s">
        <v>175</v>
      </c>
      <c r="EQZ18" t="s">
        <v>175</v>
      </c>
      <c r="ERA18" t="s">
        <v>175</v>
      </c>
      <c r="ERB18" t="s">
        <v>175</v>
      </c>
      <c r="ERC18" t="s">
        <v>175</v>
      </c>
      <c r="ERD18" t="s">
        <v>175</v>
      </c>
      <c r="ERE18" t="s">
        <v>175</v>
      </c>
      <c r="ERF18" t="s">
        <v>175</v>
      </c>
      <c r="ERG18" t="s">
        <v>175</v>
      </c>
      <c r="ERH18" t="s">
        <v>175</v>
      </c>
      <c r="ERI18" t="s">
        <v>175</v>
      </c>
      <c r="ERJ18" t="s">
        <v>175</v>
      </c>
      <c r="ERK18" t="s">
        <v>175</v>
      </c>
      <c r="ERL18" t="s">
        <v>175</v>
      </c>
      <c r="ERM18" t="s">
        <v>175</v>
      </c>
      <c r="ERN18" t="s">
        <v>175</v>
      </c>
      <c r="ERO18" t="s">
        <v>175</v>
      </c>
      <c r="ERP18" t="s">
        <v>175</v>
      </c>
      <c r="ERQ18" t="s">
        <v>175</v>
      </c>
      <c r="ERR18" t="s">
        <v>175</v>
      </c>
      <c r="ERS18" t="s">
        <v>175</v>
      </c>
      <c r="ERT18" t="s">
        <v>175</v>
      </c>
      <c r="ERU18" t="s">
        <v>175</v>
      </c>
      <c r="ERV18" t="s">
        <v>175</v>
      </c>
      <c r="ERW18" t="s">
        <v>175</v>
      </c>
      <c r="ERX18" t="s">
        <v>175</v>
      </c>
      <c r="ERY18" t="s">
        <v>175</v>
      </c>
      <c r="ERZ18" t="s">
        <v>175</v>
      </c>
      <c r="ESA18" t="s">
        <v>175</v>
      </c>
      <c r="ESB18" t="s">
        <v>175</v>
      </c>
      <c r="ESC18" t="s">
        <v>175</v>
      </c>
      <c r="ESD18" t="s">
        <v>175</v>
      </c>
      <c r="ESE18" t="s">
        <v>175</v>
      </c>
      <c r="ESF18" t="s">
        <v>175</v>
      </c>
      <c r="ESG18" t="s">
        <v>175</v>
      </c>
      <c r="ESH18" t="s">
        <v>175</v>
      </c>
      <c r="ESI18" t="s">
        <v>175</v>
      </c>
      <c r="ESJ18" t="s">
        <v>175</v>
      </c>
      <c r="ESK18" t="s">
        <v>175</v>
      </c>
      <c r="ESL18" t="s">
        <v>175</v>
      </c>
      <c r="ESM18" t="s">
        <v>175</v>
      </c>
      <c r="ESN18" t="s">
        <v>175</v>
      </c>
      <c r="ESO18" t="s">
        <v>175</v>
      </c>
      <c r="ESP18" t="s">
        <v>175</v>
      </c>
      <c r="ESQ18" t="s">
        <v>175</v>
      </c>
      <c r="ESR18" t="s">
        <v>175</v>
      </c>
      <c r="ESS18" t="s">
        <v>175</v>
      </c>
      <c r="EST18" t="s">
        <v>175</v>
      </c>
      <c r="ESU18" t="s">
        <v>175</v>
      </c>
      <c r="ESV18" t="s">
        <v>175</v>
      </c>
      <c r="ESW18" t="s">
        <v>175</v>
      </c>
      <c r="ESX18" t="s">
        <v>175</v>
      </c>
      <c r="ESY18" t="s">
        <v>175</v>
      </c>
      <c r="ESZ18" t="s">
        <v>175</v>
      </c>
      <c r="ETA18" t="s">
        <v>175</v>
      </c>
      <c r="ETB18" t="s">
        <v>175</v>
      </c>
      <c r="ETC18" t="s">
        <v>175</v>
      </c>
      <c r="ETD18" t="s">
        <v>175</v>
      </c>
      <c r="ETE18" t="s">
        <v>175</v>
      </c>
      <c r="ETF18" t="s">
        <v>175</v>
      </c>
      <c r="ETG18" t="s">
        <v>175</v>
      </c>
      <c r="ETH18" t="s">
        <v>175</v>
      </c>
      <c r="ETI18" t="s">
        <v>175</v>
      </c>
      <c r="ETJ18" t="s">
        <v>175</v>
      </c>
      <c r="ETK18" t="s">
        <v>175</v>
      </c>
      <c r="ETL18" t="s">
        <v>175</v>
      </c>
      <c r="ETM18" t="s">
        <v>175</v>
      </c>
      <c r="ETN18" t="s">
        <v>175</v>
      </c>
      <c r="ETO18" t="s">
        <v>175</v>
      </c>
      <c r="ETP18" t="s">
        <v>175</v>
      </c>
      <c r="ETQ18" t="s">
        <v>175</v>
      </c>
      <c r="ETR18" t="s">
        <v>175</v>
      </c>
      <c r="ETS18" t="s">
        <v>175</v>
      </c>
      <c r="ETT18" t="s">
        <v>175</v>
      </c>
      <c r="ETU18" t="s">
        <v>175</v>
      </c>
      <c r="ETV18" t="s">
        <v>175</v>
      </c>
      <c r="ETW18" t="s">
        <v>175</v>
      </c>
      <c r="ETX18" t="s">
        <v>175</v>
      </c>
      <c r="ETY18" t="s">
        <v>175</v>
      </c>
      <c r="ETZ18" t="s">
        <v>175</v>
      </c>
      <c r="EUA18" t="s">
        <v>175</v>
      </c>
      <c r="EUB18" t="s">
        <v>175</v>
      </c>
      <c r="EUC18" t="s">
        <v>175</v>
      </c>
      <c r="EUD18" t="s">
        <v>175</v>
      </c>
      <c r="EUE18" t="s">
        <v>175</v>
      </c>
      <c r="EUF18" t="s">
        <v>175</v>
      </c>
      <c r="EUG18" t="s">
        <v>175</v>
      </c>
      <c r="EUH18" t="s">
        <v>175</v>
      </c>
      <c r="EUI18" t="s">
        <v>175</v>
      </c>
      <c r="EUJ18" t="s">
        <v>175</v>
      </c>
      <c r="EUK18" t="s">
        <v>175</v>
      </c>
      <c r="EUL18" t="s">
        <v>175</v>
      </c>
      <c r="EUM18" t="s">
        <v>175</v>
      </c>
      <c r="EUN18" t="s">
        <v>175</v>
      </c>
      <c r="EUO18" t="s">
        <v>175</v>
      </c>
      <c r="EUP18" t="s">
        <v>175</v>
      </c>
      <c r="EUQ18" t="s">
        <v>175</v>
      </c>
      <c r="EUR18" t="s">
        <v>175</v>
      </c>
      <c r="EUS18" t="s">
        <v>175</v>
      </c>
      <c r="EUT18" t="s">
        <v>175</v>
      </c>
      <c r="EUU18" t="s">
        <v>175</v>
      </c>
      <c r="EUV18" t="s">
        <v>175</v>
      </c>
      <c r="EUW18" t="s">
        <v>175</v>
      </c>
      <c r="EUX18" t="s">
        <v>175</v>
      </c>
      <c r="EUY18" t="s">
        <v>175</v>
      </c>
      <c r="EUZ18" t="s">
        <v>175</v>
      </c>
      <c r="EVA18" t="s">
        <v>175</v>
      </c>
      <c r="EVB18" t="s">
        <v>175</v>
      </c>
      <c r="EVC18" t="s">
        <v>175</v>
      </c>
      <c r="EVD18" t="s">
        <v>175</v>
      </c>
      <c r="EVE18" t="s">
        <v>175</v>
      </c>
      <c r="EVF18" t="s">
        <v>175</v>
      </c>
      <c r="EVG18" t="s">
        <v>175</v>
      </c>
      <c r="EVH18" t="s">
        <v>175</v>
      </c>
      <c r="EVI18" t="s">
        <v>175</v>
      </c>
      <c r="EVJ18" t="s">
        <v>175</v>
      </c>
      <c r="EVK18" t="s">
        <v>175</v>
      </c>
      <c r="EVL18" t="s">
        <v>175</v>
      </c>
      <c r="EVM18" t="s">
        <v>175</v>
      </c>
      <c r="EVN18" t="s">
        <v>175</v>
      </c>
      <c r="EVO18" t="s">
        <v>175</v>
      </c>
      <c r="EVP18" t="s">
        <v>175</v>
      </c>
      <c r="EVQ18" t="s">
        <v>175</v>
      </c>
      <c r="EVR18" t="s">
        <v>175</v>
      </c>
      <c r="EVS18" t="s">
        <v>175</v>
      </c>
      <c r="EVT18" t="s">
        <v>175</v>
      </c>
      <c r="EVU18" t="s">
        <v>175</v>
      </c>
      <c r="EVV18" t="s">
        <v>175</v>
      </c>
      <c r="EVW18" t="s">
        <v>175</v>
      </c>
      <c r="EVX18" t="s">
        <v>175</v>
      </c>
      <c r="EVY18" t="s">
        <v>175</v>
      </c>
      <c r="EVZ18" t="s">
        <v>175</v>
      </c>
      <c r="EWA18" t="s">
        <v>175</v>
      </c>
      <c r="EWB18" t="s">
        <v>175</v>
      </c>
      <c r="EWC18" t="s">
        <v>175</v>
      </c>
      <c r="EWD18" t="s">
        <v>175</v>
      </c>
      <c r="EWE18" t="s">
        <v>175</v>
      </c>
      <c r="EWF18" t="s">
        <v>175</v>
      </c>
      <c r="EWG18" t="s">
        <v>175</v>
      </c>
      <c r="EWH18" t="s">
        <v>175</v>
      </c>
      <c r="EWI18" t="s">
        <v>175</v>
      </c>
      <c r="EWJ18" t="s">
        <v>175</v>
      </c>
      <c r="EWK18" t="s">
        <v>175</v>
      </c>
      <c r="EWL18" t="s">
        <v>175</v>
      </c>
      <c r="EWM18" t="s">
        <v>175</v>
      </c>
      <c r="EWN18" t="s">
        <v>175</v>
      </c>
      <c r="EWO18" t="s">
        <v>175</v>
      </c>
      <c r="EWP18" t="s">
        <v>175</v>
      </c>
      <c r="EWQ18" t="s">
        <v>175</v>
      </c>
      <c r="EWR18" t="s">
        <v>175</v>
      </c>
      <c r="EWS18" t="s">
        <v>175</v>
      </c>
      <c r="EWT18" t="s">
        <v>175</v>
      </c>
      <c r="EWU18" t="s">
        <v>175</v>
      </c>
      <c r="EWV18" t="s">
        <v>175</v>
      </c>
      <c r="EWW18" t="s">
        <v>175</v>
      </c>
      <c r="EWX18" t="s">
        <v>175</v>
      </c>
      <c r="EWY18" t="s">
        <v>175</v>
      </c>
      <c r="EWZ18" t="s">
        <v>175</v>
      </c>
      <c r="EXA18" t="s">
        <v>175</v>
      </c>
      <c r="EXB18" t="s">
        <v>175</v>
      </c>
      <c r="EXC18" t="s">
        <v>175</v>
      </c>
      <c r="EXD18" t="s">
        <v>175</v>
      </c>
      <c r="EXE18" t="s">
        <v>175</v>
      </c>
      <c r="EXF18" t="s">
        <v>175</v>
      </c>
      <c r="EXG18" t="s">
        <v>175</v>
      </c>
      <c r="EXH18" t="s">
        <v>175</v>
      </c>
      <c r="EXI18" t="s">
        <v>175</v>
      </c>
      <c r="EXJ18" t="s">
        <v>175</v>
      </c>
      <c r="EXK18" t="s">
        <v>175</v>
      </c>
      <c r="EXL18" t="s">
        <v>175</v>
      </c>
      <c r="EXM18" t="s">
        <v>175</v>
      </c>
      <c r="EXN18" t="s">
        <v>175</v>
      </c>
      <c r="EXO18" t="s">
        <v>175</v>
      </c>
      <c r="EXP18" t="s">
        <v>175</v>
      </c>
      <c r="EXQ18" t="s">
        <v>175</v>
      </c>
      <c r="EXR18" t="s">
        <v>175</v>
      </c>
      <c r="EXS18" t="s">
        <v>175</v>
      </c>
      <c r="EXT18" t="s">
        <v>175</v>
      </c>
      <c r="EXU18" t="s">
        <v>175</v>
      </c>
      <c r="EXV18" t="s">
        <v>175</v>
      </c>
      <c r="EXW18" t="s">
        <v>175</v>
      </c>
      <c r="EXX18" t="s">
        <v>175</v>
      </c>
      <c r="EXY18" t="s">
        <v>175</v>
      </c>
      <c r="EXZ18" t="s">
        <v>175</v>
      </c>
      <c r="EYA18" t="s">
        <v>175</v>
      </c>
      <c r="EYB18" t="s">
        <v>175</v>
      </c>
      <c r="EYC18" t="s">
        <v>175</v>
      </c>
      <c r="EYD18" t="s">
        <v>175</v>
      </c>
      <c r="EYE18" t="s">
        <v>175</v>
      </c>
      <c r="EYF18" t="s">
        <v>175</v>
      </c>
      <c r="EYG18" t="s">
        <v>175</v>
      </c>
      <c r="EYH18" t="s">
        <v>175</v>
      </c>
      <c r="EYI18" t="s">
        <v>175</v>
      </c>
      <c r="EYJ18" t="s">
        <v>175</v>
      </c>
      <c r="EYK18" t="s">
        <v>175</v>
      </c>
      <c r="EYL18" t="s">
        <v>175</v>
      </c>
      <c r="EYM18" t="s">
        <v>175</v>
      </c>
      <c r="EYN18" t="s">
        <v>175</v>
      </c>
      <c r="EYO18" t="s">
        <v>175</v>
      </c>
      <c r="EYP18" t="s">
        <v>175</v>
      </c>
      <c r="EYQ18" t="s">
        <v>175</v>
      </c>
      <c r="EYR18" t="s">
        <v>175</v>
      </c>
      <c r="EYS18" t="s">
        <v>175</v>
      </c>
      <c r="EYT18" t="s">
        <v>175</v>
      </c>
      <c r="EYU18" t="s">
        <v>175</v>
      </c>
      <c r="EYV18" t="s">
        <v>175</v>
      </c>
      <c r="EYW18" t="s">
        <v>175</v>
      </c>
      <c r="EYX18" t="s">
        <v>175</v>
      </c>
      <c r="EYY18" t="s">
        <v>175</v>
      </c>
      <c r="EYZ18" t="s">
        <v>175</v>
      </c>
      <c r="EZA18" t="s">
        <v>175</v>
      </c>
      <c r="EZB18" t="s">
        <v>175</v>
      </c>
      <c r="EZC18" t="s">
        <v>175</v>
      </c>
      <c r="EZD18" t="s">
        <v>175</v>
      </c>
      <c r="EZE18" t="s">
        <v>175</v>
      </c>
      <c r="EZF18" t="s">
        <v>175</v>
      </c>
      <c r="EZG18" t="s">
        <v>175</v>
      </c>
      <c r="EZH18" t="s">
        <v>175</v>
      </c>
      <c r="EZI18" t="s">
        <v>175</v>
      </c>
      <c r="EZJ18" t="s">
        <v>175</v>
      </c>
      <c r="EZK18" t="s">
        <v>175</v>
      </c>
      <c r="EZL18" t="s">
        <v>175</v>
      </c>
      <c r="EZM18" t="s">
        <v>175</v>
      </c>
      <c r="EZN18" t="s">
        <v>175</v>
      </c>
      <c r="EZO18" t="s">
        <v>175</v>
      </c>
      <c r="EZP18" t="s">
        <v>175</v>
      </c>
      <c r="EZQ18" t="s">
        <v>175</v>
      </c>
      <c r="EZR18" t="s">
        <v>175</v>
      </c>
      <c r="EZS18" t="s">
        <v>175</v>
      </c>
      <c r="EZT18" t="s">
        <v>175</v>
      </c>
      <c r="EZU18" t="s">
        <v>175</v>
      </c>
      <c r="EZV18" t="s">
        <v>175</v>
      </c>
      <c r="EZW18" t="s">
        <v>175</v>
      </c>
      <c r="EZX18" t="s">
        <v>175</v>
      </c>
      <c r="EZY18" t="s">
        <v>175</v>
      </c>
      <c r="EZZ18" t="s">
        <v>175</v>
      </c>
      <c r="FAA18" t="s">
        <v>175</v>
      </c>
      <c r="FAB18" t="s">
        <v>175</v>
      </c>
      <c r="FAC18" t="s">
        <v>175</v>
      </c>
      <c r="FAD18" t="s">
        <v>175</v>
      </c>
      <c r="FAE18" t="s">
        <v>175</v>
      </c>
      <c r="FAF18" t="s">
        <v>175</v>
      </c>
      <c r="FAG18" t="s">
        <v>175</v>
      </c>
      <c r="FAH18" t="s">
        <v>175</v>
      </c>
      <c r="FAI18" t="s">
        <v>175</v>
      </c>
      <c r="FAJ18" t="s">
        <v>175</v>
      </c>
      <c r="FAK18" t="s">
        <v>175</v>
      </c>
      <c r="FAL18" t="s">
        <v>175</v>
      </c>
      <c r="FAM18" t="s">
        <v>175</v>
      </c>
      <c r="FAN18" t="s">
        <v>175</v>
      </c>
      <c r="FAO18" t="s">
        <v>175</v>
      </c>
      <c r="FAP18" t="s">
        <v>175</v>
      </c>
      <c r="FAQ18" t="s">
        <v>175</v>
      </c>
      <c r="FAR18" t="s">
        <v>175</v>
      </c>
      <c r="FAS18" t="s">
        <v>175</v>
      </c>
      <c r="FAT18" t="s">
        <v>175</v>
      </c>
      <c r="FAU18" t="s">
        <v>175</v>
      </c>
      <c r="FAV18" t="s">
        <v>175</v>
      </c>
      <c r="FAW18" t="s">
        <v>175</v>
      </c>
      <c r="FAX18" t="s">
        <v>175</v>
      </c>
      <c r="FAY18" t="s">
        <v>175</v>
      </c>
      <c r="FAZ18" t="s">
        <v>175</v>
      </c>
      <c r="FBA18" t="s">
        <v>175</v>
      </c>
      <c r="FBB18" t="s">
        <v>175</v>
      </c>
      <c r="FBC18" t="s">
        <v>175</v>
      </c>
      <c r="FBD18" t="s">
        <v>175</v>
      </c>
      <c r="FBE18" t="s">
        <v>175</v>
      </c>
      <c r="FBF18" t="s">
        <v>175</v>
      </c>
      <c r="FBG18" t="s">
        <v>175</v>
      </c>
      <c r="FBH18" t="s">
        <v>175</v>
      </c>
      <c r="FBI18" t="s">
        <v>175</v>
      </c>
      <c r="FBJ18" t="s">
        <v>175</v>
      </c>
      <c r="FBK18" t="s">
        <v>175</v>
      </c>
      <c r="FBL18" t="s">
        <v>175</v>
      </c>
      <c r="FBM18" t="s">
        <v>175</v>
      </c>
      <c r="FBN18" t="s">
        <v>175</v>
      </c>
      <c r="FBO18" t="s">
        <v>175</v>
      </c>
      <c r="FBP18" t="s">
        <v>175</v>
      </c>
      <c r="FBQ18" t="s">
        <v>175</v>
      </c>
      <c r="FBR18" t="s">
        <v>175</v>
      </c>
      <c r="FBS18" t="s">
        <v>175</v>
      </c>
      <c r="FBT18" t="s">
        <v>175</v>
      </c>
      <c r="FBU18" t="s">
        <v>175</v>
      </c>
      <c r="FBV18" t="s">
        <v>175</v>
      </c>
      <c r="FBW18" t="s">
        <v>175</v>
      </c>
      <c r="FBX18" t="s">
        <v>175</v>
      </c>
      <c r="FBY18" t="s">
        <v>175</v>
      </c>
      <c r="FBZ18" t="s">
        <v>175</v>
      </c>
      <c r="FCA18" t="s">
        <v>175</v>
      </c>
      <c r="FCB18" t="s">
        <v>175</v>
      </c>
      <c r="FCC18" t="s">
        <v>175</v>
      </c>
      <c r="FCD18" t="s">
        <v>175</v>
      </c>
      <c r="FCE18" t="s">
        <v>175</v>
      </c>
      <c r="FCF18" t="s">
        <v>175</v>
      </c>
      <c r="FCG18" t="s">
        <v>175</v>
      </c>
      <c r="FCH18" t="s">
        <v>175</v>
      </c>
      <c r="FCI18" t="s">
        <v>175</v>
      </c>
      <c r="FCJ18" t="s">
        <v>175</v>
      </c>
      <c r="FCK18" t="s">
        <v>175</v>
      </c>
      <c r="FCL18" t="s">
        <v>175</v>
      </c>
      <c r="FCM18" t="s">
        <v>175</v>
      </c>
      <c r="FCN18" t="s">
        <v>175</v>
      </c>
      <c r="FCO18" t="s">
        <v>175</v>
      </c>
      <c r="FCP18" t="s">
        <v>175</v>
      </c>
      <c r="FCQ18" t="s">
        <v>175</v>
      </c>
      <c r="FCR18" t="s">
        <v>175</v>
      </c>
      <c r="FCS18" t="s">
        <v>175</v>
      </c>
      <c r="FCT18" t="s">
        <v>175</v>
      </c>
      <c r="FCU18" t="s">
        <v>175</v>
      </c>
      <c r="FCV18" t="s">
        <v>175</v>
      </c>
      <c r="FCW18" t="s">
        <v>175</v>
      </c>
      <c r="FCX18" t="s">
        <v>175</v>
      </c>
      <c r="FCY18" t="s">
        <v>175</v>
      </c>
      <c r="FCZ18" t="s">
        <v>175</v>
      </c>
      <c r="FDA18" t="s">
        <v>175</v>
      </c>
      <c r="FDB18" t="s">
        <v>175</v>
      </c>
      <c r="FDC18" t="s">
        <v>175</v>
      </c>
      <c r="FDD18" t="s">
        <v>175</v>
      </c>
      <c r="FDE18" t="s">
        <v>175</v>
      </c>
      <c r="FDF18" t="s">
        <v>175</v>
      </c>
      <c r="FDG18" t="s">
        <v>175</v>
      </c>
      <c r="FDH18" t="s">
        <v>175</v>
      </c>
      <c r="FDI18" t="s">
        <v>175</v>
      </c>
      <c r="FDJ18" t="s">
        <v>175</v>
      </c>
      <c r="FDK18" t="s">
        <v>175</v>
      </c>
      <c r="FDL18" t="s">
        <v>175</v>
      </c>
      <c r="FDM18" t="s">
        <v>175</v>
      </c>
      <c r="FDN18" t="s">
        <v>175</v>
      </c>
      <c r="FDO18" t="s">
        <v>175</v>
      </c>
      <c r="FDP18" t="s">
        <v>175</v>
      </c>
      <c r="FDQ18" t="s">
        <v>175</v>
      </c>
      <c r="FDR18" t="s">
        <v>175</v>
      </c>
      <c r="FDS18" t="s">
        <v>175</v>
      </c>
      <c r="FDT18" t="s">
        <v>175</v>
      </c>
      <c r="FDU18" t="s">
        <v>175</v>
      </c>
      <c r="FDV18" t="s">
        <v>175</v>
      </c>
      <c r="FDW18" t="s">
        <v>175</v>
      </c>
      <c r="FDX18" t="s">
        <v>175</v>
      </c>
      <c r="FDY18" t="s">
        <v>175</v>
      </c>
      <c r="FDZ18" t="s">
        <v>175</v>
      </c>
      <c r="FEA18" t="s">
        <v>175</v>
      </c>
      <c r="FEB18" t="s">
        <v>175</v>
      </c>
      <c r="FEC18" t="s">
        <v>175</v>
      </c>
      <c r="FED18" t="s">
        <v>175</v>
      </c>
      <c r="FEE18" t="s">
        <v>175</v>
      </c>
      <c r="FEF18" t="s">
        <v>175</v>
      </c>
      <c r="FEG18" t="s">
        <v>175</v>
      </c>
      <c r="FEH18" t="s">
        <v>175</v>
      </c>
      <c r="FEI18" t="s">
        <v>175</v>
      </c>
      <c r="FEJ18" t="s">
        <v>175</v>
      </c>
      <c r="FEK18" t="s">
        <v>175</v>
      </c>
      <c r="FEL18" t="s">
        <v>175</v>
      </c>
      <c r="FEM18" t="s">
        <v>175</v>
      </c>
      <c r="FEN18" t="s">
        <v>175</v>
      </c>
      <c r="FEO18" t="s">
        <v>175</v>
      </c>
      <c r="FEP18" t="s">
        <v>175</v>
      </c>
      <c r="FEQ18" t="s">
        <v>175</v>
      </c>
      <c r="FER18" t="s">
        <v>175</v>
      </c>
      <c r="FES18" t="s">
        <v>175</v>
      </c>
      <c r="FET18" t="s">
        <v>175</v>
      </c>
      <c r="FEU18" t="s">
        <v>175</v>
      </c>
      <c r="FEV18" t="s">
        <v>175</v>
      </c>
      <c r="FEW18" t="s">
        <v>175</v>
      </c>
      <c r="FEX18" t="s">
        <v>175</v>
      </c>
      <c r="FEY18" t="s">
        <v>175</v>
      </c>
      <c r="FEZ18" t="s">
        <v>175</v>
      </c>
      <c r="FFA18" t="s">
        <v>175</v>
      </c>
      <c r="FFB18" t="s">
        <v>175</v>
      </c>
      <c r="FFC18" t="s">
        <v>175</v>
      </c>
      <c r="FFD18" t="s">
        <v>175</v>
      </c>
      <c r="FFE18" t="s">
        <v>175</v>
      </c>
      <c r="FFF18" t="s">
        <v>175</v>
      </c>
      <c r="FFG18" t="s">
        <v>175</v>
      </c>
      <c r="FFH18" t="s">
        <v>175</v>
      </c>
      <c r="FFI18" t="s">
        <v>175</v>
      </c>
      <c r="FFJ18" t="s">
        <v>175</v>
      </c>
      <c r="FFK18" t="s">
        <v>175</v>
      </c>
      <c r="FFL18" t="s">
        <v>175</v>
      </c>
      <c r="FFM18" t="s">
        <v>175</v>
      </c>
      <c r="FFN18" t="s">
        <v>175</v>
      </c>
      <c r="FFO18" t="s">
        <v>175</v>
      </c>
      <c r="FFP18" t="s">
        <v>175</v>
      </c>
      <c r="FFQ18" t="s">
        <v>175</v>
      </c>
      <c r="FFR18" t="s">
        <v>175</v>
      </c>
      <c r="FFS18" t="s">
        <v>175</v>
      </c>
      <c r="FFT18" t="s">
        <v>175</v>
      </c>
      <c r="FFU18" t="s">
        <v>175</v>
      </c>
      <c r="FFV18" t="s">
        <v>175</v>
      </c>
      <c r="FFW18" t="s">
        <v>175</v>
      </c>
      <c r="FFX18" t="s">
        <v>175</v>
      </c>
      <c r="FFY18" t="s">
        <v>175</v>
      </c>
      <c r="FFZ18" t="s">
        <v>175</v>
      </c>
      <c r="FGA18" t="s">
        <v>175</v>
      </c>
      <c r="FGB18" t="s">
        <v>175</v>
      </c>
      <c r="FGC18" t="s">
        <v>175</v>
      </c>
      <c r="FGD18" t="s">
        <v>175</v>
      </c>
      <c r="FGE18" t="s">
        <v>175</v>
      </c>
      <c r="FGF18" t="s">
        <v>175</v>
      </c>
      <c r="FGG18" t="s">
        <v>175</v>
      </c>
      <c r="FGH18" t="s">
        <v>175</v>
      </c>
      <c r="FGI18" t="s">
        <v>175</v>
      </c>
      <c r="FGJ18" t="s">
        <v>175</v>
      </c>
      <c r="FGK18" t="s">
        <v>175</v>
      </c>
      <c r="FGL18" t="s">
        <v>175</v>
      </c>
      <c r="FGM18" t="s">
        <v>175</v>
      </c>
      <c r="FGN18" t="s">
        <v>175</v>
      </c>
      <c r="FGO18" t="s">
        <v>175</v>
      </c>
      <c r="FGP18" t="s">
        <v>175</v>
      </c>
      <c r="FGQ18" t="s">
        <v>175</v>
      </c>
      <c r="FGR18" t="s">
        <v>175</v>
      </c>
      <c r="FGS18" t="s">
        <v>175</v>
      </c>
      <c r="FGT18" t="s">
        <v>175</v>
      </c>
      <c r="FGU18" t="s">
        <v>175</v>
      </c>
      <c r="FGV18" t="s">
        <v>175</v>
      </c>
      <c r="FGW18" t="s">
        <v>175</v>
      </c>
      <c r="FGX18" t="s">
        <v>175</v>
      </c>
      <c r="FGY18" t="s">
        <v>175</v>
      </c>
      <c r="FGZ18" t="s">
        <v>175</v>
      </c>
      <c r="FHA18" t="s">
        <v>175</v>
      </c>
      <c r="FHB18" t="s">
        <v>175</v>
      </c>
      <c r="FHC18" t="s">
        <v>175</v>
      </c>
      <c r="FHD18" t="s">
        <v>175</v>
      </c>
      <c r="FHE18" t="s">
        <v>175</v>
      </c>
      <c r="FHF18" t="s">
        <v>175</v>
      </c>
      <c r="FHG18" t="s">
        <v>175</v>
      </c>
      <c r="FHH18" t="s">
        <v>175</v>
      </c>
      <c r="FHI18" t="s">
        <v>175</v>
      </c>
      <c r="FHJ18" t="s">
        <v>175</v>
      </c>
      <c r="FHK18" t="s">
        <v>175</v>
      </c>
      <c r="FHL18" t="s">
        <v>175</v>
      </c>
      <c r="FHM18" t="s">
        <v>175</v>
      </c>
      <c r="FHN18" t="s">
        <v>175</v>
      </c>
      <c r="FHO18" t="s">
        <v>175</v>
      </c>
      <c r="FHP18" t="s">
        <v>175</v>
      </c>
      <c r="FHQ18" t="s">
        <v>175</v>
      </c>
      <c r="FHR18" t="s">
        <v>175</v>
      </c>
      <c r="FHS18" t="s">
        <v>175</v>
      </c>
      <c r="FHT18" t="s">
        <v>175</v>
      </c>
      <c r="FHU18" t="s">
        <v>175</v>
      </c>
      <c r="FHV18" t="s">
        <v>175</v>
      </c>
      <c r="FHW18" t="s">
        <v>175</v>
      </c>
      <c r="FHX18" t="s">
        <v>175</v>
      </c>
      <c r="FHY18" t="s">
        <v>175</v>
      </c>
      <c r="FHZ18" t="s">
        <v>175</v>
      </c>
      <c r="FIA18" t="s">
        <v>175</v>
      </c>
      <c r="FIB18" t="s">
        <v>175</v>
      </c>
      <c r="FIC18" t="s">
        <v>175</v>
      </c>
      <c r="FID18" t="s">
        <v>175</v>
      </c>
      <c r="FIE18" t="s">
        <v>175</v>
      </c>
      <c r="FIF18" t="s">
        <v>175</v>
      </c>
      <c r="FIG18" t="s">
        <v>175</v>
      </c>
      <c r="FIH18" t="s">
        <v>175</v>
      </c>
      <c r="FII18" t="s">
        <v>175</v>
      </c>
      <c r="FIJ18" t="s">
        <v>175</v>
      </c>
      <c r="FIK18" t="s">
        <v>175</v>
      </c>
      <c r="FIL18" t="s">
        <v>175</v>
      </c>
      <c r="FIM18" t="s">
        <v>175</v>
      </c>
      <c r="FIN18" t="s">
        <v>175</v>
      </c>
      <c r="FIO18" t="s">
        <v>175</v>
      </c>
      <c r="FIP18" t="s">
        <v>175</v>
      </c>
      <c r="FIQ18" t="s">
        <v>175</v>
      </c>
      <c r="FIR18" t="s">
        <v>175</v>
      </c>
      <c r="FIS18" t="s">
        <v>175</v>
      </c>
      <c r="FIT18" t="s">
        <v>175</v>
      </c>
      <c r="FIU18" t="s">
        <v>175</v>
      </c>
      <c r="FIV18" t="s">
        <v>175</v>
      </c>
      <c r="FIW18" t="s">
        <v>175</v>
      </c>
      <c r="FIX18" t="s">
        <v>175</v>
      </c>
      <c r="FIY18" t="s">
        <v>175</v>
      </c>
      <c r="FIZ18" t="s">
        <v>175</v>
      </c>
      <c r="FJA18" t="s">
        <v>175</v>
      </c>
      <c r="FJB18" t="s">
        <v>175</v>
      </c>
      <c r="FJC18" t="s">
        <v>175</v>
      </c>
      <c r="FJD18" t="s">
        <v>175</v>
      </c>
      <c r="FJE18" t="s">
        <v>175</v>
      </c>
      <c r="FJF18" t="s">
        <v>175</v>
      </c>
      <c r="FJG18" t="s">
        <v>175</v>
      </c>
      <c r="FJH18" t="s">
        <v>175</v>
      </c>
      <c r="FJI18" t="s">
        <v>175</v>
      </c>
      <c r="FJJ18" t="s">
        <v>175</v>
      </c>
      <c r="FJK18" t="s">
        <v>175</v>
      </c>
      <c r="FJL18" t="s">
        <v>175</v>
      </c>
      <c r="FJM18" t="s">
        <v>175</v>
      </c>
      <c r="FJN18" t="s">
        <v>175</v>
      </c>
      <c r="FJO18" t="s">
        <v>175</v>
      </c>
      <c r="FJP18" t="s">
        <v>175</v>
      </c>
      <c r="FJQ18" t="s">
        <v>175</v>
      </c>
      <c r="FJR18" t="s">
        <v>175</v>
      </c>
      <c r="FJS18" t="s">
        <v>175</v>
      </c>
      <c r="FJT18" t="s">
        <v>175</v>
      </c>
      <c r="FJU18" t="s">
        <v>175</v>
      </c>
      <c r="FJV18" t="s">
        <v>175</v>
      </c>
      <c r="FJW18" t="s">
        <v>175</v>
      </c>
      <c r="FJX18" t="s">
        <v>175</v>
      </c>
      <c r="FJY18" t="s">
        <v>175</v>
      </c>
      <c r="FJZ18" t="s">
        <v>175</v>
      </c>
      <c r="FKA18" t="s">
        <v>175</v>
      </c>
      <c r="FKB18" t="s">
        <v>175</v>
      </c>
      <c r="FKC18" t="s">
        <v>175</v>
      </c>
      <c r="FKD18" t="s">
        <v>175</v>
      </c>
      <c r="FKE18" t="s">
        <v>175</v>
      </c>
      <c r="FKF18" t="s">
        <v>175</v>
      </c>
      <c r="FKG18" t="s">
        <v>175</v>
      </c>
      <c r="FKH18" t="s">
        <v>175</v>
      </c>
      <c r="FKI18" t="s">
        <v>175</v>
      </c>
      <c r="FKJ18" t="s">
        <v>175</v>
      </c>
      <c r="FKK18" t="s">
        <v>175</v>
      </c>
      <c r="FKL18" t="s">
        <v>175</v>
      </c>
      <c r="FKM18" t="s">
        <v>175</v>
      </c>
      <c r="FKN18" t="s">
        <v>175</v>
      </c>
      <c r="FKO18" t="s">
        <v>175</v>
      </c>
      <c r="FKP18" t="s">
        <v>175</v>
      </c>
      <c r="FKQ18" t="s">
        <v>175</v>
      </c>
      <c r="FKR18" t="s">
        <v>175</v>
      </c>
      <c r="FKS18" t="s">
        <v>175</v>
      </c>
      <c r="FKT18" t="s">
        <v>175</v>
      </c>
      <c r="FKU18" t="s">
        <v>175</v>
      </c>
      <c r="FKV18" t="s">
        <v>175</v>
      </c>
      <c r="FKW18" t="s">
        <v>175</v>
      </c>
      <c r="FKX18" t="s">
        <v>175</v>
      </c>
      <c r="FKY18" t="s">
        <v>175</v>
      </c>
      <c r="FKZ18" t="s">
        <v>175</v>
      </c>
      <c r="FLA18" t="s">
        <v>175</v>
      </c>
      <c r="FLB18" t="s">
        <v>175</v>
      </c>
      <c r="FLC18" t="s">
        <v>175</v>
      </c>
      <c r="FLD18" t="s">
        <v>175</v>
      </c>
      <c r="FLE18" t="s">
        <v>175</v>
      </c>
      <c r="FLF18" t="s">
        <v>175</v>
      </c>
      <c r="FLG18" t="s">
        <v>175</v>
      </c>
      <c r="FLH18" t="s">
        <v>175</v>
      </c>
      <c r="FLI18" t="s">
        <v>175</v>
      </c>
      <c r="FLJ18" t="s">
        <v>175</v>
      </c>
      <c r="FLK18" t="s">
        <v>175</v>
      </c>
      <c r="FLL18" t="s">
        <v>175</v>
      </c>
      <c r="FLM18" t="s">
        <v>175</v>
      </c>
      <c r="FLN18" t="s">
        <v>175</v>
      </c>
      <c r="FLO18" t="s">
        <v>175</v>
      </c>
      <c r="FLP18" t="s">
        <v>175</v>
      </c>
      <c r="FLQ18" t="s">
        <v>175</v>
      </c>
      <c r="FLR18" t="s">
        <v>175</v>
      </c>
      <c r="FLS18" t="s">
        <v>175</v>
      </c>
      <c r="FLT18" t="s">
        <v>175</v>
      </c>
      <c r="FLU18" t="s">
        <v>175</v>
      </c>
      <c r="FLV18" t="s">
        <v>175</v>
      </c>
      <c r="FLW18" t="s">
        <v>175</v>
      </c>
      <c r="FLX18" t="s">
        <v>175</v>
      </c>
      <c r="FLY18" t="s">
        <v>175</v>
      </c>
      <c r="FLZ18" t="s">
        <v>175</v>
      </c>
      <c r="FMA18" t="s">
        <v>175</v>
      </c>
      <c r="FMB18" t="s">
        <v>175</v>
      </c>
      <c r="FMC18" t="s">
        <v>175</v>
      </c>
      <c r="FMD18" t="s">
        <v>175</v>
      </c>
      <c r="FME18" t="s">
        <v>175</v>
      </c>
      <c r="FMF18" t="s">
        <v>175</v>
      </c>
      <c r="FMG18" t="s">
        <v>175</v>
      </c>
      <c r="FMH18" t="s">
        <v>175</v>
      </c>
      <c r="FMI18" t="s">
        <v>175</v>
      </c>
      <c r="FMJ18" t="s">
        <v>175</v>
      </c>
      <c r="FMK18" t="s">
        <v>175</v>
      </c>
      <c r="FML18" t="s">
        <v>175</v>
      </c>
      <c r="FMM18" t="s">
        <v>175</v>
      </c>
      <c r="FMN18" t="s">
        <v>175</v>
      </c>
      <c r="FMO18" t="s">
        <v>175</v>
      </c>
      <c r="FMP18" t="s">
        <v>175</v>
      </c>
      <c r="FMQ18" t="s">
        <v>175</v>
      </c>
      <c r="FMR18" t="s">
        <v>175</v>
      </c>
      <c r="FMS18" t="s">
        <v>175</v>
      </c>
      <c r="FMT18" t="s">
        <v>175</v>
      </c>
      <c r="FMU18" t="s">
        <v>175</v>
      </c>
      <c r="FMV18" t="s">
        <v>175</v>
      </c>
      <c r="FMW18" t="s">
        <v>175</v>
      </c>
      <c r="FMX18" t="s">
        <v>175</v>
      </c>
      <c r="FMY18" t="s">
        <v>175</v>
      </c>
      <c r="FMZ18" t="s">
        <v>175</v>
      </c>
      <c r="FNA18" t="s">
        <v>175</v>
      </c>
      <c r="FNB18" t="s">
        <v>175</v>
      </c>
      <c r="FNC18" t="s">
        <v>175</v>
      </c>
      <c r="FND18" t="s">
        <v>175</v>
      </c>
      <c r="FNE18" t="s">
        <v>175</v>
      </c>
      <c r="FNF18" t="s">
        <v>175</v>
      </c>
      <c r="FNG18" t="s">
        <v>175</v>
      </c>
      <c r="FNH18" t="s">
        <v>175</v>
      </c>
      <c r="FNI18" t="s">
        <v>175</v>
      </c>
      <c r="FNJ18" t="s">
        <v>175</v>
      </c>
      <c r="FNK18" t="s">
        <v>175</v>
      </c>
      <c r="FNL18" t="s">
        <v>175</v>
      </c>
      <c r="FNM18" t="s">
        <v>175</v>
      </c>
      <c r="FNN18" t="s">
        <v>175</v>
      </c>
      <c r="FNO18" t="s">
        <v>175</v>
      </c>
      <c r="FNP18" t="s">
        <v>175</v>
      </c>
      <c r="FNQ18" t="s">
        <v>175</v>
      </c>
      <c r="FNR18" t="s">
        <v>175</v>
      </c>
      <c r="FNS18" t="s">
        <v>175</v>
      </c>
      <c r="FNT18" t="s">
        <v>175</v>
      </c>
      <c r="FNU18" t="s">
        <v>175</v>
      </c>
      <c r="FNV18" t="s">
        <v>175</v>
      </c>
      <c r="FNW18" t="s">
        <v>175</v>
      </c>
      <c r="FNX18" t="s">
        <v>175</v>
      </c>
      <c r="FNY18" t="s">
        <v>175</v>
      </c>
      <c r="FNZ18" t="s">
        <v>175</v>
      </c>
      <c r="FOA18" t="s">
        <v>175</v>
      </c>
      <c r="FOB18" t="s">
        <v>175</v>
      </c>
      <c r="FOC18" t="s">
        <v>175</v>
      </c>
      <c r="FOD18" t="s">
        <v>175</v>
      </c>
      <c r="FOE18" t="s">
        <v>175</v>
      </c>
      <c r="FOF18" t="s">
        <v>175</v>
      </c>
      <c r="FOG18" t="s">
        <v>175</v>
      </c>
      <c r="FOH18" t="s">
        <v>175</v>
      </c>
      <c r="FOI18" t="s">
        <v>175</v>
      </c>
      <c r="FOJ18" t="s">
        <v>175</v>
      </c>
      <c r="FOK18" t="s">
        <v>175</v>
      </c>
      <c r="FOL18" t="s">
        <v>175</v>
      </c>
      <c r="FOM18" t="s">
        <v>175</v>
      </c>
      <c r="FON18" t="s">
        <v>175</v>
      </c>
      <c r="FOO18" t="s">
        <v>175</v>
      </c>
      <c r="FOP18" t="s">
        <v>175</v>
      </c>
      <c r="FOQ18" t="s">
        <v>175</v>
      </c>
      <c r="FOR18" t="s">
        <v>175</v>
      </c>
      <c r="FOS18" t="s">
        <v>175</v>
      </c>
      <c r="FOT18" t="s">
        <v>175</v>
      </c>
      <c r="FOU18" t="s">
        <v>175</v>
      </c>
      <c r="FOV18" t="s">
        <v>175</v>
      </c>
      <c r="FOW18" t="s">
        <v>175</v>
      </c>
      <c r="FOX18" t="s">
        <v>175</v>
      </c>
      <c r="FOY18" t="s">
        <v>175</v>
      </c>
      <c r="FOZ18" t="s">
        <v>175</v>
      </c>
      <c r="FPA18" t="s">
        <v>175</v>
      </c>
      <c r="FPB18" t="s">
        <v>175</v>
      </c>
      <c r="FPC18" t="s">
        <v>175</v>
      </c>
      <c r="FPD18" t="s">
        <v>175</v>
      </c>
      <c r="FPE18" t="s">
        <v>175</v>
      </c>
      <c r="FPF18" t="s">
        <v>175</v>
      </c>
      <c r="FPG18" t="s">
        <v>175</v>
      </c>
      <c r="FPH18" t="s">
        <v>175</v>
      </c>
      <c r="FPI18" t="s">
        <v>175</v>
      </c>
      <c r="FPJ18" t="s">
        <v>175</v>
      </c>
      <c r="FPK18" t="s">
        <v>175</v>
      </c>
      <c r="FPL18" t="s">
        <v>175</v>
      </c>
      <c r="FPM18" t="s">
        <v>175</v>
      </c>
      <c r="FPN18" t="s">
        <v>175</v>
      </c>
      <c r="FPO18" t="s">
        <v>175</v>
      </c>
      <c r="FPP18" t="s">
        <v>175</v>
      </c>
      <c r="FPQ18" t="s">
        <v>175</v>
      </c>
      <c r="FPR18" t="s">
        <v>175</v>
      </c>
      <c r="FPS18" t="s">
        <v>175</v>
      </c>
      <c r="FPT18" t="s">
        <v>175</v>
      </c>
      <c r="FPU18" t="s">
        <v>175</v>
      </c>
      <c r="FPV18" t="s">
        <v>175</v>
      </c>
      <c r="FPW18" t="s">
        <v>175</v>
      </c>
      <c r="FPX18" t="s">
        <v>175</v>
      </c>
      <c r="FPY18" t="s">
        <v>175</v>
      </c>
      <c r="FPZ18" t="s">
        <v>175</v>
      </c>
      <c r="FQA18" t="s">
        <v>175</v>
      </c>
      <c r="FQB18" t="s">
        <v>175</v>
      </c>
      <c r="FQC18" t="s">
        <v>175</v>
      </c>
      <c r="FQD18" t="s">
        <v>175</v>
      </c>
      <c r="FQE18" t="s">
        <v>175</v>
      </c>
      <c r="FQF18" t="s">
        <v>175</v>
      </c>
      <c r="FQG18" t="s">
        <v>175</v>
      </c>
      <c r="FQH18" t="s">
        <v>175</v>
      </c>
      <c r="FQI18" t="s">
        <v>175</v>
      </c>
      <c r="FQJ18" t="s">
        <v>175</v>
      </c>
      <c r="FQK18" t="s">
        <v>175</v>
      </c>
      <c r="FQL18" t="s">
        <v>175</v>
      </c>
      <c r="FQM18" t="s">
        <v>175</v>
      </c>
      <c r="FQN18" t="s">
        <v>175</v>
      </c>
      <c r="FQO18" t="s">
        <v>175</v>
      </c>
      <c r="FQP18" t="s">
        <v>175</v>
      </c>
      <c r="FQQ18" t="s">
        <v>175</v>
      </c>
      <c r="FQR18" t="s">
        <v>175</v>
      </c>
      <c r="FQS18" t="s">
        <v>175</v>
      </c>
      <c r="FQT18" t="s">
        <v>175</v>
      </c>
      <c r="FQU18" t="s">
        <v>175</v>
      </c>
      <c r="FQV18" t="s">
        <v>175</v>
      </c>
      <c r="FQW18" t="s">
        <v>175</v>
      </c>
      <c r="FQX18" t="s">
        <v>175</v>
      </c>
      <c r="FQY18" t="s">
        <v>175</v>
      </c>
      <c r="FQZ18" t="s">
        <v>175</v>
      </c>
      <c r="FRA18" t="s">
        <v>175</v>
      </c>
      <c r="FRB18" t="s">
        <v>175</v>
      </c>
      <c r="FRC18" t="s">
        <v>175</v>
      </c>
      <c r="FRD18" t="s">
        <v>175</v>
      </c>
      <c r="FRE18" t="s">
        <v>175</v>
      </c>
      <c r="FRF18" t="s">
        <v>175</v>
      </c>
      <c r="FRG18" t="s">
        <v>175</v>
      </c>
      <c r="FRH18" t="s">
        <v>175</v>
      </c>
      <c r="FRI18" t="s">
        <v>175</v>
      </c>
      <c r="FRJ18" t="s">
        <v>175</v>
      </c>
      <c r="FRK18" t="s">
        <v>175</v>
      </c>
      <c r="FRL18" t="s">
        <v>175</v>
      </c>
      <c r="FRM18" t="s">
        <v>175</v>
      </c>
      <c r="FRN18" t="s">
        <v>175</v>
      </c>
      <c r="FRO18" t="s">
        <v>175</v>
      </c>
      <c r="FRP18" t="s">
        <v>175</v>
      </c>
      <c r="FRQ18" t="s">
        <v>175</v>
      </c>
      <c r="FRR18" t="s">
        <v>175</v>
      </c>
      <c r="FRS18" t="s">
        <v>175</v>
      </c>
      <c r="FRT18" t="s">
        <v>175</v>
      </c>
      <c r="FRU18" t="s">
        <v>175</v>
      </c>
      <c r="FRV18" t="s">
        <v>175</v>
      </c>
      <c r="FRW18" t="s">
        <v>175</v>
      </c>
      <c r="FRX18" t="s">
        <v>175</v>
      </c>
      <c r="FRY18" t="s">
        <v>175</v>
      </c>
      <c r="FRZ18" t="s">
        <v>175</v>
      </c>
      <c r="FSA18" t="s">
        <v>175</v>
      </c>
      <c r="FSB18" t="s">
        <v>175</v>
      </c>
      <c r="FSC18" t="s">
        <v>175</v>
      </c>
      <c r="FSD18" t="s">
        <v>175</v>
      </c>
      <c r="FSE18" t="s">
        <v>175</v>
      </c>
      <c r="FSF18" t="s">
        <v>175</v>
      </c>
      <c r="FSG18" t="s">
        <v>175</v>
      </c>
      <c r="FSH18" t="s">
        <v>175</v>
      </c>
      <c r="FSI18" t="s">
        <v>175</v>
      </c>
      <c r="FSJ18" t="s">
        <v>175</v>
      </c>
      <c r="FSK18" t="s">
        <v>175</v>
      </c>
      <c r="FSL18" t="s">
        <v>175</v>
      </c>
      <c r="FSM18" t="s">
        <v>175</v>
      </c>
      <c r="FSN18" t="s">
        <v>175</v>
      </c>
      <c r="FSO18" t="s">
        <v>175</v>
      </c>
      <c r="FSP18" t="s">
        <v>175</v>
      </c>
      <c r="FSQ18" t="s">
        <v>175</v>
      </c>
      <c r="FSR18" t="s">
        <v>175</v>
      </c>
      <c r="FSS18" t="s">
        <v>175</v>
      </c>
      <c r="FST18" t="s">
        <v>175</v>
      </c>
      <c r="FSU18" t="s">
        <v>175</v>
      </c>
      <c r="FSV18" t="s">
        <v>175</v>
      </c>
      <c r="FSW18" t="s">
        <v>175</v>
      </c>
      <c r="FSX18" t="s">
        <v>175</v>
      </c>
      <c r="FSY18" t="s">
        <v>175</v>
      </c>
      <c r="FSZ18" t="s">
        <v>175</v>
      </c>
      <c r="FTA18" t="s">
        <v>175</v>
      </c>
      <c r="FTB18" t="s">
        <v>175</v>
      </c>
      <c r="FTC18" t="s">
        <v>175</v>
      </c>
      <c r="FTD18" t="s">
        <v>175</v>
      </c>
      <c r="FTE18" t="s">
        <v>175</v>
      </c>
      <c r="FTF18" t="s">
        <v>175</v>
      </c>
      <c r="FTG18" t="s">
        <v>175</v>
      </c>
      <c r="FTH18" t="s">
        <v>175</v>
      </c>
      <c r="FTI18" t="s">
        <v>175</v>
      </c>
      <c r="FTJ18" t="s">
        <v>175</v>
      </c>
      <c r="FTK18" t="s">
        <v>175</v>
      </c>
      <c r="FTL18" t="s">
        <v>175</v>
      </c>
      <c r="FTM18" t="s">
        <v>175</v>
      </c>
      <c r="FTN18" t="s">
        <v>175</v>
      </c>
      <c r="FTO18" t="s">
        <v>175</v>
      </c>
      <c r="FTP18" t="s">
        <v>175</v>
      </c>
      <c r="FTQ18" t="s">
        <v>175</v>
      </c>
      <c r="FTR18" t="s">
        <v>175</v>
      </c>
      <c r="FTS18" t="s">
        <v>175</v>
      </c>
      <c r="FTT18" t="s">
        <v>175</v>
      </c>
      <c r="FTU18" t="s">
        <v>175</v>
      </c>
      <c r="FTV18" t="s">
        <v>175</v>
      </c>
      <c r="FTW18" t="s">
        <v>175</v>
      </c>
      <c r="FTX18" t="s">
        <v>175</v>
      </c>
      <c r="FTY18" t="s">
        <v>175</v>
      </c>
      <c r="FTZ18" t="s">
        <v>175</v>
      </c>
      <c r="FUA18" t="s">
        <v>175</v>
      </c>
      <c r="FUB18" t="s">
        <v>175</v>
      </c>
      <c r="FUC18" t="s">
        <v>175</v>
      </c>
      <c r="FUD18" t="s">
        <v>175</v>
      </c>
      <c r="FUE18" t="s">
        <v>175</v>
      </c>
      <c r="FUF18" t="s">
        <v>175</v>
      </c>
      <c r="FUG18" t="s">
        <v>175</v>
      </c>
      <c r="FUH18" t="s">
        <v>175</v>
      </c>
      <c r="FUI18" t="s">
        <v>175</v>
      </c>
      <c r="FUJ18" t="s">
        <v>175</v>
      </c>
      <c r="FUK18" t="s">
        <v>175</v>
      </c>
      <c r="FUL18" t="s">
        <v>175</v>
      </c>
      <c r="FUM18" t="s">
        <v>175</v>
      </c>
      <c r="FUN18" t="s">
        <v>175</v>
      </c>
      <c r="FUO18" t="s">
        <v>175</v>
      </c>
      <c r="FUP18" t="s">
        <v>175</v>
      </c>
      <c r="FUQ18" t="s">
        <v>175</v>
      </c>
      <c r="FUR18" t="s">
        <v>175</v>
      </c>
      <c r="FUS18" t="s">
        <v>175</v>
      </c>
      <c r="FUT18" t="s">
        <v>175</v>
      </c>
      <c r="FUU18" t="s">
        <v>175</v>
      </c>
      <c r="FUV18" t="s">
        <v>175</v>
      </c>
      <c r="FUW18" t="s">
        <v>175</v>
      </c>
      <c r="FUX18" t="s">
        <v>175</v>
      </c>
      <c r="FUY18" t="s">
        <v>175</v>
      </c>
      <c r="FUZ18" t="s">
        <v>175</v>
      </c>
      <c r="FVA18" t="s">
        <v>175</v>
      </c>
      <c r="FVB18" t="s">
        <v>175</v>
      </c>
      <c r="FVC18" t="s">
        <v>175</v>
      </c>
      <c r="FVD18" t="s">
        <v>175</v>
      </c>
      <c r="FVE18" t="s">
        <v>175</v>
      </c>
      <c r="FVF18" t="s">
        <v>175</v>
      </c>
      <c r="FVG18" t="s">
        <v>175</v>
      </c>
      <c r="FVH18" t="s">
        <v>175</v>
      </c>
      <c r="FVI18" t="s">
        <v>175</v>
      </c>
      <c r="FVJ18" t="s">
        <v>175</v>
      </c>
      <c r="FVK18" t="s">
        <v>175</v>
      </c>
      <c r="FVL18" t="s">
        <v>175</v>
      </c>
      <c r="FVM18" t="s">
        <v>175</v>
      </c>
      <c r="FVN18" t="s">
        <v>175</v>
      </c>
      <c r="FVO18" t="s">
        <v>175</v>
      </c>
      <c r="FVP18" t="s">
        <v>175</v>
      </c>
      <c r="FVQ18" t="s">
        <v>175</v>
      </c>
      <c r="FVR18" t="s">
        <v>175</v>
      </c>
      <c r="FVS18" t="s">
        <v>175</v>
      </c>
      <c r="FVT18" t="s">
        <v>175</v>
      </c>
      <c r="FVU18" t="s">
        <v>175</v>
      </c>
      <c r="FVV18" t="s">
        <v>175</v>
      </c>
      <c r="FVW18" t="s">
        <v>175</v>
      </c>
      <c r="FVX18" t="s">
        <v>175</v>
      </c>
      <c r="FVY18" t="s">
        <v>175</v>
      </c>
      <c r="FVZ18" t="s">
        <v>175</v>
      </c>
      <c r="FWA18" t="s">
        <v>175</v>
      </c>
      <c r="FWB18" t="s">
        <v>175</v>
      </c>
      <c r="FWC18" t="s">
        <v>175</v>
      </c>
      <c r="FWD18" t="s">
        <v>175</v>
      </c>
      <c r="FWE18" t="s">
        <v>175</v>
      </c>
      <c r="FWF18" t="s">
        <v>175</v>
      </c>
      <c r="FWG18" t="s">
        <v>175</v>
      </c>
      <c r="FWH18" t="s">
        <v>175</v>
      </c>
      <c r="FWI18" t="s">
        <v>175</v>
      </c>
      <c r="FWJ18" t="s">
        <v>175</v>
      </c>
      <c r="FWK18" t="s">
        <v>175</v>
      </c>
      <c r="FWL18" t="s">
        <v>175</v>
      </c>
      <c r="FWM18" t="s">
        <v>175</v>
      </c>
      <c r="FWN18" t="s">
        <v>175</v>
      </c>
      <c r="FWO18" t="s">
        <v>175</v>
      </c>
      <c r="FWP18" t="s">
        <v>175</v>
      </c>
      <c r="FWQ18" t="s">
        <v>175</v>
      </c>
      <c r="FWR18" t="s">
        <v>175</v>
      </c>
      <c r="FWS18" t="s">
        <v>175</v>
      </c>
      <c r="FWT18" t="s">
        <v>175</v>
      </c>
      <c r="FWU18" t="s">
        <v>175</v>
      </c>
      <c r="FWV18" t="s">
        <v>175</v>
      </c>
      <c r="FWW18" t="s">
        <v>175</v>
      </c>
      <c r="FWX18" t="s">
        <v>175</v>
      </c>
      <c r="FWY18" t="s">
        <v>175</v>
      </c>
      <c r="FWZ18" t="s">
        <v>175</v>
      </c>
      <c r="FXA18" t="s">
        <v>175</v>
      </c>
      <c r="FXB18" t="s">
        <v>175</v>
      </c>
      <c r="FXC18" t="s">
        <v>175</v>
      </c>
      <c r="FXD18" t="s">
        <v>175</v>
      </c>
      <c r="FXE18" t="s">
        <v>175</v>
      </c>
      <c r="FXF18" t="s">
        <v>175</v>
      </c>
      <c r="FXG18" t="s">
        <v>175</v>
      </c>
      <c r="FXH18" t="s">
        <v>175</v>
      </c>
      <c r="FXI18" t="s">
        <v>175</v>
      </c>
      <c r="FXJ18" t="s">
        <v>175</v>
      </c>
      <c r="FXK18" t="s">
        <v>175</v>
      </c>
      <c r="FXL18" t="s">
        <v>175</v>
      </c>
      <c r="FXM18" t="s">
        <v>175</v>
      </c>
      <c r="FXN18" t="s">
        <v>175</v>
      </c>
      <c r="FXO18" t="s">
        <v>175</v>
      </c>
      <c r="FXP18" t="s">
        <v>175</v>
      </c>
      <c r="FXQ18" t="s">
        <v>175</v>
      </c>
      <c r="FXR18" t="s">
        <v>175</v>
      </c>
      <c r="FXS18" t="s">
        <v>175</v>
      </c>
      <c r="FXT18" t="s">
        <v>175</v>
      </c>
      <c r="FXU18" t="s">
        <v>175</v>
      </c>
      <c r="FXV18" t="s">
        <v>175</v>
      </c>
      <c r="FXW18" t="s">
        <v>175</v>
      </c>
      <c r="FXX18" t="s">
        <v>175</v>
      </c>
      <c r="FXY18" t="s">
        <v>175</v>
      </c>
      <c r="FXZ18" t="s">
        <v>175</v>
      </c>
      <c r="FYA18" t="s">
        <v>175</v>
      </c>
      <c r="FYB18" t="s">
        <v>175</v>
      </c>
      <c r="FYC18" t="s">
        <v>175</v>
      </c>
      <c r="FYD18" t="s">
        <v>175</v>
      </c>
      <c r="FYE18" t="s">
        <v>175</v>
      </c>
      <c r="FYF18" t="s">
        <v>175</v>
      </c>
      <c r="FYG18" t="s">
        <v>175</v>
      </c>
      <c r="FYH18" t="s">
        <v>175</v>
      </c>
      <c r="FYI18" t="s">
        <v>175</v>
      </c>
      <c r="FYJ18" t="s">
        <v>175</v>
      </c>
      <c r="FYK18" t="s">
        <v>175</v>
      </c>
      <c r="FYL18" t="s">
        <v>175</v>
      </c>
      <c r="FYM18" t="s">
        <v>175</v>
      </c>
      <c r="FYN18" t="s">
        <v>175</v>
      </c>
      <c r="FYO18" t="s">
        <v>175</v>
      </c>
      <c r="FYP18" t="s">
        <v>175</v>
      </c>
      <c r="FYQ18" t="s">
        <v>175</v>
      </c>
      <c r="FYR18" t="s">
        <v>175</v>
      </c>
      <c r="FYS18" t="s">
        <v>175</v>
      </c>
      <c r="FYT18" t="s">
        <v>175</v>
      </c>
      <c r="FYU18" t="s">
        <v>175</v>
      </c>
      <c r="FYV18" t="s">
        <v>175</v>
      </c>
      <c r="FYW18" t="s">
        <v>175</v>
      </c>
      <c r="FYX18" t="s">
        <v>175</v>
      </c>
      <c r="FYY18" t="s">
        <v>175</v>
      </c>
      <c r="FYZ18" t="s">
        <v>175</v>
      </c>
      <c r="FZA18" t="s">
        <v>175</v>
      </c>
      <c r="FZB18" t="s">
        <v>175</v>
      </c>
      <c r="FZC18" t="s">
        <v>175</v>
      </c>
      <c r="FZD18" t="s">
        <v>175</v>
      </c>
      <c r="FZE18" t="s">
        <v>175</v>
      </c>
      <c r="FZF18" t="s">
        <v>175</v>
      </c>
      <c r="FZG18" t="s">
        <v>175</v>
      </c>
      <c r="FZH18" t="s">
        <v>175</v>
      </c>
      <c r="FZI18" t="s">
        <v>175</v>
      </c>
      <c r="FZJ18" t="s">
        <v>175</v>
      </c>
      <c r="FZK18" t="s">
        <v>175</v>
      </c>
      <c r="FZL18" t="s">
        <v>175</v>
      </c>
      <c r="FZM18" t="s">
        <v>175</v>
      </c>
      <c r="FZN18" t="s">
        <v>175</v>
      </c>
      <c r="FZO18" t="s">
        <v>175</v>
      </c>
      <c r="FZP18" t="s">
        <v>175</v>
      </c>
      <c r="FZQ18" t="s">
        <v>175</v>
      </c>
      <c r="FZR18" t="s">
        <v>175</v>
      </c>
      <c r="FZS18" t="s">
        <v>175</v>
      </c>
      <c r="FZT18" t="s">
        <v>175</v>
      </c>
      <c r="FZU18" t="s">
        <v>175</v>
      </c>
      <c r="FZV18" t="s">
        <v>175</v>
      </c>
      <c r="FZW18" t="s">
        <v>175</v>
      </c>
      <c r="FZX18" t="s">
        <v>175</v>
      </c>
      <c r="FZY18" t="s">
        <v>175</v>
      </c>
      <c r="FZZ18" t="s">
        <v>175</v>
      </c>
      <c r="GAA18" t="s">
        <v>175</v>
      </c>
      <c r="GAB18" t="s">
        <v>175</v>
      </c>
      <c r="GAC18" t="s">
        <v>175</v>
      </c>
      <c r="GAD18" t="s">
        <v>175</v>
      </c>
      <c r="GAE18" t="s">
        <v>175</v>
      </c>
      <c r="GAF18" t="s">
        <v>175</v>
      </c>
      <c r="GAG18" t="s">
        <v>175</v>
      </c>
      <c r="GAH18" t="s">
        <v>175</v>
      </c>
      <c r="GAI18" t="s">
        <v>175</v>
      </c>
      <c r="GAJ18" t="s">
        <v>175</v>
      </c>
      <c r="GAK18" t="s">
        <v>175</v>
      </c>
      <c r="GAL18" t="s">
        <v>175</v>
      </c>
      <c r="GAM18" t="s">
        <v>175</v>
      </c>
      <c r="GAN18" t="s">
        <v>175</v>
      </c>
      <c r="GAO18" t="s">
        <v>175</v>
      </c>
      <c r="GAP18" t="s">
        <v>175</v>
      </c>
      <c r="GAQ18" t="s">
        <v>175</v>
      </c>
      <c r="GAR18" t="s">
        <v>175</v>
      </c>
      <c r="GAS18" t="s">
        <v>175</v>
      </c>
      <c r="GAT18" t="s">
        <v>175</v>
      </c>
      <c r="GAU18" t="s">
        <v>175</v>
      </c>
      <c r="GAV18" t="s">
        <v>175</v>
      </c>
      <c r="GAW18" t="s">
        <v>175</v>
      </c>
      <c r="GAX18" t="s">
        <v>175</v>
      </c>
      <c r="GAY18" t="s">
        <v>175</v>
      </c>
      <c r="GAZ18" t="s">
        <v>175</v>
      </c>
      <c r="GBA18" t="s">
        <v>175</v>
      </c>
      <c r="GBB18" t="s">
        <v>175</v>
      </c>
      <c r="GBC18" t="s">
        <v>175</v>
      </c>
      <c r="GBD18" t="s">
        <v>175</v>
      </c>
      <c r="GBE18" t="s">
        <v>175</v>
      </c>
      <c r="GBF18" t="s">
        <v>175</v>
      </c>
      <c r="GBG18" t="s">
        <v>175</v>
      </c>
      <c r="GBH18" t="s">
        <v>175</v>
      </c>
      <c r="GBI18" t="s">
        <v>175</v>
      </c>
      <c r="GBJ18" t="s">
        <v>175</v>
      </c>
      <c r="GBK18" t="s">
        <v>175</v>
      </c>
      <c r="GBL18" t="s">
        <v>175</v>
      </c>
      <c r="GBM18" t="s">
        <v>175</v>
      </c>
      <c r="GBN18" t="s">
        <v>175</v>
      </c>
      <c r="GBO18" t="s">
        <v>175</v>
      </c>
      <c r="GBP18" t="s">
        <v>175</v>
      </c>
      <c r="GBQ18" t="s">
        <v>175</v>
      </c>
      <c r="GBR18" t="s">
        <v>175</v>
      </c>
      <c r="GBS18" t="s">
        <v>175</v>
      </c>
      <c r="GBT18" t="s">
        <v>175</v>
      </c>
      <c r="GBU18" t="s">
        <v>175</v>
      </c>
      <c r="GBV18" t="s">
        <v>175</v>
      </c>
      <c r="GBW18" t="s">
        <v>175</v>
      </c>
      <c r="GBX18" t="s">
        <v>175</v>
      </c>
      <c r="GBY18" t="s">
        <v>175</v>
      </c>
      <c r="GBZ18" t="s">
        <v>175</v>
      </c>
      <c r="GCA18" t="s">
        <v>175</v>
      </c>
      <c r="GCB18" t="s">
        <v>175</v>
      </c>
      <c r="GCC18" t="s">
        <v>175</v>
      </c>
      <c r="GCD18" t="s">
        <v>175</v>
      </c>
      <c r="GCE18" t="s">
        <v>175</v>
      </c>
      <c r="GCF18" t="s">
        <v>175</v>
      </c>
      <c r="GCG18" t="s">
        <v>175</v>
      </c>
      <c r="GCH18" t="s">
        <v>175</v>
      </c>
      <c r="GCI18" t="s">
        <v>175</v>
      </c>
      <c r="GCJ18" t="s">
        <v>175</v>
      </c>
      <c r="GCK18" t="s">
        <v>175</v>
      </c>
      <c r="GCL18" t="s">
        <v>175</v>
      </c>
      <c r="GCM18" t="s">
        <v>175</v>
      </c>
      <c r="GCN18" t="s">
        <v>175</v>
      </c>
      <c r="GCO18" t="s">
        <v>175</v>
      </c>
      <c r="GCP18" t="s">
        <v>175</v>
      </c>
      <c r="GCQ18" t="s">
        <v>175</v>
      </c>
      <c r="GCR18" t="s">
        <v>175</v>
      </c>
      <c r="GCS18" t="s">
        <v>175</v>
      </c>
      <c r="GCT18" t="s">
        <v>175</v>
      </c>
      <c r="GCU18" t="s">
        <v>175</v>
      </c>
      <c r="GCV18" t="s">
        <v>175</v>
      </c>
      <c r="GCW18" t="s">
        <v>175</v>
      </c>
      <c r="GCX18" t="s">
        <v>175</v>
      </c>
      <c r="GCY18" t="s">
        <v>175</v>
      </c>
      <c r="GCZ18" t="s">
        <v>175</v>
      </c>
      <c r="GDA18" t="s">
        <v>175</v>
      </c>
      <c r="GDB18" t="s">
        <v>175</v>
      </c>
      <c r="GDC18" t="s">
        <v>175</v>
      </c>
      <c r="GDD18" t="s">
        <v>175</v>
      </c>
      <c r="GDE18" t="s">
        <v>175</v>
      </c>
      <c r="GDF18" t="s">
        <v>175</v>
      </c>
      <c r="GDG18" t="s">
        <v>175</v>
      </c>
      <c r="GDH18" t="s">
        <v>175</v>
      </c>
      <c r="GDI18" t="s">
        <v>175</v>
      </c>
      <c r="GDJ18" t="s">
        <v>175</v>
      </c>
      <c r="GDK18" t="s">
        <v>175</v>
      </c>
      <c r="GDL18" t="s">
        <v>175</v>
      </c>
      <c r="GDM18" t="s">
        <v>175</v>
      </c>
      <c r="GDN18" t="s">
        <v>175</v>
      </c>
      <c r="GDO18" t="s">
        <v>175</v>
      </c>
      <c r="GDP18" t="s">
        <v>175</v>
      </c>
      <c r="GDQ18" t="s">
        <v>175</v>
      </c>
      <c r="GDR18" t="s">
        <v>175</v>
      </c>
      <c r="GDS18" t="s">
        <v>175</v>
      </c>
      <c r="GDT18" t="s">
        <v>175</v>
      </c>
      <c r="GDU18" t="s">
        <v>175</v>
      </c>
      <c r="GDV18" t="s">
        <v>175</v>
      </c>
      <c r="GDW18" t="s">
        <v>175</v>
      </c>
      <c r="GDX18" t="s">
        <v>175</v>
      </c>
      <c r="GDY18" t="s">
        <v>175</v>
      </c>
      <c r="GDZ18" t="s">
        <v>175</v>
      </c>
      <c r="GEA18" t="s">
        <v>175</v>
      </c>
      <c r="GEB18" t="s">
        <v>175</v>
      </c>
      <c r="GEC18" t="s">
        <v>175</v>
      </c>
      <c r="GED18" t="s">
        <v>175</v>
      </c>
      <c r="GEE18" t="s">
        <v>175</v>
      </c>
      <c r="GEF18" t="s">
        <v>175</v>
      </c>
      <c r="GEG18" t="s">
        <v>175</v>
      </c>
      <c r="GEH18" t="s">
        <v>175</v>
      </c>
      <c r="GEI18" t="s">
        <v>175</v>
      </c>
      <c r="GEJ18" t="s">
        <v>175</v>
      </c>
      <c r="GEK18" t="s">
        <v>175</v>
      </c>
      <c r="GEL18" t="s">
        <v>175</v>
      </c>
      <c r="GEM18" t="s">
        <v>175</v>
      </c>
      <c r="GEN18" t="s">
        <v>175</v>
      </c>
      <c r="GEO18" t="s">
        <v>175</v>
      </c>
      <c r="GEP18" t="s">
        <v>175</v>
      </c>
      <c r="GEQ18" t="s">
        <v>175</v>
      </c>
      <c r="GER18" t="s">
        <v>175</v>
      </c>
      <c r="GES18" t="s">
        <v>175</v>
      </c>
      <c r="GET18" t="s">
        <v>175</v>
      </c>
      <c r="GEU18" t="s">
        <v>175</v>
      </c>
      <c r="GEV18" t="s">
        <v>175</v>
      </c>
      <c r="GEW18" t="s">
        <v>175</v>
      </c>
      <c r="GEX18" t="s">
        <v>175</v>
      </c>
      <c r="GEY18" t="s">
        <v>175</v>
      </c>
      <c r="GEZ18" t="s">
        <v>175</v>
      </c>
      <c r="GFA18" t="s">
        <v>175</v>
      </c>
      <c r="GFB18" t="s">
        <v>175</v>
      </c>
      <c r="GFC18" t="s">
        <v>175</v>
      </c>
      <c r="GFD18" t="s">
        <v>175</v>
      </c>
      <c r="GFE18" t="s">
        <v>175</v>
      </c>
      <c r="GFF18" t="s">
        <v>175</v>
      </c>
      <c r="GFG18" t="s">
        <v>175</v>
      </c>
      <c r="GFH18" t="s">
        <v>175</v>
      </c>
      <c r="GFI18" t="s">
        <v>175</v>
      </c>
      <c r="GFJ18" t="s">
        <v>175</v>
      </c>
      <c r="GFK18" t="s">
        <v>175</v>
      </c>
      <c r="GFL18" t="s">
        <v>175</v>
      </c>
      <c r="GFM18" t="s">
        <v>175</v>
      </c>
      <c r="GFN18" t="s">
        <v>175</v>
      </c>
      <c r="GFO18" t="s">
        <v>175</v>
      </c>
      <c r="GFP18" t="s">
        <v>175</v>
      </c>
      <c r="GFQ18" t="s">
        <v>175</v>
      </c>
      <c r="GFR18" t="s">
        <v>175</v>
      </c>
      <c r="GFS18" t="s">
        <v>175</v>
      </c>
      <c r="GFT18" t="s">
        <v>175</v>
      </c>
      <c r="GFU18" t="s">
        <v>175</v>
      </c>
      <c r="GFV18" t="s">
        <v>175</v>
      </c>
      <c r="GFW18" t="s">
        <v>175</v>
      </c>
      <c r="GFX18" t="s">
        <v>175</v>
      </c>
      <c r="GFY18" t="s">
        <v>175</v>
      </c>
      <c r="GFZ18" t="s">
        <v>175</v>
      </c>
      <c r="GGA18" t="s">
        <v>175</v>
      </c>
      <c r="GGB18" t="s">
        <v>175</v>
      </c>
      <c r="GGC18" t="s">
        <v>175</v>
      </c>
      <c r="GGD18" t="s">
        <v>175</v>
      </c>
      <c r="GGE18" t="s">
        <v>175</v>
      </c>
      <c r="GGF18" t="s">
        <v>175</v>
      </c>
      <c r="GGG18" t="s">
        <v>175</v>
      </c>
      <c r="GGH18" t="s">
        <v>175</v>
      </c>
      <c r="GGI18" t="s">
        <v>175</v>
      </c>
      <c r="GGJ18" t="s">
        <v>175</v>
      </c>
      <c r="GGK18" t="s">
        <v>175</v>
      </c>
      <c r="GGL18" t="s">
        <v>175</v>
      </c>
      <c r="GGM18" t="s">
        <v>175</v>
      </c>
      <c r="GGN18" t="s">
        <v>175</v>
      </c>
      <c r="GGO18" t="s">
        <v>175</v>
      </c>
      <c r="GGP18" t="s">
        <v>175</v>
      </c>
      <c r="GGQ18" t="s">
        <v>175</v>
      </c>
      <c r="GGR18" t="s">
        <v>175</v>
      </c>
      <c r="GGS18" t="s">
        <v>175</v>
      </c>
      <c r="GGT18" t="s">
        <v>175</v>
      </c>
      <c r="GGU18" t="s">
        <v>175</v>
      </c>
      <c r="GGV18" t="s">
        <v>175</v>
      </c>
      <c r="GGW18" t="s">
        <v>175</v>
      </c>
      <c r="GGX18" t="s">
        <v>175</v>
      </c>
      <c r="GGY18" t="s">
        <v>175</v>
      </c>
      <c r="GGZ18" t="s">
        <v>175</v>
      </c>
      <c r="GHA18" t="s">
        <v>175</v>
      </c>
      <c r="GHB18" t="s">
        <v>175</v>
      </c>
      <c r="GHC18" t="s">
        <v>175</v>
      </c>
      <c r="GHD18" t="s">
        <v>175</v>
      </c>
      <c r="GHE18" t="s">
        <v>175</v>
      </c>
      <c r="GHF18" t="s">
        <v>175</v>
      </c>
      <c r="GHG18" t="s">
        <v>175</v>
      </c>
      <c r="GHH18" t="s">
        <v>175</v>
      </c>
      <c r="GHI18" t="s">
        <v>175</v>
      </c>
      <c r="GHJ18" t="s">
        <v>175</v>
      </c>
      <c r="GHK18" t="s">
        <v>175</v>
      </c>
      <c r="GHL18" t="s">
        <v>175</v>
      </c>
      <c r="GHM18" t="s">
        <v>175</v>
      </c>
      <c r="GHN18" t="s">
        <v>175</v>
      </c>
      <c r="GHO18" t="s">
        <v>175</v>
      </c>
      <c r="GHP18" t="s">
        <v>175</v>
      </c>
      <c r="GHQ18" t="s">
        <v>175</v>
      </c>
      <c r="GHR18" t="s">
        <v>175</v>
      </c>
      <c r="GHS18" t="s">
        <v>175</v>
      </c>
      <c r="GHT18" t="s">
        <v>175</v>
      </c>
      <c r="GHU18" t="s">
        <v>175</v>
      </c>
      <c r="GHV18" t="s">
        <v>175</v>
      </c>
      <c r="GHW18" t="s">
        <v>175</v>
      </c>
      <c r="GHX18" t="s">
        <v>175</v>
      </c>
      <c r="GHY18" t="s">
        <v>175</v>
      </c>
      <c r="GHZ18" t="s">
        <v>175</v>
      </c>
      <c r="GIA18" t="s">
        <v>175</v>
      </c>
      <c r="GIB18" t="s">
        <v>175</v>
      </c>
      <c r="GIC18" t="s">
        <v>175</v>
      </c>
      <c r="GID18" t="s">
        <v>175</v>
      </c>
      <c r="GIE18" t="s">
        <v>175</v>
      </c>
      <c r="GIF18" t="s">
        <v>175</v>
      </c>
      <c r="GIG18" t="s">
        <v>175</v>
      </c>
      <c r="GIH18" t="s">
        <v>175</v>
      </c>
      <c r="GII18" t="s">
        <v>175</v>
      </c>
      <c r="GIJ18" t="s">
        <v>175</v>
      </c>
      <c r="GIK18" t="s">
        <v>175</v>
      </c>
      <c r="GIL18" t="s">
        <v>175</v>
      </c>
      <c r="GIM18" t="s">
        <v>175</v>
      </c>
      <c r="GIN18" t="s">
        <v>175</v>
      </c>
      <c r="GIO18" t="s">
        <v>175</v>
      </c>
      <c r="GIP18" t="s">
        <v>175</v>
      </c>
      <c r="GIQ18" t="s">
        <v>175</v>
      </c>
      <c r="GIR18" t="s">
        <v>175</v>
      </c>
      <c r="GIS18" t="s">
        <v>175</v>
      </c>
      <c r="GIT18" t="s">
        <v>175</v>
      </c>
      <c r="GIU18" t="s">
        <v>175</v>
      </c>
      <c r="GIV18" t="s">
        <v>175</v>
      </c>
      <c r="GIW18" t="s">
        <v>175</v>
      </c>
      <c r="GIX18" t="s">
        <v>175</v>
      </c>
      <c r="GIY18" t="s">
        <v>175</v>
      </c>
      <c r="GIZ18" t="s">
        <v>175</v>
      </c>
      <c r="GJA18" t="s">
        <v>175</v>
      </c>
      <c r="GJB18" t="s">
        <v>175</v>
      </c>
      <c r="GJC18" t="s">
        <v>175</v>
      </c>
      <c r="GJD18" t="s">
        <v>175</v>
      </c>
      <c r="GJE18" t="s">
        <v>175</v>
      </c>
      <c r="GJF18" t="s">
        <v>175</v>
      </c>
      <c r="GJG18" t="s">
        <v>175</v>
      </c>
      <c r="GJH18" t="s">
        <v>175</v>
      </c>
      <c r="GJI18" t="s">
        <v>175</v>
      </c>
      <c r="GJJ18" t="s">
        <v>175</v>
      </c>
      <c r="GJK18" t="s">
        <v>175</v>
      </c>
      <c r="GJL18" t="s">
        <v>175</v>
      </c>
      <c r="GJM18" t="s">
        <v>175</v>
      </c>
      <c r="GJN18" t="s">
        <v>175</v>
      </c>
      <c r="GJO18" t="s">
        <v>175</v>
      </c>
      <c r="GJP18" t="s">
        <v>175</v>
      </c>
      <c r="GJQ18" t="s">
        <v>175</v>
      </c>
      <c r="GJR18" t="s">
        <v>175</v>
      </c>
      <c r="GJS18" t="s">
        <v>175</v>
      </c>
      <c r="GJT18" t="s">
        <v>175</v>
      </c>
      <c r="GJU18" t="s">
        <v>175</v>
      </c>
      <c r="GJV18" t="s">
        <v>175</v>
      </c>
      <c r="GJW18" t="s">
        <v>175</v>
      </c>
      <c r="GJX18" t="s">
        <v>175</v>
      </c>
      <c r="GJY18" t="s">
        <v>175</v>
      </c>
      <c r="GJZ18" t="s">
        <v>175</v>
      </c>
      <c r="GKA18" t="s">
        <v>175</v>
      </c>
      <c r="GKB18" t="s">
        <v>175</v>
      </c>
      <c r="GKC18" t="s">
        <v>175</v>
      </c>
      <c r="GKD18" t="s">
        <v>175</v>
      </c>
      <c r="GKE18" t="s">
        <v>175</v>
      </c>
      <c r="GKF18" t="s">
        <v>175</v>
      </c>
      <c r="GKG18" t="s">
        <v>175</v>
      </c>
      <c r="GKH18" t="s">
        <v>175</v>
      </c>
      <c r="GKI18" t="s">
        <v>175</v>
      </c>
      <c r="GKJ18" t="s">
        <v>175</v>
      </c>
      <c r="GKK18" t="s">
        <v>175</v>
      </c>
      <c r="GKL18" t="s">
        <v>175</v>
      </c>
      <c r="GKM18" t="s">
        <v>175</v>
      </c>
      <c r="GKN18" t="s">
        <v>175</v>
      </c>
      <c r="GKO18" t="s">
        <v>175</v>
      </c>
      <c r="GKP18" t="s">
        <v>175</v>
      </c>
      <c r="GKQ18" t="s">
        <v>175</v>
      </c>
      <c r="GKR18" t="s">
        <v>175</v>
      </c>
      <c r="GKS18" t="s">
        <v>175</v>
      </c>
      <c r="GKT18" t="s">
        <v>175</v>
      </c>
      <c r="GKU18" t="s">
        <v>175</v>
      </c>
      <c r="GKV18" t="s">
        <v>175</v>
      </c>
      <c r="GKW18" t="s">
        <v>175</v>
      </c>
      <c r="GKX18" t="s">
        <v>175</v>
      </c>
      <c r="GKY18" t="s">
        <v>175</v>
      </c>
      <c r="GKZ18" t="s">
        <v>175</v>
      </c>
      <c r="GLA18" t="s">
        <v>175</v>
      </c>
      <c r="GLB18" t="s">
        <v>175</v>
      </c>
      <c r="GLC18" t="s">
        <v>175</v>
      </c>
      <c r="GLD18" t="s">
        <v>175</v>
      </c>
      <c r="GLE18" t="s">
        <v>175</v>
      </c>
      <c r="GLF18" t="s">
        <v>175</v>
      </c>
      <c r="GLG18" t="s">
        <v>175</v>
      </c>
      <c r="GLH18" t="s">
        <v>175</v>
      </c>
      <c r="GLI18" t="s">
        <v>175</v>
      </c>
      <c r="GLJ18" t="s">
        <v>175</v>
      </c>
      <c r="GLK18" t="s">
        <v>175</v>
      </c>
      <c r="GLL18" t="s">
        <v>175</v>
      </c>
      <c r="GLM18" t="s">
        <v>175</v>
      </c>
      <c r="GLN18" t="s">
        <v>175</v>
      </c>
      <c r="GLO18" t="s">
        <v>175</v>
      </c>
      <c r="GLP18" t="s">
        <v>175</v>
      </c>
      <c r="GLQ18" t="s">
        <v>175</v>
      </c>
      <c r="GLR18" t="s">
        <v>175</v>
      </c>
      <c r="GLS18" t="s">
        <v>175</v>
      </c>
      <c r="GLT18" t="s">
        <v>175</v>
      </c>
      <c r="GLU18" t="s">
        <v>175</v>
      </c>
      <c r="GLV18" t="s">
        <v>175</v>
      </c>
      <c r="GLW18" t="s">
        <v>175</v>
      </c>
      <c r="GLX18" t="s">
        <v>175</v>
      </c>
      <c r="GLY18" t="s">
        <v>175</v>
      </c>
      <c r="GLZ18" t="s">
        <v>175</v>
      </c>
      <c r="GMA18" t="s">
        <v>175</v>
      </c>
      <c r="GMB18" t="s">
        <v>175</v>
      </c>
      <c r="GMC18" t="s">
        <v>175</v>
      </c>
      <c r="GMD18" t="s">
        <v>175</v>
      </c>
      <c r="GME18" t="s">
        <v>175</v>
      </c>
      <c r="GMF18" t="s">
        <v>175</v>
      </c>
      <c r="GMG18" t="s">
        <v>175</v>
      </c>
      <c r="GMH18" t="s">
        <v>175</v>
      </c>
      <c r="GMI18" t="s">
        <v>175</v>
      </c>
      <c r="GMJ18" t="s">
        <v>175</v>
      </c>
      <c r="GMK18" t="s">
        <v>175</v>
      </c>
      <c r="GML18" t="s">
        <v>175</v>
      </c>
      <c r="GMM18" t="s">
        <v>175</v>
      </c>
      <c r="GMN18" t="s">
        <v>175</v>
      </c>
      <c r="GMO18" t="s">
        <v>175</v>
      </c>
      <c r="GMP18" t="s">
        <v>175</v>
      </c>
      <c r="GMQ18" t="s">
        <v>175</v>
      </c>
      <c r="GMR18" t="s">
        <v>175</v>
      </c>
      <c r="GMS18" t="s">
        <v>175</v>
      </c>
      <c r="GMT18" t="s">
        <v>175</v>
      </c>
      <c r="GMU18" t="s">
        <v>175</v>
      </c>
      <c r="GMV18" t="s">
        <v>175</v>
      </c>
      <c r="GMW18" t="s">
        <v>175</v>
      </c>
      <c r="GMX18" t="s">
        <v>175</v>
      </c>
      <c r="GMY18" t="s">
        <v>175</v>
      </c>
      <c r="GMZ18" t="s">
        <v>175</v>
      </c>
      <c r="GNA18" t="s">
        <v>175</v>
      </c>
      <c r="GNB18" t="s">
        <v>175</v>
      </c>
      <c r="GNC18" t="s">
        <v>175</v>
      </c>
      <c r="GND18" t="s">
        <v>175</v>
      </c>
      <c r="GNE18" t="s">
        <v>175</v>
      </c>
      <c r="GNF18" t="s">
        <v>175</v>
      </c>
      <c r="GNG18" t="s">
        <v>175</v>
      </c>
      <c r="GNH18" t="s">
        <v>175</v>
      </c>
      <c r="GNI18" t="s">
        <v>175</v>
      </c>
      <c r="GNJ18" t="s">
        <v>175</v>
      </c>
      <c r="GNK18" t="s">
        <v>175</v>
      </c>
      <c r="GNL18" t="s">
        <v>175</v>
      </c>
      <c r="GNM18" t="s">
        <v>175</v>
      </c>
      <c r="GNN18" t="s">
        <v>175</v>
      </c>
      <c r="GNO18" t="s">
        <v>175</v>
      </c>
      <c r="GNP18" t="s">
        <v>175</v>
      </c>
      <c r="GNQ18" t="s">
        <v>175</v>
      </c>
      <c r="GNR18" t="s">
        <v>175</v>
      </c>
      <c r="GNS18" t="s">
        <v>175</v>
      </c>
      <c r="GNT18" t="s">
        <v>175</v>
      </c>
      <c r="GNU18" t="s">
        <v>175</v>
      </c>
      <c r="GNV18" t="s">
        <v>175</v>
      </c>
      <c r="GNW18" t="s">
        <v>175</v>
      </c>
      <c r="GNX18" t="s">
        <v>175</v>
      </c>
      <c r="GNY18" t="s">
        <v>175</v>
      </c>
      <c r="GNZ18" t="s">
        <v>175</v>
      </c>
      <c r="GOA18" t="s">
        <v>175</v>
      </c>
      <c r="GOB18" t="s">
        <v>175</v>
      </c>
      <c r="GOC18" t="s">
        <v>175</v>
      </c>
      <c r="GOD18" t="s">
        <v>175</v>
      </c>
      <c r="GOE18" t="s">
        <v>175</v>
      </c>
      <c r="GOF18" t="s">
        <v>175</v>
      </c>
      <c r="GOG18" t="s">
        <v>175</v>
      </c>
      <c r="GOH18" t="s">
        <v>175</v>
      </c>
      <c r="GOI18" t="s">
        <v>175</v>
      </c>
      <c r="GOJ18" t="s">
        <v>175</v>
      </c>
      <c r="GOK18" t="s">
        <v>175</v>
      </c>
      <c r="GOL18" t="s">
        <v>175</v>
      </c>
      <c r="GOM18" t="s">
        <v>175</v>
      </c>
      <c r="GON18" t="s">
        <v>175</v>
      </c>
      <c r="GOO18" t="s">
        <v>175</v>
      </c>
      <c r="GOP18" t="s">
        <v>175</v>
      </c>
      <c r="GOQ18" t="s">
        <v>175</v>
      </c>
      <c r="GOR18" t="s">
        <v>175</v>
      </c>
      <c r="GOS18" t="s">
        <v>175</v>
      </c>
      <c r="GOT18" t="s">
        <v>175</v>
      </c>
      <c r="GOU18" t="s">
        <v>175</v>
      </c>
      <c r="GOV18" t="s">
        <v>175</v>
      </c>
      <c r="GOW18" t="s">
        <v>175</v>
      </c>
      <c r="GOX18" t="s">
        <v>175</v>
      </c>
      <c r="GOY18" t="s">
        <v>175</v>
      </c>
      <c r="GOZ18" t="s">
        <v>175</v>
      </c>
      <c r="GPA18" t="s">
        <v>175</v>
      </c>
      <c r="GPB18" t="s">
        <v>175</v>
      </c>
      <c r="GPC18" t="s">
        <v>175</v>
      </c>
      <c r="GPD18" t="s">
        <v>175</v>
      </c>
      <c r="GPE18" t="s">
        <v>175</v>
      </c>
      <c r="GPF18" t="s">
        <v>175</v>
      </c>
      <c r="GPG18" t="s">
        <v>175</v>
      </c>
      <c r="GPH18" t="s">
        <v>175</v>
      </c>
      <c r="GPI18" t="s">
        <v>175</v>
      </c>
      <c r="GPJ18" t="s">
        <v>175</v>
      </c>
      <c r="GPK18" t="s">
        <v>175</v>
      </c>
      <c r="GPL18" t="s">
        <v>175</v>
      </c>
      <c r="GPM18" t="s">
        <v>175</v>
      </c>
      <c r="GPN18" t="s">
        <v>175</v>
      </c>
      <c r="GPO18" t="s">
        <v>175</v>
      </c>
      <c r="GPP18" t="s">
        <v>175</v>
      </c>
      <c r="GPQ18" t="s">
        <v>175</v>
      </c>
      <c r="GPR18" t="s">
        <v>175</v>
      </c>
      <c r="GPS18" t="s">
        <v>175</v>
      </c>
      <c r="GPT18" t="s">
        <v>175</v>
      </c>
      <c r="GPU18" t="s">
        <v>175</v>
      </c>
      <c r="GPV18" t="s">
        <v>175</v>
      </c>
      <c r="GPW18" t="s">
        <v>175</v>
      </c>
      <c r="GPX18" t="s">
        <v>175</v>
      </c>
      <c r="GPY18" t="s">
        <v>175</v>
      </c>
      <c r="GPZ18" t="s">
        <v>175</v>
      </c>
      <c r="GQA18" t="s">
        <v>175</v>
      </c>
      <c r="GQB18" t="s">
        <v>175</v>
      </c>
      <c r="GQC18" t="s">
        <v>175</v>
      </c>
      <c r="GQD18" t="s">
        <v>175</v>
      </c>
      <c r="GQE18" t="s">
        <v>175</v>
      </c>
      <c r="GQF18" t="s">
        <v>175</v>
      </c>
      <c r="GQG18" t="s">
        <v>175</v>
      </c>
      <c r="GQH18" t="s">
        <v>175</v>
      </c>
      <c r="GQI18" t="s">
        <v>175</v>
      </c>
      <c r="GQJ18" t="s">
        <v>175</v>
      </c>
      <c r="GQK18" t="s">
        <v>175</v>
      </c>
      <c r="GQL18" t="s">
        <v>175</v>
      </c>
      <c r="GQM18" t="s">
        <v>175</v>
      </c>
      <c r="GQN18" t="s">
        <v>175</v>
      </c>
      <c r="GQO18" t="s">
        <v>175</v>
      </c>
      <c r="GQP18" t="s">
        <v>175</v>
      </c>
      <c r="GQQ18" t="s">
        <v>175</v>
      </c>
      <c r="GQR18" t="s">
        <v>175</v>
      </c>
      <c r="GQS18" t="s">
        <v>175</v>
      </c>
      <c r="GQT18" t="s">
        <v>175</v>
      </c>
      <c r="GQU18" t="s">
        <v>175</v>
      </c>
      <c r="GQV18" t="s">
        <v>175</v>
      </c>
      <c r="GQW18" t="s">
        <v>175</v>
      </c>
      <c r="GQX18" t="s">
        <v>175</v>
      </c>
      <c r="GQY18" t="s">
        <v>175</v>
      </c>
      <c r="GQZ18" t="s">
        <v>175</v>
      </c>
      <c r="GRA18" t="s">
        <v>175</v>
      </c>
      <c r="GRB18" t="s">
        <v>175</v>
      </c>
      <c r="GRC18" t="s">
        <v>175</v>
      </c>
      <c r="GRD18" t="s">
        <v>175</v>
      </c>
      <c r="GRE18" t="s">
        <v>175</v>
      </c>
      <c r="GRF18" t="s">
        <v>175</v>
      </c>
      <c r="GRG18" t="s">
        <v>175</v>
      </c>
      <c r="GRH18" t="s">
        <v>175</v>
      </c>
      <c r="GRI18" t="s">
        <v>175</v>
      </c>
      <c r="GRJ18" t="s">
        <v>175</v>
      </c>
      <c r="GRK18" t="s">
        <v>175</v>
      </c>
      <c r="GRL18" t="s">
        <v>175</v>
      </c>
      <c r="GRM18" t="s">
        <v>175</v>
      </c>
      <c r="GRN18" t="s">
        <v>175</v>
      </c>
      <c r="GRO18" t="s">
        <v>175</v>
      </c>
      <c r="GRP18" t="s">
        <v>175</v>
      </c>
      <c r="GRQ18" t="s">
        <v>175</v>
      </c>
      <c r="GRR18" t="s">
        <v>175</v>
      </c>
      <c r="GRS18" t="s">
        <v>175</v>
      </c>
      <c r="GRT18" t="s">
        <v>175</v>
      </c>
      <c r="GRU18" t="s">
        <v>175</v>
      </c>
      <c r="GRV18" t="s">
        <v>175</v>
      </c>
      <c r="GRW18" t="s">
        <v>175</v>
      </c>
      <c r="GRX18" t="s">
        <v>175</v>
      </c>
      <c r="GRY18" t="s">
        <v>175</v>
      </c>
      <c r="GRZ18" t="s">
        <v>175</v>
      </c>
      <c r="GSA18" t="s">
        <v>175</v>
      </c>
      <c r="GSB18" t="s">
        <v>175</v>
      </c>
      <c r="GSC18" t="s">
        <v>175</v>
      </c>
      <c r="GSD18" t="s">
        <v>175</v>
      </c>
      <c r="GSE18" t="s">
        <v>175</v>
      </c>
      <c r="GSF18" t="s">
        <v>175</v>
      </c>
      <c r="GSG18" t="s">
        <v>175</v>
      </c>
      <c r="GSH18" t="s">
        <v>175</v>
      </c>
      <c r="GSI18" t="s">
        <v>175</v>
      </c>
      <c r="GSJ18" t="s">
        <v>175</v>
      </c>
      <c r="GSK18" t="s">
        <v>175</v>
      </c>
      <c r="GSL18" t="s">
        <v>175</v>
      </c>
      <c r="GSM18" t="s">
        <v>175</v>
      </c>
      <c r="GSN18" t="s">
        <v>175</v>
      </c>
      <c r="GSO18" t="s">
        <v>175</v>
      </c>
      <c r="GSP18" t="s">
        <v>175</v>
      </c>
      <c r="GSQ18" t="s">
        <v>175</v>
      </c>
      <c r="GSR18" t="s">
        <v>175</v>
      </c>
      <c r="GSS18" t="s">
        <v>175</v>
      </c>
      <c r="GST18" t="s">
        <v>175</v>
      </c>
      <c r="GSU18" t="s">
        <v>175</v>
      </c>
      <c r="GSV18" t="s">
        <v>175</v>
      </c>
      <c r="GSW18" t="s">
        <v>175</v>
      </c>
      <c r="GSX18" t="s">
        <v>175</v>
      </c>
      <c r="GSY18" t="s">
        <v>175</v>
      </c>
      <c r="GSZ18" t="s">
        <v>175</v>
      </c>
      <c r="GTA18" t="s">
        <v>175</v>
      </c>
      <c r="GTB18" t="s">
        <v>175</v>
      </c>
      <c r="GTC18" t="s">
        <v>175</v>
      </c>
      <c r="GTD18" t="s">
        <v>175</v>
      </c>
      <c r="GTE18" t="s">
        <v>175</v>
      </c>
      <c r="GTF18" t="s">
        <v>175</v>
      </c>
      <c r="GTG18" t="s">
        <v>175</v>
      </c>
      <c r="GTH18" t="s">
        <v>175</v>
      </c>
      <c r="GTI18" t="s">
        <v>175</v>
      </c>
      <c r="GTJ18" t="s">
        <v>175</v>
      </c>
      <c r="GTK18" t="s">
        <v>175</v>
      </c>
      <c r="GTL18" t="s">
        <v>175</v>
      </c>
      <c r="GTM18" t="s">
        <v>175</v>
      </c>
      <c r="GTN18" t="s">
        <v>175</v>
      </c>
      <c r="GTO18" t="s">
        <v>175</v>
      </c>
      <c r="GTP18" t="s">
        <v>175</v>
      </c>
      <c r="GTQ18" t="s">
        <v>175</v>
      </c>
      <c r="GTR18" t="s">
        <v>175</v>
      </c>
      <c r="GTS18" t="s">
        <v>175</v>
      </c>
      <c r="GTT18" t="s">
        <v>175</v>
      </c>
      <c r="GTU18" t="s">
        <v>175</v>
      </c>
      <c r="GTV18" t="s">
        <v>175</v>
      </c>
      <c r="GTW18" t="s">
        <v>175</v>
      </c>
      <c r="GTX18" t="s">
        <v>175</v>
      </c>
      <c r="GTY18" t="s">
        <v>175</v>
      </c>
      <c r="GTZ18" t="s">
        <v>175</v>
      </c>
      <c r="GUA18" t="s">
        <v>175</v>
      </c>
      <c r="GUB18" t="s">
        <v>175</v>
      </c>
      <c r="GUC18" t="s">
        <v>175</v>
      </c>
      <c r="GUD18" t="s">
        <v>175</v>
      </c>
      <c r="GUE18" t="s">
        <v>175</v>
      </c>
      <c r="GUF18" t="s">
        <v>175</v>
      </c>
      <c r="GUG18" t="s">
        <v>175</v>
      </c>
      <c r="GUH18" t="s">
        <v>175</v>
      </c>
      <c r="GUI18" t="s">
        <v>175</v>
      </c>
      <c r="GUJ18" t="s">
        <v>175</v>
      </c>
      <c r="GUK18" t="s">
        <v>175</v>
      </c>
      <c r="GUL18" t="s">
        <v>175</v>
      </c>
      <c r="GUM18" t="s">
        <v>175</v>
      </c>
      <c r="GUN18" t="s">
        <v>175</v>
      </c>
      <c r="GUO18" t="s">
        <v>175</v>
      </c>
      <c r="GUP18" t="s">
        <v>175</v>
      </c>
      <c r="GUQ18" t="s">
        <v>175</v>
      </c>
      <c r="GUR18" t="s">
        <v>175</v>
      </c>
      <c r="GUS18" t="s">
        <v>175</v>
      </c>
      <c r="GUT18" t="s">
        <v>175</v>
      </c>
      <c r="GUU18" t="s">
        <v>175</v>
      </c>
      <c r="GUV18" t="s">
        <v>175</v>
      </c>
      <c r="GUW18" t="s">
        <v>175</v>
      </c>
      <c r="GUX18" t="s">
        <v>175</v>
      </c>
      <c r="GUY18" t="s">
        <v>175</v>
      </c>
      <c r="GUZ18" t="s">
        <v>175</v>
      </c>
      <c r="GVA18" t="s">
        <v>175</v>
      </c>
      <c r="GVB18" t="s">
        <v>175</v>
      </c>
      <c r="GVC18" t="s">
        <v>175</v>
      </c>
      <c r="GVD18" t="s">
        <v>175</v>
      </c>
      <c r="GVE18" t="s">
        <v>175</v>
      </c>
      <c r="GVF18" t="s">
        <v>175</v>
      </c>
      <c r="GVG18" t="s">
        <v>175</v>
      </c>
      <c r="GVH18" t="s">
        <v>175</v>
      </c>
      <c r="GVI18" t="s">
        <v>175</v>
      </c>
      <c r="GVJ18" t="s">
        <v>175</v>
      </c>
      <c r="GVK18" t="s">
        <v>175</v>
      </c>
      <c r="GVL18" t="s">
        <v>175</v>
      </c>
      <c r="GVM18" t="s">
        <v>175</v>
      </c>
      <c r="GVN18" t="s">
        <v>175</v>
      </c>
      <c r="GVO18" t="s">
        <v>175</v>
      </c>
      <c r="GVP18" t="s">
        <v>175</v>
      </c>
      <c r="GVQ18" t="s">
        <v>175</v>
      </c>
      <c r="GVR18" t="s">
        <v>175</v>
      </c>
      <c r="GVS18" t="s">
        <v>175</v>
      </c>
      <c r="GVT18" t="s">
        <v>175</v>
      </c>
      <c r="GVU18" t="s">
        <v>175</v>
      </c>
      <c r="GVV18" t="s">
        <v>175</v>
      </c>
      <c r="GVW18" t="s">
        <v>175</v>
      </c>
      <c r="GVX18" t="s">
        <v>175</v>
      </c>
      <c r="GVY18" t="s">
        <v>175</v>
      </c>
      <c r="GVZ18" t="s">
        <v>175</v>
      </c>
      <c r="GWA18" t="s">
        <v>175</v>
      </c>
      <c r="GWB18" t="s">
        <v>175</v>
      </c>
      <c r="GWC18" t="s">
        <v>175</v>
      </c>
      <c r="GWD18" t="s">
        <v>175</v>
      </c>
      <c r="GWE18" t="s">
        <v>175</v>
      </c>
      <c r="GWF18" t="s">
        <v>175</v>
      </c>
      <c r="GWG18" t="s">
        <v>175</v>
      </c>
      <c r="GWH18" t="s">
        <v>175</v>
      </c>
      <c r="GWI18" t="s">
        <v>175</v>
      </c>
      <c r="GWJ18" t="s">
        <v>175</v>
      </c>
      <c r="GWK18" t="s">
        <v>175</v>
      </c>
      <c r="GWL18" t="s">
        <v>175</v>
      </c>
      <c r="GWM18" t="s">
        <v>175</v>
      </c>
      <c r="GWN18" t="s">
        <v>175</v>
      </c>
      <c r="GWO18" t="s">
        <v>175</v>
      </c>
      <c r="GWP18" t="s">
        <v>175</v>
      </c>
      <c r="GWQ18" t="s">
        <v>175</v>
      </c>
      <c r="GWR18" t="s">
        <v>175</v>
      </c>
      <c r="GWS18" t="s">
        <v>175</v>
      </c>
      <c r="GWT18" t="s">
        <v>175</v>
      </c>
      <c r="GWU18" t="s">
        <v>175</v>
      </c>
      <c r="GWV18" t="s">
        <v>175</v>
      </c>
      <c r="GWW18" t="s">
        <v>175</v>
      </c>
      <c r="GWX18" t="s">
        <v>175</v>
      </c>
      <c r="GWY18" t="s">
        <v>175</v>
      </c>
      <c r="GWZ18" t="s">
        <v>175</v>
      </c>
      <c r="GXA18" t="s">
        <v>175</v>
      </c>
      <c r="GXB18" t="s">
        <v>175</v>
      </c>
      <c r="GXC18" t="s">
        <v>175</v>
      </c>
      <c r="GXD18" t="s">
        <v>175</v>
      </c>
      <c r="GXE18" t="s">
        <v>175</v>
      </c>
      <c r="GXF18" t="s">
        <v>175</v>
      </c>
      <c r="GXG18" t="s">
        <v>175</v>
      </c>
      <c r="GXH18" t="s">
        <v>175</v>
      </c>
      <c r="GXI18" t="s">
        <v>175</v>
      </c>
      <c r="GXJ18" t="s">
        <v>175</v>
      </c>
      <c r="GXK18" t="s">
        <v>175</v>
      </c>
      <c r="GXL18" t="s">
        <v>175</v>
      </c>
      <c r="GXM18" t="s">
        <v>175</v>
      </c>
      <c r="GXN18" t="s">
        <v>175</v>
      </c>
      <c r="GXO18" t="s">
        <v>175</v>
      </c>
      <c r="GXP18" t="s">
        <v>175</v>
      </c>
      <c r="GXQ18" t="s">
        <v>175</v>
      </c>
      <c r="GXR18" t="s">
        <v>175</v>
      </c>
      <c r="GXS18" t="s">
        <v>175</v>
      </c>
      <c r="GXT18" t="s">
        <v>175</v>
      </c>
      <c r="GXU18" t="s">
        <v>175</v>
      </c>
      <c r="GXV18" t="s">
        <v>175</v>
      </c>
      <c r="GXW18" t="s">
        <v>175</v>
      </c>
      <c r="GXX18" t="s">
        <v>175</v>
      </c>
      <c r="GXY18" t="s">
        <v>175</v>
      </c>
      <c r="GXZ18" t="s">
        <v>175</v>
      </c>
      <c r="GYA18" t="s">
        <v>175</v>
      </c>
      <c r="GYB18" t="s">
        <v>175</v>
      </c>
      <c r="GYC18" t="s">
        <v>175</v>
      </c>
      <c r="GYD18" t="s">
        <v>175</v>
      </c>
      <c r="GYE18" t="s">
        <v>175</v>
      </c>
      <c r="GYF18" t="s">
        <v>175</v>
      </c>
      <c r="GYG18" t="s">
        <v>175</v>
      </c>
      <c r="GYH18" t="s">
        <v>175</v>
      </c>
      <c r="GYI18" t="s">
        <v>175</v>
      </c>
      <c r="GYJ18" t="s">
        <v>175</v>
      </c>
      <c r="GYK18" t="s">
        <v>175</v>
      </c>
      <c r="GYL18" t="s">
        <v>175</v>
      </c>
      <c r="GYM18" t="s">
        <v>175</v>
      </c>
      <c r="GYN18" t="s">
        <v>175</v>
      </c>
      <c r="GYO18" t="s">
        <v>175</v>
      </c>
      <c r="GYP18" t="s">
        <v>175</v>
      </c>
      <c r="GYQ18" t="s">
        <v>175</v>
      </c>
      <c r="GYR18" t="s">
        <v>175</v>
      </c>
      <c r="GYS18" t="s">
        <v>175</v>
      </c>
      <c r="GYT18" t="s">
        <v>175</v>
      </c>
      <c r="GYU18" t="s">
        <v>175</v>
      </c>
      <c r="GYV18" t="s">
        <v>175</v>
      </c>
      <c r="GYW18" t="s">
        <v>175</v>
      </c>
      <c r="GYX18" t="s">
        <v>175</v>
      </c>
      <c r="GYY18" t="s">
        <v>175</v>
      </c>
      <c r="GYZ18" t="s">
        <v>175</v>
      </c>
      <c r="GZA18" t="s">
        <v>175</v>
      </c>
      <c r="GZB18" t="s">
        <v>175</v>
      </c>
      <c r="GZC18" t="s">
        <v>175</v>
      </c>
      <c r="GZD18" t="s">
        <v>175</v>
      </c>
      <c r="GZE18" t="s">
        <v>175</v>
      </c>
      <c r="GZF18" t="s">
        <v>175</v>
      </c>
      <c r="GZG18" t="s">
        <v>175</v>
      </c>
      <c r="GZH18" t="s">
        <v>175</v>
      </c>
      <c r="GZI18" t="s">
        <v>175</v>
      </c>
      <c r="GZJ18" t="s">
        <v>175</v>
      </c>
      <c r="GZK18" t="s">
        <v>175</v>
      </c>
      <c r="GZL18" t="s">
        <v>175</v>
      </c>
      <c r="GZM18" t="s">
        <v>175</v>
      </c>
      <c r="GZN18" t="s">
        <v>175</v>
      </c>
      <c r="GZO18" t="s">
        <v>175</v>
      </c>
      <c r="GZP18" t="s">
        <v>175</v>
      </c>
      <c r="GZQ18" t="s">
        <v>175</v>
      </c>
      <c r="GZR18" t="s">
        <v>175</v>
      </c>
      <c r="GZS18" t="s">
        <v>175</v>
      </c>
      <c r="GZT18" t="s">
        <v>175</v>
      </c>
      <c r="GZU18" t="s">
        <v>175</v>
      </c>
      <c r="GZV18" t="s">
        <v>175</v>
      </c>
      <c r="GZW18" t="s">
        <v>175</v>
      </c>
      <c r="GZX18" t="s">
        <v>175</v>
      </c>
      <c r="GZY18" t="s">
        <v>175</v>
      </c>
      <c r="GZZ18" t="s">
        <v>175</v>
      </c>
      <c r="HAA18" t="s">
        <v>175</v>
      </c>
      <c r="HAB18" t="s">
        <v>175</v>
      </c>
      <c r="HAC18" t="s">
        <v>175</v>
      </c>
      <c r="HAD18" t="s">
        <v>175</v>
      </c>
      <c r="HAE18" t="s">
        <v>175</v>
      </c>
      <c r="HAF18" t="s">
        <v>175</v>
      </c>
      <c r="HAG18" t="s">
        <v>175</v>
      </c>
      <c r="HAH18" t="s">
        <v>175</v>
      </c>
      <c r="HAI18" t="s">
        <v>175</v>
      </c>
      <c r="HAJ18" t="s">
        <v>175</v>
      </c>
      <c r="HAK18" t="s">
        <v>175</v>
      </c>
      <c r="HAL18" t="s">
        <v>175</v>
      </c>
      <c r="HAM18" t="s">
        <v>175</v>
      </c>
      <c r="HAN18" t="s">
        <v>175</v>
      </c>
      <c r="HAO18" t="s">
        <v>175</v>
      </c>
      <c r="HAP18" t="s">
        <v>175</v>
      </c>
      <c r="HAQ18" t="s">
        <v>175</v>
      </c>
      <c r="HAR18" t="s">
        <v>175</v>
      </c>
      <c r="HAS18" t="s">
        <v>175</v>
      </c>
      <c r="HAT18" t="s">
        <v>175</v>
      </c>
      <c r="HAU18" t="s">
        <v>175</v>
      </c>
      <c r="HAV18" t="s">
        <v>175</v>
      </c>
      <c r="HAW18" t="s">
        <v>175</v>
      </c>
      <c r="HAX18" t="s">
        <v>175</v>
      </c>
      <c r="HAY18" t="s">
        <v>175</v>
      </c>
      <c r="HAZ18" t="s">
        <v>175</v>
      </c>
      <c r="HBA18" t="s">
        <v>175</v>
      </c>
      <c r="HBB18" t="s">
        <v>175</v>
      </c>
      <c r="HBC18" t="s">
        <v>175</v>
      </c>
      <c r="HBD18" t="s">
        <v>175</v>
      </c>
      <c r="HBE18" t="s">
        <v>175</v>
      </c>
      <c r="HBF18" t="s">
        <v>175</v>
      </c>
      <c r="HBG18" t="s">
        <v>175</v>
      </c>
      <c r="HBH18" t="s">
        <v>175</v>
      </c>
      <c r="HBI18" t="s">
        <v>175</v>
      </c>
      <c r="HBJ18" t="s">
        <v>175</v>
      </c>
      <c r="HBK18" t="s">
        <v>175</v>
      </c>
      <c r="HBL18" t="s">
        <v>175</v>
      </c>
      <c r="HBM18" t="s">
        <v>175</v>
      </c>
      <c r="HBN18" t="s">
        <v>175</v>
      </c>
      <c r="HBO18" t="s">
        <v>175</v>
      </c>
      <c r="HBP18" t="s">
        <v>175</v>
      </c>
      <c r="HBQ18" t="s">
        <v>175</v>
      </c>
      <c r="HBR18" t="s">
        <v>175</v>
      </c>
      <c r="HBS18" t="s">
        <v>175</v>
      </c>
      <c r="HBT18" t="s">
        <v>175</v>
      </c>
      <c r="HBU18" t="s">
        <v>175</v>
      </c>
      <c r="HBV18" t="s">
        <v>175</v>
      </c>
      <c r="HBW18" t="s">
        <v>175</v>
      </c>
      <c r="HBX18" t="s">
        <v>175</v>
      </c>
      <c r="HBY18" t="s">
        <v>175</v>
      </c>
      <c r="HBZ18" t="s">
        <v>175</v>
      </c>
      <c r="HCA18" t="s">
        <v>175</v>
      </c>
      <c r="HCB18" t="s">
        <v>175</v>
      </c>
      <c r="HCC18" t="s">
        <v>175</v>
      </c>
      <c r="HCD18" t="s">
        <v>175</v>
      </c>
      <c r="HCE18" t="s">
        <v>175</v>
      </c>
      <c r="HCF18" t="s">
        <v>175</v>
      </c>
      <c r="HCG18" t="s">
        <v>175</v>
      </c>
      <c r="HCH18" t="s">
        <v>175</v>
      </c>
      <c r="HCI18" t="s">
        <v>175</v>
      </c>
      <c r="HCJ18" t="s">
        <v>175</v>
      </c>
      <c r="HCK18" t="s">
        <v>175</v>
      </c>
      <c r="HCL18" t="s">
        <v>175</v>
      </c>
      <c r="HCM18" t="s">
        <v>175</v>
      </c>
      <c r="HCN18" t="s">
        <v>175</v>
      </c>
      <c r="HCO18" t="s">
        <v>175</v>
      </c>
      <c r="HCP18" t="s">
        <v>175</v>
      </c>
      <c r="HCQ18" t="s">
        <v>175</v>
      </c>
      <c r="HCR18" t="s">
        <v>175</v>
      </c>
      <c r="HCS18" t="s">
        <v>175</v>
      </c>
      <c r="HCT18" t="s">
        <v>175</v>
      </c>
      <c r="HCU18" t="s">
        <v>175</v>
      </c>
      <c r="HCV18" t="s">
        <v>175</v>
      </c>
      <c r="HCW18" t="s">
        <v>175</v>
      </c>
      <c r="HCX18" t="s">
        <v>175</v>
      </c>
      <c r="HCY18" t="s">
        <v>175</v>
      </c>
      <c r="HCZ18" t="s">
        <v>175</v>
      </c>
      <c r="HDA18" t="s">
        <v>175</v>
      </c>
      <c r="HDB18" t="s">
        <v>175</v>
      </c>
      <c r="HDC18" t="s">
        <v>175</v>
      </c>
      <c r="HDD18" t="s">
        <v>175</v>
      </c>
      <c r="HDE18" t="s">
        <v>175</v>
      </c>
      <c r="HDF18" t="s">
        <v>175</v>
      </c>
      <c r="HDG18" t="s">
        <v>175</v>
      </c>
      <c r="HDH18" t="s">
        <v>175</v>
      </c>
      <c r="HDI18" t="s">
        <v>175</v>
      </c>
      <c r="HDJ18" t="s">
        <v>175</v>
      </c>
      <c r="HDK18" t="s">
        <v>175</v>
      </c>
      <c r="HDL18" t="s">
        <v>175</v>
      </c>
      <c r="HDM18" t="s">
        <v>175</v>
      </c>
      <c r="HDN18" t="s">
        <v>175</v>
      </c>
      <c r="HDO18" t="s">
        <v>175</v>
      </c>
      <c r="HDP18" t="s">
        <v>175</v>
      </c>
      <c r="HDQ18" t="s">
        <v>175</v>
      </c>
      <c r="HDR18" t="s">
        <v>175</v>
      </c>
      <c r="HDS18" t="s">
        <v>175</v>
      </c>
      <c r="HDT18" t="s">
        <v>175</v>
      </c>
      <c r="HDU18" t="s">
        <v>175</v>
      </c>
      <c r="HDV18" t="s">
        <v>175</v>
      </c>
      <c r="HDW18" t="s">
        <v>175</v>
      </c>
      <c r="HDX18" t="s">
        <v>175</v>
      </c>
      <c r="HDY18" t="s">
        <v>175</v>
      </c>
      <c r="HDZ18" t="s">
        <v>175</v>
      </c>
      <c r="HEA18" t="s">
        <v>175</v>
      </c>
      <c r="HEB18" t="s">
        <v>175</v>
      </c>
      <c r="HEC18" t="s">
        <v>175</v>
      </c>
      <c r="HED18" t="s">
        <v>175</v>
      </c>
      <c r="HEE18" t="s">
        <v>175</v>
      </c>
      <c r="HEF18" t="s">
        <v>175</v>
      </c>
      <c r="HEG18" t="s">
        <v>175</v>
      </c>
      <c r="HEH18" t="s">
        <v>175</v>
      </c>
      <c r="HEI18" t="s">
        <v>175</v>
      </c>
      <c r="HEJ18" t="s">
        <v>175</v>
      </c>
      <c r="HEK18" t="s">
        <v>175</v>
      </c>
      <c r="HEL18" t="s">
        <v>175</v>
      </c>
      <c r="HEM18" t="s">
        <v>175</v>
      </c>
      <c r="HEN18" t="s">
        <v>175</v>
      </c>
      <c r="HEO18" t="s">
        <v>175</v>
      </c>
      <c r="HEP18" t="s">
        <v>175</v>
      </c>
      <c r="HEQ18" t="s">
        <v>175</v>
      </c>
      <c r="HER18" t="s">
        <v>175</v>
      </c>
      <c r="HES18" t="s">
        <v>175</v>
      </c>
      <c r="HET18" t="s">
        <v>175</v>
      </c>
      <c r="HEU18" t="s">
        <v>175</v>
      </c>
      <c r="HEV18" t="s">
        <v>175</v>
      </c>
      <c r="HEW18" t="s">
        <v>175</v>
      </c>
      <c r="HEX18" t="s">
        <v>175</v>
      </c>
      <c r="HEY18" t="s">
        <v>175</v>
      </c>
      <c r="HEZ18" t="s">
        <v>175</v>
      </c>
      <c r="HFA18" t="s">
        <v>175</v>
      </c>
      <c r="HFB18" t="s">
        <v>175</v>
      </c>
      <c r="HFC18" t="s">
        <v>175</v>
      </c>
      <c r="HFD18" t="s">
        <v>175</v>
      </c>
      <c r="HFE18" t="s">
        <v>175</v>
      </c>
      <c r="HFF18" t="s">
        <v>175</v>
      </c>
      <c r="HFG18" t="s">
        <v>175</v>
      </c>
      <c r="HFH18" t="s">
        <v>175</v>
      </c>
      <c r="HFI18" t="s">
        <v>175</v>
      </c>
      <c r="HFJ18" t="s">
        <v>175</v>
      </c>
      <c r="HFK18" t="s">
        <v>175</v>
      </c>
      <c r="HFL18" t="s">
        <v>175</v>
      </c>
      <c r="HFM18" t="s">
        <v>175</v>
      </c>
      <c r="HFN18" t="s">
        <v>175</v>
      </c>
      <c r="HFO18" t="s">
        <v>175</v>
      </c>
      <c r="HFP18" t="s">
        <v>175</v>
      </c>
      <c r="HFQ18" t="s">
        <v>175</v>
      </c>
      <c r="HFR18" t="s">
        <v>175</v>
      </c>
      <c r="HFS18" t="s">
        <v>175</v>
      </c>
      <c r="HFT18" t="s">
        <v>175</v>
      </c>
      <c r="HFU18" t="s">
        <v>175</v>
      </c>
      <c r="HFV18" t="s">
        <v>175</v>
      </c>
      <c r="HFW18" t="s">
        <v>175</v>
      </c>
      <c r="HFX18" t="s">
        <v>175</v>
      </c>
      <c r="HFY18" t="s">
        <v>175</v>
      </c>
      <c r="HFZ18" t="s">
        <v>175</v>
      </c>
      <c r="HGA18" t="s">
        <v>175</v>
      </c>
      <c r="HGB18" t="s">
        <v>175</v>
      </c>
      <c r="HGC18" t="s">
        <v>175</v>
      </c>
      <c r="HGD18" t="s">
        <v>175</v>
      </c>
      <c r="HGE18" t="s">
        <v>175</v>
      </c>
      <c r="HGF18" t="s">
        <v>175</v>
      </c>
      <c r="HGG18" t="s">
        <v>175</v>
      </c>
      <c r="HGH18" t="s">
        <v>175</v>
      </c>
      <c r="HGI18" t="s">
        <v>175</v>
      </c>
      <c r="HGJ18" t="s">
        <v>175</v>
      </c>
      <c r="HGK18" t="s">
        <v>175</v>
      </c>
      <c r="HGL18" t="s">
        <v>175</v>
      </c>
      <c r="HGM18" t="s">
        <v>175</v>
      </c>
      <c r="HGN18" t="s">
        <v>175</v>
      </c>
      <c r="HGO18" t="s">
        <v>175</v>
      </c>
      <c r="HGP18" t="s">
        <v>175</v>
      </c>
      <c r="HGQ18" t="s">
        <v>175</v>
      </c>
      <c r="HGR18" t="s">
        <v>175</v>
      </c>
      <c r="HGS18" t="s">
        <v>175</v>
      </c>
      <c r="HGT18" t="s">
        <v>175</v>
      </c>
      <c r="HGU18" t="s">
        <v>175</v>
      </c>
      <c r="HGV18" t="s">
        <v>175</v>
      </c>
      <c r="HGW18" t="s">
        <v>175</v>
      </c>
      <c r="HGX18" t="s">
        <v>175</v>
      </c>
      <c r="HGY18" t="s">
        <v>175</v>
      </c>
      <c r="HGZ18" t="s">
        <v>175</v>
      </c>
      <c r="HHA18" t="s">
        <v>175</v>
      </c>
      <c r="HHB18" t="s">
        <v>175</v>
      </c>
      <c r="HHC18" t="s">
        <v>175</v>
      </c>
      <c r="HHD18" t="s">
        <v>175</v>
      </c>
      <c r="HHE18" t="s">
        <v>175</v>
      </c>
      <c r="HHF18" t="s">
        <v>175</v>
      </c>
      <c r="HHG18" t="s">
        <v>175</v>
      </c>
      <c r="HHH18" t="s">
        <v>175</v>
      </c>
      <c r="HHI18" t="s">
        <v>175</v>
      </c>
      <c r="HHJ18" t="s">
        <v>175</v>
      </c>
      <c r="HHK18" t="s">
        <v>175</v>
      </c>
      <c r="HHL18" t="s">
        <v>175</v>
      </c>
      <c r="HHM18" t="s">
        <v>175</v>
      </c>
      <c r="HHN18" t="s">
        <v>175</v>
      </c>
      <c r="HHO18" t="s">
        <v>175</v>
      </c>
      <c r="HHP18" t="s">
        <v>175</v>
      </c>
      <c r="HHQ18" t="s">
        <v>175</v>
      </c>
      <c r="HHR18" t="s">
        <v>175</v>
      </c>
      <c r="HHS18" t="s">
        <v>175</v>
      </c>
      <c r="HHT18" t="s">
        <v>175</v>
      </c>
      <c r="HHU18" t="s">
        <v>175</v>
      </c>
      <c r="HHV18" t="s">
        <v>175</v>
      </c>
      <c r="HHW18" t="s">
        <v>175</v>
      </c>
      <c r="HHX18" t="s">
        <v>175</v>
      </c>
      <c r="HHY18" t="s">
        <v>175</v>
      </c>
      <c r="HHZ18" t="s">
        <v>175</v>
      </c>
      <c r="HIA18" t="s">
        <v>175</v>
      </c>
      <c r="HIB18" t="s">
        <v>175</v>
      </c>
      <c r="HIC18" t="s">
        <v>175</v>
      </c>
      <c r="HID18" t="s">
        <v>175</v>
      </c>
      <c r="HIE18" t="s">
        <v>175</v>
      </c>
      <c r="HIF18" t="s">
        <v>175</v>
      </c>
      <c r="HIG18" t="s">
        <v>175</v>
      </c>
      <c r="HIH18" t="s">
        <v>175</v>
      </c>
      <c r="HII18" t="s">
        <v>175</v>
      </c>
      <c r="HIJ18" t="s">
        <v>175</v>
      </c>
      <c r="HIK18" t="s">
        <v>175</v>
      </c>
      <c r="HIL18" t="s">
        <v>175</v>
      </c>
      <c r="HIM18" t="s">
        <v>175</v>
      </c>
      <c r="HIN18" t="s">
        <v>175</v>
      </c>
      <c r="HIO18" t="s">
        <v>175</v>
      </c>
      <c r="HIP18" t="s">
        <v>175</v>
      </c>
      <c r="HIQ18" t="s">
        <v>175</v>
      </c>
      <c r="HIR18" t="s">
        <v>175</v>
      </c>
      <c r="HIS18" t="s">
        <v>175</v>
      </c>
      <c r="HIT18" t="s">
        <v>175</v>
      </c>
      <c r="HIU18" t="s">
        <v>175</v>
      </c>
      <c r="HIV18" t="s">
        <v>175</v>
      </c>
      <c r="HIW18" t="s">
        <v>175</v>
      </c>
      <c r="HIX18" t="s">
        <v>175</v>
      </c>
      <c r="HIY18" t="s">
        <v>175</v>
      </c>
      <c r="HIZ18" t="s">
        <v>175</v>
      </c>
      <c r="HJA18" t="s">
        <v>175</v>
      </c>
      <c r="HJB18" t="s">
        <v>175</v>
      </c>
      <c r="HJC18" t="s">
        <v>175</v>
      </c>
      <c r="HJD18" t="s">
        <v>175</v>
      </c>
      <c r="HJE18" t="s">
        <v>175</v>
      </c>
      <c r="HJF18" t="s">
        <v>175</v>
      </c>
      <c r="HJG18" t="s">
        <v>175</v>
      </c>
      <c r="HJH18" t="s">
        <v>175</v>
      </c>
      <c r="HJI18" t="s">
        <v>175</v>
      </c>
      <c r="HJJ18" t="s">
        <v>175</v>
      </c>
      <c r="HJK18" t="s">
        <v>175</v>
      </c>
      <c r="HJL18" t="s">
        <v>175</v>
      </c>
      <c r="HJM18" t="s">
        <v>175</v>
      </c>
      <c r="HJN18" t="s">
        <v>175</v>
      </c>
      <c r="HJO18" t="s">
        <v>175</v>
      </c>
      <c r="HJP18" t="s">
        <v>175</v>
      </c>
      <c r="HJQ18" t="s">
        <v>175</v>
      </c>
      <c r="HJR18" t="s">
        <v>175</v>
      </c>
      <c r="HJS18" t="s">
        <v>175</v>
      </c>
      <c r="HJT18" t="s">
        <v>175</v>
      </c>
      <c r="HJU18" t="s">
        <v>175</v>
      </c>
      <c r="HJV18" t="s">
        <v>175</v>
      </c>
      <c r="HJW18" t="s">
        <v>175</v>
      </c>
      <c r="HJX18" t="s">
        <v>175</v>
      </c>
      <c r="HJY18" t="s">
        <v>175</v>
      </c>
      <c r="HJZ18" t="s">
        <v>175</v>
      </c>
      <c r="HKA18" t="s">
        <v>175</v>
      </c>
      <c r="HKB18" t="s">
        <v>175</v>
      </c>
      <c r="HKC18" t="s">
        <v>175</v>
      </c>
      <c r="HKD18" t="s">
        <v>175</v>
      </c>
      <c r="HKE18" t="s">
        <v>175</v>
      </c>
      <c r="HKF18" t="s">
        <v>175</v>
      </c>
      <c r="HKG18" t="s">
        <v>175</v>
      </c>
      <c r="HKH18" t="s">
        <v>175</v>
      </c>
      <c r="HKI18" t="s">
        <v>175</v>
      </c>
      <c r="HKJ18" t="s">
        <v>175</v>
      </c>
      <c r="HKK18" t="s">
        <v>175</v>
      </c>
      <c r="HKL18" t="s">
        <v>175</v>
      </c>
      <c r="HKM18" t="s">
        <v>175</v>
      </c>
      <c r="HKN18" t="s">
        <v>175</v>
      </c>
      <c r="HKO18" t="s">
        <v>175</v>
      </c>
      <c r="HKP18" t="s">
        <v>175</v>
      </c>
      <c r="HKQ18" t="s">
        <v>175</v>
      </c>
      <c r="HKR18" t="s">
        <v>175</v>
      </c>
      <c r="HKS18" t="s">
        <v>175</v>
      </c>
      <c r="HKT18" t="s">
        <v>175</v>
      </c>
      <c r="HKU18" t="s">
        <v>175</v>
      </c>
      <c r="HKV18" t="s">
        <v>175</v>
      </c>
      <c r="HKW18" t="s">
        <v>175</v>
      </c>
      <c r="HKX18" t="s">
        <v>175</v>
      </c>
      <c r="HKY18" t="s">
        <v>175</v>
      </c>
      <c r="HKZ18" t="s">
        <v>175</v>
      </c>
      <c r="HLA18" t="s">
        <v>175</v>
      </c>
      <c r="HLB18" t="s">
        <v>175</v>
      </c>
      <c r="HLC18" t="s">
        <v>175</v>
      </c>
      <c r="HLD18" t="s">
        <v>175</v>
      </c>
      <c r="HLE18" t="s">
        <v>175</v>
      </c>
      <c r="HLF18" t="s">
        <v>175</v>
      </c>
      <c r="HLG18" t="s">
        <v>175</v>
      </c>
      <c r="HLH18" t="s">
        <v>175</v>
      </c>
      <c r="HLI18" t="s">
        <v>175</v>
      </c>
      <c r="HLJ18" t="s">
        <v>175</v>
      </c>
      <c r="HLK18" t="s">
        <v>175</v>
      </c>
      <c r="HLL18" t="s">
        <v>175</v>
      </c>
      <c r="HLM18" t="s">
        <v>175</v>
      </c>
      <c r="HLN18" t="s">
        <v>175</v>
      </c>
      <c r="HLO18" t="s">
        <v>175</v>
      </c>
      <c r="HLP18" t="s">
        <v>175</v>
      </c>
      <c r="HLQ18" t="s">
        <v>175</v>
      </c>
      <c r="HLR18" t="s">
        <v>175</v>
      </c>
      <c r="HLS18" t="s">
        <v>175</v>
      </c>
      <c r="HLT18" t="s">
        <v>175</v>
      </c>
      <c r="HLU18" t="s">
        <v>175</v>
      </c>
      <c r="HLV18" t="s">
        <v>175</v>
      </c>
      <c r="HLW18" t="s">
        <v>175</v>
      </c>
      <c r="HLX18" t="s">
        <v>175</v>
      </c>
      <c r="HLY18" t="s">
        <v>175</v>
      </c>
      <c r="HLZ18" t="s">
        <v>175</v>
      </c>
      <c r="HMA18" t="s">
        <v>175</v>
      </c>
      <c r="HMB18" t="s">
        <v>175</v>
      </c>
      <c r="HMC18" t="s">
        <v>175</v>
      </c>
      <c r="HMD18" t="s">
        <v>175</v>
      </c>
      <c r="HME18" t="s">
        <v>175</v>
      </c>
      <c r="HMF18" t="s">
        <v>175</v>
      </c>
      <c r="HMG18" t="s">
        <v>175</v>
      </c>
      <c r="HMH18" t="s">
        <v>175</v>
      </c>
      <c r="HMI18" t="s">
        <v>175</v>
      </c>
      <c r="HMJ18" t="s">
        <v>175</v>
      </c>
      <c r="HMK18" t="s">
        <v>175</v>
      </c>
      <c r="HML18" t="s">
        <v>175</v>
      </c>
      <c r="HMM18" t="s">
        <v>175</v>
      </c>
      <c r="HMN18" t="s">
        <v>175</v>
      </c>
      <c r="HMO18" t="s">
        <v>175</v>
      </c>
      <c r="HMP18" t="s">
        <v>175</v>
      </c>
      <c r="HMQ18" t="s">
        <v>175</v>
      </c>
      <c r="HMR18" t="s">
        <v>175</v>
      </c>
      <c r="HMS18" t="s">
        <v>175</v>
      </c>
      <c r="HMT18" t="s">
        <v>175</v>
      </c>
      <c r="HMU18" t="s">
        <v>175</v>
      </c>
      <c r="HMV18" t="s">
        <v>175</v>
      </c>
      <c r="HMW18" t="s">
        <v>175</v>
      </c>
      <c r="HMX18" t="s">
        <v>175</v>
      </c>
      <c r="HMY18" t="s">
        <v>175</v>
      </c>
      <c r="HMZ18" t="s">
        <v>175</v>
      </c>
      <c r="HNA18" t="s">
        <v>175</v>
      </c>
      <c r="HNB18" t="s">
        <v>175</v>
      </c>
      <c r="HNC18" t="s">
        <v>175</v>
      </c>
      <c r="HND18" t="s">
        <v>175</v>
      </c>
      <c r="HNE18" t="s">
        <v>175</v>
      </c>
      <c r="HNF18" t="s">
        <v>175</v>
      </c>
      <c r="HNG18" t="s">
        <v>175</v>
      </c>
      <c r="HNH18" t="s">
        <v>175</v>
      </c>
      <c r="HNI18" t="s">
        <v>175</v>
      </c>
      <c r="HNJ18" t="s">
        <v>175</v>
      </c>
      <c r="HNK18" t="s">
        <v>175</v>
      </c>
      <c r="HNL18" t="s">
        <v>175</v>
      </c>
      <c r="HNM18" t="s">
        <v>175</v>
      </c>
      <c r="HNN18" t="s">
        <v>175</v>
      </c>
      <c r="HNO18" t="s">
        <v>175</v>
      </c>
      <c r="HNP18" t="s">
        <v>175</v>
      </c>
      <c r="HNQ18" t="s">
        <v>175</v>
      </c>
      <c r="HNR18" t="s">
        <v>175</v>
      </c>
      <c r="HNS18" t="s">
        <v>175</v>
      </c>
      <c r="HNT18" t="s">
        <v>175</v>
      </c>
      <c r="HNU18" t="s">
        <v>175</v>
      </c>
      <c r="HNV18" t="s">
        <v>175</v>
      </c>
      <c r="HNW18" t="s">
        <v>175</v>
      </c>
      <c r="HNX18" t="s">
        <v>175</v>
      </c>
      <c r="HNY18" t="s">
        <v>175</v>
      </c>
      <c r="HNZ18" t="s">
        <v>175</v>
      </c>
      <c r="HOA18" t="s">
        <v>175</v>
      </c>
      <c r="HOB18" t="s">
        <v>175</v>
      </c>
      <c r="HOC18" t="s">
        <v>175</v>
      </c>
      <c r="HOD18" t="s">
        <v>175</v>
      </c>
      <c r="HOE18" t="s">
        <v>175</v>
      </c>
      <c r="HOF18" t="s">
        <v>175</v>
      </c>
      <c r="HOG18" t="s">
        <v>175</v>
      </c>
      <c r="HOH18" t="s">
        <v>175</v>
      </c>
      <c r="HOI18" t="s">
        <v>175</v>
      </c>
      <c r="HOJ18" t="s">
        <v>175</v>
      </c>
      <c r="HOK18" t="s">
        <v>175</v>
      </c>
      <c r="HOL18" t="s">
        <v>175</v>
      </c>
      <c r="HOM18" t="s">
        <v>175</v>
      </c>
      <c r="HON18" t="s">
        <v>175</v>
      </c>
      <c r="HOO18" t="s">
        <v>175</v>
      </c>
      <c r="HOP18" t="s">
        <v>175</v>
      </c>
      <c r="HOQ18" t="s">
        <v>175</v>
      </c>
      <c r="HOR18" t="s">
        <v>175</v>
      </c>
      <c r="HOS18" t="s">
        <v>175</v>
      </c>
      <c r="HOT18" t="s">
        <v>175</v>
      </c>
      <c r="HOU18" t="s">
        <v>175</v>
      </c>
      <c r="HOV18" t="s">
        <v>175</v>
      </c>
      <c r="HOW18" t="s">
        <v>175</v>
      </c>
      <c r="HOX18" t="s">
        <v>175</v>
      </c>
      <c r="HOY18" t="s">
        <v>175</v>
      </c>
      <c r="HOZ18" t="s">
        <v>175</v>
      </c>
      <c r="HPA18" t="s">
        <v>175</v>
      </c>
      <c r="HPB18" t="s">
        <v>175</v>
      </c>
      <c r="HPC18" t="s">
        <v>175</v>
      </c>
      <c r="HPD18" t="s">
        <v>175</v>
      </c>
      <c r="HPE18" t="s">
        <v>175</v>
      </c>
      <c r="HPF18" t="s">
        <v>175</v>
      </c>
      <c r="HPG18" t="s">
        <v>175</v>
      </c>
      <c r="HPH18" t="s">
        <v>175</v>
      </c>
      <c r="HPI18" t="s">
        <v>175</v>
      </c>
      <c r="HPJ18" t="s">
        <v>175</v>
      </c>
      <c r="HPK18" t="s">
        <v>175</v>
      </c>
      <c r="HPL18" t="s">
        <v>175</v>
      </c>
      <c r="HPM18" t="s">
        <v>175</v>
      </c>
      <c r="HPN18" t="s">
        <v>175</v>
      </c>
      <c r="HPO18" t="s">
        <v>175</v>
      </c>
      <c r="HPP18" t="s">
        <v>175</v>
      </c>
      <c r="HPQ18" t="s">
        <v>175</v>
      </c>
      <c r="HPR18" t="s">
        <v>175</v>
      </c>
      <c r="HPS18" t="s">
        <v>175</v>
      </c>
      <c r="HPT18" t="s">
        <v>175</v>
      </c>
      <c r="HPU18" t="s">
        <v>175</v>
      </c>
      <c r="HPV18" t="s">
        <v>175</v>
      </c>
      <c r="HPW18" t="s">
        <v>175</v>
      </c>
      <c r="HPX18" t="s">
        <v>175</v>
      </c>
      <c r="HPY18" t="s">
        <v>175</v>
      </c>
      <c r="HPZ18" t="s">
        <v>175</v>
      </c>
      <c r="HQA18" t="s">
        <v>175</v>
      </c>
      <c r="HQB18" t="s">
        <v>175</v>
      </c>
      <c r="HQC18" t="s">
        <v>175</v>
      </c>
      <c r="HQD18" t="s">
        <v>175</v>
      </c>
      <c r="HQE18" t="s">
        <v>175</v>
      </c>
      <c r="HQF18" t="s">
        <v>175</v>
      </c>
      <c r="HQG18" t="s">
        <v>175</v>
      </c>
      <c r="HQH18" t="s">
        <v>175</v>
      </c>
      <c r="HQI18" t="s">
        <v>175</v>
      </c>
      <c r="HQJ18" t="s">
        <v>175</v>
      </c>
      <c r="HQK18" t="s">
        <v>175</v>
      </c>
      <c r="HQL18" t="s">
        <v>175</v>
      </c>
      <c r="HQM18" t="s">
        <v>175</v>
      </c>
      <c r="HQN18" t="s">
        <v>175</v>
      </c>
      <c r="HQO18" t="s">
        <v>175</v>
      </c>
      <c r="HQP18" t="s">
        <v>175</v>
      </c>
      <c r="HQQ18" t="s">
        <v>175</v>
      </c>
      <c r="HQR18" t="s">
        <v>175</v>
      </c>
      <c r="HQS18" t="s">
        <v>175</v>
      </c>
      <c r="HQT18" t="s">
        <v>175</v>
      </c>
      <c r="HQU18" t="s">
        <v>175</v>
      </c>
      <c r="HQV18" t="s">
        <v>175</v>
      </c>
      <c r="HQW18" t="s">
        <v>175</v>
      </c>
      <c r="HQX18" t="s">
        <v>175</v>
      </c>
      <c r="HQY18" t="s">
        <v>175</v>
      </c>
      <c r="HQZ18" t="s">
        <v>175</v>
      </c>
      <c r="HRA18" t="s">
        <v>175</v>
      </c>
      <c r="HRB18" t="s">
        <v>175</v>
      </c>
      <c r="HRC18" t="s">
        <v>175</v>
      </c>
      <c r="HRD18" t="s">
        <v>175</v>
      </c>
      <c r="HRE18" t="s">
        <v>175</v>
      </c>
      <c r="HRF18" t="s">
        <v>175</v>
      </c>
      <c r="HRG18" t="s">
        <v>175</v>
      </c>
      <c r="HRH18" t="s">
        <v>175</v>
      </c>
      <c r="HRI18" t="s">
        <v>175</v>
      </c>
      <c r="HRJ18" t="s">
        <v>175</v>
      </c>
      <c r="HRK18" t="s">
        <v>175</v>
      </c>
      <c r="HRL18" t="s">
        <v>175</v>
      </c>
      <c r="HRM18" t="s">
        <v>175</v>
      </c>
      <c r="HRN18" t="s">
        <v>175</v>
      </c>
      <c r="HRO18" t="s">
        <v>175</v>
      </c>
      <c r="HRP18" t="s">
        <v>175</v>
      </c>
      <c r="HRQ18" t="s">
        <v>175</v>
      </c>
      <c r="HRR18" t="s">
        <v>175</v>
      </c>
      <c r="HRS18" t="s">
        <v>175</v>
      </c>
      <c r="HRT18" t="s">
        <v>175</v>
      </c>
      <c r="HRU18" t="s">
        <v>175</v>
      </c>
      <c r="HRV18" t="s">
        <v>175</v>
      </c>
      <c r="HRW18" t="s">
        <v>175</v>
      </c>
      <c r="HRX18" t="s">
        <v>175</v>
      </c>
      <c r="HRY18" t="s">
        <v>175</v>
      </c>
      <c r="HRZ18" t="s">
        <v>175</v>
      </c>
      <c r="HSA18" t="s">
        <v>175</v>
      </c>
      <c r="HSB18" t="s">
        <v>175</v>
      </c>
      <c r="HSC18" t="s">
        <v>175</v>
      </c>
      <c r="HSD18" t="s">
        <v>175</v>
      </c>
      <c r="HSE18" t="s">
        <v>175</v>
      </c>
      <c r="HSF18" t="s">
        <v>175</v>
      </c>
      <c r="HSG18" t="s">
        <v>175</v>
      </c>
      <c r="HSH18" t="s">
        <v>175</v>
      </c>
      <c r="HSI18" t="s">
        <v>175</v>
      </c>
      <c r="HSJ18" t="s">
        <v>175</v>
      </c>
      <c r="HSK18" t="s">
        <v>175</v>
      </c>
      <c r="HSL18" t="s">
        <v>175</v>
      </c>
      <c r="HSM18" t="s">
        <v>175</v>
      </c>
      <c r="HSN18" t="s">
        <v>175</v>
      </c>
      <c r="HSO18" t="s">
        <v>175</v>
      </c>
      <c r="HSP18" t="s">
        <v>175</v>
      </c>
      <c r="HSQ18" t="s">
        <v>175</v>
      </c>
      <c r="HSR18" t="s">
        <v>175</v>
      </c>
      <c r="HSS18" t="s">
        <v>175</v>
      </c>
      <c r="HST18" t="s">
        <v>175</v>
      </c>
      <c r="HSU18" t="s">
        <v>175</v>
      </c>
      <c r="HSV18" t="s">
        <v>175</v>
      </c>
      <c r="HSW18" t="s">
        <v>175</v>
      </c>
      <c r="HSX18" t="s">
        <v>175</v>
      </c>
      <c r="HSY18" t="s">
        <v>175</v>
      </c>
      <c r="HSZ18" t="s">
        <v>175</v>
      </c>
      <c r="HTA18" t="s">
        <v>175</v>
      </c>
      <c r="HTB18" t="s">
        <v>175</v>
      </c>
      <c r="HTC18" t="s">
        <v>175</v>
      </c>
      <c r="HTD18" t="s">
        <v>175</v>
      </c>
      <c r="HTE18" t="s">
        <v>175</v>
      </c>
      <c r="HTF18" t="s">
        <v>175</v>
      </c>
      <c r="HTG18" t="s">
        <v>175</v>
      </c>
      <c r="HTH18" t="s">
        <v>175</v>
      </c>
      <c r="HTI18" t="s">
        <v>175</v>
      </c>
      <c r="HTJ18" t="s">
        <v>175</v>
      </c>
      <c r="HTK18" t="s">
        <v>175</v>
      </c>
      <c r="HTL18" t="s">
        <v>175</v>
      </c>
      <c r="HTM18" t="s">
        <v>175</v>
      </c>
      <c r="HTN18" t="s">
        <v>175</v>
      </c>
      <c r="HTO18" t="s">
        <v>175</v>
      </c>
      <c r="HTP18" t="s">
        <v>175</v>
      </c>
      <c r="HTQ18" t="s">
        <v>175</v>
      </c>
      <c r="HTR18" t="s">
        <v>175</v>
      </c>
      <c r="HTS18" t="s">
        <v>175</v>
      </c>
      <c r="HTT18" t="s">
        <v>175</v>
      </c>
      <c r="HTU18" t="s">
        <v>175</v>
      </c>
      <c r="HTV18" t="s">
        <v>175</v>
      </c>
      <c r="HTW18" t="s">
        <v>175</v>
      </c>
      <c r="HTX18" t="s">
        <v>175</v>
      </c>
      <c r="HTY18" t="s">
        <v>175</v>
      </c>
      <c r="HTZ18" t="s">
        <v>175</v>
      </c>
      <c r="HUA18" t="s">
        <v>175</v>
      </c>
      <c r="HUB18" t="s">
        <v>175</v>
      </c>
      <c r="HUC18" t="s">
        <v>175</v>
      </c>
      <c r="HUD18" t="s">
        <v>175</v>
      </c>
      <c r="HUE18" t="s">
        <v>175</v>
      </c>
      <c r="HUF18" t="s">
        <v>175</v>
      </c>
      <c r="HUG18" t="s">
        <v>175</v>
      </c>
      <c r="HUH18" t="s">
        <v>175</v>
      </c>
      <c r="HUI18" t="s">
        <v>175</v>
      </c>
      <c r="HUJ18" t="s">
        <v>175</v>
      </c>
      <c r="HUK18" t="s">
        <v>175</v>
      </c>
      <c r="HUL18" t="s">
        <v>175</v>
      </c>
      <c r="HUM18" t="s">
        <v>175</v>
      </c>
      <c r="HUN18" t="s">
        <v>175</v>
      </c>
      <c r="HUO18" t="s">
        <v>175</v>
      </c>
      <c r="HUP18" t="s">
        <v>175</v>
      </c>
      <c r="HUQ18" t="s">
        <v>175</v>
      </c>
      <c r="HUR18" t="s">
        <v>175</v>
      </c>
      <c r="HUS18" t="s">
        <v>175</v>
      </c>
      <c r="HUT18" t="s">
        <v>175</v>
      </c>
      <c r="HUU18" t="s">
        <v>175</v>
      </c>
      <c r="HUV18" t="s">
        <v>175</v>
      </c>
      <c r="HUW18" t="s">
        <v>175</v>
      </c>
      <c r="HUX18" t="s">
        <v>175</v>
      </c>
      <c r="HUY18" t="s">
        <v>175</v>
      </c>
      <c r="HUZ18" t="s">
        <v>175</v>
      </c>
      <c r="HVA18" t="s">
        <v>175</v>
      </c>
      <c r="HVB18" t="s">
        <v>175</v>
      </c>
      <c r="HVC18" t="s">
        <v>175</v>
      </c>
      <c r="HVD18" t="s">
        <v>175</v>
      </c>
      <c r="HVE18" t="s">
        <v>175</v>
      </c>
      <c r="HVF18" t="s">
        <v>175</v>
      </c>
      <c r="HVG18" t="s">
        <v>175</v>
      </c>
      <c r="HVH18" t="s">
        <v>175</v>
      </c>
      <c r="HVI18" t="s">
        <v>175</v>
      </c>
      <c r="HVJ18" t="s">
        <v>175</v>
      </c>
      <c r="HVK18" t="s">
        <v>175</v>
      </c>
      <c r="HVL18" t="s">
        <v>175</v>
      </c>
      <c r="HVM18" t="s">
        <v>175</v>
      </c>
      <c r="HVN18" t="s">
        <v>175</v>
      </c>
      <c r="HVO18" t="s">
        <v>175</v>
      </c>
      <c r="HVP18" t="s">
        <v>175</v>
      </c>
      <c r="HVQ18" t="s">
        <v>175</v>
      </c>
      <c r="HVR18" t="s">
        <v>175</v>
      </c>
      <c r="HVS18" t="s">
        <v>175</v>
      </c>
      <c r="HVT18" t="s">
        <v>175</v>
      </c>
      <c r="HVU18" t="s">
        <v>175</v>
      </c>
      <c r="HVV18" t="s">
        <v>175</v>
      </c>
      <c r="HVW18" t="s">
        <v>175</v>
      </c>
      <c r="HVX18" t="s">
        <v>175</v>
      </c>
      <c r="HVY18" t="s">
        <v>175</v>
      </c>
      <c r="HVZ18" t="s">
        <v>175</v>
      </c>
      <c r="HWA18" t="s">
        <v>175</v>
      </c>
      <c r="HWB18" t="s">
        <v>175</v>
      </c>
      <c r="HWC18" t="s">
        <v>175</v>
      </c>
      <c r="HWD18" t="s">
        <v>175</v>
      </c>
      <c r="HWE18" t="s">
        <v>175</v>
      </c>
      <c r="HWF18" t="s">
        <v>175</v>
      </c>
      <c r="HWG18" t="s">
        <v>175</v>
      </c>
      <c r="HWH18" t="s">
        <v>175</v>
      </c>
      <c r="HWI18" t="s">
        <v>175</v>
      </c>
      <c r="HWJ18" t="s">
        <v>175</v>
      </c>
      <c r="HWK18" t="s">
        <v>175</v>
      </c>
      <c r="HWL18" t="s">
        <v>175</v>
      </c>
      <c r="HWM18" t="s">
        <v>175</v>
      </c>
      <c r="HWN18" t="s">
        <v>175</v>
      </c>
      <c r="HWO18" t="s">
        <v>175</v>
      </c>
      <c r="HWP18" t="s">
        <v>175</v>
      </c>
      <c r="HWQ18" t="s">
        <v>175</v>
      </c>
      <c r="HWR18" t="s">
        <v>175</v>
      </c>
      <c r="HWS18" t="s">
        <v>175</v>
      </c>
      <c r="HWT18" t="s">
        <v>175</v>
      </c>
      <c r="HWU18" t="s">
        <v>175</v>
      </c>
      <c r="HWV18" t="s">
        <v>175</v>
      </c>
      <c r="HWW18" t="s">
        <v>175</v>
      </c>
      <c r="HWX18" t="s">
        <v>175</v>
      </c>
      <c r="HWY18" t="s">
        <v>175</v>
      </c>
      <c r="HWZ18" t="s">
        <v>175</v>
      </c>
      <c r="HXA18" t="s">
        <v>175</v>
      </c>
      <c r="HXB18" t="s">
        <v>175</v>
      </c>
      <c r="HXC18" t="s">
        <v>175</v>
      </c>
      <c r="HXD18" t="s">
        <v>175</v>
      </c>
      <c r="HXE18" t="s">
        <v>175</v>
      </c>
      <c r="HXF18" t="s">
        <v>175</v>
      </c>
      <c r="HXG18" t="s">
        <v>175</v>
      </c>
      <c r="HXH18" t="s">
        <v>175</v>
      </c>
      <c r="HXI18" t="s">
        <v>175</v>
      </c>
      <c r="HXJ18" t="s">
        <v>175</v>
      </c>
      <c r="HXK18" t="s">
        <v>175</v>
      </c>
      <c r="HXL18" t="s">
        <v>175</v>
      </c>
      <c r="HXM18" t="s">
        <v>175</v>
      </c>
      <c r="HXN18" t="s">
        <v>175</v>
      </c>
      <c r="HXO18" t="s">
        <v>175</v>
      </c>
      <c r="HXP18" t="s">
        <v>175</v>
      </c>
      <c r="HXQ18" t="s">
        <v>175</v>
      </c>
      <c r="HXR18" t="s">
        <v>175</v>
      </c>
      <c r="HXS18" t="s">
        <v>175</v>
      </c>
      <c r="HXT18" t="s">
        <v>175</v>
      </c>
      <c r="HXU18" t="s">
        <v>175</v>
      </c>
      <c r="HXV18" t="s">
        <v>175</v>
      </c>
      <c r="HXW18" t="s">
        <v>175</v>
      </c>
      <c r="HXX18" t="s">
        <v>175</v>
      </c>
      <c r="HXY18" t="s">
        <v>175</v>
      </c>
      <c r="HXZ18" t="s">
        <v>175</v>
      </c>
      <c r="HYA18" t="s">
        <v>175</v>
      </c>
      <c r="HYB18" t="s">
        <v>175</v>
      </c>
      <c r="HYC18" t="s">
        <v>175</v>
      </c>
      <c r="HYD18" t="s">
        <v>175</v>
      </c>
      <c r="HYE18" t="s">
        <v>175</v>
      </c>
      <c r="HYF18" t="s">
        <v>175</v>
      </c>
      <c r="HYG18" t="s">
        <v>175</v>
      </c>
      <c r="HYH18" t="s">
        <v>175</v>
      </c>
      <c r="HYI18" t="s">
        <v>175</v>
      </c>
      <c r="HYJ18" t="s">
        <v>175</v>
      </c>
      <c r="HYK18" t="s">
        <v>175</v>
      </c>
      <c r="HYL18" t="s">
        <v>175</v>
      </c>
      <c r="HYM18" t="s">
        <v>175</v>
      </c>
      <c r="HYN18" t="s">
        <v>175</v>
      </c>
      <c r="HYO18" t="s">
        <v>175</v>
      </c>
      <c r="HYP18" t="s">
        <v>175</v>
      </c>
      <c r="HYQ18" t="s">
        <v>175</v>
      </c>
      <c r="HYR18" t="s">
        <v>175</v>
      </c>
      <c r="HYS18" t="s">
        <v>175</v>
      </c>
      <c r="HYT18" t="s">
        <v>175</v>
      </c>
      <c r="HYU18" t="s">
        <v>175</v>
      </c>
      <c r="HYV18" t="s">
        <v>175</v>
      </c>
      <c r="HYW18" t="s">
        <v>175</v>
      </c>
      <c r="HYX18" t="s">
        <v>175</v>
      </c>
      <c r="HYY18" t="s">
        <v>175</v>
      </c>
      <c r="HYZ18" t="s">
        <v>175</v>
      </c>
      <c r="HZA18" t="s">
        <v>175</v>
      </c>
      <c r="HZB18" t="s">
        <v>175</v>
      </c>
      <c r="HZC18" t="s">
        <v>175</v>
      </c>
      <c r="HZD18" t="s">
        <v>175</v>
      </c>
      <c r="HZE18" t="s">
        <v>175</v>
      </c>
      <c r="HZF18" t="s">
        <v>175</v>
      </c>
      <c r="HZG18" t="s">
        <v>175</v>
      </c>
      <c r="HZH18" t="s">
        <v>175</v>
      </c>
      <c r="HZI18" t="s">
        <v>175</v>
      </c>
      <c r="HZJ18" t="s">
        <v>175</v>
      </c>
      <c r="HZK18" t="s">
        <v>175</v>
      </c>
      <c r="HZL18" t="s">
        <v>175</v>
      </c>
      <c r="HZM18" t="s">
        <v>175</v>
      </c>
      <c r="HZN18" t="s">
        <v>175</v>
      </c>
      <c r="HZO18" t="s">
        <v>175</v>
      </c>
      <c r="HZP18" t="s">
        <v>175</v>
      </c>
      <c r="HZQ18" t="s">
        <v>175</v>
      </c>
      <c r="HZR18" t="s">
        <v>175</v>
      </c>
      <c r="HZS18" t="s">
        <v>175</v>
      </c>
      <c r="HZT18" t="s">
        <v>175</v>
      </c>
      <c r="HZU18" t="s">
        <v>175</v>
      </c>
      <c r="HZV18" t="s">
        <v>175</v>
      </c>
      <c r="HZW18" t="s">
        <v>175</v>
      </c>
      <c r="HZX18" t="s">
        <v>175</v>
      </c>
      <c r="HZY18" t="s">
        <v>175</v>
      </c>
      <c r="HZZ18" t="s">
        <v>175</v>
      </c>
      <c r="IAA18" t="s">
        <v>175</v>
      </c>
      <c r="IAB18" t="s">
        <v>175</v>
      </c>
      <c r="IAC18" t="s">
        <v>175</v>
      </c>
      <c r="IAD18" t="s">
        <v>175</v>
      </c>
      <c r="IAE18" t="s">
        <v>175</v>
      </c>
      <c r="IAF18" t="s">
        <v>175</v>
      </c>
      <c r="IAG18" t="s">
        <v>175</v>
      </c>
      <c r="IAH18" t="s">
        <v>175</v>
      </c>
      <c r="IAI18" t="s">
        <v>175</v>
      </c>
      <c r="IAJ18" t="s">
        <v>175</v>
      </c>
      <c r="IAK18" t="s">
        <v>175</v>
      </c>
      <c r="IAL18" t="s">
        <v>175</v>
      </c>
      <c r="IAM18" t="s">
        <v>175</v>
      </c>
      <c r="IAN18" t="s">
        <v>175</v>
      </c>
      <c r="IAO18" t="s">
        <v>175</v>
      </c>
      <c r="IAP18" t="s">
        <v>175</v>
      </c>
      <c r="IAQ18" t="s">
        <v>175</v>
      </c>
      <c r="IAR18" t="s">
        <v>175</v>
      </c>
      <c r="IAS18" t="s">
        <v>175</v>
      </c>
      <c r="IAT18" t="s">
        <v>175</v>
      </c>
      <c r="IAU18" t="s">
        <v>175</v>
      </c>
      <c r="IAV18" t="s">
        <v>175</v>
      </c>
      <c r="IAW18" t="s">
        <v>175</v>
      </c>
      <c r="IAX18" t="s">
        <v>175</v>
      </c>
      <c r="IAY18" t="s">
        <v>175</v>
      </c>
      <c r="IAZ18" t="s">
        <v>175</v>
      </c>
      <c r="IBA18" t="s">
        <v>175</v>
      </c>
      <c r="IBB18" t="s">
        <v>175</v>
      </c>
      <c r="IBC18" t="s">
        <v>175</v>
      </c>
      <c r="IBD18" t="s">
        <v>175</v>
      </c>
      <c r="IBE18" t="s">
        <v>175</v>
      </c>
      <c r="IBF18" t="s">
        <v>175</v>
      </c>
      <c r="IBG18" t="s">
        <v>175</v>
      </c>
      <c r="IBH18" t="s">
        <v>175</v>
      </c>
      <c r="IBI18" t="s">
        <v>175</v>
      </c>
      <c r="IBJ18" t="s">
        <v>175</v>
      </c>
      <c r="IBK18" t="s">
        <v>175</v>
      </c>
      <c r="IBL18" t="s">
        <v>175</v>
      </c>
      <c r="IBM18" t="s">
        <v>175</v>
      </c>
      <c r="IBN18" t="s">
        <v>175</v>
      </c>
      <c r="IBO18" t="s">
        <v>175</v>
      </c>
      <c r="IBP18" t="s">
        <v>175</v>
      </c>
      <c r="IBQ18" t="s">
        <v>175</v>
      </c>
      <c r="IBR18" t="s">
        <v>175</v>
      </c>
      <c r="IBS18" t="s">
        <v>175</v>
      </c>
      <c r="IBT18" t="s">
        <v>175</v>
      </c>
      <c r="IBU18" t="s">
        <v>175</v>
      </c>
      <c r="IBV18" t="s">
        <v>175</v>
      </c>
      <c r="IBW18" t="s">
        <v>175</v>
      </c>
      <c r="IBX18" t="s">
        <v>175</v>
      </c>
      <c r="IBY18" t="s">
        <v>175</v>
      </c>
      <c r="IBZ18" t="s">
        <v>175</v>
      </c>
      <c r="ICA18" t="s">
        <v>175</v>
      </c>
      <c r="ICB18" t="s">
        <v>175</v>
      </c>
      <c r="ICC18" t="s">
        <v>175</v>
      </c>
      <c r="ICD18" t="s">
        <v>175</v>
      </c>
      <c r="ICE18" t="s">
        <v>175</v>
      </c>
      <c r="ICF18" t="s">
        <v>175</v>
      </c>
      <c r="ICG18" t="s">
        <v>175</v>
      </c>
      <c r="ICH18" t="s">
        <v>175</v>
      </c>
      <c r="ICI18" t="s">
        <v>175</v>
      </c>
      <c r="ICJ18" t="s">
        <v>175</v>
      </c>
      <c r="ICK18" t="s">
        <v>175</v>
      </c>
      <c r="ICL18" t="s">
        <v>175</v>
      </c>
      <c r="ICM18" t="s">
        <v>175</v>
      </c>
      <c r="ICN18" t="s">
        <v>175</v>
      </c>
      <c r="ICO18" t="s">
        <v>175</v>
      </c>
      <c r="ICP18" t="s">
        <v>175</v>
      </c>
      <c r="ICQ18" t="s">
        <v>175</v>
      </c>
      <c r="ICR18" t="s">
        <v>175</v>
      </c>
      <c r="ICS18" t="s">
        <v>175</v>
      </c>
      <c r="ICT18" t="s">
        <v>175</v>
      </c>
      <c r="ICU18" t="s">
        <v>175</v>
      </c>
      <c r="ICV18" t="s">
        <v>175</v>
      </c>
      <c r="ICW18" t="s">
        <v>175</v>
      </c>
      <c r="ICX18" t="s">
        <v>175</v>
      </c>
      <c r="ICY18" t="s">
        <v>175</v>
      </c>
      <c r="ICZ18" t="s">
        <v>175</v>
      </c>
      <c r="IDA18" t="s">
        <v>175</v>
      </c>
      <c r="IDB18" t="s">
        <v>175</v>
      </c>
      <c r="IDC18" t="s">
        <v>175</v>
      </c>
      <c r="IDD18" t="s">
        <v>175</v>
      </c>
      <c r="IDE18" t="s">
        <v>175</v>
      </c>
      <c r="IDF18" t="s">
        <v>175</v>
      </c>
      <c r="IDG18" t="s">
        <v>175</v>
      </c>
      <c r="IDH18" t="s">
        <v>175</v>
      </c>
      <c r="IDI18" t="s">
        <v>175</v>
      </c>
      <c r="IDJ18" t="s">
        <v>175</v>
      </c>
      <c r="IDK18" t="s">
        <v>175</v>
      </c>
      <c r="IDL18" t="s">
        <v>175</v>
      </c>
      <c r="IDM18" t="s">
        <v>175</v>
      </c>
      <c r="IDN18" t="s">
        <v>175</v>
      </c>
      <c r="IDO18" t="s">
        <v>175</v>
      </c>
      <c r="IDP18" t="s">
        <v>175</v>
      </c>
      <c r="IDQ18" t="s">
        <v>175</v>
      </c>
      <c r="IDR18" t="s">
        <v>175</v>
      </c>
      <c r="IDS18" t="s">
        <v>175</v>
      </c>
      <c r="IDT18" t="s">
        <v>175</v>
      </c>
      <c r="IDU18" t="s">
        <v>175</v>
      </c>
      <c r="IDV18" t="s">
        <v>175</v>
      </c>
      <c r="IDW18" t="s">
        <v>175</v>
      </c>
      <c r="IDX18" t="s">
        <v>175</v>
      </c>
      <c r="IDY18" t="s">
        <v>175</v>
      </c>
      <c r="IDZ18" t="s">
        <v>175</v>
      </c>
      <c r="IEA18" t="s">
        <v>175</v>
      </c>
      <c r="IEB18" t="s">
        <v>175</v>
      </c>
      <c r="IEC18" t="s">
        <v>175</v>
      </c>
      <c r="IED18" t="s">
        <v>175</v>
      </c>
      <c r="IEE18" t="s">
        <v>175</v>
      </c>
      <c r="IEF18" t="s">
        <v>175</v>
      </c>
      <c r="IEG18" t="s">
        <v>175</v>
      </c>
      <c r="IEH18" t="s">
        <v>175</v>
      </c>
      <c r="IEI18" t="s">
        <v>175</v>
      </c>
      <c r="IEJ18" t="s">
        <v>175</v>
      </c>
      <c r="IEK18" t="s">
        <v>175</v>
      </c>
      <c r="IEL18" t="s">
        <v>175</v>
      </c>
      <c r="IEM18" t="s">
        <v>175</v>
      </c>
      <c r="IEN18" t="s">
        <v>175</v>
      </c>
      <c r="IEO18" t="s">
        <v>175</v>
      </c>
      <c r="IEP18" t="s">
        <v>175</v>
      </c>
      <c r="IEQ18" t="s">
        <v>175</v>
      </c>
      <c r="IER18" t="s">
        <v>175</v>
      </c>
      <c r="IES18" t="s">
        <v>175</v>
      </c>
      <c r="IET18" t="s">
        <v>175</v>
      </c>
      <c r="IEU18" t="s">
        <v>175</v>
      </c>
      <c r="IEV18" t="s">
        <v>175</v>
      </c>
      <c r="IEW18" t="s">
        <v>175</v>
      </c>
      <c r="IEX18" t="s">
        <v>175</v>
      </c>
      <c r="IEY18" t="s">
        <v>175</v>
      </c>
      <c r="IEZ18" t="s">
        <v>175</v>
      </c>
      <c r="IFA18" t="s">
        <v>175</v>
      </c>
      <c r="IFB18" t="s">
        <v>175</v>
      </c>
      <c r="IFC18" t="s">
        <v>175</v>
      </c>
      <c r="IFD18" t="s">
        <v>175</v>
      </c>
      <c r="IFE18" t="s">
        <v>175</v>
      </c>
      <c r="IFF18" t="s">
        <v>175</v>
      </c>
      <c r="IFG18" t="s">
        <v>175</v>
      </c>
      <c r="IFH18" t="s">
        <v>175</v>
      </c>
      <c r="IFI18" t="s">
        <v>175</v>
      </c>
      <c r="IFJ18" t="s">
        <v>175</v>
      </c>
      <c r="IFK18" t="s">
        <v>175</v>
      </c>
      <c r="IFL18" t="s">
        <v>175</v>
      </c>
      <c r="IFM18" t="s">
        <v>175</v>
      </c>
      <c r="IFN18" t="s">
        <v>175</v>
      </c>
      <c r="IFO18" t="s">
        <v>175</v>
      </c>
      <c r="IFP18" t="s">
        <v>175</v>
      </c>
      <c r="IFQ18" t="s">
        <v>175</v>
      </c>
      <c r="IFR18" t="s">
        <v>175</v>
      </c>
      <c r="IFS18" t="s">
        <v>175</v>
      </c>
      <c r="IFT18" t="s">
        <v>175</v>
      </c>
      <c r="IFU18" t="s">
        <v>175</v>
      </c>
      <c r="IFV18" t="s">
        <v>175</v>
      </c>
      <c r="IFW18" t="s">
        <v>175</v>
      </c>
      <c r="IFX18" t="s">
        <v>175</v>
      </c>
      <c r="IFY18" t="s">
        <v>175</v>
      </c>
      <c r="IFZ18" t="s">
        <v>175</v>
      </c>
      <c r="IGA18" t="s">
        <v>175</v>
      </c>
      <c r="IGB18" t="s">
        <v>175</v>
      </c>
      <c r="IGC18" t="s">
        <v>175</v>
      </c>
      <c r="IGD18" t="s">
        <v>175</v>
      </c>
      <c r="IGE18" t="s">
        <v>175</v>
      </c>
      <c r="IGF18" t="s">
        <v>175</v>
      </c>
      <c r="IGG18" t="s">
        <v>175</v>
      </c>
      <c r="IGH18" t="s">
        <v>175</v>
      </c>
      <c r="IGI18" t="s">
        <v>175</v>
      </c>
      <c r="IGJ18" t="s">
        <v>175</v>
      </c>
      <c r="IGK18" t="s">
        <v>175</v>
      </c>
      <c r="IGL18" t="s">
        <v>175</v>
      </c>
      <c r="IGM18" t="s">
        <v>175</v>
      </c>
      <c r="IGN18" t="s">
        <v>175</v>
      </c>
      <c r="IGO18" t="s">
        <v>175</v>
      </c>
      <c r="IGP18" t="s">
        <v>175</v>
      </c>
      <c r="IGQ18" t="s">
        <v>175</v>
      </c>
      <c r="IGR18" t="s">
        <v>175</v>
      </c>
      <c r="IGS18" t="s">
        <v>175</v>
      </c>
      <c r="IGT18" t="s">
        <v>175</v>
      </c>
      <c r="IGU18" t="s">
        <v>175</v>
      </c>
      <c r="IGV18" t="s">
        <v>175</v>
      </c>
      <c r="IGW18" t="s">
        <v>175</v>
      </c>
      <c r="IGX18" t="s">
        <v>175</v>
      </c>
      <c r="IGY18" t="s">
        <v>175</v>
      </c>
      <c r="IGZ18" t="s">
        <v>175</v>
      </c>
      <c r="IHA18" t="s">
        <v>175</v>
      </c>
      <c r="IHB18" t="s">
        <v>175</v>
      </c>
      <c r="IHC18" t="s">
        <v>175</v>
      </c>
      <c r="IHD18" t="s">
        <v>175</v>
      </c>
      <c r="IHE18" t="s">
        <v>175</v>
      </c>
      <c r="IHF18" t="s">
        <v>175</v>
      </c>
      <c r="IHG18" t="s">
        <v>175</v>
      </c>
      <c r="IHH18" t="s">
        <v>175</v>
      </c>
      <c r="IHI18" t="s">
        <v>175</v>
      </c>
      <c r="IHJ18" t="s">
        <v>175</v>
      </c>
      <c r="IHK18" t="s">
        <v>175</v>
      </c>
      <c r="IHL18" t="s">
        <v>175</v>
      </c>
      <c r="IHM18" t="s">
        <v>175</v>
      </c>
      <c r="IHN18" t="s">
        <v>175</v>
      </c>
      <c r="IHO18" t="s">
        <v>175</v>
      </c>
      <c r="IHP18" t="s">
        <v>175</v>
      </c>
      <c r="IHQ18" t="s">
        <v>175</v>
      </c>
      <c r="IHR18" t="s">
        <v>175</v>
      </c>
      <c r="IHS18" t="s">
        <v>175</v>
      </c>
      <c r="IHT18" t="s">
        <v>175</v>
      </c>
      <c r="IHU18" t="s">
        <v>175</v>
      </c>
      <c r="IHV18" t="s">
        <v>175</v>
      </c>
      <c r="IHW18" t="s">
        <v>175</v>
      </c>
      <c r="IHX18" t="s">
        <v>175</v>
      </c>
      <c r="IHY18" t="s">
        <v>175</v>
      </c>
      <c r="IHZ18" t="s">
        <v>175</v>
      </c>
      <c r="IIA18" t="s">
        <v>175</v>
      </c>
      <c r="IIB18" t="s">
        <v>175</v>
      </c>
      <c r="IIC18" t="s">
        <v>175</v>
      </c>
      <c r="IID18" t="s">
        <v>175</v>
      </c>
      <c r="IIE18" t="s">
        <v>175</v>
      </c>
      <c r="IIF18" t="s">
        <v>175</v>
      </c>
      <c r="IIG18" t="s">
        <v>175</v>
      </c>
      <c r="IIH18" t="s">
        <v>175</v>
      </c>
      <c r="III18" t="s">
        <v>175</v>
      </c>
      <c r="IIJ18" t="s">
        <v>175</v>
      </c>
      <c r="IIK18" t="s">
        <v>175</v>
      </c>
      <c r="IIL18" t="s">
        <v>175</v>
      </c>
      <c r="IIM18" t="s">
        <v>175</v>
      </c>
      <c r="IIN18" t="s">
        <v>175</v>
      </c>
      <c r="IIO18" t="s">
        <v>175</v>
      </c>
      <c r="IIP18" t="s">
        <v>175</v>
      </c>
      <c r="IIQ18" t="s">
        <v>175</v>
      </c>
      <c r="IIR18" t="s">
        <v>175</v>
      </c>
      <c r="IIS18" t="s">
        <v>175</v>
      </c>
      <c r="IIT18" t="s">
        <v>175</v>
      </c>
      <c r="IIU18" t="s">
        <v>175</v>
      </c>
      <c r="IIV18" t="s">
        <v>175</v>
      </c>
      <c r="IIW18" t="s">
        <v>175</v>
      </c>
      <c r="IIX18" t="s">
        <v>175</v>
      </c>
      <c r="IIY18" t="s">
        <v>175</v>
      </c>
      <c r="IIZ18" t="s">
        <v>175</v>
      </c>
      <c r="IJA18" t="s">
        <v>175</v>
      </c>
      <c r="IJB18" t="s">
        <v>175</v>
      </c>
      <c r="IJC18" t="s">
        <v>175</v>
      </c>
      <c r="IJD18" t="s">
        <v>175</v>
      </c>
      <c r="IJE18" t="s">
        <v>175</v>
      </c>
      <c r="IJF18" t="s">
        <v>175</v>
      </c>
      <c r="IJG18" t="s">
        <v>175</v>
      </c>
      <c r="IJH18" t="s">
        <v>175</v>
      </c>
      <c r="IJI18" t="s">
        <v>175</v>
      </c>
      <c r="IJJ18" t="s">
        <v>175</v>
      </c>
      <c r="IJK18" t="s">
        <v>175</v>
      </c>
      <c r="IJL18" t="s">
        <v>175</v>
      </c>
      <c r="IJM18" t="s">
        <v>175</v>
      </c>
      <c r="IJN18" t="s">
        <v>175</v>
      </c>
      <c r="IJO18" t="s">
        <v>175</v>
      </c>
      <c r="IJP18" t="s">
        <v>175</v>
      </c>
      <c r="IJQ18" t="s">
        <v>175</v>
      </c>
      <c r="IJR18" t="s">
        <v>175</v>
      </c>
      <c r="IJS18" t="s">
        <v>175</v>
      </c>
      <c r="IJT18" t="s">
        <v>175</v>
      </c>
      <c r="IJU18" t="s">
        <v>175</v>
      </c>
      <c r="IJV18" t="s">
        <v>175</v>
      </c>
      <c r="IJW18" t="s">
        <v>175</v>
      </c>
      <c r="IJX18" t="s">
        <v>175</v>
      </c>
      <c r="IJY18" t="s">
        <v>175</v>
      </c>
      <c r="IJZ18" t="s">
        <v>175</v>
      </c>
      <c r="IKA18" t="s">
        <v>175</v>
      </c>
      <c r="IKB18" t="s">
        <v>175</v>
      </c>
      <c r="IKC18" t="s">
        <v>175</v>
      </c>
      <c r="IKD18" t="s">
        <v>175</v>
      </c>
      <c r="IKE18" t="s">
        <v>175</v>
      </c>
      <c r="IKF18" t="s">
        <v>175</v>
      </c>
      <c r="IKG18" t="s">
        <v>175</v>
      </c>
      <c r="IKH18" t="s">
        <v>175</v>
      </c>
      <c r="IKI18" t="s">
        <v>175</v>
      </c>
      <c r="IKJ18" t="s">
        <v>175</v>
      </c>
      <c r="IKK18" t="s">
        <v>175</v>
      </c>
      <c r="IKL18" t="s">
        <v>175</v>
      </c>
      <c r="IKM18" t="s">
        <v>175</v>
      </c>
      <c r="IKN18" t="s">
        <v>175</v>
      </c>
      <c r="IKO18" t="s">
        <v>175</v>
      </c>
      <c r="IKP18" t="s">
        <v>175</v>
      </c>
      <c r="IKQ18" t="s">
        <v>175</v>
      </c>
      <c r="IKR18" t="s">
        <v>175</v>
      </c>
      <c r="IKS18" t="s">
        <v>175</v>
      </c>
      <c r="IKT18" t="s">
        <v>175</v>
      </c>
      <c r="IKU18" t="s">
        <v>175</v>
      </c>
      <c r="IKV18" t="s">
        <v>175</v>
      </c>
      <c r="IKW18" t="s">
        <v>175</v>
      </c>
      <c r="IKX18" t="s">
        <v>175</v>
      </c>
      <c r="IKY18" t="s">
        <v>175</v>
      </c>
      <c r="IKZ18" t="s">
        <v>175</v>
      </c>
      <c r="ILA18" t="s">
        <v>175</v>
      </c>
      <c r="ILB18" t="s">
        <v>175</v>
      </c>
      <c r="ILC18" t="s">
        <v>175</v>
      </c>
      <c r="ILD18" t="s">
        <v>175</v>
      </c>
      <c r="ILE18" t="s">
        <v>175</v>
      </c>
      <c r="ILF18" t="s">
        <v>175</v>
      </c>
      <c r="ILG18" t="s">
        <v>175</v>
      </c>
      <c r="ILH18" t="s">
        <v>175</v>
      </c>
      <c r="ILI18" t="s">
        <v>175</v>
      </c>
      <c r="ILJ18" t="s">
        <v>175</v>
      </c>
      <c r="ILK18" t="s">
        <v>175</v>
      </c>
      <c r="ILL18" t="s">
        <v>175</v>
      </c>
      <c r="ILM18" t="s">
        <v>175</v>
      </c>
      <c r="ILN18" t="s">
        <v>175</v>
      </c>
      <c r="ILO18" t="s">
        <v>175</v>
      </c>
      <c r="ILP18" t="s">
        <v>175</v>
      </c>
      <c r="ILQ18" t="s">
        <v>175</v>
      </c>
      <c r="ILR18" t="s">
        <v>175</v>
      </c>
      <c r="ILS18" t="s">
        <v>175</v>
      </c>
      <c r="ILT18" t="s">
        <v>175</v>
      </c>
      <c r="ILU18" t="s">
        <v>175</v>
      </c>
      <c r="ILV18" t="s">
        <v>175</v>
      </c>
      <c r="ILW18" t="s">
        <v>175</v>
      </c>
      <c r="ILX18" t="s">
        <v>175</v>
      </c>
      <c r="ILY18" t="s">
        <v>175</v>
      </c>
      <c r="ILZ18" t="s">
        <v>175</v>
      </c>
      <c r="IMA18" t="s">
        <v>175</v>
      </c>
      <c r="IMB18" t="s">
        <v>175</v>
      </c>
      <c r="IMC18" t="s">
        <v>175</v>
      </c>
      <c r="IMD18" t="s">
        <v>175</v>
      </c>
      <c r="IME18" t="s">
        <v>175</v>
      </c>
      <c r="IMF18" t="s">
        <v>175</v>
      </c>
      <c r="IMG18" t="s">
        <v>175</v>
      </c>
      <c r="IMH18" t="s">
        <v>175</v>
      </c>
      <c r="IMI18" t="s">
        <v>175</v>
      </c>
      <c r="IMJ18" t="s">
        <v>175</v>
      </c>
      <c r="IMK18" t="s">
        <v>175</v>
      </c>
      <c r="IML18" t="s">
        <v>175</v>
      </c>
      <c r="IMM18" t="s">
        <v>175</v>
      </c>
      <c r="IMN18" t="s">
        <v>175</v>
      </c>
      <c r="IMO18" t="s">
        <v>175</v>
      </c>
      <c r="IMP18" t="s">
        <v>175</v>
      </c>
      <c r="IMQ18" t="s">
        <v>175</v>
      </c>
      <c r="IMR18" t="s">
        <v>175</v>
      </c>
      <c r="IMS18" t="s">
        <v>175</v>
      </c>
      <c r="IMT18" t="s">
        <v>175</v>
      </c>
      <c r="IMU18" t="s">
        <v>175</v>
      </c>
      <c r="IMV18" t="s">
        <v>175</v>
      </c>
      <c r="IMW18" t="s">
        <v>175</v>
      </c>
      <c r="IMX18" t="s">
        <v>175</v>
      </c>
      <c r="IMY18" t="s">
        <v>175</v>
      </c>
      <c r="IMZ18" t="s">
        <v>175</v>
      </c>
      <c r="INA18" t="s">
        <v>175</v>
      </c>
      <c r="INB18" t="s">
        <v>175</v>
      </c>
      <c r="INC18" t="s">
        <v>175</v>
      </c>
      <c r="IND18" t="s">
        <v>175</v>
      </c>
      <c r="INE18" t="s">
        <v>175</v>
      </c>
      <c r="INF18" t="s">
        <v>175</v>
      </c>
      <c r="ING18" t="s">
        <v>175</v>
      </c>
      <c r="INH18" t="s">
        <v>175</v>
      </c>
      <c r="INI18" t="s">
        <v>175</v>
      </c>
      <c r="INJ18" t="s">
        <v>175</v>
      </c>
      <c r="INK18" t="s">
        <v>175</v>
      </c>
      <c r="INL18" t="s">
        <v>175</v>
      </c>
      <c r="INM18" t="s">
        <v>175</v>
      </c>
      <c r="INN18" t="s">
        <v>175</v>
      </c>
      <c r="INO18" t="s">
        <v>175</v>
      </c>
      <c r="INP18" t="s">
        <v>175</v>
      </c>
      <c r="INQ18" t="s">
        <v>175</v>
      </c>
      <c r="INR18" t="s">
        <v>175</v>
      </c>
      <c r="INS18" t="s">
        <v>175</v>
      </c>
      <c r="INT18" t="s">
        <v>175</v>
      </c>
      <c r="INU18" t="s">
        <v>175</v>
      </c>
      <c r="INV18" t="s">
        <v>175</v>
      </c>
      <c r="INW18" t="s">
        <v>175</v>
      </c>
      <c r="INX18" t="s">
        <v>175</v>
      </c>
      <c r="INY18" t="s">
        <v>175</v>
      </c>
      <c r="INZ18" t="s">
        <v>175</v>
      </c>
      <c r="IOA18" t="s">
        <v>175</v>
      </c>
      <c r="IOB18" t="s">
        <v>175</v>
      </c>
      <c r="IOC18" t="s">
        <v>175</v>
      </c>
      <c r="IOD18" t="s">
        <v>175</v>
      </c>
      <c r="IOE18" t="s">
        <v>175</v>
      </c>
      <c r="IOF18" t="s">
        <v>175</v>
      </c>
      <c r="IOG18" t="s">
        <v>175</v>
      </c>
      <c r="IOH18" t="s">
        <v>175</v>
      </c>
      <c r="IOI18" t="s">
        <v>175</v>
      </c>
      <c r="IOJ18" t="s">
        <v>175</v>
      </c>
      <c r="IOK18" t="s">
        <v>175</v>
      </c>
      <c r="IOL18" t="s">
        <v>175</v>
      </c>
      <c r="IOM18" t="s">
        <v>175</v>
      </c>
      <c r="ION18" t="s">
        <v>175</v>
      </c>
      <c r="IOO18" t="s">
        <v>175</v>
      </c>
      <c r="IOP18" t="s">
        <v>175</v>
      </c>
      <c r="IOQ18" t="s">
        <v>175</v>
      </c>
      <c r="IOR18" t="s">
        <v>175</v>
      </c>
      <c r="IOS18" t="s">
        <v>175</v>
      </c>
      <c r="IOT18" t="s">
        <v>175</v>
      </c>
      <c r="IOU18" t="s">
        <v>175</v>
      </c>
      <c r="IOV18" t="s">
        <v>175</v>
      </c>
      <c r="IOW18" t="s">
        <v>175</v>
      </c>
      <c r="IOX18" t="s">
        <v>175</v>
      </c>
      <c r="IOY18" t="s">
        <v>175</v>
      </c>
      <c r="IOZ18" t="s">
        <v>175</v>
      </c>
      <c r="IPA18" t="s">
        <v>175</v>
      </c>
      <c r="IPB18" t="s">
        <v>175</v>
      </c>
      <c r="IPC18" t="s">
        <v>175</v>
      </c>
      <c r="IPD18" t="s">
        <v>175</v>
      </c>
      <c r="IPE18" t="s">
        <v>175</v>
      </c>
      <c r="IPF18" t="s">
        <v>175</v>
      </c>
      <c r="IPG18" t="s">
        <v>175</v>
      </c>
      <c r="IPH18" t="s">
        <v>175</v>
      </c>
      <c r="IPI18" t="s">
        <v>175</v>
      </c>
      <c r="IPJ18" t="s">
        <v>175</v>
      </c>
      <c r="IPK18" t="s">
        <v>175</v>
      </c>
      <c r="IPL18" t="s">
        <v>175</v>
      </c>
      <c r="IPM18" t="s">
        <v>175</v>
      </c>
      <c r="IPN18" t="s">
        <v>175</v>
      </c>
      <c r="IPO18" t="s">
        <v>175</v>
      </c>
      <c r="IPP18" t="s">
        <v>175</v>
      </c>
      <c r="IPQ18" t="s">
        <v>175</v>
      </c>
      <c r="IPR18" t="s">
        <v>175</v>
      </c>
      <c r="IPS18" t="s">
        <v>175</v>
      </c>
      <c r="IPT18" t="s">
        <v>175</v>
      </c>
      <c r="IPU18" t="s">
        <v>175</v>
      </c>
      <c r="IPV18" t="s">
        <v>175</v>
      </c>
      <c r="IPW18" t="s">
        <v>175</v>
      </c>
      <c r="IPX18" t="s">
        <v>175</v>
      </c>
      <c r="IPY18" t="s">
        <v>175</v>
      </c>
      <c r="IPZ18" t="s">
        <v>175</v>
      </c>
      <c r="IQA18" t="s">
        <v>175</v>
      </c>
      <c r="IQB18" t="s">
        <v>175</v>
      </c>
      <c r="IQC18" t="s">
        <v>175</v>
      </c>
      <c r="IQD18" t="s">
        <v>175</v>
      </c>
      <c r="IQE18" t="s">
        <v>175</v>
      </c>
      <c r="IQF18" t="s">
        <v>175</v>
      </c>
      <c r="IQG18" t="s">
        <v>175</v>
      </c>
      <c r="IQH18" t="s">
        <v>175</v>
      </c>
      <c r="IQI18" t="s">
        <v>175</v>
      </c>
      <c r="IQJ18" t="s">
        <v>175</v>
      </c>
      <c r="IQK18" t="s">
        <v>175</v>
      </c>
      <c r="IQL18" t="s">
        <v>175</v>
      </c>
      <c r="IQM18" t="s">
        <v>175</v>
      </c>
      <c r="IQN18" t="s">
        <v>175</v>
      </c>
      <c r="IQO18" t="s">
        <v>175</v>
      </c>
      <c r="IQP18" t="s">
        <v>175</v>
      </c>
      <c r="IQQ18" t="s">
        <v>175</v>
      </c>
      <c r="IQR18" t="s">
        <v>175</v>
      </c>
      <c r="IQS18" t="s">
        <v>175</v>
      </c>
      <c r="IQT18" t="s">
        <v>175</v>
      </c>
      <c r="IQU18" t="s">
        <v>175</v>
      </c>
      <c r="IQV18" t="s">
        <v>175</v>
      </c>
      <c r="IQW18" t="s">
        <v>175</v>
      </c>
      <c r="IQX18" t="s">
        <v>175</v>
      </c>
      <c r="IQY18" t="s">
        <v>175</v>
      </c>
      <c r="IQZ18" t="s">
        <v>175</v>
      </c>
      <c r="IRA18" t="s">
        <v>175</v>
      </c>
      <c r="IRB18" t="s">
        <v>175</v>
      </c>
      <c r="IRC18" t="s">
        <v>175</v>
      </c>
      <c r="IRD18" t="s">
        <v>175</v>
      </c>
      <c r="IRE18" t="s">
        <v>175</v>
      </c>
      <c r="IRF18" t="s">
        <v>175</v>
      </c>
      <c r="IRG18" t="s">
        <v>175</v>
      </c>
      <c r="IRH18" t="s">
        <v>175</v>
      </c>
      <c r="IRI18" t="s">
        <v>175</v>
      </c>
      <c r="IRJ18" t="s">
        <v>175</v>
      </c>
      <c r="IRK18" t="s">
        <v>175</v>
      </c>
      <c r="IRL18" t="s">
        <v>175</v>
      </c>
      <c r="IRM18" t="s">
        <v>175</v>
      </c>
      <c r="IRN18" t="s">
        <v>175</v>
      </c>
      <c r="IRO18" t="s">
        <v>175</v>
      </c>
      <c r="IRP18" t="s">
        <v>175</v>
      </c>
      <c r="IRQ18" t="s">
        <v>175</v>
      </c>
      <c r="IRR18" t="s">
        <v>175</v>
      </c>
      <c r="IRS18" t="s">
        <v>175</v>
      </c>
      <c r="IRT18" t="s">
        <v>175</v>
      </c>
      <c r="IRU18" t="s">
        <v>175</v>
      </c>
      <c r="IRV18" t="s">
        <v>175</v>
      </c>
      <c r="IRW18" t="s">
        <v>175</v>
      </c>
      <c r="IRX18" t="s">
        <v>175</v>
      </c>
      <c r="IRY18" t="s">
        <v>175</v>
      </c>
      <c r="IRZ18" t="s">
        <v>175</v>
      </c>
      <c r="ISA18" t="s">
        <v>175</v>
      </c>
      <c r="ISB18" t="s">
        <v>175</v>
      </c>
      <c r="ISC18" t="s">
        <v>175</v>
      </c>
      <c r="ISD18" t="s">
        <v>175</v>
      </c>
      <c r="ISE18" t="s">
        <v>175</v>
      </c>
      <c r="ISF18" t="s">
        <v>175</v>
      </c>
      <c r="ISG18" t="s">
        <v>175</v>
      </c>
      <c r="ISH18" t="s">
        <v>175</v>
      </c>
      <c r="ISI18" t="s">
        <v>175</v>
      </c>
      <c r="ISJ18" t="s">
        <v>175</v>
      </c>
      <c r="ISK18" t="s">
        <v>175</v>
      </c>
      <c r="ISL18" t="s">
        <v>175</v>
      </c>
      <c r="ISM18" t="s">
        <v>175</v>
      </c>
      <c r="ISN18" t="s">
        <v>175</v>
      </c>
      <c r="ISO18" t="s">
        <v>175</v>
      </c>
      <c r="ISP18" t="s">
        <v>175</v>
      </c>
      <c r="ISQ18" t="s">
        <v>175</v>
      </c>
      <c r="ISR18" t="s">
        <v>175</v>
      </c>
      <c r="ISS18" t="s">
        <v>175</v>
      </c>
      <c r="IST18" t="s">
        <v>175</v>
      </c>
      <c r="ISU18" t="s">
        <v>175</v>
      </c>
      <c r="ISV18" t="s">
        <v>175</v>
      </c>
      <c r="ISW18" t="s">
        <v>175</v>
      </c>
      <c r="ISX18" t="s">
        <v>175</v>
      </c>
      <c r="ISY18" t="s">
        <v>175</v>
      </c>
      <c r="ISZ18" t="s">
        <v>175</v>
      </c>
      <c r="ITA18" t="s">
        <v>175</v>
      </c>
      <c r="ITB18" t="s">
        <v>175</v>
      </c>
      <c r="ITC18" t="s">
        <v>175</v>
      </c>
      <c r="ITD18" t="s">
        <v>175</v>
      </c>
      <c r="ITE18" t="s">
        <v>175</v>
      </c>
      <c r="ITF18" t="s">
        <v>175</v>
      </c>
      <c r="ITG18" t="s">
        <v>175</v>
      </c>
      <c r="ITH18" t="s">
        <v>175</v>
      </c>
      <c r="ITI18" t="s">
        <v>175</v>
      </c>
      <c r="ITJ18" t="s">
        <v>175</v>
      </c>
      <c r="ITK18" t="s">
        <v>175</v>
      </c>
      <c r="ITL18" t="s">
        <v>175</v>
      </c>
      <c r="ITM18" t="s">
        <v>175</v>
      </c>
      <c r="ITN18" t="s">
        <v>175</v>
      </c>
      <c r="ITO18" t="s">
        <v>175</v>
      </c>
      <c r="ITP18" t="s">
        <v>175</v>
      </c>
      <c r="ITQ18" t="s">
        <v>175</v>
      </c>
      <c r="ITR18" t="s">
        <v>175</v>
      </c>
      <c r="ITS18" t="s">
        <v>175</v>
      </c>
      <c r="ITT18" t="s">
        <v>175</v>
      </c>
      <c r="ITU18" t="s">
        <v>175</v>
      </c>
      <c r="ITV18" t="s">
        <v>175</v>
      </c>
      <c r="ITW18" t="s">
        <v>175</v>
      </c>
      <c r="ITX18" t="s">
        <v>175</v>
      </c>
      <c r="ITY18" t="s">
        <v>175</v>
      </c>
      <c r="ITZ18" t="s">
        <v>175</v>
      </c>
      <c r="IUA18" t="s">
        <v>175</v>
      </c>
      <c r="IUB18" t="s">
        <v>175</v>
      </c>
      <c r="IUC18" t="s">
        <v>175</v>
      </c>
      <c r="IUD18" t="s">
        <v>175</v>
      </c>
      <c r="IUE18" t="s">
        <v>175</v>
      </c>
      <c r="IUF18" t="s">
        <v>175</v>
      </c>
      <c r="IUG18" t="s">
        <v>175</v>
      </c>
      <c r="IUH18" t="s">
        <v>175</v>
      </c>
      <c r="IUI18" t="s">
        <v>175</v>
      </c>
      <c r="IUJ18" t="s">
        <v>175</v>
      </c>
      <c r="IUK18" t="s">
        <v>175</v>
      </c>
      <c r="IUL18" t="s">
        <v>175</v>
      </c>
      <c r="IUM18" t="s">
        <v>175</v>
      </c>
      <c r="IUN18" t="s">
        <v>175</v>
      </c>
      <c r="IUO18" t="s">
        <v>175</v>
      </c>
      <c r="IUP18" t="s">
        <v>175</v>
      </c>
      <c r="IUQ18" t="s">
        <v>175</v>
      </c>
      <c r="IUR18" t="s">
        <v>175</v>
      </c>
      <c r="IUS18" t="s">
        <v>175</v>
      </c>
      <c r="IUT18" t="s">
        <v>175</v>
      </c>
      <c r="IUU18" t="s">
        <v>175</v>
      </c>
      <c r="IUV18" t="s">
        <v>175</v>
      </c>
      <c r="IUW18" t="s">
        <v>175</v>
      </c>
      <c r="IUX18" t="s">
        <v>175</v>
      </c>
      <c r="IUY18" t="s">
        <v>175</v>
      </c>
      <c r="IUZ18" t="s">
        <v>175</v>
      </c>
      <c r="IVA18" t="s">
        <v>175</v>
      </c>
      <c r="IVB18" t="s">
        <v>175</v>
      </c>
      <c r="IVC18" t="s">
        <v>175</v>
      </c>
      <c r="IVD18" t="s">
        <v>175</v>
      </c>
      <c r="IVE18" t="s">
        <v>175</v>
      </c>
      <c r="IVF18" t="s">
        <v>175</v>
      </c>
      <c r="IVG18" t="s">
        <v>175</v>
      </c>
      <c r="IVH18" t="s">
        <v>175</v>
      </c>
      <c r="IVI18" t="s">
        <v>175</v>
      </c>
      <c r="IVJ18" t="s">
        <v>175</v>
      </c>
      <c r="IVK18" t="s">
        <v>175</v>
      </c>
      <c r="IVL18" t="s">
        <v>175</v>
      </c>
      <c r="IVM18" t="s">
        <v>175</v>
      </c>
      <c r="IVN18" t="s">
        <v>175</v>
      </c>
      <c r="IVO18" t="s">
        <v>175</v>
      </c>
      <c r="IVP18" t="s">
        <v>175</v>
      </c>
      <c r="IVQ18" t="s">
        <v>175</v>
      </c>
      <c r="IVR18" t="s">
        <v>175</v>
      </c>
      <c r="IVS18" t="s">
        <v>175</v>
      </c>
      <c r="IVT18" t="s">
        <v>175</v>
      </c>
      <c r="IVU18" t="s">
        <v>175</v>
      </c>
      <c r="IVV18" t="s">
        <v>175</v>
      </c>
      <c r="IVW18" t="s">
        <v>175</v>
      </c>
      <c r="IVX18" t="s">
        <v>175</v>
      </c>
      <c r="IVY18" t="s">
        <v>175</v>
      </c>
      <c r="IVZ18" t="s">
        <v>175</v>
      </c>
      <c r="IWA18" t="s">
        <v>175</v>
      </c>
      <c r="IWB18" t="s">
        <v>175</v>
      </c>
      <c r="IWC18" t="s">
        <v>175</v>
      </c>
      <c r="IWD18" t="s">
        <v>175</v>
      </c>
      <c r="IWE18" t="s">
        <v>175</v>
      </c>
      <c r="IWF18" t="s">
        <v>175</v>
      </c>
      <c r="IWG18" t="s">
        <v>175</v>
      </c>
      <c r="IWH18" t="s">
        <v>175</v>
      </c>
      <c r="IWI18" t="s">
        <v>175</v>
      </c>
      <c r="IWJ18" t="s">
        <v>175</v>
      </c>
      <c r="IWK18" t="s">
        <v>175</v>
      </c>
      <c r="IWL18" t="s">
        <v>175</v>
      </c>
      <c r="IWM18" t="s">
        <v>175</v>
      </c>
      <c r="IWN18" t="s">
        <v>175</v>
      </c>
      <c r="IWO18" t="s">
        <v>175</v>
      </c>
      <c r="IWP18" t="s">
        <v>175</v>
      </c>
      <c r="IWQ18" t="s">
        <v>175</v>
      </c>
      <c r="IWR18" t="s">
        <v>175</v>
      </c>
      <c r="IWS18" t="s">
        <v>175</v>
      </c>
      <c r="IWT18" t="s">
        <v>175</v>
      </c>
      <c r="IWU18" t="s">
        <v>175</v>
      </c>
      <c r="IWV18" t="s">
        <v>175</v>
      </c>
      <c r="IWW18" t="s">
        <v>175</v>
      </c>
      <c r="IWX18" t="s">
        <v>175</v>
      </c>
      <c r="IWY18" t="s">
        <v>175</v>
      </c>
      <c r="IWZ18" t="s">
        <v>175</v>
      </c>
      <c r="IXA18" t="s">
        <v>175</v>
      </c>
      <c r="IXB18" t="s">
        <v>175</v>
      </c>
      <c r="IXC18" t="s">
        <v>175</v>
      </c>
      <c r="IXD18" t="s">
        <v>175</v>
      </c>
      <c r="IXE18" t="s">
        <v>175</v>
      </c>
      <c r="IXF18" t="s">
        <v>175</v>
      </c>
      <c r="IXG18" t="s">
        <v>175</v>
      </c>
      <c r="IXH18" t="s">
        <v>175</v>
      </c>
      <c r="IXI18" t="s">
        <v>175</v>
      </c>
      <c r="IXJ18" t="s">
        <v>175</v>
      </c>
      <c r="IXK18" t="s">
        <v>175</v>
      </c>
      <c r="IXL18" t="s">
        <v>175</v>
      </c>
      <c r="IXM18" t="s">
        <v>175</v>
      </c>
      <c r="IXN18" t="s">
        <v>175</v>
      </c>
      <c r="IXO18" t="s">
        <v>175</v>
      </c>
      <c r="IXP18" t="s">
        <v>175</v>
      </c>
      <c r="IXQ18" t="s">
        <v>175</v>
      </c>
      <c r="IXR18" t="s">
        <v>175</v>
      </c>
      <c r="IXS18" t="s">
        <v>175</v>
      </c>
      <c r="IXT18" t="s">
        <v>175</v>
      </c>
      <c r="IXU18" t="s">
        <v>175</v>
      </c>
      <c r="IXV18" t="s">
        <v>175</v>
      </c>
      <c r="IXW18" t="s">
        <v>175</v>
      </c>
      <c r="IXX18" t="s">
        <v>175</v>
      </c>
      <c r="IXY18" t="s">
        <v>175</v>
      </c>
      <c r="IXZ18" t="s">
        <v>175</v>
      </c>
      <c r="IYA18" t="s">
        <v>175</v>
      </c>
      <c r="IYB18" t="s">
        <v>175</v>
      </c>
      <c r="IYC18" t="s">
        <v>175</v>
      </c>
      <c r="IYD18" t="s">
        <v>175</v>
      </c>
      <c r="IYE18" t="s">
        <v>175</v>
      </c>
      <c r="IYF18" t="s">
        <v>175</v>
      </c>
      <c r="IYG18" t="s">
        <v>175</v>
      </c>
      <c r="IYH18" t="s">
        <v>175</v>
      </c>
      <c r="IYI18" t="s">
        <v>175</v>
      </c>
      <c r="IYJ18" t="s">
        <v>175</v>
      </c>
      <c r="IYK18" t="s">
        <v>175</v>
      </c>
      <c r="IYL18" t="s">
        <v>175</v>
      </c>
      <c r="IYM18" t="s">
        <v>175</v>
      </c>
      <c r="IYN18" t="s">
        <v>175</v>
      </c>
      <c r="IYO18" t="s">
        <v>175</v>
      </c>
      <c r="IYP18" t="s">
        <v>175</v>
      </c>
      <c r="IYQ18" t="s">
        <v>175</v>
      </c>
      <c r="IYR18" t="s">
        <v>175</v>
      </c>
      <c r="IYS18" t="s">
        <v>175</v>
      </c>
      <c r="IYT18" t="s">
        <v>175</v>
      </c>
      <c r="IYU18" t="s">
        <v>175</v>
      </c>
      <c r="IYV18" t="s">
        <v>175</v>
      </c>
      <c r="IYW18" t="s">
        <v>175</v>
      </c>
      <c r="IYX18" t="s">
        <v>175</v>
      </c>
      <c r="IYY18" t="s">
        <v>175</v>
      </c>
      <c r="IYZ18" t="s">
        <v>175</v>
      </c>
      <c r="IZA18" t="s">
        <v>175</v>
      </c>
      <c r="IZB18" t="s">
        <v>175</v>
      </c>
      <c r="IZC18" t="s">
        <v>175</v>
      </c>
      <c r="IZD18" t="s">
        <v>175</v>
      </c>
      <c r="IZE18" t="s">
        <v>175</v>
      </c>
      <c r="IZF18" t="s">
        <v>175</v>
      </c>
      <c r="IZG18" t="s">
        <v>175</v>
      </c>
      <c r="IZH18" t="s">
        <v>175</v>
      </c>
      <c r="IZI18" t="s">
        <v>175</v>
      </c>
      <c r="IZJ18" t="s">
        <v>175</v>
      </c>
      <c r="IZK18" t="s">
        <v>175</v>
      </c>
      <c r="IZL18" t="s">
        <v>175</v>
      </c>
      <c r="IZM18" t="s">
        <v>175</v>
      </c>
      <c r="IZN18" t="s">
        <v>175</v>
      </c>
      <c r="IZO18" t="s">
        <v>175</v>
      </c>
      <c r="IZP18" t="s">
        <v>175</v>
      </c>
      <c r="IZQ18" t="s">
        <v>175</v>
      </c>
      <c r="IZR18" t="s">
        <v>175</v>
      </c>
      <c r="IZS18" t="s">
        <v>175</v>
      </c>
      <c r="IZT18" t="s">
        <v>175</v>
      </c>
      <c r="IZU18" t="s">
        <v>175</v>
      </c>
      <c r="IZV18" t="s">
        <v>175</v>
      </c>
      <c r="IZW18" t="s">
        <v>175</v>
      </c>
      <c r="IZX18" t="s">
        <v>175</v>
      </c>
      <c r="IZY18" t="s">
        <v>175</v>
      </c>
      <c r="IZZ18" t="s">
        <v>175</v>
      </c>
      <c r="JAA18" t="s">
        <v>175</v>
      </c>
      <c r="JAB18" t="s">
        <v>175</v>
      </c>
      <c r="JAC18" t="s">
        <v>175</v>
      </c>
      <c r="JAD18" t="s">
        <v>175</v>
      </c>
      <c r="JAE18" t="s">
        <v>175</v>
      </c>
      <c r="JAF18" t="s">
        <v>175</v>
      </c>
      <c r="JAG18" t="s">
        <v>175</v>
      </c>
      <c r="JAH18" t="s">
        <v>175</v>
      </c>
      <c r="JAI18" t="s">
        <v>175</v>
      </c>
      <c r="JAJ18" t="s">
        <v>175</v>
      </c>
      <c r="JAK18" t="s">
        <v>175</v>
      </c>
      <c r="JAL18" t="s">
        <v>175</v>
      </c>
      <c r="JAM18" t="s">
        <v>175</v>
      </c>
      <c r="JAN18" t="s">
        <v>175</v>
      </c>
      <c r="JAO18" t="s">
        <v>175</v>
      </c>
      <c r="JAP18" t="s">
        <v>175</v>
      </c>
      <c r="JAQ18" t="s">
        <v>175</v>
      </c>
      <c r="JAR18" t="s">
        <v>175</v>
      </c>
      <c r="JAS18" t="s">
        <v>175</v>
      </c>
      <c r="JAT18" t="s">
        <v>175</v>
      </c>
      <c r="JAU18" t="s">
        <v>175</v>
      </c>
      <c r="JAV18" t="s">
        <v>175</v>
      </c>
      <c r="JAW18" t="s">
        <v>175</v>
      </c>
      <c r="JAX18" t="s">
        <v>175</v>
      </c>
      <c r="JAY18" t="s">
        <v>175</v>
      </c>
      <c r="JAZ18" t="s">
        <v>175</v>
      </c>
      <c r="JBA18" t="s">
        <v>175</v>
      </c>
      <c r="JBB18" t="s">
        <v>175</v>
      </c>
      <c r="JBC18" t="s">
        <v>175</v>
      </c>
      <c r="JBD18" t="s">
        <v>175</v>
      </c>
      <c r="JBE18" t="s">
        <v>175</v>
      </c>
      <c r="JBF18" t="s">
        <v>175</v>
      </c>
      <c r="JBG18" t="s">
        <v>175</v>
      </c>
      <c r="JBH18" t="s">
        <v>175</v>
      </c>
      <c r="JBI18" t="s">
        <v>175</v>
      </c>
      <c r="JBJ18" t="s">
        <v>175</v>
      </c>
      <c r="JBK18" t="s">
        <v>175</v>
      </c>
      <c r="JBL18" t="s">
        <v>175</v>
      </c>
      <c r="JBM18" t="s">
        <v>175</v>
      </c>
      <c r="JBN18" t="s">
        <v>175</v>
      </c>
      <c r="JBO18" t="s">
        <v>175</v>
      </c>
      <c r="JBP18" t="s">
        <v>175</v>
      </c>
      <c r="JBQ18" t="s">
        <v>175</v>
      </c>
      <c r="JBR18" t="s">
        <v>175</v>
      </c>
      <c r="JBS18" t="s">
        <v>175</v>
      </c>
      <c r="JBT18" t="s">
        <v>175</v>
      </c>
      <c r="JBU18" t="s">
        <v>175</v>
      </c>
      <c r="JBV18" t="s">
        <v>175</v>
      </c>
      <c r="JBW18" t="s">
        <v>175</v>
      </c>
      <c r="JBX18" t="s">
        <v>175</v>
      </c>
      <c r="JBY18" t="s">
        <v>175</v>
      </c>
      <c r="JBZ18" t="s">
        <v>175</v>
      </c>
      <c r="JCA18" t="s">
        <v>175</v>
      </c>
      <c r="JCB18" t="s">
        <v>175</v>
      </c>
      <c r="JCC18" t="s">
        <v>175</v>
      </c>
      <c r="JCD18" t="s">
        <v>175</v>
      </c>
      <c r="JCE18" t="s">
        <v>175</v>
      </c>
      <c r="JCF18" t="s">
        <v>175</v>
      </c>
      <c r="JCG18" t="s">
        <v>175</v>
      </c>
      <c r="JCH18" t="s">
        <v>175</v>
      </c>
      <c r="JCI18" t="s">
        <v>175</v>
      </c>
      <c r="JCJ18" t="s">
        <v>175</v>
      </c>
      <c r="JCK18" t="s">
        <v>175</v>
      </c>
      <c r="JCL18" t="s">
        <v>175</v>
      </c>
      <c r="JCM18" t="s">
        <v>175</v>
      </c>
      <c r="JCN18" t="s">
        <v>175</v>
      </c>
      <c r="JCO18" t="s">
        <v>175</v>
      </c>
      <c r="JCP18" t="s">
        <v>175</v>
      </c>
      <c r="JCQ18" t="s">
        <v>175</v>
      </c>
      <c r="JCR18" t="s">
        <v>175</v>
      </c>
      <c r="JCS18" t="s">
        <v>175</v>
      </c>
      <c r="JCT18" t="s">
        <v>175</v>
      </c>
      <c r="JCU18" t="s">
        <v>175</v>
      </c>
      <c r="JCV18" t="s">
        <v>175</v>
      </c>
      <c r="JCW18" t="s">
        <v>175</v>
      </c>
      <c r="JCX18" t="s">
        <v>175</v>
      </c>
      <c r="JCY18" t="s">
        <v>175</v>
      </c>
      <c r="JCZ18" t="s">
        <v>175</v>
      </c>
      <c r="JDA18" t="s">
        <v>175</v>
      </c>
      <c r="JDB18" t="s">
        <v>175</v>
      </c>
      <c r="JDC18" t="s">
        <v>175</v>
      </c>
      <c r="JDD18" t="s">
        <v>175</v>
      </c>
      <c r="JDE18" t="s">
        <v>175</v>
      </c>
      <c r="JDF18" t="s">
        <v>175</v>
      </c>
      <c r="JDG18" t="s">
        <v>175</v>
      </c>
      <c r="JDH18" t="s">
        <v>175</v>
      </c>
      <c r="JDI18" t="s">
        <v>175</v>
      </c>
      <c r="JDJ18" t="s">
        <v>175</v>
      </c>
      <c r="JDK18" t="s">
        <v>175</v>
      </c>
      <c r="JDL18" t="s">
        <v>175</v>
      </c>
      <c r="JDM18" t="s">
        <v>175</v>
      </c>
      <c r="JDN18" t="s">
        <v>175</v>
      </c>
      <c r="JDO18" t="s">
        <v>175</v>
      </c>
      <c r="JDP18" t="s">
        <v>175</v>
      </c>
      <c r="JDQ18" t="s">
        <v>175</v>
      </c>
      <c r="JDR18" t="s">
        <v>175</v>
      </c>
      <c r="JDS18" t="s">
        <v>175</v>
      </c>
      <c r="JDT18" t="s">
        <v>175</v>
      </c>
      <c r="JDU18" t="s">
        <v>175</v>
      </c>
      <c r="JDV18" t="s">
        <v>175</v>
      </c>
      <c r="JDW18" t="s">
        <v>175</v>
      </c>
      <c r="JDX18" t="s">
        <v>175</v>
      </c>
      <c r="JDY18" t="s">
        <v>175</v>
      </c>
      <c r="JDZ18" t="s">
        <v>175</v>
      </c>
      <c r="JEA18" t="s">
        <v>175</v>
      </c>
      <c r="JEB18" t="s">
        <v>175</v>
      </c>
      <c r="JEC18" t="s">
        <v>175</v>
      </c>
      <c r="JED18" t="s">
        <v>175</v>
      </c>
      <c r="JEE18" t="s">
        <v>175</v>
      </c>
      <c r="JEF18" t="s">
        <v>175</v>
      </c>
      <c r="JEG18" t="s">
        <v>175</v>
      </c>
      <c r="JEH18" t="s">
        <v>175</v>
      </c>
      <c r="JEI18" t="s">
        <v>175</v>
      </c>
      <c r="JEJ18" t="s">
        <v>175</v>
      </c>
      <c r="JEK18" t="s">
        <v>175</v>
      </c>
      <c r="JEL18" t="s">
        <v>175</v>
      </c>
      <c r="JEM18" t="s">
        <v>175</v>
      </c>
      <c r="JEN18" t="s">
        <v>175</v>
      </c>
      <c r="JEO18" t="s">
        <v>175</v>
      </c>
      <c r="JEP18" t="s">
        <v>175</v>
      </c>
      <c r="JEQ18" t="s">
        <v>175</v>
      </c>
      <c r="JER18" t="s">
        <v>175</v>
      </c>
      <c r="JES18" t="s">
        <v>175</v>
      </c>
      <c r="JET18" t="s">
        <v>175</v>
      </c>
      <c r="JEU18" t="s">
        <v>175</v>
      </c>
      <c r="JEV18" t="s">
        <v>175</v>
      </c>
      <c r="JEW18" t="s">
        <v>175</v>
      </c>
      <c r="JEX18" t="s">
        <v>175</v>
      </c>
      <c r="JEY18" t="s">
        <v>175</v>
      </c>
      <c r="JEZ18" t="s">
        <v>175</v>
      </c>
      <c r="JFA18" t="s">
        <v>175</v>
      </c>
      <c r="JFB18" t="s">
        <v>175</v>
      </c>
      <c r="JFC18" t="s">
        <v>175</v>
      </c>
      <c r="JFD18" t="s">
        <v>175</v>
      </c>
      <c r="JFE18" t="s">
        <v>175</v>
      </c>
      <c r="JFF18" t="s">
        <v>175</v>
      </c>
      <c r="JFG18" t="s">
        <v>175</v>
      </c>
      <c r="JFH18" t="s">
        <v>175</v>
      </c>
      <c r="JFI18" t="s">
        <v>175</v>
      </c>
      <c r="JFJ18" t="s">
        <v>175</v>
      </c>
      <c r="JFK18" t="s">
        <v>175</v>
      </c>
      <c r="JFL18" t="s">
        <v>175</v>
      </c>
      <c r="JFM18" t="s">
        <v>175</v>
      </c>
      <c r="JFN18" t="s">
        <v>175</v>
      </c>
      <c r="JFO18" t="s">
        <v>175</v>
      </c>
      <c r="JFP18" t="s">
        <v>175</v>
      </c>
      <c r="JFQ18" t="s">
        <v>175</v>
      </c>
      <c r="JFR18" t="s">
        <v>175</v>
      </c>
      <c r="JFS18" t="s">
        <v>175</v>
      </c>
      <c r="JFT18" t="s">
        <v>175</v>
      </c>
      <c r="JFU18" t="s">
        <v>175</v>
      </c>
      <c r="JFV18" t="s">
        <v>175</v>
      </c>
      <c r="JFW18" t="s">
        <v>175</v>
      </c>
      <c r="JFX18" t="s">
        <v>175</v>
      </c>
      <c r="JFY18" t="s">
        <v>175</v>
      </c>
      <c r="JFZ18" t="s">
        <v>175</v>
      </c>
      <c r="JGA18" t="s">
        <v>175</v>
      </c>
      <c r="JGB18" t="s">
        <v>175</v>
      </c>
      <c r="JGC18" t="s">
        <v>175</v>
      </c>
      <c r="JGD18" t="s">
        <v>175</v>
      </c>
      <c r="JGE18" t="s">
        <v>175</v>
      </c>
      <c r="JGF18" t="s">
        <v>175</v>
      </c>
      <c r="JGG18" t="s">
        <v>175</v>
      </c>
      <c r="JGH18" t="s">
        <v>175</v>
      </c>
      <c r="JGI18" t="s">
        <v>175</v>
      </c>
      <c r="JGJ18" t="s">
        <v>175</v>
      </c>
      <c r="JGK18" t="s">
        <v>175</v>
      </c>
      <c r="JGL18" t="s">
        <v>175</v>
      </c>
      <c r="JGM18" t="s">
        <v>175</v>
      </c>
      <c r="JGN18" t="s">
        <v>175</v>
      </c>
      <c r="JGO18" t="s">
        <v>175</v>
      </c>
      <c r="JGP18" t="s">
        <v>175</v>
      </c>
      <c r="JGQ18" t="s">
        <v>175</v>
      </c>
      <c r="JGR18" t="s">
        <v>175</v>
      </c>
      <c r="JGS18" t="s">
        <v>175</v>
      </c>
      <c r="JGT18" t="s">
        <v>175</v>
      </c>
      <c r="JGU18" t="s">
        <v>175</v>
      </c>
      <c r="JGV18" t="s">
        <v>175</v>
      </c>
      <c r="JGW18" t="s">
        <v>175</v>
      </c>
      <c r="JGX18" t="s">
        <v>175</v>
      </c>
      <c r="JGY18" t="s">
        <v>175</v>
      </c>
      <c r="JGZ18" t="s">
        <v>175</v>
      </c>
      <c r="JHA18" t="s">
        <v>175</v>
      </c>
      <c r="JHB18" t="s">
        <v>175</v>
      </c>
      <c r="JHC18" t="s">
        <v>175</v>
      </c>
      <c r="JHD18" t="s">
        <v>175</v>
      </c>
      <c r="JHE18" t="s">
        <v>175</v>
      </c>
      <c r="JHF18" t="s">
        <v>175</v>
      </c>
      <c r="JHG18" t="s">
        <v>175</v>
      </c>
      <c r="JHH18" t="s">
        <v>175</v>
      </c>
      <c r="JHI18" t="s">
        <v>175</v>
      </c>
      <c r="JHJ18" t="s">
        <v>175</v>
      </c>
      <c r="JHK18" t="s">
        <v>175</v>
      </c>
      <c r="JHL18" t="s">
        <v>175</v>
      </c>
      <c r="JHM18" t="s">
        <v>175</v>
      </c>
      <c r="JHN18" t="s">
        <v>175</v>
      </c>
      <c r="JHO18" t="s">
        <v>175</v>
      </c>
      <c r="JHP18" t="s">
        <v>175</v>
      </c>
      <c r="JHQ18" t="s">
        <v>175</v>
      </c>
      <c r="JHR18" t="s">
        <v>175</v>
      </c>
      <c r="JHS18" t="s">
        <v>175</v>
      </c>
      <c r="JHT18" t="s">
        <v>175</v>
      </c>
      <c r="JHU18" t="s">
        <v>175</v>
      </c>
      <c r="JHV18" t="s">
        <v>175</v>
      </c>
      <c r="JHW18" t="s">
        <v>175</v>
      </c>
      <c r="JHX18" t="s">
        <v>175</v>
      </c>
      <c r="JHY18" t="s">
        <v>175</v>
      </c>
      <c r="JHZ18" t="s">
        <v>175</v>
      </c>
      <c r="JIA18" t="s">
        <v>175</v>
      </c>
      <c r="JIB18" t="s">
        <v>175</v>
      </c>
      <c r="JIC18" t="s">
        <v>175</v>
      </c>
      <c r="JID18" t="s">
        <v>175</v>
      </c>
      <c r="JIE18" t="s">
        <v>175</v>
      </c>
      <c r="JIF18" t="s">
        <v>175</v>
      </c>
      <c r="JIG18" t="s">
        <v>175</v>
      </c>
      <c r="JIH18" t="s">
        <v>175</v>
      </c>
      <c r="JII18" t="s">
        <v>175</v>
      </c>
      <c r="JIJ18" t="s">
        <v>175</v>
      </c>
      <c r="JIK18" t="s">
        <v>175</v>
      </c>
      <c r="JIL18" t="s">
        <v>175</v>
      </c>
      <c r="JIM18" t="s">
        <v>175</v>
      </c>
      <c r="JIN18" t="s">
        <v>175</v>
      </c>
      <c r="JIO18" t="s">
        <v>175</v>
      </c>
      <c r="JIP18" t="s">
        <v>175</v>
      </c>
      <c r="JIQ18" t="s">
        <v>175</v>
      </c>
      <c r="JIR18" t="s">
        <v>175</v>
      </c>
      <c r="JIS18" t="s">
        <v>175</v>
      </c>
      <c r="JIT18" t="s">
        <v>175</v>
      </c>
      <c r="JIU18" t="s">
        <v>175</v>
      </c>
      <c r="JIV18" t="s">
        <v>175</v>
      </c>
      <c r="JIW18" t="s">
        <v>175</v>
      </c>
      <c r="JIX18" t="s">
        <v>175</v>
      </c>
      <c r="JIY18" t="s">
        <v>175</v>
      </c>
      <c r="JIZ18" t="s">
        <v>175</v>
      </c>
      <c r="JJA18" t="s">
        <v>175</v>
      </c>
      <c r="JJB18" t="s">
        <v>175</v>
      </c>
      <c r="JJC18" t="s">
        <v>175</v>
      </c>
      <c r="JJD18" t="s">
        <v>175</v>
      </c>
      <c r="JJE18" t="s">
        <v>175</v>
      </c>
      <c r="JJF18" t="s">
        <v>175</v>
      </c>
      <c r="JJG18" t="s">
        <v>175</v>
      </c>
      <c r="JJH18" t="s">
        <v>175</v>
      </c>
      <c r="JJI18" t="s">
        <v>175</v>
      </c>
      <c r="JJJ18" t="s">
        <v>175</v>
      </c>
      <c r="JJK18" t="s">
        <v>175</v>
      </c>
      <c r="JJL18" t="s">
        <v>175</v>
      </c>
      <c r="JJM18" t="s">
        <v>175</v>
      </c>
      <c r="JJN18" t="s">
        <v>175</v>
      </c>
      <c r="JJO18" t="s">
        <v>175</v>
      </c>
      <c r="JJP18" t="s">
        <v>175</v>
      </c>
      <c r="JJQ18" t="s">
        <v>175</v>
      </c>
      <c r="JJR18" t="s">
        <v>175</v>
      </c>
      <c r="JJS18" t="s">
        <v>175</v>
      </c>
      <c r="JJT18" t="s">
        <v>175</v>
      </c>
      <c r="JJU18" t="s">
        <v>175</v>
      </c>
      <c r="JJV18" t="s">
        <v>175</v>
      </c>
      <c r="JJW18" t="s">
        <v>175</v>
      </c>
      <c r="JJX18" t="s">
        <v>175</v>
      </c>
      <c r="JJY18" t="s">
        <v>175</v>
      </c>
      <c r="JJZ18" t="s">
        <v>175</v>
      </c>
      <c r="JKA18" t="s">
        <v>175</v>
      </c>
      <c r="JKB18" t="s">
        <v>175</v>
      </c>
      <c r="JKC18" t="s">
        <v>175</v>
      </c>
      <c r="JKD18" t="s">
        <v>175</v>
      </c>
      <c r="JKE18" t="s">
        <v>175</v>
      </c>
      <c r="JKF18" t="s">
        <v>175</v>
      </c>
      <c r="JKG18" t="s">
        <v>175</v>
      </c>
      <c r="JKH18" t="s">
        <v>175</v>
      </c>
      <c r="JKI18" t="s">
        <v>175</v>
      </c>
      <c r="JKJ18" t="s">
        <v>175</v>
      </c>
      <c r="JKK18" t="s">
        <v>175</v>
      </c>
      <c r="JKL18" t="s">
        <v>175</v>
      </c>
      <c r="JKM18" t="s">
        <v>175</v>
      </c>
      <c r="JKN18" t="s">
        <v>175</v>
      </c>
      <c r="JKO18" t="s">
        <v>175</v>
      </c>
      <c r="JKP18" t="s">
        <v>175</v>
      </c>
      <c r="JKQ18" t="s">
        <v>175</v>
      </c>
      <c r="JKR18" t="s">
        <v>175</v>
      </c>
      <c r="JKS18" t="s">
        <v>175</v>
      </c>
      <c r="JKT18" t="s">
        <v>175</v>
      </c>
      <c r="JKU18" t="s">
        <v>175</v>
      </c>
      <c r="JKV18" t="s">
        <v>175</v>
      </c>
      <c r="JKW18" t="s">
        <v>175</v>
      </c>
      <c r="JKX18" t="s">
        <v>175</v>
      </c>
      <c r="JKY18" t="s">
        <v>175</v>
      </c>
      <c r="JKZ18" t="s">
        <v>175</v>
      </c>
      <c r="JLA18" t="s">
        <v>175</v>
      </c>
      <c r="JLB18" t="s">
        <v>175</v>
      </c>
      <c r="JLC18" t="s">
        <v>175</v>
      </c>
      <c r="JLD18" t="s">
        <v>175</v>
      </c>
      <c r="JLE18" t="s">
        <v>175</v>
      </c>
      <c r="JLF18" t="s">
        <v>175</v>
      </c>
      <c r="JLG18" t="s">
        <v>175</v>
      </c>
      <c r="JLH18" t="s">
        <v>175</v>
      </c>
      <c r="JLI18" t="s">
        <v>175</v>
      </c>
      <c r="JLJ18" t="s">
        <v>175</v>
      </c>
      <c r="JLK18" t="s">
        <v>175</v>
      </c>
      <c r="JLL18" t="s">
        <v>175</v>
      </c>
      <c r="JLM18" t="s">
        <v>175</v>
      </c>
      <c r="JLN18" t="s">
        <v>175</v>
      </c>
      <c r="JLO18" t="s">
        <v>175</v>
      </c>
      <c r="JLP18" t="s">
        <v>175</v>
      </c>
      <c r="JLQ18" t="s">
        <v>175</v>
      </c>
      <c r="JLR18" t="s">
        <v>175</v>
      </c>
      <c r="JLS18" t="s">
        <v>175</v>
      </c>
      <c r="JLT18" t="s">
        <v>175</v>
      </c>
      <c r="JLU18" t="s">
        <v>175</v>
      </c>
      <c r="JLV18" t="s">
        <v>175</v>
      </c>
      <c r="JLW18" t="s">
        <v>175</v>
      </c>
      <c r="JLX18" t="s">
        <v>175</v>
      </c>
      <c r="JLY18" t="s">
        <v>175</v>
      </c>
      <c r="JLZ18" t="s">
        <v>175</v>
      </c>
      <c r="JMA18" t="s">
        <v>175</v>
      </c>
      <c r="JMB18" t="s">
        <v>175</v>
      </c>
      <c r="JMC18" t="s">
        <v>175</v>
      </c>
      <c r="JMD18" t="s">
        <v>175</v>
      </c>
      <c r="JME18" t="s">
        <v>175</v>
      </c>
      <c r="JMF18" t="s">
        <v>175</v>
      </c>
      <c r="JMG18" t="s">
        <v>175</v>
      </c>
      <c r="JMH18" t="s">
        <v>175</v>
      </c>
      <c r="JMI18" t="s">
        <v>175</v>
      </c>
      <c r="JMJ18" t="s">
        <v>175</v>
      </c>
      <c r="JMK18" t="s">
        <v>175</v>
      </c>
      <c r="JML18" t="s">
        <v>175</v>
      </c>
      <c r="JMM18" t="s">
        <v>175</v>
      </c>
      <c r="JMN18" t="s">
        <v>175</v>
      </c>
      <c r="JMO18" t="s">
        <v>175</v>
      </c>
      <c r="JMP18" t="s">
        <v>175</v>
      </c>
      <c r="JMQ18" t="s">
        <v>175</v>
      </c>
      <c r="JMR18" t="s">
        <v>175</v>
      </c>
      <c r="JMS18" t="s">
        <v>175</v>
      </c>
      <c r="JMT18" t="s">
        <v>175</v>
      </c>
      <c r="JMU18" t="s">
        <v>175</v>
      </c>
      <c r="JMV18" t="s">
        <v>175</v>
      </c>
      <c r="JMW18" t="s">
        <v>175</v>
      </c>
      <c r="JMX18" t="s">
        <v>175</v>
      </c>
      <c r="JMY18" t="s">
        <v>175</v>
      </c>
      <c r="JMZ18" t="s">
        <v>175</v>
      </c>
      <c r="JNA18" t="s">
        <v>175</v>
      </c>
      <c r="JNB18" t="s">
        <v>175</v>
      </c>
      <c r="JNC18" t="s">
        <v>175</v>
      </c>
      <c r="JND18" t="s">
        <v>175</v>
      </c>
      <c r="JNE18" t="s">
        <v>175</v>
      </c>
      <c r="JNF18" t="s">
        <v>175</v>
      </c>
      <c r="JNG18" t="s">
        <v>175</v>
      </c>
      <c r="JNH18" t="s">
        <v>175</v>
      </c>
      <c r="JNI18" t="s">
        <v>175</v>
      </c>
      <c r="JNJ18" t="s">
        <v>175</v>
      </c>
      <c r="JNK18" t="s">
        <v>175</v>
      </c>
      <c r="JNL18" t="s">
        <v>175</v>
      </c>
      <c r="JNM18" t="s">
        <v>175</v>
      </c>
      <c r="JNN18" t="s">
        <v>175</v>
      </c>
      <c r="JNO18" t="s">
        <v>175</v>
      </c>
      <c r="JNP18" t="s">
        <v>175</v>
      </c>
      <c r="JNQ18" t="s">
        <v>175</v>
      </c>
      <c r="JNR18" t="s">
        <v>175</v>
      </c>
      <c r="JNS18" t="s">
        <v>175</v>
      </c>
      <c r="JNT18" t="s">
        <v>175</v>
      </c>
      <c r="JNU18" t="s">
        <v>175</v>
      </c>
      <c r="JNV18" t="s">
        <v>175</v>
      </c>
      <c r="JNW18" t="s">
        <v>175</v>
      </c>
      <c r="JNX18" t="s">
        <v>175</v>
      </c>
      <c r="JNY18" t="s">
        <v>175</v>
      </c>
      <c r="JNZ18" t="s">
        <v>175</v>
      </c>
      <c r="JOA18" t="s">
        <v>175</v>
      </c>
      <c r="JOB18" t="s">
        <v>175</v>
      </c>
      <c r="JOC18" t="s">
        <v>175</v>
      </c>
      <c r="JOD18" t="s">
        <v>175</v>
      </c>
      <c r="JOE18" t="s">
        <v>175</v>
      </c>
      <c r="JOF18" t="s">
        <v>175</v>
      </c>
      <c r="JOG18" t="s">
        <v>175</v>
      </c>
      <c r="JOH18" t="s">
        <v>175</v>
      </c>
      <c r="JOI18" t="s">
        <v>175</v>
      </c>
      <c r="JOJ18" t="s">
        <v>175</v>
      </c>
      <c r="JOK18" t="s">
        <v>175</v>
      </c>
      <c r="JOL18" t="s">
        <v>175</v>
      </c>
      <c r="JOM18" t="s">
        <v>175</v>
      </c>
      <c r="JON18" t="s">
        <v>175</v>
      </c>
      <c r="JOO18" t="s">
        <v>175</v>
      </c>
      <c r="JOP18" t="s">
        <v>175</v>
      </c>
      <c r="JOQ18" t="s">
        <v>175</v>
      </c>
      <c r="JOR18" t="s">
        <v>175</v>
      </c>
      <c r="JOS18" t="s">
        <v>175</v>
      </c>
      <c r="JOT18" t="s">
        <v>175</v>
      </c>
      <c r="JOU18" t="s">
        <v>175</v>
      </c>
      <c r="JOV18" t="s">
        <v>175</v>
      </c>
      <c r="JOW18" t="s">
        <v>175</v>
      </c>
      <c r="JOX18" t="s">
        <v>175</v>
      </c>
      <c r="JOY18" t="s">
        <v>175</v>
      </c>
      <c r="JOZ18" t="s">
        <v>175</v>
      </c>
      <c r="JPA18" t="s">
        <v>175</v>
      </c>
      <c r="JPB18" t="s">
        <v>175</v>
      </c>
      <c r="JPC18" t="s">
        <v>175</v>
      </c>
      <c r="JPD18" t="s">
        <v>175</v>
      </c>
      <c r="JPE18" t="s">
        <v>175</v>
      </c>
      <c r="JPF18" t="s">
        <v>175</v>
      </c>
      <c r="JPG18" t="s">
        <v>175</v>
      </c>
      <c r="JPH18" t="s">
        <v>175</v>
      </c>
      <c r="JPI18" t="s">
        <v>175</v>
      </c>
      <c r="JPJ18" t="s">
        <v>175</v>
      </c>
      <c r="JPK18" t="s">
        <v>175</v>
      </c>
      <c r="JPL18" t="s">
        <v>175</v>
      </c>
      <c r="JPM18" t="s">
        <v>175</v>
      </c>
      <c r="JPN18" t="s">
        <v>175</v>
      </c>
      <c r="JPO18" t="s">
        <v>175</v>
      </c>
      <c r="JPP18" t="s">
        <v>175</v>
      </c>
      <c r="JPQ18" t="s">
        <v>175</v>
      </c>
      <c r="JPR18" t="s">
        <v>175</v>
      </c>
      <c r="JPS18" t="s">
        <v>175</v>
      </c>
      <c r="JPT18" t="s">
        <v>175</v>
      </c>
      <c r="JPU18" t="s">
        <v>175</v>
      </c>
      <c r="JPV18" t="s">
        <v>175</v>
      </c>
      <c r="JPW18" t="s">
        <v>175</v>
      </c>
      <c r="JPX18" t="s">
        <v>175</v>
      </c>
      <c r="JPY18" t="s">
        <v>175</v>
      </c>
      <c r="JPZ18" t="s">
        <v>175</v>
      </c>
      <c r="JQA18" t="s">
        <v>175</v>
      </c>
      <c r="JQB18" t="s">
        <v>175</v>
      </c>
      <c r="JQC18" t="s">
        <v>175</v>
      </c>
      <c r="JQD18" t="s">
        <v>175</v>
      </c>
      <c r="JQE18" t="s">
        <v>175</v>
      </c>
      <c r="JQF18" t="s">
        <v>175</v>
      </c>
      <c r="JQG18" t="s">
        <v>175</v>
      </c>
      <c r="JQH18" t="s">
        <v>175</v>
      </c>
      <c r="JQI18" t="s">
        <v>175</v>
      </c>
      <c r="JQJ18" t="s">
        <v>175</v>
      </c>
      <c r="JQK18" t="s">
        <v>175</v>
      </c>
      <c r="JQL18" t="s">
        <v>175</v>
      </c>
      <c r="JQM18" t="s">
        <v>175</v>
      </c>
      <c r="JQN18" t="s">
        <v>175</v>
      </c>
      <c r="JQO18" t="s">
        <v>175</v>
      </c>
      <c r="JQP18" t="s">
        <v>175</v>
      </c>
      <c r="JQQ18" t="s">
        <v>175</v>
      </c>
      <c r="JQR18" t="s">
        <v>175</v>
      </c>
      <c r="JQS18" t="s">
        <v>175</v>
      </c>
      <c r="JQT18" t="s">
        <v>175</v>
      </c>
      <c r="JQU18" t="s">
        <v>175</v>
      </c>
      <c r="JQV18" t="s">
        <v>175</v>
      </c>
      <c r="JQW18" t="s">
        <v>175</v>
      </c>
      <c r="JQX18" t="s">
        <v>175</v>
      </c>
      <c r="JQY18" t="s">
        <v>175</v>
      </c>
      <c r="JQZ18" t="s">
        <v>175</v>
      </c>
      <c r="JRA18" t="s">
        <v>175</v>
      </c>
      <c r="JRB18" t="s">
        <v>175</v>
      </c>
      <c r="JRC18" t="s">
        <v>175</v>
      </c>
      <c r="JRD18" t="s">
        <v>175</v>
      </c>
      <c r="JRE18" t="s">
        <v>175</v>
      </c>
      <c r="JRF18" t="s">
        <v>175</v>
      </c>
      <c r="JRG18" t="s">
        <v>175</v>
      </c>
      <c r="JRH18" t="s">
        <v>175</v>
      </c>
      <c r="JRI18" t="s">
        <v>175</v>
      </c>
      <c r="JRJ18" t="s">
        <v>175</v>
      </c>
      <c r="JRK18" t="s">
        <v>175</v>
      </c>
      <c r="JRL18" t="s">
        <v>175</v>
      </c>
      <c r="JRM18" t="s">
        <v>175</v>
      </c>
      <c r="JRN18" t="s">
        <v>175</v>
      </c>
      <c r="JRO18" t="s">
        <v>175</v>
      </c>
      <c r="JRP18" t="s">
        <v>175</v>
      </c>
      <c r="JRQ18" t="s">
        <v>175</v>
      </c>
      <c r="JRR18" t="s">
        <v>175</v>
      </c>
      <c r="JRS18" t="s">
        <v>175</v>
      </c>
      <c r="JRT18" t="s">
        <v>175</v>
      </c>
      <c r="JRU18" t="s">
        <v>175</v>
      </c>
      <c r="JRV18" t="s">
        <v>175</v>
      </c>
      <c r="JRW18" t="s">
        <v>175</v>
      </c>
      <c r="JRX18" t="s">
        <v>175</v>
      </c>
      <c r="JRY18" t="s">
        <v>175</v>
      </c>
      <c r="JRZ18" t="s">
        <v>175</v>
      </c>
      <c r="JSA18" t="s">
        <v>175</v>
      </c>
      <c r="JSB18" t="s">
        <v>175</v>
      </c>
      <c r="JSC18" t="s">
        <v>175</v>
      </c>
      <c r="JSD18" t="s">
        <v>175</v>
      </c>
      <c r="JSE18" t="s">
        <v>175</v>
      </c>
      <c r="JSF18" t="s">
        <v>175</v>
      </c>
      <c r="JSG18" t="s">
        <v>175</v>
      </c>
      <c r="JSH18" t="s">
        <v>175</v>
      </c>
      <c r="JSI18" t="s">
        <v>175</v>
      </c>
      <c r="JSJ18" t="s">
        <v>175</v>
      </c>
      <c r="JSK18" t="s">
        <v>175</v>
      </c>
      <c r="JSL18" t="s">
        <v>175</v>
      </c>
      <c r="JSM18" t="s">
        <v>175</v>
      </c>
      <c r="JSN18" t="s">
        <v>175</v>
      </c>
      <c r="JSO18" t="s">
        <v>175</v>
      </c>
      <c r="JSP18" t="s">
        <v>175</v>
      </c>
      <c r="JSQ18" t="s">
        <v>175</v>
      </c>
      <c r="JSR18" t="s">
        <v>175</v>
      </c>
      <c r="JSS18" t="s">
        <v>175</v>
      </c>
      <c r="JST18" t="s">
        <v>175</v>
      </c>
      <c r="JSU18" t="s">
        <v>175</v>
      </c>
      <c r="JSV18" t="s">
        <v>175</v>
      </c>
      <c r="JSW18" t="s">
        <v>175</v>
      </c>
      <c r="JSX18" t="s">
        <v>175</v>
      </c>
      <c r="JSY18" t="s">
        <v>175</v>
      </c>
      <c r="JSZ18" t="s">
        <v>175</v>
      </c>
      <c r="JTA18" t="s">
        <v>175</v>
      </c>
      <c r="JTB18" t="s">
        <v>175</v>
      </c>
      <c r="JTC18" t="s">
        <v>175</v>
      </c>
      <c r="JTD18" t="s">
        <v>175</v>
      </c>
      <c r="JTE18" t="s">
        <v>175</v>
      </c>
      <c r="JTF18" t="s">
        <v>175</v>
      </c>
      <c r="JTG18" t="s">
        <v>175</v>
      </c>
      <c r="JTH18" t="s">
        <v>175</v>
      </c>
      <c r="JTI18" t="s">
        <v>175</v>
      </c>
      <c r="JTJ18" t="s">
        <v>175</v>
      </c>
      <c r="JTK18" t="s">
        <v>175</v>
      </c>
      <c r="JTL18" t="s">
        <v>175</v>
      </c>
      <c r="JTM18" t="s">
        <v>175</v>
      </c>
      <c r="JTN18" t="s">
        <v>175</v>
      </c>
      <c r="JTO18" t="s">
        <v>175</v>
      </c>
      <c r="JTP18" t="s">
        <v>175</v>
      </c>
      <c r="JTQ18" t="s">
        <v>175</v>
      </c>
      <c r="JTR18" t="s">
        <v>175</v>
      </c>
      <c r="JTS18" t="s">
        <v>175</v>
      </c>
      <c r="JTT18" t="s">
        <v>175</v>
      </c>
      <c r="JTU18" t="s">
        <v>175</v>
      </c>
      <c r="JTV18" t="s">
        <v>175</v>
      </c>
      <c r="JTW18" t="s">
        <v>175</v>
      </c>
      <c r="JTX18" t="s">
        <v>175</v>
      </c>
      <c r="JTY18" t="s">
        <v>175</v>
      </c>
      <c r="JTZ18" t="s">
        <v>175</v>
      </c>
      <c r="JUA18" t="s">
        <v>175</v>
      </c>
      <c r="JUB18" t="s">
        <v>175</v>
      </c>
      <c r="JUC18" t="s">
        <v>175</v>
      </c>
      <c r="JUD18" t="s">
        <v>175</v>
      </c>
      <c r="JUE18" t="s">
        <v>175</v>
      </c>
      <c r="JUF18" t="s">
        <v>175</v>
      </c>
      <c r="JUG18" t="s">
        <v>175</v>
      </c>
      <c r="JUH18" t="s">
        <v>175</v>
      </c>
      <c r="JUI18" t="s">
        <v>175</v>
      </c>
      <c r="JUJ18" t="s">
        <v>175</v>
      </c>
      <c r="JUK18" t="s">
        <v>175</v>
      </c>
      <c r="JUL18" t="s">
        <v>175</v>
      </c>
      <c r="JUM18" t="s">
        <v>175</v>
      </c>
      <c r="JUN18" t="s">
        <v>175</v>
      </c>
      <c r="JUO18" t="s">
        <v>175</v>
      </c>
      <c r="JUP18" t="s">
        <v>175</v>
      </c>
      <c r="JUQ18" t="s">
        <v>175</v>
      </c>
      <c r="JUR18" t="s">
        <v>175</v>
      </c>
      <c r="JUS18" t="s">
        <v>175</v>
      </c>
      <c r="JUT18" t="s">
        <v>175</v>
      </c>
      <c r="JUU18" t="s">
        <v>175</v>
      </c>
      <c r="JUV18" t="s">
        <v>175</v>
      </c>
      <c r="JUW18" t="s">
        <v>175</v>
      </c>
      <c r="JUX18" t="s">
        <v>175</v>
      </c>
      <c r="JUY18" t="s">
        <v>175</v>
      </c>
      <c r="JUZ18" t="s">
        <v>175</v>
      </c>
      <c r="JVA18" t="s">
        <v>175</v>
      </c>
      <c r="JVB18" t="s">
        <v>175</v>
      </c>
      <c r="JVC18" t="s">
        <v>175</v>
      </c>
      <c r="JVD18" t="s">
        <v>175</v>
      </c>
      <c r="JVE18" t="s">
        <v>175</v>
      </c>
      <c r="JVF18" t="s">
        <v>175</v>
      </c>
      <c r="JVG18" t="s">
        <v>175</v>
      </c>
      <c r="JVH18" t="s">
        <v>175</v>
      </c>
      <c r="JVI18" t="s">
        <v>175</v>
      </c>
      <c r="JVJ18" t="s">
        <v>175</v>
      </c>
      <c r="JVK18" t="s">
        <v>175</v>
      </c>
      <c r="JVL18" t="s">
        <v>175</v>
      </c>
      <c r="JVM18" t="s">
        <v>175</v>
      </c>
      <c r="JVN18" t="s">
        <v>175</v>
      </c>
      <c r="JVO18" t="s">
        <v>175</v>
      </c>
      <c r="JVP18" t="s">
        <v>175</v>
      </c>
      <c r="JVQ18" t="s">
        <v>175</v>
      </c>
      <c r="JVR18" t="s">
        <v>175</v>
      </c>
      <c r="JVS18" t="s">
        <v>175</v>
      </c>
      <c r="JVT18" t="s">
        <v>175</v>
      </c>
      <c r="JVU18" t="s">
        <v>175</v>
      </c>
      <c r="JVV18" t="s">
        <v>175</v>
      </c>
      <c r="JVW18" t="s">
        <v>175</v>
      </c>
      <c r="JVX18" t="s">
        <v>175</v>
      </c>
      <c r="JVY18" t="s">
        <v>175</v>
      </c>
      <c r="JVZ18" t="s">
        <v>175</v>
      </c>
      <c r="JWA18" t="s">
        <v>175</v>
      </c>
      <c r="JWB18" t="s">
        <v>175</v>
      </c>
      <c r="JWC18" t="s">
        <v>175</v>
      </c>
      <c r="JWD18" t="s">
        <v>175</v>
      </c>
      <c r="JWE18" t="s">
        <v>175</v>
      </c>
      <c r="JWF18" t="s">
        <v>175</v>
      </c>
      <c r="JWG18" t="s">
        <v>175</v>
      </c>
      <c r="JWH18" t="s">
        <v>175</v>
      </c>
      <c r="JWI18" t="s">
        <v>175</v>
      </c>
      <c r="JWJ18" t="s">
        <v>175</v>
      </c>
      <c r="JWK18" t="s">
        <v>175</v>
      </c>
      <c r="JWL18" t="s">
        <v>175</v>
      </c>
      <c r="JWM18" t="s">
        <v>175</v>
      </c>
      <c r="JWN18" t="s">
        <v>175</v>
      </c>
      <c r="JWO18" t="s">
        <v>175</v>
      </c>
      <c r="JWP18" t="s">
        <v>175</v>
      </c>
      <c r="JWQ18" t="s">
        <v>175</v>
      </c>
      <c r="JWR18" t="s">
        <v>175</v>
      </c>
      <c r="JWS18" t="s">
        <v>175</v>
      </c>
      <c r="JWT18" t="s">
        <v>175</v>
      </c>
      <c r="JWU18" t="s">
        <v>175</v>
      </c>
      <c r="JWV18" t="s">
        <v>175</v>
      </c>
      <c r="JWW18" t="s">
        <v>175</v>
      </c>
      <c r="JWX18" t="s">
        <v>175</v>
      </c>
      <c r="JWY18" t="s">
        <v>175</v>
      </c>
      <c r="JWZ18" t="s">
        <v>175</v>
      </c>
      <c r="JXA18" t="s">
        <v>175</v>
      </c>
      <c r="JXB18" t="s">
        <v>175</v>
      </c>
      <c r="JXC18" t="s">
        <v>175</v>
      </c>
      <c r="JXD18" t="s">
        <v>175</v>
      </c>
      <c r="JXE18" t="s">
        <v>175</v>
      </c>
      <c r="JXF18" t="s">
        <v>175</v>
      </c>
      <c r="JXG18" t="s">
        <v>175</v>
      </c>
      <c r="JXH18" t="s">
        <v>175</v>
      </c>
      <c r="JXI18" t="s">
        <v>175</v>
      </c>
      <c r="JXJ18" t="s">
        <v>175</v>
      </c>
      <c r="JXK18" t="s">
        <v>175</v>
      </c>
      <c r="JXL18" t="s">
        <v>175</v>
      </c>
      <c r="JXM18" t="s">
        <v>175</v>
      </c>
      <c r="JXN18" t="s">
        <v>175</v>
      </c>
      <c r="JXO18" t="s">
        <v>175</v>
      </c>
      <c r="JXP18" t="s">
        <v>175</v>
      </c>
      <c r="JXQ18" t="s">
        <v>175</v>
      </c>
      <c r="JXR18" t="s">
        <v>175</v>
      </c>
      <c r="JXS18" t="s">
        <v>175</v>
      </c>
      <c r="JXT18" t="s">
        <v>175</v>
      </c>
      <c r="JXU18" t="s">
        <v>175</v>
      </c>
      <c r="JXV18" t="s">
        <v>175</v>
      </c>
      <c r="JXW18" t="s">
        <v>175</v>
      </c>
      <c r="JXX18" t="s">
        <v>175</v>
      </c>
      <c r="JXY18" t="s">
        <v>175</v>
      </c>
      <c r="JXZ18" t="s">
        <v>175</v>
      </c>
      <c r="JYA18" t="s">
        <v>175</v>
      </c>
      <c r="JYB18" t="s">
        <v>175</v>
      </c>
      <c r="JYC18" t="s">
        <v>175</v>
      </c>
      <c r="JYD18" t="s">
        <v>175</v>
      </c>
      <c r="JYE18" t="s">
        <v>175</v>
      </c>
      <c r="JYF18" t="s">
        <v>175</v>
      </c>
      <c r="JYG18" t="s">
        <v>175</v>
      </c>
      <c r="JYH18" t="s">
        <v>175</v>
      </c>
      <c r="JYI18" t="s">
        <v>175</v>
      </c>
      <c r="JYJ18" t="s">
        <v>175</v>
      </c>
      <c r="JYK18" t="s">
        <v>175</v>
      </c>
      <c r="JYL18" t="s">
        <v>175</v>
      </c>
      <c r="JYM18" t="s">
        <v>175</v>
      </c>
      <c r="JYN18" t="s">
        <v>175</v>
      </c>
      <c r="JYO18" t="s">
        <v>175</v>
      </c>
      <c r="JYP18" t="s">
        <v>175</v>
      </c>
      <c r="JYQ18" t="s">
        <v>175</v>
      </c>
      <c r="JYR18" t="s">
        <v>175</v>
      </c>
      <c r="JYS18" t="s">
        <v>175</v>
      </c>
      <c r="JYT18" t="s">
        <v>175</v>
      </c>
      <c r="JYU18" t="s">
        <v>175</v>
      </c>
      <c r="JYV18" t="s">
        <v>175</v>
      </c>
      <c r="JYW18" t="s">
        <v>175</v>
      </c>
      <c r="JYX18" t="s">
        <v>175</v>
      </c>
      <c r="JYY18" t="s">
        <v>175</v>
      </c>
      <c r="JYZ18" t="s">
        <v>175</v>
      </c>
      <c r="JZA18" t="s">
        <v>175</v>
      </c>
      <c r="JZB18" t="s">
        <v>175</v>
      </c>
      <c r="JZC18" t="s">
        <v>175</v>
      </c>
      <c r="JZD18" t="s">
        <v>175</v>
      </c>
      <c r="JZE18" t="s">
        <v>175</v>
      </c>
      <c r="JZF18" t="s">
        <v>175</v>
      </c>
      <c r="JZG18" t="s">
        <v>175</v>
      </c>
      <c r="JZH18" t="s">
        <v>175</v>
      </c>
      <c r="JZI18" t="s">
        <v>175</v>
      </c>
      <c r="JZJ18" t="s">
        <v>175</v>
      </c>
      <c r="JZK18" t="s">
        <v>175</v>
      </c>
      <c r="JZL18" t="s">
        <v>175</v>
      </c>
      <c r="JZM18" t="s">
        <v>175</v>
      </c>
      <c r="JZN18" t="s">
        <v>175</v>
      </c>
      <c r="JZO18" t="s">
        <v>175</v>
      </c>
      <c r="JZP18" t="s">
        <v>175</v>
      </c>
      <c r="JZQ18" t="s">
        <v>175</v>
      </c>
      <c r="JZR18" t="s">
        <v>175</v>
      </c>
      <c r="JZS18" t="s">
        <v>175</v>
      </c>
      <c r="JZT18" t="s">
        <v>175</v>
      </c>
      <c r="JZU18" t="s">
        <v>175</v>
      </c>
      <c r="JZV18" t="s">
        <v>175</v>
      </c>
      <c r="JZW18" t="s">
        <v>175</v>
      </c>
      <c r="JZX18" t="s">
        <v>175</v>
      </c>
      <c r="JZY18" t="s">
        <v>175</v>
      </c>
      <c r="JZZ18" t="s">
        <v>175</v>
      </c>
      <c r="KAA18" t="s">
        <v>175</v>
      </c>
      <c r="KAB18" t="s">
        <v>175</v>
      </c>
      <c r="KAC18" t="s">
        <v>175</v>
      </c>
      <c r="KAD18" t="s">
        <v>175</v>
      </c>
      <c r="KAE18" t="s">
        <v>175</v>
      </c>
      <c r="KAF18" t="s">
        <v>175</v>
      </c>
      <c r="KAG18" t="s">
        <v>175</v>
      </c>
      <c r="KAH18" t="s">
        <v>175</v>
      </c>
      <c r="KAI18" t="s">
        <v>175</v>
      </c>
      <c r="KAJ18" t="s">
        <v>175</v>
      </c>
      <c r="KAK18" t="s">
        <v>175</v>
      </c>
      <c r="KAL18" t="s">
        <v>175</v>
      </c>
      <c r="KAM18" t="s">
        <v>175</v>
      </c>
      <c r="KAN18" t="s">
        <v>175</v>
      </c>
      <c r="KAO18" t="s">
        <v>175</v>
      </c>
      <c r="KAP18" t="s">
        <v>175</v>
      </c>
      <c r="KAQ18" t="s">
        <v>175</v>
      </c>
      <c r="KAR18" t="s">
        <v>175</v>
      </c>
      <c r="KAS18" t="s">
        <v>175</v>
      </c>
      <c r="KAT18" t="s">
        <v>175</v>
      </c>
      <c r="KAU18" t="s">
        <v>175</v>
      </c>
      <c r="KAV18" t="s">
        <v>175</v>
      </c>
      <c r="KAW18" t="s">
        <v>175</v>
      </c>
      <c r="KAX18" t="s">
        <v>175</v>
      </c>
      <c r="KAY18" t="s">
        <v>175</v>
      </c>
      <c r="KAZ18" t="s">
        <v>175</v>
      </c>
      <c r="KBA18" t="s">
        <v>175</v>
      </c>
      <c r="KBB18" t="s">
        <v>175</v>
      </c>
      <c r="KBC18" t="s">
        <v>175</v>
      </c>
      <c r="KBD18" t="s">
        <v>175</v>
      </c>
      <c r="KBE18" t="s">
        <v>175</v>
      </c>
      <c r="KBF18" t="s">
        <v>175</v>
      </c>
      <c r="KBG18" t="s">
        <v>175</v>
      </c>
      <c r="KBH18" t="s">
        <v>175</v>
      </c>
      <c r="KBI18" t="s">
        <v>175</v>
      </c>
      <c r="KBJ18" t="s">
        <v>175</v>
      </c>
      <c r="KBK18" t="s">
        <v>175</v>
      </c>
      <c r="KBL18" t="s">
        <v>175</v>
      </c>
      <c r="KBM18" t="s">
        <v>175</v>
      </c>
      <c r="KBN18" t="s">
        <v>175</v>
      </c>
      <c r="KBO18" t="s">
        <v>175</v>
      </c>
      <c r="KBP18" t="s">
        <v>175</v>
      </c>
      <c r="KBQ18" t="s">
        <v>175</v>
      </c>
      <c r="KBR18" t="s">
        <v>175</v>
      </c>
      <c r="KBS18" t="s">
        <v>175</v>
      </c>
      <c r="KBT18" t="s">
        <v>175</v>
      </c>
      <c r="KBU18" t="s">
        <v>175</v>
      </c>
      <c r="KBV18" t="s">
        <v>175</v>
      </c>
      <c r="KBW18" t="s">
        <v>175</v>
      </c>
      <c r="KBX18" t="s">
        <v>175</v>
      </c>
      <c r="KBY18" t="s">
        <v>175</v>
      </c>
      <c r="KBZ18" t="s">
        <v>175</v>
      </c>
      <c r="KCA18" t="s">
        <v>175</v>
      </c>
      <c r="KCB18" t="s">
        <v>175</v>
      </c>
      <c r="KCC18" t="s">
        <v>175</v>
      </c>
      <c r="KCD18" t="s">
        <v>175</v>
      </c>
      <c r="KCE18" t="s">
        <v>175</v>
      </c>
      <c r="KCF18" t="s">
        <v>175</v>
      </c>
      <c r="KCG18" t="s">
        <v>175</v>
      </c>
      <c r="KCH18" t="s">
        <v>175</v>
      </c>
      <c r="KCI18" t="s">
        <v>175</v>
      </c>
      <c r="KCJ18" t="s">
        <v>175</v>
      </c>
      <c r="KCK18" t="s">
        <v>175</v>
      </c>
      <c r="KCL18" t="s">
        <v>175</v>
      </c>
      <c r="KCM18" t="s">
        <v>175</v>
      </c>
      <c r="KCN18" t="s">
        <v>175</v>
      </c>
      <c r="KCO18" t="s">
        <v>175</v>
      </c>
      <c r="KCP18" t="s">
        <v>175</v>
      </c>
      <c r="KCQ18" t="s">
        <v>175</v>
      </c>
      <c r="KCR18" t="s">
        <v>175</v>
      </c>
      <c r="KCS18" t="s">
        <v>175</v>
      </c>
      <c r="KCT18" t="s">
        <v>175</v>
      </c>
      <c r="KCU18" t="s">
        <v>175</v>
      </c>
      <c r="KCV18" t="s">
        <v>175</v>
      </c>
      <c r="KCW18" t="s">
        <v>175</v>
      </c>
      <c r="KCX18" t="s">
        <v>175</v>
      </c>
      <c r="KCY18" t="s">
        <v>175</v>
      </c>
      <c r="KCZ18" t="s">
        <v>175</v>
      </c>
      <c r="KDA18" t="s">
        <v>175</v>
      </c>
      <c r="KDB18" t="s">
        <v>175</v>
      </c>
      <c r="KDC18" t="s">
        <v>175</v>
      </c>
      <c r="KDD18" t="s">
        <v>175</v>
      </c>
      <c r="KDE18" t="s">
        <v>175</v>
      </c>
      <c r="KDF18" t="s">
        <v>175</v>
      </c>
      <c r="KDG18" t="s">
        <v>175</v>
      </c>
      <c r="KDH18" t="s">
        <v>175</v>
      </c>
      <c r="KDI18" t="s">
        <v>175</v>
      </c>
      <c r="KDJ18" t="s">
        <v>175</v>
      </c>
      <c r="KDK18" t="s">
        <v>175</v>
      </c>
      <c r="KDL18" t="s">
        <v>175</v>
      </c>
      <c r="KDM18" t="s">
        <v>175</v>
      </c>
      <c r="KDN18" t="s">
        <v>175</v>
      </c>
      <c r="KDO18" t="s">
        <v>175</v>
      </c>
      <c r="KDP18" t="s">
        <v>175</v>
      </c>
      <c r="KDQ18" t="s">
        <v>175</v>
      </c>
      <c r="KDR18" t="s">
        <v>175</v>
      </c>
      <c r="KDS18" t="s">
        <v>175</v>
      </c>
      <c r="KDT18" t="s">
        <v>175</v>
      </c>
      <c r="KDU18" t="s">
        <v>175</v>
      </c>
      <c r="KDV18" t="s">
        <v>175</v>
      </c>
      <c r="KDW18" t="s">
        <v>175</v>
      </c>
      <c r="KDX18" t="s">
        <v>175</v>
      </c>
      <c r="KDY18" t="s">
        <v>175</v>
      </c>
      <c r="KDZ18" t="s">
        <v>175</v>
      </c>
      <c r="KEA18" t="s">
        <v>175</v>
      </c>
      <c r="KEB18" t="s">
        <v>175</v>
      </c>
      <c r="KEC18" t="s">
        <v>175</v>
      </c>
      <c r="KED18" t="s">
        <v>175</v>
      </c>
      <c r="KEE18" t="s">
        <v>175</v>
      </c>
      <c r="KEF18" t="s">
        <v>175</v>
      </c>
      <c r="KEG18" t="s">
        <v>175</v>
      </c>
      <c r="KEH18" t="s">
        <v>175</v>
      </c>
      <c r="KEI18" t="s">
        <v>175</v>
      </c>
      <c r="KEJ18" t="s">
        <v>175</v>
      </c>
      <c r="KEK18" t="s">
        <v>175</v>
      </c>
      <c r="KEL18" t="s">
        <v>175</v>
      </c>
      <c r="KEM18" t="s">
        <v>175</v>
      </c>
      <c r="KEN18" t="s">
        <v>175</v>
      </c>
      <c r="KEO18" t="s">
        <v>175</v>
      </c>
      <c r="KEP18" t="s">
        <v>175</v>
      </c>
      <c r="KEQ18" t="s">
        <v>175</v>
      </c>
      <c r="KER18" t="s">
        <v>175</v>
      </c>
      <c r="KES18" t="s">
        <v>175</v>
      </c>
      <c r="KET18" t="s">
        <v>175</v>
      </c>
      <c r="KEU18" t="s">
        <v>175</v>
      </c>
      <c r="KEV18" t="s">
        <v>175</v>
      </c>
      <c r="KEW18" t="s">
        <v>175</v>
      </c>
      <c r="KEX18" t="s">
        <v>175</v>
      </c>
      <c r="KEY18" t="s">
        <v>175</v>
      </c>
      <c r="KEZ18" t="s">
        <v>175</v>
      </c>
      <c r="KFA18" t="s">
        <v>175</v>
      </c>
      <c r="KFB18" t="s">
        <v>175</v>
      </c>
      <c r="KFC18" t="s">
        <v>175</v>
      </c>
      <c r="KFD18" t="s">
        <v>175</v>
      </c>
      <c r="KFE18" t="s">
        <v>175</v>
      </c>
      <c r="KFF18" t="s">
        <v>175</v>
      </c>
      <c r="KFG18" t="s">
        <v>175</v>
      </c>
      <c r="KFH18" t="s">
        <v>175</v>
      </c>
      <c r="KFI18" t="s">
        <v>175</v>
      </c>
      <c r="KFJ18" t="s">
        <v>175</v>
      </c>
      <c r="KFK18" t="s">
        <v>175</v>
      </c>
      <c r="KFL18" t="s">
        <v>175</v>
      </c>
      <c r="KFM18" t="s">
        <v>175</v>
      </c>
      <c r="KFN18" t="s">
        <v>175</v>
      </c>
      <c r="KFO18" t="s">
        <v>175</v>
      </c>
      <c r="KFP18" t="s">
        <v>175</v>
      </c>
      <c r="KFQ18" t="s">
        <v>175</v>
      </c>
      <c r="KFR18" t="s">
        <v>175</v>
      </c>
      <c r="KFS18" t="s">
        <v>175</v>
      </c>
      <c r="KFT18" t="s">
        <v>175</v>
      </c>
      <c r="KFU18" t="s">
        <v>175</v>
      </c>
      <c r="KFV18" t="s">
        <v>175</v>
      </c>
      <c r="KFW18" t="s">
        <v>175</v>
      </c>
      <c r="KFX18" t="s">
        <v>175</v>
      </c>
      <c r="KFY18" t="s">
        <v>175</v>
      </c>
      <c r="KFZ18" t="s">
        <v>175</v>
      </c>
      <c r="KGA18" t="s">
        <v>175</v>
      </c>
      <c r="KGB18" t="s">
        <v>175</v>
      </c>
      <c r="KGC18" t="s">
        <v>175</v>
      </c>
      <c r="KGD18" t="s">
        <v>175</v>
      </c>
      <c r="KGE18" t="s">
        <v>175</v>
      </c>
      <c r="KGF18" t="s">
        <v>175</v>
      </c>
      <c r="KGG18" t="s">
        <v>175</v>
      </c>
      <c r="KGH18" t="s">
        <v>175</v>
      </c>
      <c r="KGI18" t="s">
        <v>175</v>
      </c>
      <c r="KGJ18" t="s">
        <v>175</v>
      </c>
      <c r="KGK18" t="s">
        <v>175</v>
      </c>
      <c r="KGL18" t="s">
        <v>175</v>
      </c>
      <c r="KGM18" t="s">
        <v>175</v>
      </c>
      <c r="KGN18" t="s">
        <v>175</v>
      </c>
      <c r="KGO18" t="s">
        <v>175</v>
      </c>
      <c r="KGP18" t="s">
        <v>175</v>
      </c>
      <c r="KGQ18" t="s">
        <v>175</v>
      </c>
      <c r="KGR18" t="s">
        <v>175</v>
      </c>
      <c r="KGS18" t="s">
        <v>175</v>
      </c>
      <c r="KGT18" t="s">
        <v>175</v>
      </c>
      <c r="KGU18" t="s">
        <v>175</v>
      </c>
      <c r="KGV18" t="s">
        <v>175</v>
      </c>
      <c r="KGW18" t="s">
        <v>175</v>
      </c>
      <c r="KGX18" t="s">
        <v>175</v>
      </c>
      <c r="KGY18" t="s">
        <v>175</v>
      </c>
      <c r="KGZ18" t="s">
        <v>175</v>
      </c>
      <c r="KHA18" t="s">
        <v>175</v>
      </c>
      <c r="KHB18" t="s">
        <v>175</v>
      </c>
      <c r="KHC18" t="s">
        <v>175</v>
      </c>
      <c r="KHD18" t="s">
        <v>175</v>
      </c>
      <c r="KHE18" t="s">
        <v>175</v>
      </c>
      <c r="KHF18" t="s">
        <v>175</v>
      </c>
      <c r="KHG18" t="s">
        <v>175</v>
      </c>
      <c r="KHH18" t="s">
        <v>175</v>
      </c>
      <c r="KHI18" t="s">
        <v>175</v>
      </c>
      <c r="KHJ18" t="s">
        <v>175</v>
      </c>
      <c r="KHK18" t="s">
        <v>175</v>
      </c>
      <c r="KHL18" t="s">
        <v>175</v>
      </c>
      <c r="KHM18" t="s">
        <v>175</v>
      </c>
      <c r="KHN18" t="s">
        <v>175</v>
      </c>
      <c r="KHO18" t="s">
        <v>175</v>
      </c>
      <c r="KHP18" t="s">
        <v>175</v>
      </c>
      <c r="KHQ18" t="s">
        <v>175</v>
      </c>
      <c r="KHR18" t="s">
        <v>175</v>
      </c>
      <c r="KHS18" t="s">
        <v>175</v>
      </c>
      <c r="KHT18" t="s">
        <v>175</v>
      </c>
      <c r="KHU18" t="s">
        <v>175</v>
      </c>
      <c r="KHV18" t="s">
        <v>175</v>
      </c>
      <c r="KHW18" t="s">
        <v>175</v>
      </c>
      <c r="KHX18" t="s">
        <v>175</v>
      </c>
      <c r="KHY18" t="s">
        <v>175</v>
      </c>
      <c r="KHZ18" t="s">
        <v>175</v>
      </c>
      <c r="KIA18" t="s">
        <v>175</v>
      </c>
      <c r="KIB18" t="s">
        <v>175</v>
      </c>
      <c r="KIC18" t="s">
        <v>175</v>
      </c>
      <c r="KID18" t="s">
        <v>175</v>
      </c>
      <c r="KIE18" t="s">
        <v>175</v>
      </c>
      <c r="KIF18" t="s">
        <v>175</v>
      </c>
      <c r="KIG18" t="s">
        <v>175</v>
      </c>
      <c r="KIH18" t="s">
        <v>175</v>
      </c>
      <c r="KII18" t="s">
        <v>175</v>
      </c>
      <c r="KIJ18" t="s">
        <v>175</v>
      </c>
      <c r="KIK18" t="s">
        <v>175</v>
      </c>
      <c r="KIL18" t="s">
        <v>175</v>
      </c>
      <c r="KIM18" t="s">
        <v>175</v>
      </c>
      <c r="KIN18" t="s">
        <v>175</v>
      </c>
      <c r="KIO18" t="s">
        <v>175</v>
      </c>
      <c r="KIP18" t="s">
        <v>175</v>
      </c>
      <c r="KIQ18" t="s">
        <v>175</v>
      </c>
      <c r="KIR18" t="s">
        <v>175</v>
      </c>
      <c r="KIS18" t="s">
        <v>175</v>
      </c>
      <c r="KIT18" t="s">
        <v>175</v>
      </c>
      <c r="KIU18" t="s">
        <v>175</v>
      </c>
      <c r="KIV18" t="s">
        <v>175</v>
      </c>
      <c r="KIW18" t="s">
        <v>175</v>
      </c>
      <c r="KIX18" t="s">
        <v>175</v>
      </c>
      <c r="KIY18" t="s">
        <v>175</v>
      </c>
      <c r="KIZ18" t="s">
        <v>175</v>
      </c>
      <c r="KJA18" t="s">
        <v>175</v>
      </c>
      <c r="KJB18" t="s">
        <v>175</v>
      </c>
      <c r="KJC18" t="s">
        <v>175</v>
      </c>
      <c r="KJD18" t="s">
        <v>175</v>
      </c>
      <c r="KJE18" t="s">
        <v>175</v>
      </c>
      <c r="KJF18" t="s">
        <v>175</v>
      </c>
      <c r="KJG18" t="s">
        <v>175</v>
      </c>
      <c r="KJH18" t="s">
        <v>175</v>
      </c>
      <c r="KJI18" t="s">
        <v>175</v>
      </c>
      <c r="KJJ18" t="s">
        <v>175</v>
      </c>
      <c r="KJK18" t="s">
        <v>175</v>
      </c>
      <c r="KJL18" t="s">
        <v>175</v>
      </c>
      <c r="KJM18" t="s">
        <v>175</v>
      </c>
      <c r="KJN18" t="s">
        <v>175</v>
      </c>
      <c r="KJO18" t="s">
        <v>175</v>
      </c>
      <c r="KJP18" t="s">
        <v>175</v>
      </c>
      <c r="KJQ18" t="s">
        <v>175</v>
      </c>
      <c r="KJR18" t="s">
        <v>175</v>
      </c>
      <c r="KJS18" t="s">
        <v>175</v>
      </c>
      <c r="KJT18" t="s">
        <v>175</v>
      </c>
      <c r="KJU18" t="s">
        <v>175</v>
      </c>
      <c r="KJV18" t="s">
        <v>175</v>
      </c>
      <c r="KJW18" t="s">
        <v>175</v>
      </c>
      <c r="KJX18" t="s">
        <v>175</v>
      </c>
      <c r="KJY18" t="s">
        <v>175</v>
      </c>
      <c r="KJZ18" t="s">
        <v>175</v>
      </c>
      <c r="KKA18" t="s">
        <v>175</v>
      </c>
      <c r="KKB18" t="s">
        <v>175</v>
      </c>
      <c r="KKC18" t="s">
        <v>175</v>
      </c>
      <c r="KKD18" t="s">
        <v>175</v>
      </c>
      <c r="KKE18" t="s">
        <v>175</v>
      </c>
      <c r="KKF18" t="s">
        <v>175</v>
      </c>
      <c r="KKG18" t="s">
        <v>175</v>
      </c>
      <c r="KKH18" t="s">
        <v>175</v>
      </c>
      <c r="KKI18" t="s">
        <v>175</v>
      </c>
      <c r="KKJ18" t="s">
        <v>175</v>
      </c>
      <c r="KKK18" t="s">
        <v>175</v>
      </c>
      <c r="KKL18" t="s">
        <v>175</v>
      </c>
      <c r="KKM18" t="s">
        <v>175</v>
      </c>
      <c r="KKN18" t="s">
        <v>175</v>
      </c>
      <c r="KKO18" t="s">
        <v>175</v>
      </c>
      <c r="KKP18" t="s">
        <v>175</v>
      </c>
      <c r="KKQ18" t="s">
        <v>175</v>
      </c>
      <c r="KKR18" t="s">
        <v>175</v>
      </c>
      <c r="KKS18" t="s">
        <v>175</v>
      </c>
      <c r="KKT18" t="s">
        <v>175</v>
      </c>
      <c r="KKU18" t="s">
        <v>175</v>
      </c>
      <c r="KKV18" t="s">
        <v>175</v>
      </c>
      <c r="KKW18" t="s">
        <v>175</v>
      </c>
      <c r="KKX18" t="s">
        <v>175</v>
      </c>
      <c r="KKY18" t="s">
        <v>175</v>
      </c>
      <c r="KKZ18" t="s">
        <v>175</v>
      </c>
      <c r="KLA18" t="s">
        <v>175</v>
      </c>
      <c r="KLB18" t="s">
        <v>175</v>
      </c>
      <c r="KLC18" t="s">
        <v>175</v>
      </c>
      <c r="KLD18" t="s">
        <v>175</v>
      </c>
      <c r="KLE18" t="s">
        <v>175</v>
      </c>
      <c r="KLF18" t="s">
        <v>175</v>
      </c>
      <c r="KLG18" t="s">
        <v>175</v>
      </c>
      <c r="KLH18" t="s">
        <v>175</v>
      </c>
      <c r="KLI18" t="s">
        <v>175</v>
      </c>
      <c r="KLJ18" t="s">
        <v>175</v>
      </c>
      <c r="KLK18" t="s">
        <v>175</v>
      </c>
      <c r="KLL18" t="s">
        <v>175</v>
      </c>
      <c r="KLM18" t="s">
        <v>175</v>
      </c>
      <c r="KLN18" t="s">
        <v>175</v>
      </c>
      <c r="KLO18" t="s">
        <v>175</v>
      </c>
      <c r="KLP18" t="s">
        <v>175</v>
      </c>
      <c r="KLQ18" t="s">
        <v>175</v>
      </c>
      <c r="KLR18" t="s">
        <v>175</v>
      </c>
      <c r="KLS18" t="s">
        <v>175</v>
      </c>
      <c r="KLT18" t="s">
        <v>175</v>
      </c>
      <c r="KLU18" t="s">
        <v>175</v>
      </c>
      <c r="KLV18" t="s">
        <v>175</v>
      </c>
      <c r="KLW18" t="s">
        <v>175</v>
      </c>
      <c r="KLX18" t="s">
        <v>175</v>
      </c>
      <c r="KLY18" t="s">
        <v>175</v>
      </c>
      <c r="KLZ18" t="s">
        <v>175</v>
      </c>
      <c r="KMA18" t="s">
        <v>175</v>
      </c>
      <c r="KMB18" t="s">
        <v>175</v>
      </c>
      <c r="KMC18" t="s">
        <v>175</v>
      </c>
      <c r="KMD18" t="s">
        <v>175</v>
      </c>
      <c r="KME18" t="s">
        <v>175</v>
      </c>
      <c r="KMF18" t="s">
        <v>175</v>
      </c>
      <c r="KMG18" t="s">
        <v>175</v>
      </c>
      <c r="KMH18" t="s">
        <v>175</v>
      </c>
      <c r="KMI18" t="s">
        <v>175</v>
      </c>
      <c r="KMJ18" t="s">
        <v>175</v>
      </c>
      <c r="KMK18" t="s">
        <v>175</v>
      </c>
      <c r="KML18" t="s">
        <v>175</v>
      </c>
      <c r="KMM18" t="s">
        <v>175</v>
      </c>
      <c r="KMN18" t="s">
        <v>175</v>
      </c>
      <c r="KMO18" t="s">
        <v>175</v>
      </c>
      <c r="KMP18" t="s">
        <v>175</v>
      </c>
      <c r="KMQ18" t="s">
        <v>175</v>
      </c>
      <c r="KMR18" t="s">
        <v>175</v>
      </c>
      <c r="KMS18" t="s">
        <v>175</v>
      </c>
      <c r="KMT18" t="s">
        <v>175</v>
      </c>
      <c r="KMU18" t="s">
        <v>175</v>
      </c>
      <c r="KMV18" t="s">
        <v>175</v>
      </c>
      <c r="KMW18" t="s">
        <v>175</v>
      </c>
      <c r="KMX18" t="s">
        <v>175</v>
      </c>
      <c r="KMY18" t="s">
        <v>175</v>
      </c>
      <c r="KMZ18" t="s">
        <v>175</v>
      </c>
      <c r="KNA18" t="s">
        <v>175</v>
      </c>
      <c r="KNB18" t="s">
        <v>175</v>
      </c>
      <c r="KNC18" t="s">
        <v>175</v>
      </c>
      <c r="KND18" t="s">
        <v>175</v>
      </c>
      <c r="KNE18" t="s">
        <v>175</v>
      </c>
      <c r="KNF18" t="s">
        <v>175</v>
      </c>
      <c r="KNG18" t="s">
        <v>175</v>
      </c>
      <c r="KNH18" t="s">
        <v>175</v>
      </c>
      <c r="KNI18" t="s">
        <v>175</v>
      </c>
      <c r="KNJ18" t="s">
        <v>175</v>
      </c>
      <c r="KNK18" t="s">
        <v>175</v>
      </c>
      <c r="KNL18" t="s">
        <v>175</v>
      </c>
      <c r="KNM18" t="s">
        <v>175</v>
      </c>
      <c r="KNN18" t="s">
        <v>175</v>
      </c>
      <c r="KNO18" t="s">
        <v>175</v>
      </c>
      <c r="KNP18" t="s">
        <v>175</v>
      </c>
      <c r="KNQ18" t="s">
        <v>175</v>
      </c>
      <c r="KNR18" t="s">
        <v>175</v>
      </c>
      <c r="KNS18" t="s">
        <v>175</v>
      </c>
      <c r="KNT18" t="s">
        <v>175</v>
      </c>
      <c r="KNU18" t="s">
        <v>175</v>
      </c>
      <c r="KNV18" t="s">
        <v>175</v>
      </c>
      <c r="KNW18" t="s">
        <v>175</v>
      </c>
      <c r="KNX18" t="s">
        <v>175</v>
      </c>
      <c r="KNY18" t="s">
        <v>175</v>
      </c>
      <c r="KNZ18" t="s">
        <v>175</v>
      </c>
      <c r="KOA18" t="s">
        <v>175</v>
      </c>
      <c r="KOB18" t="s">
        <v>175</v>
      </c>
      <c r="KOC18" t="s">
        <v>175</v>
      </c>
      <c r="KOD18" t="s">
        <v>175</v>
      </c>
      <c r="KOE18" t="s">
        <v>175</v>
      </c>
      <c r="KOF18" t="s">
        <v>175</v>
      </c>
      <c r="KOG18" t="s">
        <v>175</v>
      </c>
      <c r="KOH18" t="s">
        <v>175</v>
      </c>
      <c r="KOI18" t="s">
        <v>175</v>
      </c>
      <c r="KOJ18" t="s">
        <v>175</v>
      </c>
      <c r="KOK18" t="s">
        <v>175</v>
      </c>
      <c r="KOL18" t="s">
        <v>175</v>
      </c>
      <c r="KOM18" t="s">
        <v>175</v>
      </c>
      <c r="KON18" t="s">
        <v>175</v>
      </c>
      <c r="KOO18" t="s">
        <v>175</v>
      </c>
      <c r="KOP18" t="s">
        <v>175</v>
      </c>
      <c r="KOQ18" t="s">
        <v>175</v>
      </c>
      <c r="KOR18" t="s">
        <v>175</v>
      </c>
      <c r="KOS18" t="s">
        <v>175</v>
      </c>
      <c r="KOT18" t="s">
        <v>175</v>
      </c>
      <c r="KOU18" t="s">
        <v>175</v>
      </c>
      <c r="KOV18" t="s">
        <v>175</v>
      </c>
      <c r="KOW18" t="s">
        <v>175</v>
      </c>
      <c r="KOX18" t="s">
        <v>175</v>
      </c>
      <c r="KOY18" t="s">
        <v>175</v>
      </c>
      <c r="KOZ18" t="s">
        <v>175</v>
      </c>
      <c r="KPA18" t="s">
        <v>175</v>
      </c>
      <c r="KPB18" t="s">
        <v>175</v>
      </c>
      <c r="KPC18" t="s">
        <v>175</v>
      </c>
      <c r="KPD18" t="s">
        <v>175</v>
      </c>
      <c r="KPE18" t="s">
        <v>175</v>
      </c>
      <c r="KPF18" t="s">
        <v>175</v>
      </c>
      <c r="KPG18" t="s">
        <v>175</v>
      </c>
      <c r="KPH18" t="s">
        <v>175</v>
      </c>
      <c r="KPI18" t="s">
        <v>175</v>
      </c>
      <c r="KPJ18" t="s">
        <v>175</v>
      </c>
      <c r="KPK18" t="s">
        <v>175</v>
      </c>
      <c r="KPL18" t="s">
        <v>175</v>
      </c>
      <c r="KPM18" t="s">
        <v>175</v>
      </c>
      <c r="KPN18" t="s">
        <v>175</v>
      </c>
      <c r="KPO18" t="s">
        <v>175</v>
      </c>
      <c r="KPP18" t="s">
        <v>175</v>
      </c>
      <c r="KPQ18" t="s">
        <v>175</v>
      </c>
      <c r="KPR18" t="s">
        <v>175</v>
      </c>
      <c r="KPS18" t="s">
        <v>175</v>
      </c>
      <c r="KPT18" t="s">
        <v>175</v>
      </c>
      <c r="KPU18" t="s">
        <v>175</v>
      </c>
      <c r="KPV18" t="s">
        <v>175</v>
      </c>
      <c r="KPW18" t="s">
        <v>175</v>
      </c>
      <c r="KPX18" t="s">
        <v>175</v>
      </c>
      <c r="KPY18" t="s">
        <v>175</v>
      </c>
      <c r="KPZ18" t="s">
        <v>175</v>
      </c>
      <c r="KQA18" t="s">
        <v>175</v>
      </c>
      <c r="KQB18" t="s">
        <v>175</v>
      </c>
      <c r="KQC18" t="s">
        <v>175</v>
      </c>
      <c r="KQD18" t="s">
        <v>175</v>
      </c>
      <c r="KQE18" t="s">
        <v>175</v>
      </c>
      <c r="KQF18" t="s">
        <v>175</v>
      </c>
      <c r="KQG18" t="s">
        <v>175</v>
      </c>
      <c r="KQH18" t="s">
        <v>175</v>
      </c>
      <c r="KQI18" t="s">
        <v>175</v>
      </c>
      <c r="KQJ18" t="s">
        <v>175</v>
      </c>
      <c r="KQK18" t="s">
        <v>175</v>
      </c>
      <c r="KQL18" t="s">
        <v>175</v>
      </c>
      <c r="KQM18" t="s">
        <v>175</v>
      </c>
      <c r="KQN18" t="s">
        <v>175</v>
      </c>
      <c r="KQO18" t="s">
        <v>175</v>
      </c>
      <c r="KQP18" t="s">
        <v>175</v>
      </c>
      <c r="KQQ18" t="s">
        <v>175</v>
      </c>
      <c r="KQR18" t="s">
        <v>175</v>
      </c>
      <c r="KQS18" t="s">
        <v>175</v>
      </c>
      <c r="KQT18" t="s">
        <v>175</v>
      </c>
      <c r="KQU18" t="s">
        <v>175</v>
      </c>
      <c r="KQV18" t="s">
        <v>175</v>
      </c>
      <c r="KQW18" t="s">
        <v>175</v>
      </c>
      <c r="KQX18" t="s">
        <v>175</v>
      </c>
      <c r="KQY18" t="s">
        <v>175</v>
      </c>
      <c r="KQZ18" t="s">
        <v>175</v>
      </c>
      <c r="KRA18" t="s">
        <v>175</v>
      </c>
      <c r="KRB18" t="s">
        <v>175</v>
      </c>
      <c r="KRC18" t="s">
        <v>175</v>
      </c>
      <c r="KRD18" t="s">
        <v>175</v>
      </c>
      <c r="KRE18" t="s">
        <v>175</v>
      </c>
      <c r="KRF18" t="s">
        <v>175</v>
      </c>
      <c r="KRG18" t="s">
        <v>175</v>
      </c>
      <c r="KRH18" t="s">
        <v>175</v>
      </c>
      <c r="KRI18" t="s">
        <v>175</v>
      </c>
      <c r="KRJ18" t="s">
        <v>175</v>
      </c>
      <c r="KRK18" t="s">
        <v>175</v>
      </c>
      <c r="KRL18" t="s">
        <v>175</v>
      </c>
      <c r="KRM18" t="s">
        <v>175</v>
      </c>
      <c r="KRN18" t="s">
        <v>175</v>
      </c>
      <c r="KRO18" t="s">
        <v>175</v>
      </c>
      <c r="KRP18" t="s">
        <v>175</v>
      </c>
      <c r="KRQ18" t="s">
        <v>175</v>
      </c>
      <c r="KRR18" t="s">
        <v>175</v>
      </c>
      <c r="KRS18" t="s">
        <v>175</v>
      </c>
      <c r="KRT18" t="s">
        <v>175</v>
      </c>
      <c r="KRU18" t="s">
        <v>175</v>
      </c>
      <c r="KRV18" t="s">
        <v>175</v>
      </c>
      <c r="KRW18" t="s">
        <v>175</v>
      </c>
      <c r="KRX18" t="s">
        <v>175</v>
      </c>
      <c r="KRY18" t="s">
        <v>175</v>
      </c>
      <c r="KRZ18" t="s">
        <v>175</v>
      </c>
      <c r="KSA18" t="s">
        <v>175</v>
      </c>
      <c r="KSB18" t="s">
        <v>175</v>
      </c>
      <c r="KSC18" t="s">
        <v>175</v>
      </c>
      <c r="KSD18" t="s">
        <v>175</v>
      </c>
      <c r="KSE18" t="s">
        <v>175</v>
      </c>
      <c r="KSF18" t="s">
        <v>175</v>
      </c>
      <c r="KSG18" t="s">
        <v>175</v>
      </c>
      <c r="KSH18" t="s">
        <v>175</v>
      </c>
      <c r="KSI18" t="s">
        <v>175</v>
      </c>
      <c r="KSJ18" t="s">
        <v>175</v>
      </c>
      <c r="KSK18" t="s">
        <v>175</v>
      </c>
      <c r="KSL18" t="s">
        <v>175</v>
      </c>
      <c r="KSM18" t="s">
        <v>175</v>
      </c>
      <c r="KSN18" t="s">
        <v>175</v>
      </c>
      <c r="KSO18" t="s">
        <v>175</v>
      </c>
      <c r="KSP18" t="s">
        <v>175</v>
      </c>
      <c r="KSQ18" t="s">
        <v>175</v>
      </c>
      <c r="KSR18" t="s">
        <v>175</v>
      </c>
      <c r="KSS18" t="s">
        <v>175</v>
      </c>
      <c r="KST18" t="s">
        <v>175</v>
      </c>
      <c r="KSU18" t="s">
        <v>175</v>
      </c>
      <c r="KSV18" t="s">
        <v>175</v>
      </c>
      <c r="KSW18" t="s">
        <v>175</v>
      </c>
      <c r="KSX18" t="s">
        <v>175</v>
      </c>
      <c r="KSY18" t="s">
        <v>175</v>
      </c>
      <c r="KSZ18" t="s">
        <v>175</v>
      </c>
      <c r="KTA18" t="s">
        <v>175</v>
      </c>
      <c r="KTB18" t="s">
        <v>175</v>
      </c>
      <c r="KTC18" t="s">
        <v>175</v>
      </c>
      <c r="KTD18" t="s">
        <v>175</v>
      </c>
      <c r="KTE18" t="s">
        <v>175</v>
      </c>
      <c r="KTF18" t="s">
        <v>175</v>
      </c>
      <c r="KTG18" t="s">
        <v>175</v>
      </c>
      <c r="KTH18" t="s">
        <v>175</v>
      </c>
      <c r="KTI18" t="s">
        <v>175</v>
      </c>
      <c r="KTJ18" t="s">
        <v>175</v>
      </c>
      <c r="KTK18" t="s">
        <v>175</v>
      </c>
      <c r="KTL18" t="s">
        <v>175</v>
      </c>
      <c r="KTM18" t="s">
        <v>175</v>
      </c>
      <c r="KTN18" t="s">
        <v>175</v>
      </c>
      <c r="KTO18" t="s">
        <v>175</v>
      </c>
      <c r="KTP18" t="s">
        <v>175</v>
      </c>
      <c r="KTQ18" t="s">
        <v>175</v>
      </c>
      <c r="KTR18" t="s">
        <v>175</v>
      </c>
      <c r="KTS18" t="s">
        <v>175</v>
      </c>
      <c r="KTT18" t="s">
        <v>175</v>
      </c>
      <c r="KTU18" t="s">
        <v>175</v>
      </c>
      <c r="KTV18" t="s">
        <v>175</v>
      </c>
      <c r="KTW18" t="s">
        <v>175</v>
      </c>
      <c r="KTX18" t="s">
        <v>175</v>
      </c>
      <c r="KTY18" t="s">
        <v>175</v>
      </c>
      <c r="KTZ18" t="s">
        <v>175</v>
      </c>
      <c r="KUA18" t="s">
        <v>175</v>
      </c>
      <c r="KUB18" t="s">
        <v>175</v>
      </c>
      <c r="KUC18" t="s">
        <v>175</v>
      </c>
      <c r="KUD18" t="s">
        <v>175</v>
      </c>
      <c r="KUE18" t="s">
        <v>175</v>
      </c>
      <c r="KUF18" t="s">
        <v>175</v>
      </c>
      <c r="KUG18" t="s">
        <v>175</v>
      </c>
      <c r="KUH18" t="s">
        <v>175</v>
      </c>
      <c r="KUI18" t="s">
        <v>175</v>
      </c>
      <c r="KUJ18" t="s">
        <v>175</v>
      </c>
      <c r="KUK18" t="s">
        <v>175</v>
      </c>
      <c r="KUL18" t="s">
        <v>175</v>
      </c>
      <c r="KUM18" t="s">
        <v>175</v>
      </c>
      <c r="KUN18" t="s">
        <v>175</v>
      </c>
      <c r="KUO18" t="s">
        <v>175</v>
      </c>
      <c r="KUP18" t="s">
        <v>175</v>
      </c>
      <c r="KUQ18" t="s">
        <v>175</v>
      </c>
      <c r="KUR18" t="s">
        <v>175</v>
      </c>
      <c r="KUS18" t="s">
        <v>175</v>
      </c>
      <c r="KUT18" t="s">
        <v>175</v>
      </c>
      <c r="KUU18" t="s">
        <v>175</v>
      </c>
      <c r="KUV18" t="s">
        <v>175</v>
      </c>
      <c r="KUW18" t="s">
        <v>175</v>
      </c>
      <c r="KUX18" t="s">
        <v>175</v>
      </c>
      <c r="KUY18" t="s">
        <v>175</v>
      </c>
      <c r="KUZ18" t="s">
        <v>175</v>
      </c>
      <c r="KVA18" t="s">
        <v>175</v>
      </c>
      <c r="KVB18" t="s">
        <v>175</v>
      </c>
      <c r="KVC18" t="s">
        <v>175</v>
      </c>
      <c r="KVD18" t="s">
        <v>175</v>
      </c>
      <c r="KVE18" t="s">
        <v>175</v>
      </c>
      <c r="KVF18" t="s">
        <v>175</v>
      </c>
      <c r="KVG18" t="s">
        <v>175</v>
      </c>
      <c r="KVH18" t="s">
        <v>175</v>
      </c>
      <c r="KVI18" t="s">
        <v>175</v>
      </c>
      <c r="KVJ18" t="s">
        <v>175</v>
      </c>
      <c r="KVK18" t="s">
        <v>175</v>
      </c>
      <c r="KVL18" t="s">
        <v>175</v>
      </c>
      <c r="KVM18" t="s">
        <v>175</v>
      </c>
      <c r="KVN18" t="s">
        <v>175</v>
      </c>
      <c r="KVO18" t="s">
        <v>175</v>
      </c>
      <c r="KVP18" t="s">
        <v>175</v>
      </c>
      <c r="KVQ18" t="s">
        <v>175</v>
      </c>
      <c r="KVR18" t="s">
        <v>175</v>
      </c>
      <c r="KVS18" t="s">
        <v>175</v>
      </c>
      <c r="KVT18" t="s">
        <v>175</v>
      </c>
      <c r="KVU18" t="s">
        <v>175</v>
      </c>
      <c r="KVV18" t="s">
        <v>175</v>
      </c>
      <c r="KVW18" t="s">
        <v>175</v>
      </c>
      <c r="KVX18" t="s">
        <v>175</v>
      </c>
      <c r="KVY18" t="s">
        <v>175</v>
      </c>
      <c r="KVZ18" t="s">
        <v>175</v>
      </c>
      <c r="KWA18" t="s">
        <v>175</v>
      </c>
      <c r="KWB18" t="s">
        <v>175</v>
      </c>
      <c r="KWC18" t="s">
        <v>175</v>
      </c>
      <c r="KWD18" t="s">
        <v>175</v>
      </c>
      <c r="KWE18" t="s">
        <v>175</v>
      </c>
      <c r="KWF18" t="s">
        <v>175</v>
      </c>
      <c r="KWG18" t="s">
        <v>175</v>
      </c>
      <c r="KWH18" t="s">
        <v>175</v>
      </c>
      <c r="KWI18" t="s">
        <v>175</v>
      </c>
      <c r="KWJ18" t="s">
        <v>175</v>
      </c>
      <c r="KWK18" t="s">
        <v>175</v>
      </c>
      <c r="KWL18" t="s">
        <v>175</v>
      </c>
      <c r="KWM18" t="s">
        <v>175</v>
      </c>
      <c r="KWN18" t="s">
        <v>175</v>
      </c>
      <c r="KWO18" t="s">
        <v>175</v>
      </c>
      <c r="KWP18" t="s">
        <v>175</v>
      </c>
      <c r="KWQ18" t="s">
        <v>175</v>
      </c>
      <c r="KWR18" t="s">
        <v>175</v>
      </c>
      <c r="KWS18" t="s">
        <v>175</v>
      </c>
      <c r="KWT18" t="s">
        <v>175</v>
      </c>
      <c r="KWU18" t="s">
        <v>175</v>
      </c>
      <c r="KWV18" t="s">
        <v>175</v>
      </c>
      <c r="KWW18" t="s">
        <v>175</v>
      </c>
      <c r="KWX18" t="s">
        <v>175</v>
      </c>
      <c r="KWY18" t="s">
        <v>175</v>
      </c>
      <c r="KWZ18" t="s">
        <v>175</v>
      </c>
      <c r="KXA18" t="s">
        <v>175</v>
      </c>
      <c r="KXB18" t="s">
        <v>175</v>
      </c>
      <c r="KXC18" t="s">
        <v>175</v>
      </c>
      <c r="KXD18" t="s">
        <v>175</v>
      </c>
      <c r="KXE18" t="s">
        <v>175</v>
      </c>
      <c r="KXF18" t="s">
        <v>175</v>
      </c>
      <c r="KXG18" t="s">
        <v>175</v>
      </c>
      <c r="KXH18" t="s">
        <v>175</v>
      </c>
      <c r="KXI18" t="s">
        <v>175</v>
      </c>
      <c r="KXJ18" t="s">
        <v>175</v>
      </c>
      <c r="KXK18" t="s">
        <v>175</v>
      </c>
      <c r="KXL18" t="s">
        <v>175</v>
      </c>
      <c r="KXM18" t="s">
        <v>175</v>
      </c>
      <c r="KXN18" t="s">
        <v>175</v>
      </c>
      <c r="KXO18" t="s">
        <v>175</v>
      </c>
      <c r="KXP18" t="s">
        <v>175</v>
      </c>
      <c r="KXQ18" t="s">
        <v>175</v>
      </c>
      <c r="KXR18" t="s">
        <v>175</v>
      </c>
      <c r="KXS18" t="s">
        <v>175</v>
      </c>
      <c r="KXT18" t="s">
        <v>175</v>
      </c>
      <c r="KXU18" t="s">
        <v>175</v>
      </c>
      <c r="KXV18" t="s">
        <v>175</v>
      </c>
      <c r="KXW18" t="s">
        <v>175</v>
      </c>
      <c r="KXX18" t="s">
        <v>175</v>
      </c>
      <c r="KXY18" t="s">
        <v>175</v>
      </c>
      <c r="KXZ18" t="s">
        <v>175</v>
      </c>
      <c r="KYA18" t="s">
        <v>175</v>
      </c>
      <c r="KYB18" t="s">
        <v>175</v>
      </c>
      <c r="KYC18" t="s">
        <v>175</v>
      </c>
      <c r="KYD18" t="s">
        <v>175</v>
      </c>
      <c r="KYE18" t="s">
        <v>175</v>
      </c>
      <c r="KYF18" t="s">
        <v>175</v>
      </c>
      <c r="KYG18" t="s">
        <v>175</v>
      </c>
      <c r="KYH18" t="s">
        <v>175</v>
      </c>
      <c r="KYI18" t="s">
        <v>175</v>
      </c>
      <c r="KYJ18" t="s">
        <v>175</v>
      </c>
      <c r="KYK18" t="s">
        <v>175</v>
      </c>
      <c r="KYL18" t="s">
        <v>175</v>
      </c>
      <c r="KYM18" t="s">
        <v>175</v>
      </c>
      <c r="KYN18" t="s">
        <v>175</v>
      </c>
      <c r="KYO18" t="s">
        <v>175</v>
      </c>
      <c r="KYP18" t="s">
        <v>175</v>
      </c>
      <c r="KYQ18" t="s">
        <v>175</v>
      </c>
      <c r="KYR18" t="s">
        <v>175</v>
      </c>
      <c r="KYS18" t="s">
        <v>175</v>
      </c>
      <c r="KYT18" t="s">
        <v>175</v>
      </c>
      <c r="KYU18" t="s">
        <v>175</v>
      </c>
      <c r="KYV18" t="s">
        <v>175</v>
      </c>
      <c r="KYW18" t="s">
        <v>175</v>
      </c>
      <c r="KYX18" t="s">
        <v>175</v>
      </c>
      <c r="KYY18" t="s">
        <v>175</v>
      </c>
      <c r="KYZ18" t="s">
        <v>175</v>
      </c>
      <c r="KZA18" t="s">
        <v>175</v>
      </c>
      <c r="KZB18" t="s">
        <v>175</v>
      </c>
      <c r="KZC18" t="s">
        <v>175</v>
      </c>
      <c r="KZD18" t="s">
        <v>175</v>
      </c>
      <c r="KZE18" t="s">
        <v>175</v>
      </c>
      <c r="KZF18" t="s">
        <v>175</v>
      </c>
      <c r="KZG18" t="s">
        <v>175</v>
      </c>
      <c r="KZH18" t="s">
        <v>175</v>
      </c>
      <c r="KZI18" t="s">
        <v>175</v>
      </c>
      <c r="KZJ18" t="s">
        <v>175</v>
      </c>
      <c r="KZK18" t="s">
        <v>175</v>
      </c>
      <c r="KZL18" t="s">
        <v>175</v>
      </c>
      <c r="KZM18" t="s">
        <v>175</v>
      </c>
      <c r="KZN18" t="s">
        <v>175</v>
      </c>
      <c r="KZO18" t="s">
        <v>175</v>
      </c>
      <c r="KZP18" t="s">
        <v>175</v>
      </c>
      <c r="KZQ18" t="s">
        <v>175</v>
      </c>
      <c r="KZR18" t="s">
        <v>175</v>
      </c>
      <c r="KZS18" t="s">
        <v>175</v>
      </c>
      <c r="KZT18" t="s">
        <v>175</v>
      </c>
      <c r="KZU18" t="s">
        <v>175</v>
      </c>
      <c r="KZV18" t="s">
        <v>175</v>
      </c>
      <c r="KZW18" t="s">
        <v>175</v>
      </c>
      <c r="KZX18" t="s">
        <v>175</v>
      </c>
      <c r="KZY18" t="s">
        <v>175</v>
      </c>
      <c r="KZZ18" t="s">
        <v>175</v>
      </c>
      <c r="LAA18" t="s">
        <v>175</v>
      </c>
      <c r="LAB18" t="s">
        <v>175</v>
      </c>
      <c r="LAC18" t="s">
        <v>175</v>
      </c>
      <c r="LAD18" t="s">
        <v>175</v>
      </c>
      <c r="LAE18" t="s">
        <v>175</v>
      </c>
      <c r="LAF18" t="s">
        <v>175</v>
      </c>
      <c r="LAG18" t="s">
        <v>175</v>
      </c>
      <c r="LAH18" t="s">
        <v>175</v>
      </c>
      <c r="LAI18" t="s">
        <v>175</v>
      </c>
      <c r="LAJ18" t="s">
        <v>175</v>
      </c>
      <c r="LAK18" t="s">
        <v>175</v>
      </c>
      <c r="LAL18" t="s">
        <v>175</v>
      </c>
      <c r="LAM18" t="s">
        <v>175</v>
      </c>
      <c r="LAN18" t="s">
        <v>175</v>
      </c>
      <c r="LAO18" t="s">
        <v>175</v>
      </c>
      <c r="LAP18" t="s">
        <v>175</v>
      </c>
      <c r="LAQ18" t="s">
        <v>175</v>
      </c>
      <c r="LAR18" t="s">
        <v>175</v>
      </c>
      <c r="LAS18" t="s">
        <v>175</v>
      </c>
      <c r="LAT18" t="s">
        <v>175</v>
      </c>
      <c r="LAU18" t="s">
        <v>175</v>
      </c>
      <c r="LAV18" t="s">
        <v>175</v>
      </c>
      <c r="LAW18" t="s">
        <v>175</v>
      </c>
      <c r="LAX18" t="s">
        <v>175</v>
      </c>
      <c r="LAY18" t="s">
        <v>175</v>
      </c>
      <c r="LAZ18" t="s">
        <v>175</v>
      </c>
      <c r="LBA18" t="s">
        <v>175</v>
      </c>
      <c r="LBB18" t="s">
        <v>175</v>
      </c>
      <c r="LBC18" t="s">
        <v>175</v>
      </c>
      <c r="LBD18" t="s">
        <v>175</v>
      </c>
      <c r="LBE18" t="s">
        <v>175</v>
      </c>
      <c r="LBF18" t="s">
        <v>175</v>
      </c>
      <c r="LBG18" t="s">
        <v>175</v>
      </c>
      <c r="LBH18" t="s">
        <v>175</v>
      </c>
      <c r="LBI18" t="s">
        <v>175</v>
      </c>
      <c r="LBJ18" t="s">
        <v>175</v>
      </c>
      <c r="LBK18" t="s">
        <v>175</v>
      </c>
      <c r="LBL18" t="s">
        <v>175</v>
      </c>
      <c r="LBM18" t="s">
        <v>175</v>
      </c>
      <c r="LBN18" t="s">
        <v>175</v>
      </c>
      <c r="LBO18" t="s">
        <v>175</v>
      </c>
      <c r="LBP18" t="s">
        <v>175</v>
      </c>
      <c r="LBQ18" t="s">
        <v>175</v>
      </c>
      <c r="LBR18" t="s">
        <v>175</v>
      </c>
      <c r="LBS18" t="s">
        <v>175</v>
      </c>
      <c r="LBT18" t="s">
        <v>175</v>
      </c>
      <c r="LBU18" t="s">
        <v>175</v>
      </c>
      <c r="LBV18" t="s">
        <v>175</v>
      </c>
      <c r="LBW18" t="s">
        <v>175</v>
      </c>
      <c r="LBX18" t="s">
        <v>175</v>
      </c>
      <c r="LBY18" t="s">
        <v>175</v>
      </c>
      <c r="LBZ18" t="s">
        <v>175</v>
      </c>
      <c r="LCA18" t="s">
        <v>175</v>
      </c>
      <c r="LCB18" t="s">
        <v>175</v>
      </c>
      <c r="LCC18" t="s">
        <v>175</v>
      </c>
      <c r="LCD18" t="s">
        <v>175</v>
      </c>
      <c r="LCE18" t="s">
        <v>175</v>
      </c>
      <c r="LCF18" t="s">
        <v>175</v>
      </c>
      <c r="LCG18" t="s">
        <v>175</v>
      </c>
      <c r="LCH18" t="s">
        <v>175</v>
      </c>
      <c r="LCI18" t="s">
        <v>175</v>
      </c>
      <c r="LCJ18" t="s">
        <v>175</v>
      </c>
      <c r="LCK18" t="s">
        <v>175</v>
      </c>
      <c r="LCL18" t="s">
        <v>175</v>
      </c>
      <c r="LCM18" t="s">
        <v>175</v>
      </c>
      <c r="LCN18" t="s">
        <v>175</v>
      </c>
      <c r="LCO18" t="s">
        <v>175</v>
      </c>
      <c r="LCP18" t="s">
        <v>175</v>
      </c>
      <c r="LCQ18" t="s">
        <v>175</v>
      </c>
      <c r="LCR18" t="s">
        <v>175</v>
      </c>
      <c r="LCS18" t="s">
        <v>175</v>
      </c>
      <c r="LCT18" t="s">
        <v>175</v>
      </c>
      <c r="LCU18" t="s">
        <v>175</v>
      </c>
      <c r="LCV18" t="s">
        <v>175</v>
      </c>
      <c r="LCW18" t="s">
        <v>175</v>
      </c>
      <c r="LCX18" t="s">
        <v>175</v>
      </c>
      <c r="LCY18" t="s">
        <v>175</v>
      </c>
      <c r="LCZ18" t="s">
        <v>175</v>
      </c>
      <c r="LDA18" t="s">
        <v>175</v>
      </c>
      <c r="LDB18" t="s">
        <v>175</v>
      </c>
      <c r="LDC18" t="s">
        <v>175</v>
      </c>
      <c r="LDD18" t="s">
        <v>175</v>
      </c>
      <c r="LDE18" t="s">
        <v>175</v>
      </c>
      <c r="LDF18" t="s">
        <v>175</v>
      </c>
      <c r="LDG18" t="s">
        <v>175</v>
      </c>
      <c r="LDH18" t="s">
        <v>175</v>
      </c>
      <c r="LDI18" t="s">
        <v>175</v>
      </c>
      <c r="LDJ18" t="s">
        <v>175</v>
      </c>
      <c r="LDK18" t="s">
        <v>175</v>
      </c>
      <c r="LDL18" t="s">
        <v>175</v>
      </c>
      <c r="LDM18" t="s">
        <v>175</v>
      </c>
      <c r="LDN18" t="s">
        <v>175</v>
      </c>
      <c r="LDO18" t="s">
        <v>175</v>
      </c>
      <c r="LDP18" t="s">
        <v>175</v>
      </c>
      <c r="LDQ18" t="s">
        <v>175</v>
      </c>
      <c r="LDR18" t="s">
        <v>175</v>
      </c>
      <c r="LDS18" t="s">
        <v>175</v>
      </c>
      <c r="LDT18" t="s">
        <v>175</v>
      </c>
      <c r="LDU18" t="s">
        <v>175</v>
      </c>
      <c r="LDV18" t="s">
        <v>175</v>
      </c>
      <c r="LDW18" t="s">
        <v>175</v>
      </c>
      <c r="LDX18" t="s">
        <v>175</v>
      </c>
      <c r="LDY18" t="s">
        <v>175</v>
      </c>
      <c r="LDZ18" t="s">
        <v>175</v>
      </c>
      <c r="LEA18" t="s">
        <v>175</v>
      </c>
      <c r="LEB18" t="s">
        <v>175</v>
      </c>
      <c r="LEC18" t="s">
        <v>175</v>
      </c>
      <c r="LED18" t="s">
        <v>175</v>
      </c>
      <c r="LEE18" t="s">
        <v>175</v>
      </c>
      <c r="LEF18" t="s">
        <v>175</v>
      </c>
      <c r="LEG18" t="s">
        <v>175</v>
      </c>
      <c r="LEH18" t="s">
        <v>175</v>
      </c>
      <c r="LEI18" t="s">
        <v>175</v>
      </c>
      <c r="LEJ18" t="s">
        <v>175</v>
      </c>
      <c r="LEK18" t="s">
        <v>175</v>
      </c>
      <c r="LEL18" t="s">
        <v>175</v>
      </c>
      <c r="LEM18" t="s">
        <v>175</v>
      </c>
      <c r="LEN18" t="s">
        <v>175</v>
      </c>
      <c r="LEO18" t="s">
        <v>175</v>
      </c>
      <c r="LEP18" t="s">
        <v>175</v>
      </c>
      <c r="LEQ18" t="s">
        <v>175</v>
      </c>
      <c r="LER18" t="s">
        <v>175</v>
      </c>
      <c r="LES18" t="s">
        <v>175</v>
      </c>
      <c r="LET18" t="s">
        <v>175</v>
      </c>
      <c r="LEU18" t="s">
        <v>175</v>
      </c>
      <c r="LEV18" t="s">
        <v>175</v>
      </c>
      <c r="LEW18" t="s">
        <v>175</v>
      </c>
      <c r="LEX18" t="s">
        <v>175</v>
      </c>
      <c r="LEY18" t="s">
        <v>175</v>
      </c>
      <c r="LEZ18" t="s">
        <v>175</v>
      </c>
      <c r="LFA18" t="s">
        <v>175</v>
      </c>
      <c r="LFB18" t="s">
        <v>175</v>
      </c>
      <c r="LFC18" t="s">
        <v>175</v>
      </c>
      <c r="LFD18" t="s">
        <v>175</v>
      </c>
      <c r="LFE18" t="s">
        <v>175</v>
      </c>
      <c r="LFF18" t="s">
        <v>175</v>
      </c>
      <c r="LFG18" t="s">
        <v>175</v>
      </c>
      <c r="LFH18" t="s">
        <v>175</v>
      </c>
      <c r="LFI18" t="s">
        <v>175</v>
      </c>
      <c r="LFJ18" t="s">
        <v>175</v>
      </c>
      <c r="LFK18" t="s">
        <v>175</v>
      </c>
      <c r="LFL18" t="s">
        <v>175</v>
      </c>
      <c r="LFM18" t="s">
        <v>175</v>
      </c>
      <c r="LFN18" t="s">
        <v>175</v>
      </c>
      <c r="LFO18" t="s">
        <v>175</v>
      </c>
      <c r="LFP18" t="s">
        <v>175</v>
      </c>
      <c r="LFQ18" t="s">
        <v>175</v>
      </c>
      <c r="LFR18" t="s">
        <v>175</v>
      </c>
      <c r="LFS18" t="s">
        <v>175</v>
      </c>
      <c r="LFT18" t="s">
        <v>175</v>
      </c>
      <c r="LFU18" t="s">
        <v>175</v>
      </c>
      <c r="LFV18" t="s">
        <v>175</v>
      </c>
      <c r="LFW18" t="s">
        <v>175</v>
      </c>
      <c r="LFX18" t="s">
        <v>175</v>
      </c>
      <c r="LFY18" t="s">
        <v>175</v>
      </c>
      <c r="LFZ18" t="s">
        <v>175</v>
      </c>
      <c r="LGA18" t="s">
        <v>175</v>
      </c>
      <c r="LGB18" t="s">
        <v>175</v>
      </c>
      <c r="LGC18" t="s">
        <v>175</v>
      </c>
      <c r="LGD18" t="s">
        <v>175</v>
      </c>
      <c r="LGE18" t="s">
        <v>175</v>
      </c>
      <c r="LGF18" t="s">
        <v>175</v>
      </c>
      <c r="LGG18" t="s">
        <v>175</v>
      </c>
      <c r="LGH18" t="s">
        <v>175</v>
      </c>
      <c r="LGI18" t="s">
        <v>175</v>
      </c>
      <c r="LGJ18" t="s">
        <v>175</v>
      </c>
      <c r="LGK18" t="s">
        <v>175</v>
      </c>
      <c r="LGL18" t="s">
        <v>175</v>
      </c>
      <c r="LGM18" t="s">
        <v>175</v>
      </c>
      <c r="LGN18" t="s">
        <v>175</v>
      </c>
      <c r="LGO18" t="s">
        <v>175</v>
      </c>
      <c r="LGP18" t="s">
        <v>175</v>
      </c>
      <c r="LGQ18" t="s">
        <v>175</v>
      </c>
      <c r="LGR18" t="s">
        <v>175</v>
      </c>
      <c r="LGS18" t="s">
        <v>175</v>
      </c>
      <c r="LGT18" t="s">
        <v>175</v>
      </c>
      <c r="LGU18" t="s">
        <v>175</v>
      </c>
      <c r="LGV18" t="s">
        <v>175</v>
      </c>
      <c r="LGW18" t="s">
        <v>175</v>
      </c>
      <c r="LGX18" t="s">
        <v>175</v>
      </c>
      <c r="LGY18" t="s">
        <v>175</v>
      </c>
      <c r="LGZ18" t="s">
        <v>175</v>
      </c>
      <c r="LHA18" t="s">
        <v>175</v>
      </c>
      <c r="LHB18" t="s">
        <v>175</v>
      </c>
      <c r="LHC18" t="s">
        <v>175</v>
      </c>
      <c r="LHD18" t="s">
        <v>175</v>
      </c>
      <c r="LHE18" t="s">
        <v>175</v>
      </c>
      <c r="LHF18" t="s">
        <v>175</v>
      </c>
      <c r="LHG18" t="s">
        <v>175</v>
      </c>
      <c r="LHH18" t="s">
        <v>175</v>
      </c>
      <c r="LHI18" t="s">
        <v>175</v>
      </c>
      <c r="LHJ18" t="s">
        <v>175</v>
      </c>
      <c r="LHK18" t="s">
        <v>175</v>
      </c>
      <c r="LHL18" t="s">
        <v>175</v>
      </c>
      <c r="LHM18" t="s">
        <v>175</v>
      </c>
      <c r="LHN18" t="s">
        <v>175</v>
      </c>
      <c r="LHO18" t="s">
        <v>175</v>
      </c>
      <c r="LHP18" t="s">
        <v>175</v>
      </c>
      <c r="LHQ18" t="s">
        <v>175</v>
      </c>
      <c r="LHR18" t="s">
        <v>175</v>
      </c>
      <c r="LHS18" t="s">
        <v>175</v>
      </c>
      <c r="LHT18" t="s">
        <v>175</v>
      </c>
      <c r="LHU18" t="s">
        <v>175</v>
      </c>
      <c r="LHV18" t="s">
        <v>175</v>
      </c>
      <c r="LHW18" t="s">
        <v>175</v>
      </c>
      <c r="LHX18" t="s">
        <v>175</v>
      </c>
      <c r="LHY18" t="s">
        <v>175</v>
      </c>
      <c r="LHZ18" t="s">
        <v>175</v>
      </c>
      <c r="LIA18" t="s">
        <v>175</v>
      </c>
      <c r="LIB18" t="s">
        <v>175</v>
      </c>
      <c r="LIC18" t="s">
        <v>175</v>
      </c>
      <c r="LID18" t="s">
        <v>175</v>
      </c>
      <c r="LIE18" t="s">
        <v>175</v>
      </c>
      <c r="LIF18" t="s">
        <v>175</v>
      </c>
      <c r="LIG18" t="s">
        <v>175</v>
      </c>
      <c r="LIH18" t="s">
        <v>175</v>
      </c>
      <c r="LII18" t="s">
        <v>175</v>
      </c>
      <c r="LIJ18" t="s">
        <v>175</v>
      </c>
      <c r="LIK18" t="s">
        <v>175</v>
      </c>
      <c r="LIL18" t="s">
        <v>175</v>
      </c>
      <c r="LIM18" t="s">
        <v>175</v>
      </c>
      <c r="LIN18" t="s">
        <v>175</v>
      </c>
      <c r="LIO18" t="s">
        <v>175</v>
      </c>
      <c r="LIP18" t="s">
        <v>175</v>
      </c>
      <c r="LIQ18" t="s">
        <v>175</v>
      </c>
      <c r="LIR18" t="s">
        <v>175</v>
      </c>
      <c r="LIS18" t="s">
        <v>175</v>
      </c>
      <c r="LIT18" t="s">
        <v>175</v>
      </c>
      <c r="LIU18" t="s">
        <v>175</v>
      </c>
      <c r="LIV18" t="s">
        <v>175</v>
      </c>
      <c r="LIW18" t="s">
        <v>175</v>
      </c>
      <c r="LIX18" t="s">
        <v>175</v>
      </c>
      <c r="LIY18" t="s">
        <v>175</v>
      </c>
      <c r="LIZ18" t="s">
        <v>175</v>
      </c>
      <c r="LJA18" t="s">
        <v>175</v>
      </c>
      <c r="LJB18" t="s">
        <v>175</v>
      </c>
      <c r="LJC18" t="s">
        <v>175</v>
      </c>
      <c r="LJD18" t="s">
        <v>175</v>
      </c>
      <c r="LJE18" t="s">
        <v>175</v>
      </c>
      <c r="LJF18" t="s">
        <v>175</v>
      </c>
      <c r="LJG18" t="s">
        <v>175</v>
      </c>
      <c r="LJH18" t="s">
        <v>175</v>
      </c>
      <c r="LJI18" t="s">
        <v>175</v>
      </c>
      <c r="LJJ18" t="s">
        <v>175</v>
      </c>
      <c r="LJK18" t="s">
        <v>175</v>
      </c>
      <c r="LJL18" t="s">
        <v>175</v>
      </c>
      <c r="LJM18" t="s">
        <v>175</v>
      </c>
      <c r="LJN18" t="s">
        <v>175</v>
      </c>
      <c r="LJO18" t="s">
        <v>175</v>
      </c>
      <c r="LJP18" t="s">
        <v>175</v>
      </c>
      <c r="LJQ18" t="s">
        <v>175</v>
      </c>
      <c r="LJR18" t="s">
        <v>175</v>
      </c>
      <c r="LJS18" t="s">
        <v>175</v>
      </c>
      <c r="LJT18" t="s">
        <v>175</v>
      </c>
      <c r="LJU18" t="s">
        <v>175</v>
      </c>
      <c r="LJV18" t="s">
        <v>175</v>
      </c>
      <c r="LJW18" t="s">
        <v>175</v>
      </c>
      <c r="LJX18" t="s">
        <v>175</v>
      </c>
      <c r="LJY18" t="s">
        <v>175</v>
      </c>
      <c r="LJZ18" t="s">
        <v>175</v>
      </c>
      <c r="LKA18" t="s">
        <v>175</v>
      </c>
      <c r="LKB18" t="s">
        <v>175</v>
      </c>
      <c r="LKC18" t="s">
        <v>175</v>
      </c>
      <c r="LKD18" t="s">
        <v>175</v>
      </c>
      <c r="LKE18" t="s">
        <v>175</v>
      </c>
      <c r="LKF18" t="s">
        <v>175</v>
      </c>
      <c r="LKG18" t="s">
        <v>175</v>
      </c>
      <c r="LKH18" t="s">
        <v>175</v>
      </c>
      <c r="LKI18" t="s">
        <v>175</v>
      </c>
      <c r="LKJ18" t="s">
        <v>175</v>
      </c>
      <c r="LKK18" t="s">
        <v>175</v>
      </c>
      <c r="LKL18" t="s">
        <v>175</v>
      </c>
      <c r="LKM18" t="s">
        <v>175</v>
      </c>
      <c r="LKN18" t="s">
        <v>175</v>
      </c>
      <c r="LKO18" t="s">
        <v>175</v>
      </c>
      <c r="LKP18" t="s">
        <v>175</v>
      </c>
      <c r="LKQ18" t="s">
        <v>175</v>
      </c>
      <c r="LKR18" t="s">
        <v>175</v>
      </c>
      <c r="LKS18" t="s">
        <v>175</v>
      </c>
      <c r="LKT18" t="s">
        <v>175</v>
      </c>
      <c r="LKU18" t="s">
        <v>175</v>
      </c>
      <c r="LKV18" t="s">
        <v>175</v>
      </c>
      <c r="LKW18" t="s">
        <v>175</v>
      </c>
      <c r="LKX18" t="s">
        <v>175</v>
      </c>
      <c r="LKY18" t="s">
        <v>175</v>
      </c>
      <c r="LKZ18" t="s">
        <v>175</v>
      </c>
      <c r="LLA18" t="s">
        <v>175</v>
      </c>
      <c r="LLB18" t="s">
        <v>175</v>
      </c>
      <c r="LLC18" t="s">
        <v>175</v>
      </c>
      <c r="LLD18" t="s">
        <v>175</v>
      </c>
      <c r="LLE18" t="s">
        <v>175</v>
      </c>
      <c r="LLF18" t="s">
        <v>175</v>
      </c>
      <c r="LLG18" t="s">
        <v>175</v>
      </c>
      <c r="LLH18" t="s">
        <v>175</v>
      </c>
      <c r="LLI18" t="s">
        <v>175</v>
      </c>
      <c r="LLJ18" t="s">
        <v>175</v>
      </c>
      <c r="LLK18" t="s">
        <v>175</v>
      </c>
      <c r="LLL18" t="s">
        <v>175</v>
      </c>
      <c r="LLM18" t="s">
        <v>175</v>
      </c>
      <c r="LLN18" t="s">
        <v>175</v>
      </c>
      <c r="LLO18" t="s">
        <v>175</v>
      </c>
      <c r="LLP18" t="s">
        <v>175</v>
      </c>
      <c r="LLQ18" t="s">
        <v>175</v>
      </c>
      <c r="LLR18" t="s">
        <v>175</v>
      </c>
      <c r="LLS18" t="s">
        <v>175</v>
      </c>
      <c r="LLT18" t="s">
        <v>175</v>
      </c>
      <c r="LLU18" t="s">
        <v>175</v>
      </c>
      <c r="LLV18" t="s">
        <v>175</v>
      </c>
      <c r="LLW18" t="s">
        <v>175</v>
      </c>
      <c r="LLX18" t="s">
        <v>175</v>
      </c>
      <c r="LLY18" t="s">
        <v>175</v>
      </c>
      <c r="LLZ18" t="s">
        <v>175</v>
      </c>
      <c r="LMA18" t="s">
        <v>175</v>
      </c>
      <c r="LMB18" t="s">
        <v>175</v>
      </c>
      <c r="LMC18" t="s">
        <v>175</v>
      </c>
      <c r="LMD18" t="s">
        <v>175</v>
      </c>
      <c r="LME18" t="s">
        <v>175</v>
      </c>
      <c r="LMF18" t="s">
        <v>175</v>
      </c>
      <c r="LMG18" t="s">
        <v>175</v>
      </c>
      <c r="LMH18" t="s">
        <v>175</v>
      </c>
      <c r="LMI18" t="s">
        <v>175</v>
      </c>
      <c r="LMJ18" t="s">
        <v>175</v>
      </c>
      <c r="LMK18" t="s">
        <v>175</v>
      </c>
      <c r="LML18" t="s">
        <v>175</v>
      </c>
      <c r="LMM18" t="s">
        <v>175</v>
      </c>
      <c r="LMN18" t="s">
        <v>175</v>
      </c>
      <c r="LMO18" t="s">
        <v>175</v>
      </c>
      <c r="LMP18" t="s">
        <v>175</v>
      </c>
      <c r="LMQ18" t="s">
        <v>175</v>
      </c>
      <c r="LMR18" t="s">
        <v>175</v>
      </c>
      <c r="LMS18" t="s">
        <v>175</v>
      </c>
      <c r="LMT18" t="s">
        <v>175</v>
      </c>
      <c r="LMU18" t="s">
        <v>175</v>
      </c>
      <c r="LMV18" t="s">
        <v>175</v>
      </c>
      <c r="LMW18" t="s">
        <v>175</v>
      </c>
      <c r="LMX18" t="s">
        <v>175</v>
      </c>
      <c r="LMY18" t="s">
        <v>175</v>
      </c>
      <c r="LMZ18" t="s">
        <v>175</v>
      </c>
      <c r="LNA18" t="s">
        <v>175</v>
      </c>
      <c r="LNB18" t="s">
        <v>175</v>
      </c>
      <c r="LNC18" t="s">
        <v>175</v>
      </c>
      <c r="LND18" t="s">
        <v>175</v>
      </c>
      <c r="LNE18" t="s">
        <v>175</v>
      </c>
      <c r="LNF18" t="s">
        <v>175</v>
      </c>
      <c r="LNG18" t="s">
        <v>175</v>
      </c>
      <c r="LNH18" t="s">
        <v>175</v>
      </c>
      <c r="LNI18" t="s">
        <v>175</v>
      </c>
      <c r="LNJ18" t="s">
        <v>175</v>
      </c>
      <c r="LNK18" t="s">
        <v>175</v>
      </c>
      <c r="LNL18" t="s">
        <v>175</v>
      </c>
      <c r="LNM18" t="s">
        <v>175</v>
      </c>
      <c r="LNN18" t="s">
        <v>175</v>
      </c>
      <c r="LNO18" t="s">
        <v>175</v>
      </c>
      <c r="LNP18" t="s">
        <v>175</v>
      </c>
      <c r="LNQ18" t="s">
        <v>175</v>
      </c>
      <c r="LNR18" t="s">
        <v>175</v>
      </c>
      <c r="LNS18" t="s">
        <v>175</v>
      </c>
      <c r="LNT18" t="s">
        <v>175</v>
      </c>
      <c r="LNU18" t="s">
        <v>175</v>
      </c>
      <c r="LNV18" t="s">
        <v>175</v>
      </c>
      <c r="LNW18" t="s">
        <v>175</v>
      </c>
      <c r="LNX18" t="s">
        <v>175</v>
      </c>
      <c r="LNY18" t="s">
        <v>175</v>
      </c>
      <c r="LNZ18" t="s">
        <v>175</v>
      </c>
      <c r="LOA18" t="s">
        <v>175</v>
      </c>
      <c r="LOB18" t="s">
        <v>175</v>
      </c>
      <c r="LOC18" t="s">
        <v>175</v>
      </c>
      <c r="LOD18" t="s">
        <v>175</v>
      </c>
      <c r="LOE18" t="s">
        <v>175</v>
      </c>
      <c r="LOF18" t="s">
        <v>175</v>
      </c>
      <c r="LOG18" t="s">
        <v>175</v>
      </c>
      <c r="LOH18" t="s">
        <v>175</v>
      </c>
      <c r="LOI18" t="s">
        <v>175</v>
      </c>
      <c r="LOJ18" t="s">
        <v>175</v>
      </c>
      <c r="LOK18" t="s">
        <v>175</v>
      </c>
      <c r="LOL18" t="s">
        <v>175</v>
      </c>
      <c r="LOM18" t="s">
        <v>175</v>
      </c>
      <c r="LON18" t="s">
        <v>175</v>
      </c>
      <c r="LOO18" t="s">
        <v>175</v>
      </c>
      <c r="LOP18" t="s">
        <v>175</v>
      </c>
      <c r="LOQ18" t="s">
        <v>175</v>
      </c>
      <c r="LOR18" t="s">
        <v>175</v>
      </c>
      <c r="LOS18" t="s">
        <v>175</v>
      </c>
      <c r="LOT18" t="s">
        <v>175</v>
      </c>
      <c r="LOU18" t="s">
        <v>175</v>
      </c>
      <c r="LOV18" t="s">
        <v>175</v>
      </c>
      <c r="LOW18" t="s">
        <v>175</v>
      </c>
      <c r="LOX18" t="s">
        <v>175</v>
      </c>
      <c r="LOY18" t="s">
        <v>175</v>
      </c>
      <c r="LOZ18" t="s">
        <v>175</v>
      </c>
      <c r="LPA18" t="s">
        <v>175</v>
      </c>
      <c r="LPB18" t="s">
        <v>175</v>
      </c>
      <c r="LPC18" t="s">
        <v>175</v>
      </c>
      <c r="LPD18" t="s">
        <v>175</v>
      </c>
      <c r="LPE18" t="s">
        <v>175</v>
      </c>
      <c r="LPF18" t="s">
        <v>175</v>
      </c>
      <c r="LPG18" t="s">
        <v>175</v>
      </c>
      <c r="LPH18" t="s">
        <v>175</v>
      </c>
      <c r="LPI18" t="s">
        <v>175</v>
      </c>
      <c r="LPJ18" t="s">
        <v>175</v>
      </c>
      <c r="LPK18" t="s">
        <v>175</v>
      </c>
      <c r="LPL18" t="s">
        <v>175</v>
      </c>
      <c r="LPM18" t="s">
        <v>175</v>
      </c>
      <c r="LPN18" t="s">
        <v>175</v>
      </c>
      <c r="LPO18" t="s">
        <v>175</v>
      </c>
      <c r="LPP18" t="s">
        <v>175</v>
      </c>
      <c r="LPQ18" t="s">
        <v>175</v>
      </c>
      <c r="LPR18" t="s">
        <v>175</v>
      </c>
      <c r="LPS18" t="s">
        <v>175</v>
      </c>
      <c r="LPT18" t="s">
        <v>175</v>
      </c>
      <c r="LPU18" t="s">
        <v>175</v>
      </c>
      <c r="LPV18" t="s">
        <v>175</v>
      </c>
      <c r="LPW18" t="s">
        <v>175</v>
      </c>
      <c r="LPX18" t="s">
        <v>175</v>
      </c>
      <c r="LPY18" t="s">
        <v>175</v>
      </c>
      <c r="LPZ18" t="s">
        <v>175</v>
      </c>
      <c r="LQA18" t="s">
        <v>175</v>
      </c>
      <c r="LQB18" t="s">
        <v>175</v>
      </c>
      <c r="LQC18" t="s">
        <v>175</v>
      </c>
      <c r="LQD18" t="s">
        <v>175</v>
      </c>
      <c r="LQE18" t="s">
        <v>175</v>
      </c>
      <c r="LQF18" t="s">
        <v>175</v>
      </c>
      <c r="LQG18" t="s">
        <v>175</v>
      </c>
      <c r="LQH18" t="s">
        <v>175</v>
      </c>
      <c r="LQI18" t="s">
        <v>175</v>
      </c>
      <c r="LQJ18" t="s">
        <v>175</v>
      </c>
      <c r="LQK18" t="s">
        <v>175</v>
      </c>
      <c r="LQL18" t="s">
        <v>175</v>
      </c>
      <c r="LQM18" t="s">
        <v>175</v>
      </c>
      <c r="LQN18" t="s">
        <v>175</v>
      </c>
      <c r="LQO18" t="s">
        <v>175</v>
      </c>
      <c r="LQP18" t="s">
        <v>175</v>
      </c>
      <c r="LQQ18" t="s">
        <v>175</v>
      </c>
      <c r="LQR18" t="s">
        <v>175</v>
      </c>
      <c r="LQS18" t="s">
        <v>175</v>
      </c>
      <c r="LQT18" t="s">
        <v>175</v>
      </c>
      <c r="LQU18" t="s">
        <v>175</v>
      </c>
      <c r="LQV18" t="s">
        <v>175</v>
      </c>
      <c r="LQW18" t="s">
        <v>175</v>
      </c>
      <c r="LQX18" t="s">
        <v>175</v>
      </c>
      <c r="LQY18" t="s">
        <v>175</v>
      </c>
      <c r="LQZ18" t="s">
        <v>175</v>
      </c>
      <c r="LRA18" t="s">
        <v>175</v>
      </c>
      <c r="LRB18" t="s">
        <v>175</v>
      </c>
      <c r="LRC18" t="s">
        <v>175</v>
      </c>
      <c r="LRD18" t="s">
        <v>175</v>
      </c>
      <c r="LRE18" t="s">
        <v>175</v>
      </c>
      <c r="LRF18" t="s">
        <v>175</v>
      </c>
      <c r="LRG18" t="s">
        <v>175</v>
      </c>
      <c r="LRH18" t="s">
        <v>175</v>
      </c>
      <c r="LRI18" t="s">
        <v>175</v>
      </c>
      <c r="LRJ18" t="s">
        <v>175</v>
      </c>
      <c r="LRK18" t="s">
        <v>175</v>
      </c>
      <c r="LRL18" t="s">
        <v>175</v>
      </c>
      <c r="LRM18" t="s">
        <v>175</v>
      </c>
      <c r="LRN18" t="s">
        <v>175</v>
      </c>
      <c r="LRO18" t="s">
        <v>175</v>
      </c>
      <c r="LRP18" t="s">
        <v>175</v>
      </c>
      <c r="LRQ18" t="s">
        <v>175</v>
      </c>
      <c r="LRR18" t="s">
        <v>175</v>
      </c>
      <c r="LRS18" t="s">
        <v>175</v>
      </c>
      <c r="LRT18" t="s">
        <v>175</v>
      </c>
      <c r="LRU18" t="s">
        <v>175</v>
      </c>
      <c r="LRV18" t="s">
        <v>175</v>
      </c>
      <c r="LRW18" t="s">
        <v>175</v>
      </c>
      <c r="LRX18" t="s">
        <v>175</v>
      </c>
      <c r="LRY18" t="s">
        <v>175</v>
      </c>
      <c r="LRZ18" t="s">
        <v>175</v>
      </c>
      <c r="LSA18" t="s">
        <v>175</v>
      </c>
      <c r="LSB18" t="s">
        <v>175</v>
      </c>
      <c r="LSC18" t="s">
        <v>175</v>
      </c>
      <c r="LSD18" t="s">
        <v>175</v>
      </c>
      <c r="LSE18" t="s">
        <v>175</v>
      </c>
      <c r="LSF18" t="s">
        <v>175</v>
      </c>
      <c r="LSG18" t="s">
        <v>175</v>
      </c>
      <c r="LSH18" t="s">
        <v>175</v>
      </c>
      <c r="LSI18" t="s">
        <v>175</v>
      </c>
      <c r="LSJ18" t="s">
        <v>175</v>
      </c>
      <c r="LSK18" t="s">
        <v>175</v>
      </c>
      <c r="LSL18" t="s">
        <v>175</v>
      </c>
      <c r="LSM18" t="s">
        <v>175</v>
      </c>
      <c r="LSN18" t="s">
        <v>175</v>
      </c>
      <c r="LSO18" t="s">
        <v>175</v>
      </c>
      <c r="LSP18" t="s">
        <v>175</v>
      </c>
      <c r="LSQ18" t="s">
        <v>175</v>
      </c>
      <c r="LSR18" t="s">
        <v>175</v>
      </c>
      <c r="LSS18" t="s">
        <v>175</v>
      </c>
      <c r="LST18" t="s">
        <v>175</v>
      </c>
      <c r="LSU18" t="s">
        <v>175</v>
      </c>
      <c r="LSV18" t="s">
        <v>175</v>
      </c>
      <c r="LSW18" t="s">
        <v>175</v>
      </c>
      <c r="LSX18" t="s">
        <v>175</v>
      </c>
      <c r="LSY18" t="s">
        <v>175</v>
      </c>
      <c r="LSZ18" t="s">
        <v>175</v>
      </c>
      <c r="LTA18" t="s">
        <v>175</v>
      </c>
      <c r="LTB18" t="s">
        <v>175</v>
      </c>
      <c r="LTC18" t="s">
        <v>175</v>
      </c>
      <c r="LTD18" t="s">
        <v>175</v>
      </c>
      <c r="LTE18" t="s">
        <v>175</v>
      </c>
      <c r="LTF18" t="s">
        <v>175</v>
      </c>
      <c r="LTG18" t="s">
        <v>175</v>
      </c>
      <c r="LTH18" t="s">
        <v>175</v>
      </c>
      <c r="LTI18" t="s">
        <v>175</v>
      </c>
      <c r="LTJ18" t="s">
        <v>175</v>
      </c>
      <c r="LTK18" t="s">
        <v>175</v>
      </c>
      <c r="LTL18" t="s">
        <v>175</v>
      </c>
      <c r="LTM18" t="s">
        <v>175</v>
      </c>
      <c r="LTN18" t="s">
        <v>175</v>
      </c>
      <c r="LTO18" t="s">
        <v>175</v>
      </c>
      <c r="LTP18" t="s">
        <v>175</v>
      </c>
      <c r="LTQ18" t="s">
        <v>175</v>
      </c>
      <c r="LTR18" t="s">
        <v>175</v>
      </c>
      <c r="LTS18" t="s">
        <v>175</v>
      </c>
      <c r="LTT18" t="s">
        <v>175</v>
      </c>
      <c r="LTU18" t="s">
        <v>175</v>
      </c>
      <c r="LTV18" t="s">
        <v>175</v>
      </c>
      <c r="LTW18" t="s">
        <v>175</v>
      </c>
      <c r="LTX18" t="s">
        <v>175</v>
      </c>
      <c r="LTY18" t="s">
        <v>175</v>
      </c>
      <c r="LTZ18" t="s">
        <v>175</v>
      </c>
      <c r="LUA18" t="s">
        <v>175</v>
      </c>
      <c r="LUB18" t="s">
        <v>175</v>
      </c>
      <c r="LUC18" t="s">
        <v>175</v>
      </c>
      <c r="LUD18" t="s">
        <v>175</v>
      </c>
      <c r="LUE18" t="s">
        <v>175</v>
      </c>
      <c r="LUF18" t="s">
        <v>175</v>
      </c>
      <c r="LUG18" t="s">
        <v>175</v>
      </c>
      <c r="LUH18" t="s">
        <v>175</v>
      </c>
      <c r="LUI18" t="s">
        <v>175</v>
      </c>
      <c r="LUJ18" t="s">
        <v>175</v>
      </c>
      <c r="LUK18" t="s">
        <v>175</v>
      </c>
      <c r="LUL18" t="s">
        <v>175</v>
      </c>
      <c r="LUM18" t="s">
        <v>175</v>
      </c>
      <c r="LUN18" t="s">
        <v>175</v>
      </c>
      <c r="LUO18" t="s">
        <v>175</v>
      </c>
      <c r="LUP18" t="s">
        <v>175</v>
      </c>
      <c r="LUQ18" t="s">
        <v>175</v>
      </c>
      <c r="LUR18" t="s">
        <v>175</v>
      </c>
      <c r="LUS18" t="s">
        <v>175</v>
      </c>
      <c r="LUT18" t="s">
        <v>175</v>
      </c>
      <c r="LUU18" t="s">
        <v>175</v>
      </c>
      <c r="LUV18" t="s">
        <v>175</v>
      </c>
      <c r="LUW18" t="s">
        <v>175</v>
      </c>
      <c r="LUX18" t="s">
        <v>175</v>
      </c>
      <c r="LUY18" t="s">
        <v>175</v>
      </c>
      <c r="LUZ18" t="s">
        <v>175</v>
      </c>
      <c r="LVA18" t="s">
        <v>175</v>
      </c>
      <c r="LVB18" t="s">
        <v>175</v>
      </c>
      <c r="LVC18" t="s">
        <v>175</v>
      </c>
      <c r="LVD18" t="s">
        <v>175</v>
      </c>
      <c r="LVE18" t="s">
        <v>175</v>
      </c>
      <c r="LVF18" t="s">
        <v>175</v>
      </c>
      <c r="LVG18" t="s">
        <v>175</v>
      </c>
      <c r="LVH18" t="s">
        <v>175</v>
      </c>
      <c r="LVI18" t="s">
        <v>175</v>
      </c>
      <c r="LVJ18" t="s">
        <v>175</v>
      </c>
      <c r="LVK18" t="s">
        <v>175</v>
      </c>
      <c r="LVL18" t="s">
        <v>175</v>
      </c>
      <c r="LVM18" t="s">
        <v>175</v>
      </c>
      <c r="LVN18" t="s">
        <v>175</v>
      </c>
      <c r="LVO18" t="s">
        <v>175</v>
      </c>
      <c r="LVP18" t="s">
        <v>175</v>
      </c>
      <c r="LVQ18" t="s">
        <v>175</v>
      </c>
      <c r="LVR18" t="s">
        <v>175</v>
      </c>
      <c r="LVS18" t="s">
        <v>175</v>
      </c>
      <c r="LVT18" t="s">
        <v>175</v>
      </c>
      <c r="LVU18" t="s">
        <v>175</v>
      </c>
      <c r="LVV18" t="s">
        <v>175</v>
      </c>
      <c r="LVW18" t="s">
        <v>175</v>
      </c>
      <c r="LVX18" t="s">
        <v>175</v>
      </c>
      <c r="LVY18" t="s">
        <v>175</v>
      </c>
      <c r="LVZ18" t="s">
        <v>175</v>
      </c>
      <c r="LWA18" t="s">
        <v>175</v>
      </c>
      <c r="LWB18" t="s">
        <v>175</v>
      </c>
      <c r="LWC18" t="s">
        <v>175</v>
      </c>
      <c r="LWD18" t="s">
        <v>175</v>
      </c>
      <c r="LWE18" t="s">
        <v>175</v>
      </c>
      <c r="LWF18" t="s">
        <v>175</v>
      </c>
      <c r="LWG18" t="s">
        <v>175</v>
      </c>
      <c r="LWH18" t="s">
        <v>175</v>
      </c>
      <c r="LWI18" t="s">
        <v>175</v>
      </c>
      <c r="LWJ18" t="s">
        <v>175</v>
      </c>
      <c r="LWK18" t="s">
        <v>175</v>
      </c>
      <c r="LWL18" t="s">
        <v>175</v>
      </c>
      <c r="LWM18" t="s">
        <v>175</v>
      </c>
      <c r="LWN18" t="s">
        <v>175</v>
      </c>
      <c r="LWO18" t="s">
        <v>175</v>
      </c>
      <c r="LWP18" t="s">
        <v>175</v>
      </c>
      <c r="LWQ18" t="s">
        <v>175</v>
      </c>
      <c r="LWR18" t="s">
        <v>175</v>
      </c>
      <c r="LWS18" t="s">
        <v>175</v>
      </c>
      <c r="LWT18" t="s">
        <v>175</v>
      </c>
      <c r="LWU18" t="s">
        <v>175</v>
      </c>
      <c r="LWV18" t="s">
        <v>175</v>
      </c>
      <c r="LWW18" t="s">
        <v>175</v>
      </c>
      <c r="LWX18" t="s">
        <v>175</v>
      </c>
      <c r="LWY18" t="s">
        <v>175</v>
      </c>
      <c r="LWZ18" t="s">
        <v>175</v>
      </c>
      <c r="LXA18" t="s">
        <v>175</v>
      </c>
      <c r="LXB18" t="s">
        <v>175</v>
      </c>
      <c r="LXC18" t="s">
        <v>175</v>
      </c>
      <c r="LXD18" t="s">
        <v>175</v>
      </c>
      <c r="LXE18" t="s">
        <v>175</v>
      </c>
      <c r="LXF18" t="s">
        <v>175</v>
      </c>
      <c r="LXG18" t="s">
        <v>175</v>
      </c>
      <c r="LXH18" t="s">
        <v>175</v>
      </c>
      <c r="LXI18" t="s">
        <v>175</v>
      </c>
      <c r="LXJ18" t="s">
        <v>175</v>
      </c>
      <c r="LXK18" t="s">
        <v>175</v>
      </c>
      <c r="LXL18" t="s">
        <v>175</v>
      </c>
      <c r="LXM18" t="s">
        <v>175</v>
      </c>
      <c r="LXN18" t="s">
        <v>175</v>
      </c>
      <c r="LXO18" t="s">
        <v>175</v>
      </c>
      <c r="LXP18" t="s">
        <v>175</v>
      </c>
      <c r="LXQ18" t="s">
        <v>175</v>
      </c>
      <c r="LXR18" t="s">
        <v>175</v>
      </c>
      <c r="LXS18" t="s">
        <v>175</v>
      </c>
      <c r="LXT18" t="s">
        <v>175</v>
      </c>
      <c r="LXU18" t="s">
        <v>175</v>
      </c>
      <c r="LXV18" t="s">
        <v>175</v>
      </c>
      <c r="LXW18" t="s">
        <v>175</v>
      </c>
      <c r="LXX18" t="s">
        <v>175</v>
      </c>
      <c r="LXY18" t="s">
        <v>175</v>
      </c>
      <c r="LXZ18" t="s">
        <v>175</v>
      </c>
      <c r="LYA18" t="s">
        <v>175</v>
      </c>
      <c r="LYB18" t="s">
        <v>175</v>
      </c>
      <c r="LYC18" t="s">
        <v>175</v>
      </c>
      <c r="LYD18" t="s">
        <v>175</v>
      </c>
      <c r="LYE18" t="s">
        <v>175</v>
      </c>
      <c r="LYF18" t="s">
        <v>175</v>
      </c>
      <c r="LYG18" t="s">
        <v>175</v>
      </c>
      <c r="LYH18" t="s">
        <v>175</v>
      </c>
      <c r="LYI18" t="s">
        <v>175</v>
      </c>
      <c r="LYJ18" t="s">
        <v>175</v>
      </c>
      <c r="LYK18" t="s">
        <v>175</v>
      </c>
      <c r="LYL18" t="s">
        <v>175</v>
      </c>
      <c r="LYM18" t="s">
        <v>175</v>
      </c>
      <c r="LYN18" t="s">
        <v>175</v>
      </c>
      <c r="LYO18" t="s">
        <v>175</v>
      </c>
      <c r="LYP18" t="s">
        <v>175</v>
      </c>
      <c r="LYQ18" t="s">
        <v>175</v>
      </c>
      <c r="LYR18" t="s">
        <v>175</v>
      </c>
      <c r="LYS18" t="s">
        <v>175</v>
      </c>
      <c r="LYT18" t="s">
        <v>175</v>
      </c>
      <c r="LYU18" t="s">
        <v>175</v>
      </c>
      <c r="LYV18" t="s">
        <v>175</v>
      </c>
      <c r="LYW18" t="s">
        <v>175</v>
      </c>
      <c r="LYX18" t="s">
        <v>175</v>
      </c>
      <c r="LYY18" t="s">
        <v>175</v>
      </c>
      <c r="LYZ18" t="s">
        <v>175</v>
      </c>
      <c r="LZA18" t="s">
        <v>175</v>
      </c>
      <c r="LZB18" t="s">
        <v>175</v>
      </c>
      <c r="LZC18" t="s">
        <v>175</v>
      </c>
      <c r="LZD18" t="s">
        <v>175</v>
      </c>
      <c r="LZE18" t="s">
        <v>175</v>
      </c>
      <c r="LZF18" t="s">
        <v>175</v>
      </c>
      <c r="LZG18" t="s">
        <v>175</v>
      </c>
      <c r="LZH18" t="s">
        <v>175</v>
      </c>
      <c r="LZI18" t="s">
        <v>175</v>
      </c>
      <c r="LZJ18" t="s">
        <v>175</v>
      </c>
      <c r="LZK18" t="s">
        <v>175</v>
      </c>
      <c r="LZL18" t="s">
        <v>175</v>
      </c>
      <c r="LZM18" t="s">
        <v>175</v>
      </c>
      <c r="LZN18" t="s">
        <v>175</v>
      </c>
      <c r="LZO18" t="s">
        <v>175</v>
      </c>
      <c r="LZP18" t="s">
        <v>175</v>
      </c>
      <c r="LZQ18" t="s">
        <v>175</v>
      </c>
      <c r="LZR18" t="s">
        <v>175</v>
      </c>
      <c r="LZS18" t="s">
        <v>175</v>
      </c>
      <c r="LZT18" t="s">
        <v>175</v>
      </c>
      <c r="LZU18" t="s">
        <v>175</v>
      </c>
      <c r="LZV18" t="s">
        <v>175</v>
      </c>
      <c r="LZW18" t="s">
        <v>175</v>
      </c>
      <c r="LZX18" t="s">
        <v>175</v>
      </c>
      <c r="LZY18" t="s">
        <v>175</v>
      </c>
      <c r="LZZ18" t="s">
        <v>175</v>
      </c>
      <c r="MAA18" t="s">
        <v>175</v>
      </c>
      <c r="MAB18" t="s">
        <v>175</v>
      </c>
      <c r="MAC18" t="s">
        <v>175</v>
      </c>
      <c r="MAD18" t="s">
        <v>175</v>
      </c>
      <c r="MAE18" t="s">
        <v>175</v>
      </c>
      <c r="MAF18" t="s">
        <v>175</v>
      </c>
      <c r="MAG18" t="s">
        <v>175</v>
      </c>
      <c r="MAH18" t="s">
        <v>175</v>
      </c>
      <c r="MAI18" t="s">
        <v>175</v>
      </c>
      <c r="MAJ18" t="s">
        <v>175</v>
      </c>
      <c r="MAK18" t="s">
        <v>175</v>
      </c>
      <c r="MAL18" t="s">
        <v>175</v>
      </c>
      <c r="MAM18" t="s">
        <v>175</v>
      </c>
      <c r="MAN18" t="s">
        <v>175</v>
      </c>
      <c r="MAO18" t="s">
        <v>175</v>
      </c>
      <c r="MAP18" t="s">
        <v>175</v>
      </c>
      <c r="MAQ18" t="s">
        <v>175</v>
      </c>
      <c r="MAR18" t="s">
        <v>175</v>
      </c>
      <c r="MAS18" t="s">
        <v>175</v>
      </c>
      <c r="MAT18" t="s">
        <v>175</v>
      </c>
      <c r="MAU18" t="s">
        <v>175</v>
      </c>
      <c r="MAV18" t="s">
        <v>175</v>
      </c>
      <c r="MAW18" t="s">
        <v>175</v>
      </c>
      <c r="MAX18" t="s">
        <v>175</v>
      </c>
      <c r="MAY18" t="s">
        <v>175</v>
      </c>
      <c r="MAZ18" t="s">
        <v>175</v>
      </c>
      <c r="MBA18" t="s">
        <v>175</v>
      </c>
      <c r="MBB18" t="s">
        <v>175</v>
      </c>
      <c r="MBC18" t="s">
        <v>175</v>
      </c>
      <c r="MBD18" t="s">
        <v>175</v>
      </c>
      <c r="MBE18" t="s">
        <v>175</v>
      </c>
      <c r="MBF18" t="s">
        <v>175</v>
      </c>
      <c r="MBG18" t="s">
        <v>175</v>
      </c>
      <c r="MBH18" t="s">
        <v>175</v>
      </c>
      <c r="MBI18" t="s">
        <v>175</v>
      </c>
      <c r="MBJ18" t="s">
        <v>175</v>
      </c>
      <c r="MBK18" t="s">
        <v>175</v>
      </c>
      <c r="MBL18" t="s">
        <v>175</v>
      </c>
      <c r="MBM18" t="s">
        <v>175</v>
      </c>
      <c r="MBN18" t="s">
        <v>175</v>
      </c>
      <c r="MBO18" t="s">
        <v>175</v>
      </c>
      <c r="MBP18" t="s">
        <v>175</v>
      </c>
      <c r="MBQ18" t="s">
        <v>175</v>
      </c>
      <c r="MBR18" t="s">
        <v>175</v>
      </c>
      <c r="MBS18" t="s">
        <v>175</v>
      </c>
      <c r="MBT18" t="s">
        <v>175</v>
      </c>
      <c r="MBU18" t="s">
        <v>175</v>
      </c>
      <c r="MBV18" t="s">
        <v>175</v>
      </c>
      <c r="MBW18" t="s">
        <v>175</v>
      </c>
      <c r="MBX18" t="s">
        <v>175</v>
      </c>
      <c r="MBY18" t="s">
        <v>175</v>
      </c>
      <c r="MBZ18" t="s">
        <v>175</v>
      </c>
      <c r="MCA18" t="s">
        <v>175</v>
      </c>
      <c r="MCB18" t="s">
        <v>175</v>
      </c>
      <c r="MCC18" t="s">
        <v>175</v>
      </c>
      <c r="MCD18" t="s">
        <v>175</v>
      </c>
      <c r="MCE18" t="s">
        <v>175</v>
      </c>
      <c r="MCF18" t="s">
        <v>175</v>
      </c>
      <c r="MCG18" t="s">
        <v>175</v>
      </c>
      <c r="MCH18" t="s">
        <v>175</v>
      </c>
      <c r="MCI18" t="s">
        <v>175</v>
      </c>
      <c r="MCJ18" t="s">
        <v>175</v>
      </c>
      <c r="MCK18" t="s">
        <v>175</v>
      </c>
      <c r="MCL18" t="s">
        <v>175</v>
      </c>
      <c r="MCM18" t="s">
        <v>175</v>
      </c>
      <c r="MCN18" t="s">
        <v>175</v>
      </c>
      <c r="MCO18" t="s">
        <v>175</v>
      </c>
      <c r="MCP18" t="s">
        <v>175</v>
      </c>
      <c r="MCQ18" t="s">
        <v>175</v>
      </c>
      <c r="MCR18" t="s">
        <v>175</v>
      </c>
      <c r="MCS18" t="s">
        <v>175</v>
      </c>
      <c r="MCT18" t="s">
        <v>175</v>
      </c>
      <c r="MCU18" t="s">
        <v>175</v>
      </c>
      <c r="MCV18" t="s">
        <v>175</v>
      </c>
      <c r="MCW18" t="s">
        <v>175</v>
      </c>
      <c r="MCX18" t="s">
        <v>175</v>
      </c>
      <c r="MCY18" t="s">
        <v>175</v>
      </c>
      <c r="MCZ18" t="s">
        <v>175</v>
      </c>
      <c r="MDA18" t="s">
        <v>175</v>
      </c>
      <c r="MDB18" t="s">
        <v>175</v>
      </c>
      <c r="MDC18" t="s">
        <v>175</v>
      </c>
      <c r="MDD18" t="s">
        <v>175</v>
      </c>
      <c r="MDE18" t="s">
        <v>175</v>
      </c>
      <c r="MDF18" t="s">
        <v>175</v>
      </c>
      <c r="MDG18" t="s">
        <v>175</v>
      </c>
      <c r="MDH18" t="s">
        <v>175</v>
      </c>
      <c r="MDI18" t="s">
        <v>175</v>
      </c>
      <c r="MDJ18" t="s">
        <v>175</v>
      </c>
      <c r="MDK18" t="s">
        <v>175</v>
      </c>
      <c r="MDL18" t="s">
        <v>175</v>
      </c>
      <c r="MDM18" t="s">
        <v>175</v>
      </c>
      <c r="MDN18" t="s">
        <v>175</v>
      </c>
      <c r="MDO18" t="s">
        <v>175</v>
      </c>
      <c r="MDP18" t="s">
        <v>175</v>
      </c>
      <c r="MDQ18" t="s">
        <v>175</v>
      </c>
      <c r="MDR18" t="s">
        <v>175</v>
      </c>
      <c r="MDS18" t="s">
        <v>175</v>
      </c>
      <c r="MDT18" t="s">
        <v>175</v>
      </c>
      <c r="MDU18" t="s">
        <v>175</v>
      </c>
      <c r="MDV18" t="s">
        <v>175</v>
      </c>
      <c r="MDW18" t="s">
        <v>175</v>
      </c>
      <c r="MDX18" t="s">
        <v>175</v>
      </c>
      <c r="MDY18" t="s">
        <v>175</v>
      </c>
      <c r="MDZ18" t="s">
        <v>175</v>
      </c>
      <c r="MEA18" t="s">
        <v>175</v>
      </c>
      <c r="MEB18" t="s">
        <v>175</v>
      </c>
      <c r="MEC18" t="s">
        <v>175</v>
      </c>
      <c r="MED18" t="s">
        <v>175</v>
      </c>
      <c r="MEE18" t="s">
        <v>175</v>
      </c>
      <c r="MEF18" t="s">
        <v>175</v>
      </c>
      <c r="MEG18" t="s">
        <v>175</v>
      </c>
      <c r="MEH18" t="s">
        <v>175</v>
      </c>
      <c r="MEI18" t="s">
        <v>175</v>
      </c>
      <c r="MEJ18" t="s">
        <v>175</v>
      </c>
      <c r="MEK18" t="s">
        <v>175</v>
      </c>
      <c r="MEL18" t="s">
        <v>175</v>
      </c>
      <c r="MEM18" t="s">
        <v>175</v>
      </c>
      <c r="MEN18" t="s">
        <v>175</v>
      </c>
      <c r="MEO18" t="s">
        <v>175</v>
      </c>
      <c r="MEP18" t="s">
        <v>175</v>
      </c>
      <c r="MEQ18" t="s">
        <v>175</v>
      </c>
      <c r="MER18" t="s">
        <v>175</v>
      </c>
      <c r="MES18" t="s">
        <v>175</v>
      </c>
      <c r="MET18" t="s">
        <v>175</v>
      </c>
      <c r="MEU18" t="s">
        <v>175</v>
      </c>
      <c r="MEV18" t="s">
        <v>175</v>
      </c>
      <c r="MEW18" t="s">
        <v>175</v>
      </c>
      <c r="MEX18" t="s">
        <v>175</v>
      </c>
      <c r="MEY18" t="s">
        <v>175</v>
      </c>
      <c r="MEZ18" t="s">
        <v>175</v>
      </c>
      <c r="MFA18" t="s">
        <v>175</v>
      </c>
      <c r="MFB18" t="s">
        <v>175</v>
      </c>
      <c r="MFC18" t="s">
        <v>175</v>
      </c>
      <c r="MFD18" t="s">
        <v>175</v>
      </c>
      <c r="MFE18" t="s">
        <v>175</v>
      </c>
      <c r="MFF18" t="s">
        <v>175</v>
      </c>
      <c r="MFG18" t="s">
        <v>175</v>
      </c>
      <c r="MFH18" t="s">
        <v>175</v>
      </c>
      <c r="MFI18" t="s">
        <v>175</v>
      </c>
      <c r="MFJ18" t="s">
        <v>175</v>
      </c>
      <c r="MFK18" t="s">
        <v>175</v>
      </c>
      <c r="MFL18" t="s">
        <v>175</v>
      </c>
      <c r="MFM18" t="s">
        <v>175</v>
      </c>
      <c r="MFN18" t="s">
        <v>175</v>
      </c>
      <c r="MFO18" t="s">
        <v>175</v>
      </c>
      <c r="MFP18" t="s">
        <v>175</v>
      </c>
      <c r="MFQ18" t="s">
        <v>175</v>
      </c>
      <c r="MFR18" t="s">
        <v>175</v>
      </c>
      <c r="MFS18" t="s">
        <v>175</v>
      </c>
      <c r="MFT18" t="s">
        <v>175</v>
      </c>
      <c r="MFU18" t="s">
        <v>175</v>
      </c>
      <c r="MFV18" t="s">
        <v>175</v>
      </c>
      <c r="MFW18" t="s">
        <v>175</v>
      </c>
      <c r="MFX18" t="s">
        <v>175</v>
      </c>
      <c r="MFY18" t="s">
        <v>175</v>
      </c>
      <c r="MFZ18" t="s">
        <v>175</v>
      </c>
      <c r="MGA18" t="s">
        <v>175</v>
      </c>
      <c r="MGB18" t="s">
        <v>175</v>
      </c>
      <c r="MGC18" t="s">
        <v>175</v>
      </c>
      <c r="MGD18" t="s">
        <v>175</v>
      </c>
      <c r="MGE18" t="s">
        <v>175</v>
      </c>
      <c r="MGF18" t="s">
        <v>175</v>
      </c>
      <c r="MGG18" t="s">
        <v>175</v>
      </c>
      <c r="MGH18" t="s">
        <v>175</v>
      </c>
      <c r="MGI18" t="s">
        <v>175</v>
      </c>
      <c r="MGJ18" t="s">
        <v>175</v>
      </c>
      <c r="MGK18" t="s">
        <v>175</v>
      </c>
      <c r="MGL18" t="s">
        <v>175</v>
      </c>
      <c r="MGM18" t="s">
        <v>175</v>
      </c>
      <c r="MGN18" t="s">
        <v>175</v>
      </c>
      <c r="MGO18" t="s">
        <v>175</v>
      </c>
      <c r="MGP18" t="s">
        <v>175</v>
      </c>
      <c r="MGQ18" t="s">
        <v>175</v>
      </c>
      <c r="MGR18" t="s">
        <v>175</v>
      </c>
      <c r="MGS18" t="s">
        <v>175</v>
      </c>
      <c r="MGT18" t="s">
        <v>175</v>
      </c>
      <c r="MGU18" t="s">
        <v>175</v>
      </c>
      <c r="MGV18" t="s">
        <v>175</v>
      </c>
      <c r="MGW18" t="s">
        <v>175</v>
      </c>
      <c r="MGX18" t="s">
        <v>175</v>
      </c>
      <c r="MGY18" t="s">
        <v>175</v>
      </c>
      <c r="MGZ18" t="s">
        <v>175</v>
      </c>
      <c r="MHA18" t="s">
        <v>175</v>
      </c>
      <c r="MHB18" t="s">
        <v>175</v>
      </c>
      <c r="MHC18" t="s">
        <v>175</v>
      </c>
      <c r="MHD18" t="s">
        <v>175</v>
      </c>
      <c r="MHE18" t="s">
        <v>175</v>
      </c>
      <c r="MHF18" t="s">
        <v>175</v>
      </c>
      <c r="MHG18" t="s">
        <v>175</v>
      </c>
      <c r="MHH18" t="s">
        <v>175</v>
      </c>
      <c r="MHI18" t="s">
        <v>175</v>
      </c>
      <c r="MHJ18" t="s">
        <v>175</v>
      </c>
      <c r="MHK18" t="s">
        <v>175</v>
      </c>
      <c r="MHL18" t="s">
        <v>175</v>
      </c>
      <c r="MHM18" t="s">
        <v>175</v>
      </c>
      <c r="MHN18" t="s">
        <v>175</v>
      </c>
      <c r="MHO18" t="s">
        <v>175</v>
      </c>
      <c r="MHP18" t="s">
        <v>175</v>
      </c>
      <c r="MHQ18" t="s">
        <v>175</v>
      </c>
      <c r="MHR18" t="s">
        <v>175</v>
      </c>
      <c r="MHS18" t="s">
        <v>175</v>
      </c>
      <c r="MHT18" t="s">
        <v>175</v>
      </c>
      <c r="MHU18" t="s">
        <v>175</v>
      </c>
      <c r="MHV18" t="s">
        <v>175</v>
      </c>
      <c r="MHW18" t="s">
        <v>175</v>
      </c>
      <c r="MHX18" t="s">
        <v>175</v>
      </c>
      <c r="MHY18" t="s">
        <v>175</v>
      </c>
      <c r="MHZ18" t="s">
        <v>175</v>
      </c>
      <c r="MIA18" t="s">
        <v>175</v>
      </c>
      <c r="MIB18" t="s">
        <v>175</v>
      </c>
      <c r="MIC18" t="s">
        <v>175</v>
      </c>
      <c r="MID18" t="s">
        <v>175</v>
      </c>
      <c r="MIE18" t="s">
        <v>175</v>
      </c>
      <c r="MIF18" t="s">
        <v>175</v>
      </c>
      <c r="MIG18" t="s">
        <v>175</v>
      </c>
      <c r="MIH18" t="s">
        <v>175</v>
      </c>
      <c r="MII18" t="s">
        <v>175</v>
      </c>
      <c r="MIJ18" t="s">
        <v>175</v>
      </c>
      <c r="MIK18" t="s">
        <v>175</v>
      </c>
      <c r="MIL18" t="s">
        <v>175</v>
      </c>
      <c r="MIM18" t="s">
        <v>175</v>
      </c>
      <c r="MIN18" t="s">
        <v>175</v>
      </c>
      <c r="MIO18" t="s">
        <v>175</v>
      </c>
      <c r="MIP18" t="s">
        <v>175</v>
      </c>
      <c r="MIQ18" t="s">
        <v>175</v>
      </c>
      <c r="MIR18" t="s">
        <v>175</v>
      </c>
      <c r="MIS18" t="s">
        <v>175</v>
      </c>
      <c r="MIT18" t="s">
        <v>175</v>
      </c>
      <c r="MIU18" t="s">
        <v>175</v>
      </c>
      <c r="MIV18" t="s">
        <v>175</v>
      </c>
      <c r="MIW18" t="s">
        <v>175</v>
      </c>
      <c r="MIX18" t="s">
        <v>175</v>
      </c>
      <c r="MIY18" t="s">
        <v>175</v>
      </c>
      <c r="MIZ18" t="s">
        <v>175</v>
      </c>
      <c r="MJA18" t="s">
        <v>175</v>
      </c>
      <c r="MJB18" t="s">
        <v>175</v>
      </c>
      <c r="MJC18" t="s">
        <v>175</v>
      </c>
      <c r="MJD18" t="s">
        <v>175</v>
      </c>
      <c r="MJE18" t="s">
        <v>175</v>
      </c>
      <c r="MJF18" t="s">
        <v>175</v>
      </c>
      <c r="MJG18" t="s">
        <v>175</v>
      </c>
      <c r="MJH18" t="s">
        <v>175</v>
      </c>
      <c r="MJI18" t="s">
        <v>175</v>
      </c>
      <c r="MJJ18" t="s">
        <v>175</v>
      </c>
      <c r="MJK18" t="s">
        <v>175</v>
      </c>
      <c r="MJL18" t="s">
        <v>175</v>
      </c>
      <c r="MJM18" t="s">
        <v>175</v>
      </c>
      <c r="MJN18" t="s">
        <v>175</v>
      </c>
      <c r="MJO18" t="s">
        <v>175</v>
      </c>
      <c r="MJP18" t="s">
        <v>175</v>
      </c>
      <c r="MJQ18" t="s">
        <v>175</v>
      </c>
      <c r="MJR18" t="s">
        <v>175</v>
      </c>
      <c r="MJS18" t="s">
        <v>175</v>
      </c>
      <c r="MJT18" t="s">
        <v>175</v>
      </c>
      <c r="MJU18" t="s">
        <v>175</v>
      </c>
      <c r="MJV18" t="s">
        <v>175</v>
      </c>
      <c r="MJW18" t="s">
        <v>175</v>
      </c>
      <c r="MJX18" t="s">
        <v>175</v>
      </c>
      <c r="MJY18" t="s">
        <v>175</v>
      </c>
      <c r="MJZ18" t="s">
        <v>175</v>
      </c>
      <c r="MKA18" t="s">
        <v>175</v>
      </c>
      <c r="MKB18" t="s">
        <v>175</v>
      </c>
      <c r="MKC18" t="s">
        <v>175</v>
      </c>
      <c r="MKD18" t="s">
        <v>175</v>
      </c>
      <c r="MKE18" t="s">
        <v>175</v>
      </c>
      <c r="MKF18" t="s">
        <v>175</v>
      </c>
      <c r="MKG18" t="s">
        <v>175</v>
      </c>
      <c r="MKH18" t="s">
        <v>175</v>
      </c>
      <c r="MKI18" t="s">
        <v>175</v>
      </c>
      <c r="MKJ18" t="s">
        <v>175</v>
      </c>
      <c r="MKK18" t="s">
        <v>175</v>
      </c>
      <c r="MKL18" t="s">
        <v>175</v>
      </c>
      <c r="MKM18" t="s">
        <v>175</v>
      </c>
      <c r="MKN18" t="s">
        <v>175</v>
      </c>
      <c r="MKO18" t="s">
        <v>175</v>
      </c>
      <c r="MKP18" t="s">
        <v>175</v>
      </c>
      <c r="MKQ18" t="s">
        <v>175</v>
      </c>
      <c r="MKR18" t="s">
        <v>175</v>
      </c>
      <c r="MKS18" t="s">
        <v>175</v>
      </c>
      <c r="MKT18" t="s">
        <v>175</v>
      </c>
      <c r="MKU18" t="s">
        <v>175</v>
      </c>
      <c r="MKV18" t="s">
        <v>175</v>
      </c>
      <c r="MKW18" t="s">
        <v>175</v>
      </c>
      <c r="MKX18" t="s">
        <v>175</v>
      </c>
      <c r="MKY18" t="s">
        <v>175</v>
      </c>
      <c r="MKZ18" t="s">
        <v>175</v>
      </c>
      <c r="MLA18" t="s">
        <v>175</v>
      </c>
      <c r="MLB18" t="s">
        <v>175</v>
      </c>
      <c r="MLC18" t="s">
        <v>175</v>
      </c>
      <c r="MLD18" t="s">
        <v>175</v>
      </c>
      <c r="MLE18" t="s">
        <v>175</v>
      </c>
      <c r="MLF18" t="s">
        <v>175</v>
      </c>
      <c r="MLG18" t="s">
        <v>175</v>
      </c>
      <c r="MLH18" t="s">
        <v>175</v>
      </c>
      <c r="MLI18" t="s">
        <v>175</v>
      </c>
      <c r="MLJ18" t="s">
        <v>175</v>
      </c>
      <c r="MLK18" t="s">
        <v>175</v>
      </c>
      <c r="MLL18" t="s">
        <v>175</v>
      </c>
      <c r="MLM18" t="s">
        <v>175</v>
      </c>
      <c r="MLN18" t="s">
        <v>175</v>
      </c>
      <c r="MLO18" t="s">
        <v>175</v>
      </c>
      <c r="MLP18" t="s">
        <v>175</v>
      </c>
      <c r="MLQ18" t="s">
        <v>175</v>
      </c>
      <c r="MLR18" t="s">
        <v>175</v>
      </c>
      <c r="MLS18" t="s">
        <v>175</v>
      </c>
      <c r="MLT18" t="s">
        <v>175</v>
      </c>
      <c r="MLU18" t="s">
        <v>175</v>
      </c>
      <c r="MLV18" t="s">
        <v>175</v>
      </c>
      <c r="MLW18" t="s">
        <v>175</v>
      </c>
      <c r="MLX18" t="s">
        <v>175</v>
      </c>
      <c r="MLY18" t="s">
        <v>175</v>
      </c>
      <c r="MLZ18" t="s">
        <v>175</v>
      </c>
      <c r="MMA18" t="s">
        <v>175</v>
      </c>
      <c r="MMB18" t="s">
        <v>175</v>
      </c>
      <c r="MMC18" t="s">
        <v>175</v>
      </c>
      <c r="MMD18" t="s">
        <v>175</v>
      </c>
      <c r="MME18" t="s">
        <v>175</v>
      </c>
      <c r="MMF18" t="s">
        <v>175</v>
      </c>
      <c r="MMG18" t="s">
        <v>175</v>
      </c>
      <c r="MMH18" t="s">
        <v>175</v>
      </c>
      <c r="MMI18" t="s">
        <v>175</v>
      </c>
      <c r="MMJ18" t="s">
        <v>175</v>
      </c>
      <c r="MMK18" t="s">
        <v>175</v>
      </c>
      <c r="MML18" t="s">
        <v>175</v>
      </c>
      <c r="MMM18" t="s">
        <v>175</v>
      </c>
      <c r="MMN18" t="s">
        <v>175</v>
      </c>
      <c r="MMO18" t="s">
        <v>175</v>
      </c>
      <c r="MMP18" t="s">
        <v>175</v>
      </c>
      <c r="MMQ18" t="s">
        <v>175</v>
      </c>
      <c r="MMR18" t="s">
        <v>175</v>
      </c>
      <c r="MMS18" t="s">
        <v>175</v>
      </c>
      <c r="MMT18" t="s">
        <v>175</v>
      </c>
      <c r="MMU18" t="s">
        <v>175</v>
      </c>
      <c r="MMV18" t="s">
        <v>175</v>
      </c>
      <c r="MMW18" t="s">
        <v>175</v>
      </c>
      <c r="MMX18" t="s">
        <v>175</v>
      </c>
      <c r="MMY18" t="s">
        <v>175</v>
      </c>
      <c r="MMZ18" t="s">
        <v>175</v>
      </c>
      <c r="MNA18" t="s">
        <v>175</v>
      </c>
      <c r="MNB18" t="s">
        <v>175</v>
      </c>
      <c r="MNC18" t="s">
        <v>175</v>
      </c>
      <c r="MND18" t="s">
        <v>175</v>
      </c>
      <c r="MNE18" t="s">
        <v>175</v>
      </c>
      <c r="MNF18" t="s">
        <v>175</v>
      </c>
      <c r="MNG18" t="s">
        <v>175</v>
      </c>
      <c r="MNH18" t="s">
        <v>175</v>
      </c>
      <c r="MNI18" t="s">
        <v>175</v>
      </c>
      <c r="MNJ18" t="s">
        <v>175</v>
      </c>
      <c r="MNK18" t="s">
        <v>175</v>
      </c>
      <c r="MNL18" t="s">
        <v>175</v>
      </c>
      <c r="MNM18" t="s">
        <v>175</v>
      </c>
      <c r="MNN18" t="s">
        <v>175</v>
      </c>
      <c r="MNO18" t="s">
        <v>175</v>
      </c>
      <c r="MNP18" t="s">
        <v>175</v>
      </c>
      <c r="MNQ18" t="s">
        <v>175</v>
      </c>
      <c r="MNR18" t="s">
        <v>175</v>
      </c>
      <c r="MNS18" t="s">
        <v>175</v>
      </c>
      <c r="MNT18" t="s">
        <v>175</v>
      </c>
      <c r="MNU18" t="s">
        <v>175</v>
      </c>
      <c r="MNV18" t="s">
        <v>175</v>
      </c>
      <c r="MNW18" t="s">
        <v>175</v>
      </c>
      <c r="MNX18" t="s">
        <v>175</v>
      </c>
      <c r="MNY18" t="s">
        <v>175</v>
      </c>
      <c r="MNZ18" t="s">
        <v>175</v>
      </c>
      <c r="MOA18" t="s">
        <v>175</v>
      </c>
      <c r="MOB18" t="s">
        <v>175</v>
      </c>
      <c r="MOC18" t="s">
        <v>175</v>
      </c>
      <c r="MOD18" t="s">
        <v>175</v>
      </c>
      <c r="MOE18" t="s">
        <v>175</v>
      </c>
      <c r="MOF18" t="s">
        <v>175</v>
      </c>
      <c r="MOG18" t="s">
        <v>175</v>
      </c>
      <c r="MOH18" t="s">
        <v>175</v>
      </c>
      <c r="MOI18" t="s">
        <v>175</v>
      </c>
      <c r="MOJ18" t="s">
        <v>175</v>
      </c>
      <c r="MOK18" t="s">
        <v>175</v>
      </c>
      <c r="MOL18" t="s">
        <v>175</v>
      </c>
      <c r="MOM18" t="s">
        <v>175</v>
      </c>
      <c r="MON18" t="s">
        <v>175</v>
      </c>
      <c r="MOO18" t="s">
        <v>175</v>
      </c>
      <c r="MOP18" t="s">
        <v>175</v>
      </c>
      <c r="MOQ18" t="s">
        <v>175</v>
      </c>
      <c r="MOR18" t="s">
        <v>175</v>
      </c>
      <c r="MOS18" t="s">
        <v>175</v>
      </c>
      <c r="MOT18" t="s">
        <v>175</v>
      </c>
      <c r="MOU18" t="s">
        <v>175</v>
      </c>
      <c r="MOV18" t="s">
        <v>175</v>
      </c>
      <c r="MOW18" t="s">
        <v>175</v>
      </c>
      <c r="MOX18" t="s">
        <v>175</v>
      </c>
      <c r="MOY18" t="s">
        <v>175</v>
      </c>
      <c r="MOZ18" t="s">
        <v>175</v>
      </c>
      <c r="MPA18" t="s">
        <v>175</v>
      </c>
      <c r="MPB18" t="s">
        <v>175</v>
      </c>
      <c r="MPC18" t="s">
        <v>175</v>
      </c>
      <c r="MPD18" t="s">
        <v>175</v>
      </c>
      <c r="MPE18" t="s">
        <v>175</v>
      </c>
      <c r="MPF18" t="s">
        <v>175</v>
      </c>
      <c r="MPG18" t="s">
        <v>175</v>
      </c>
      <c r="MPH18" t="s">
        <v>175</v>
      </c>
      <c r="MPI18" t="s">
        <v>175</v>
      </c>
      <c r="MPJ18" t="s">
        <v>175</v>
      </c>
      <c r="MPK18" t="s">
        <v>175</v>
      </c>
      <c r="MPL18" t="s">
        <v>175</v>
      </c>
      <c r="MPM18" t="s">
        <v>175</v>
      </c>
      <c r="MPN18" t="s">
        <v>175</v>
      </c>
      <c r="MPO18" t="s">
        <v>175</v>
      </c>
      <c r="MPP18" t="s">
        <v>175</v>
      </c>
      <c r="MPQ18" t="s">
        <v>175</v>
      </c>
      <c r="MPR18" t="s">
        <v>175</v>
      </c>
      <c r="MPS18" t="s">
        <v>175</v>
      </c>
      <c r="MPT18" t="s">
        <v>175</v>
      </c>
      <c r="MPU18" t="s">
        <v>175</v>
      </c>
      <c r="MPV18" t="s">
        <v>175</v>
      </c>
      <c r="MPW18" t="s">
        <v>175</v>
      </c>
      <c r="MPX18" t="s">
        <v>175</v>
      </c>
      <c r="MPY18" t="s">
        <v>175</v>
      </c>
      <c r="MPZ18" t="s">
        <v>175</v>
      </c>
      <c r="MQA18" t="s">
        <v>175</v>
      </c>
      <c r="MQB18" t="s">
        <v>175</v>
      </c>
      <c r="MQC18" t="s">
        <v>175</v>
      </c>
      <c r="MQD18" t="s">
        <v>175</v>
      </c>
      <c r="MQE18" t="s">
        <v>175</v>
      </c>
      <c r="MQF18" t="s">
        <v>175</v>
      </c>
      <c r="MQG18" t="s">
        <v>175</v>
      </c>
      <c r="MQH18" t="s">
        <v>175</v>
      </c>
      <c r="MQI18" t="s">
        <v>175</v>
      </c>
      <c r="MQJ18" t="s">
        <v>175</v>
      </c>
      <c r="MQK18" t="s">
        <v>175</v>
      </c>
      <c r="MQL18" t="s">
        <v>175</v>
      </c>
      <c r="MQM18" t="s">
        <v>175</v>
      </c>
      <c r="MQN18" t="s">
        <v>175</v>
      </c>
      <c r="MQO18" t="s">
        <v>175</v>
      </c>
      <c r="MQP18" t="s">
        <v>175</v>
      </c>
      <c r="MQQ18" t="s">
        <v>175</v>
      </c>
      <c r="MQR18" t="s">
        <v>175</v>
      </c>
      <c r="MQS18" t="s">
        <v>175</v>
      </c>
      <c r="MQT18" t="s">
        <v>175</v>
      </c>
      <c r="MQU18" t="s">
        <v>175</v>
      </c>
      <c r="MQV18" t="s">
        <v>175</v>
      </c>
      <c r="MQW18" t="s">
        <v>175</v>
      </c>
      <c r="MQX18" t="s">
        <v>175</v>
      </c>
      <c r="MQY18" t="s">
        <v>175</v>
      </c>
      <c r="MQZ18" t="s">
        <v>175</v>
      </c>
      <c r="MRA18" t="s">
        <v>175</v>
      </c>
      <c r="MRB18" t="s">
        <v>175</v>
      </c>
      <c r="MRC18" t="s">
        <v>175</v>
      </c>
      <c r="MRD18" t="s">
        <v>175</v>
      </c>
      <c r="MRE18" t="s">
        <v>175</v>
      </c>
      <c r="MRF18" t="s">
        <v>175</v>
      </c>
      <c r="MRG18" t="s">
        <v>175</v>
      </c>
      <c r="MRH18" t="s">
        <v>175</v>
      </c>
      <c r="MRI18" t="s">
        <v>175</v>
      </c>
      <c r="MRJ18" t="s">
        <v>175</v>
      </c>
      <c r="MRK18" t="s">
        <v>175</v>
      </c>
      <c r="MRL18" t="s">
        <v>175</v>
      </c>
      <c r="MRM18" t="s">
        <v>175</v>
      </c>
      <c r="MRN18" t="s">
        <v>175</v>
      </c>
      <c r="MRO18" t="s">
        <v>175</v>
      </c>
      <c r="MRP18" t="s">
        <v>175</v>
      </c>
      <c r="MRQ18" t="s">
        <v>175</v>
      </c>
      <c r="MRR18" t="s">
        <v>175</v>
      </c>
      <c r="MRS18" t="s">
        <v>175</v>
      </c>
      <c r="MRT18" t="s">
        <v>175</v>
      </c>
      <c r="MRU18" t="s">
        <v>175</v>
      </c>
      <c r="MRV18" t="s">
        <v>175</v>
      </c>
      <c r="MRW18" t="s">
        <v>175</v>
      </c>
      <c r="MRX18" t="s">
        <v>175</v>
      </c>
      <c r="MRY18" t="s">
        <v>175</v>
      </c>
      <c r="MRZ18" t="s">
        <v>175</v>
      </c>
      <c r="MSA18" t="s">
        <v>175</v>
      </c>
      <c r="MSB18" t="s">
        <v>175</v>
      </c>
      <c r="MSC18" t="s">
        <v>175</v>
      </c>
      <c r="MSD18" t="s">
        <v>175</v>
      </c>
      <c r="MSE18" t="s">
        <v>175</v>
      </c>
      <c r="MSF18" t="s">
        <v>175</v>
      </c>
      <c r="MSG18" t="s">
        <v>175</v>
      </c>
      <c r="MSH18" t="s">
        <v>175</v>
      </c>
      <c r="MSI18" t="s">
        <v>175</v>
      </c>
      <c r="MSJ18" t="s">
        <v>175</v>
      </c>
      <c r="MSK18" t="s">
        <v>175</v>
      </c>
      <c r="MSL18" t="s">
        <v>175</v>
      </c>
      <c r="MSM18" t="s">
        <v>175</v>
      </c>
      <c r="MSN18" t="s">
        <v>175</v>
      </c>
      <c r="MSO18" t="s">
        <v>175</v>
      </c>
      <c r="MSP18" t="s">
        <v>175</v>
      </c>
      <c r="MSQ18" t="s">
        <v>175</v>
      </c>
      <c r="MSR18" t="s">
        <v>175</v>
      </c>
      <c r="MSS18" t="s">
        <v>175</v>
      </c>
      <c r="MST18" t="s">
        <v>175</v>
      </c>
      <c r="MSU18" t="s">
        <v>175</v>
      </c>
      <c r="MSV18" t="s">
        <v>175</v>
      </c>
      <c r="MSW18" t="s">
        <v>175</v>
      </c>
      <c r="MSX18" t="s">
        <v>175</v>
      </c>
      <c r="MSY18" t="s">
        <v>175</v>
      </c>
      <c r="MSZ18" t="s">
        <v>175</v>
      </c>
      <c r="MTA18" t="s">
        <v>175</v>
      </c>
      <c r="MTB18" t="s">
        <v>175</v>
      </c>
      <c r="MTC18" t="s">
        <v>175</v>
      </c>
      <c r="MTD18" t="s">
        <v>175</v>
      </c>
      <c r="MTE18" t="s">
        <v>175</v>
      </c>
      <c r="MTF18" t="s">
        <v>175</v>
      </c>
      <c r="MTG18" t="s">
        <v>175</v>
      </c>
      <c r="MTH18" t="s">
        <v>175</v>
      </c>
      <c r="MTI18" t="s">
        <v>175</v>
      </c>
      <c r="MTJ18" t="s">
        <v>175</v>
      </c>
      <c r="MTK18" t="s">
        <v>175</v>
      </c>
      <c r="MTL18" t="s">
        <v>175</v>
      </c>
      <c r="MTM18" t="s">
        <v>175</v>
      </c>
      <c r="MTN18" t="s">
        <v>175</v>
      </c>
      <c r="MTO18" t="s">
        <v>175</v>
      </c>
      <c r="MTP18" t="s">
        <v>175</v>
      </c>
      <c r="MTQ18" t="s">
        <v>175</v>
      </c>
      <c r="MTR18" t="s">
        <v>175</v>
      </c>
      <c r="MTS18" t="s">
        <v>175</v>
      </c>
      <c r="MTT18" t="s">
        <v>175</v>
      </c>
      <c r="MTU18" t="s">
        <v>175</v>
      </c>
      <c r="MTV18" t="s">
        <v>175</v>
      </c>
      <c r="MTW18" t="s">
        <v>175</v>
      </c>
      <c r="MTX18" t="s">
        <v>175</v>
      </c>
      <c r="MTY18" t="s">
        <v>175</v>
      </c>
      <c r="MTZ18" t="s">
        <v>175</v>
      </c>
      <c r="MUA18" t="s">
        <v>175</v>
      </c>
      <c r="MUB18" t="s">
        <v>175</v>
      </c>
      <c r="MUC18" t="s">
        <v>175</v>
      </c>
      <c r="MUD18" t="s">
        <v>175</v>
      </c>
      <c r="MUE18" t="s">
        <v>175</v>
      </c>
      <c r="MUF18" t="s">
        <v>175</v>
      </c>
      <c r="MUG18" t="s">
        <v>175</v>
      </c>
      <c r="MUH18" t="s">
        <v>175</v>
      </c>
      <c r="MUI18" t="s">
        <v>175</v>
      </c>
      <c r="MUJ18" t="s">
        <v>175</v>
      </c>
      <c r="MUK18" t="s">
        <v>175</v>
      </c>
      <c r="MUL18" t="s">
        <v>175</v>
      </c>
      <c r="MUM18" t="s">
        <v>175</v>
      </c>
      <c r="MUN18" t="s">
        <v>175</v>
      </c>
      <c r="MUO18" t="s">
        <v>175</v>
      </c>
      <c r="MUP18" t="s">
        <v>175</v>
      </c>
      <c r="MUQ18" t="s">
        <v>175</v>
      </c>
      <c r="MUR18" t="s">
        <v>175</v>
      </c>
      <c r="MUS18" t="s">
        <v>175</v>
      </c>
      <c r="MUT18" t="s">
        <v>175</v>
      </c>
      <c r="MUU18" t="s">
        <v>175</v>
      </c>
      <c r="MUV18" t="s">
        <v>175</v>
      </c>
      <c r="MUW18" t="s">
        <v>175</v>
      </c>
      <c r="MUX18" t="s">
        <v>175</v>
      </c>
      <c r="MUY18" t="s">
        <v>175</v>
      </c>
      <c r="MUZ18" t="s">
        <v>175</v>
      </c>
      <c r="MVA18" t="s">
        <v>175</v>
      </c>
      <c r="MVB18" t="s">
        <v>175</v>
      </c>
      <c r="MVC18" t="s">
        <v>175</v>
      </c>
      <c r="MVD18" t="s">
        <v>175</v>
      </c>
      <c r="MVE18" t="s">
        <v>175</v>
      </c>
      <c r="MVF18" t="s">
        <v>175</v>
      </c>
      <c r="MVG18" t="s">
        <v>175</v>
      </c>
      <c r="MVH18" t="s">
        <v>175</v>
      </c>
      <c r="MVI18" t="s">
        <v>175</v>
      </c>
      <c r="MVJ18" t="s">
        <v>175</v>
      </c>
      <c r="MVK18" t="s">
        <v>175</v>
      </c>
      <c r="MVL18" t="s">
        <v>175</v>
      </c>
      <c r="MVM18" t="s">
        <v>175</v>
      </c>
      <c r="MVN18" t="s">
        <v>175</v>
      </c>
      <c r="MVO18" t="s">
        <v>175</v>
      </c>
      <c r="MVP18" t="s">
        <v>175</v>
      </c>
      <c r="MVQ18" t="s">
        <v>175</v>
      </c>
      <c r="MVR18" t="s">
        <v>175</v>
      </c>
      <c r="MVS18" t="s">
        <v>175</v>
      </c>
      <c r="MVT18" t="s">
        <v>175</v>
      </c>
      <c r="MVU18" t="s">
        <v>175</v>
      </c>
      <c r="MVV18" t="s">
        <v>175</v>
      </c>
      <c r="MVW18" t="s">
        <v>175</v>
      </c>
      <c r="MVX18" t="s">
        <v>175</v>
      </c>
      <c r="MVY18" t="s">
        <v>175</v>
      </c>
      <c r="MVZ18" t="s">
        <v>175</v>
      </c>
      <c r="MWA18" t="s">
        <v>175</v>
      </c>
      <c r="MWB18" t="s">
        <v>175</v>
      </c>
      <c r="MWC18" t="s">
        <v>175</v>
      </c>
      <c r="MWD18" t="s">
        <v>175</v>
      </c>
      <c r="MWE18" t="s">
        <v>175</v>
      </c>
      <c r="MWF18" t="s">
        <v>175</v>
      </c>
      <c r="MWG18" t="s">
        <v>175</v>
      </c>
      <c r="MWH18" t="s">
        <v>175</v>
      </c>
      <c r="MWI18" t="s">
        <v>175</v>
      </c>
      <c r="MWJ18" t="s">
        <v>175</v>
      </c>
      <c r="MWK18" t="s">
        <v>175</v>
      </c>
      <c r="MWL18" t="s">
        <v>175</v>
      </c>
      <c r="MWM18" t="s">
        <v>175</v>
      </c>
      <c r="MWN18" t="s">
        <v>175</v>
      </c>
      <c r="MWO18" t="s">
        <v>175</v>
      </c>
      <c r="MWP18" t="s">
        <v>175</v>
      </c>
      <c r="MWQ18" t="s">
        <v>175</v>
      </c>
      <c r="MWR18" t="s">
        <v>175</v>
      </c>
      <c r="MWS18" t="s">
        <v>175</v>
      </c>
      <c r="MWT18" t="s">
        <v>175</v>
      </c>
      <c r="MWU18" t="s">
        <v>175</v>
      </c>
      <c r="MWV18" t="s">
        <v>175</v>
      </c>
      <c r="MWW18" t="s">
        <v>175</v>
      </c>
      <c r="MWX18" t="s">
        <v>175</v>
      </c>
      <c r="MWY18" t="s">
        <v>175</v>
      </c>
      <c r="MWZ18" t="s">
        <v>175</v>
      </c>
      <c r="MXA18" t="s">
        <v>175</v>
      </c>
      <c r="MXB18" t="s">
        <v>175</v>
      </c>
      <c r="MXC18" t="s">
        <v>175</v>
      </c>
      <c r="MXD18" t="s">
        <v>175</v>
      </c>
      <c r="MXE18" t="s">
        <v>175</v>
      </c>
      <c r="MXF18" t="s">
        <v>175</v>
      </c>
      <c r="MXG18" t="s">
        <v>175</v>
      </c>
      <c r="MXH18" t="s">
        <v>175</v>
      </c>
      <c r="MXI18" t="s">
        <v>175</v>
      </c>
      <c r="MXJ18" t="s">
        <v>175</v>
      </c>
      <c r="MXK18" t="s">
        <v>175</v>
      </c>
      <c r="MXL18" t="s">
        <v>175</v>
      </c>
      <c r="MXM18" t="s">
        <v>175</v>
      </c>
      <c r="MXN18" t="s">
        <v>175</v>
      </c>
      <c r="MXO18" t="s">
        <v>175</v>
      </c>
      <c r="MXP18" t="s">
        <v>175</v>
      </c>
      <c r="MXQ18" t="s">
        <v>175</v>
      </c>
      <c r="MXR18" t="s">
        <v>175</v>
      </c>
      <c r="MXS18" t="s">
        <v>175</v>
      </c>
      <c r="MXT18" t="s">
        <v>175</v>
      </c>
      <c r="MXU18" t="s">
        <v>175</v>
      </c>
      <c r="MXV18" t="s">
        <v>175</v>
      </c>
      <c r="MXW18" t="s">
        <v>175</v>
      </c>
      <c r="MXX18" t="s">
        <v>175</v>
      </c>
      <c r="MXY18" t="s">
        <v>175</v>
      </c>
      <c r="MXZ18" t="s">
        <v>175</v>
      </c>
      <c r="MYA18" t="s">
        <v>175</v>
      </c>
      <c r="MYB18" t="s">
        <v>175</v>
      </c>
      <c r="MYC18" t="s">
        <v>175</v>
      </c>
      <c r="MYD18" t="s">
        <v>175</v>
      </c>
      <c r="MYE18" t="s">
        <v>175</v>
      </c>
      <c r="MYF18" t="s">
        <v>175</v>
      </c>
      <c r="MYG18" t="s">
        <v>175</v>
      </c>
      <c r="MYH18" t="s">
        <v>175</v>
      </c>
      <c r="MYI18" t="s">
        <v>175</v>
      </c>
      <c r="MYJ18" t="s">
        <v>175</v>
      </c>
      <c r="MYK18" t="s">
        <v>175</v>
      </c>
      <c r="MYL18" t="s">
        <v>175</v>
      </c>
      <c r="MYM18" t="s">
        <v>175</v>
      </c>
      <c r="MYN18" t="s">
        <v>175</v>
      </c>
      <c r="MYO18" t="s">
        <v>175</v>
      </c>
      <c r="MYP18" t="s">
        <v>175</v>
      </c>
      <c r="MYQ18" t="s">
        <v>175</v>
      </c>
      <c r="MYR18" t="s">
        <v>175</v>
      </c>
      <c r="MYS18" t="s">
        <v>175</v>
      </c>
      <c r="MYT18" t="s">
        <v>175</v>
      </c>
      <c r="MYU18" t="s">
        <v>175</v>
      </c>
      <c r="MYV18" t="s">
        <v>175</v>
      </c>
      <c r="MYW18" t="s">
        <v>175</v>
      </c>
      <c r="MYX18" t="s">
        <v>175</v>
      </c>
      <c r="MYY18" t="s">
        <v>175</v>
      </c>
      <c r="MYZ18" t="s">
        <v>175</v>
      </c>
      <c r="MZA18" t="s">
        <v>175</v>
      </c>
      <c r="MZB18" t="s">
        <v>175</v>
      </c>
      <c r="MZC18" t="s">
        <v>175</v>
      </c>
      <c r="MZD18" t="s">
        <v>175</v>
      </c>
      <c r="MZE18" t="s">
        <v>175</v>
      </c>
      <c r="MZF18" t="s">
        <v>175</v>
      </c>
      <c r="MZG18" t="s">
        <v>175</v>
      </c>
      <c r="MZH18" t="s">
        <v>175</v>
      </c>
      <c r="MZI18" t="s">
        <v>175</v>
      </c>
      <c r="MZJ18" t="s">
        <v>175</v>
      </c>
      <c r="MZK18" t="s">
        <v>175</v>
      </c>
      <c r="MZL18" t="s">
        <v>175</v>
      </c>
      <c r="MZM18" t="s">
        <v>175</v>
      </c>
      <c r="MZN18" t="s">
        <v>175</v>
      </c>
      <c r="MZO18" t="s">
        <v>175</v>
      </c>
      <c r="MZP18" t="s">
        <v>175</v>
      </c>
      <c r="MZQ18" t="s">
        <v>175</v>
      </c>
      <c r="MZR18" t="s">
        <v>175</v>
      </c>
      <c r="MZS18" t="s">
        <v>175</v>
      </c>
      <c r="MZT18" t="s">
        <v>175</v>
      </c>
      <c r="MZU18" t="s">
        <v>175</v>
      </c>
      <c r="MZV18" t="s">
        <v>175</v>
      </c>
      <c r="MZW18" t="s">
        <v>175</v>
      </c>
      <c r="MZX18" t="s">
        <v>175</v>
      </c>
      <c r="MZY18" t="s">
        <v>175</v>
      </c>
      <c r="MZZ18" t="s">
        <v>175</v>
      </c>
      <c r="NAA18" t="s">
        <v>175</v>
      </c>
      <c r="NAB18" t="s">
        <v>175</v>
      </c>
      <c r="NAC18" t="s">
        <v>175</v>
      </c>
      <c r="NAD18" t="s">
        <v>175</v>
      </c>
      <c r="NAE18" t="s">
        <v>175</v>
      </c>
      <c r="NAF18" t="s">
        <v>175</v>
      </c>
      <c r="NAG18" t="s">
        <v>175</v>
      </c>
      <c r="NAH18" t="s">
        <v>175</v>
      </c>
      <c r="NAI18" t="s">
        <v>175</v>
      </c>
      <c r="NAJ18" t="s">
        <v>175</v>
      </c>
      <c r="NAK18" t="s">
        <v>175</v>
      </c>
      <c r="NAL18" t="s">
        <v>175</v>
      </c>
      <c r="NAM18" t="s">
        <v>175</v>
      </c>
      <c r="NAN18" t="s">
        <v>175</v>
      </c>
      <c r="NAO18" t="s">
        <v>175</v>
      </c>
      <c r="NAP18" t="s">
        <v>175</v>
      </c>
      <c r="NAQ18" t="s">
        <v>175</v>
      </c>
      <c r="NAR18" t="s">
        <v>175</v>
      </c>
      <c r="NAS18" t="s">
        <v>175</v>
      </c>
      <c r="NAT18" t="s">
        <v>175</v>
      </c>
      <c r="NAU18" t="s">
        <v>175</v>
      </c>
      <c r="NAV18" t="s">
        <v>175</v>
      </c>
      <c r="NAW18" t="s">
        <v>175</v>
      </c>
      <c r="NAX18" t="s">
        <v>175</v>
      </c>
      <c r="NAY18" t="s">
        <v>175</v>
      </c>
      <c r="NAZ18" t="s">
        <v>175</v>
      </c>
      <c r="NBA18" t="s">
        <v>175</v>
      </c>
      <c r="NBB18" t="s">
        <v>175</v>
      </c>
      <c r="NBC18" t="s">
        <v>175</v>
      </c>
      <c r="NBD18" t="s">
        <v>175</v>
      </c>
      <c r="NBE18" t="s">
        <v>175</v>
      </c>
      <c r="NBF18" t="s">
        <v>175</v>
      </c>
      <c r="NBG18" t="s">
        <v>175</v>
      </c>
      <c r="NBH18" t="s">
        <v>175</v>
      </c>
      <c r="NBI18" t="s">
        <v>175</v>
      </c>
      <c r="NBJ18" t="s">
        <v>175</v>
      </c>
      <c r="NBK18" t="s">
        <v>175</v>
      </c>
      <c r="NBL18" t="s">
        <v>175</v>
      </c>
      <c r="NBM18" t="s">
        <v>175</v>
      </c>
      <c r="NBN18" t="s">
        <v>175</v>
      </c>
      <c r="NBO18" t="s">
        <v>175</v>
      </c>
      <c r="NBP18" t="s">
        <v>175</v>
      </c>
      <c r="NBQ18" t="s">
        <v>175</v>
      </c>
      <c r="NBR18" t="s">
        <v>175</v>
      </c>
      <c r="NBS18" t="s">
        <v>175</v>
      </c>
      <c r="NBT18" t="s">
        <v>175</v>
      </c>
      <c r="NBU18" t="s">
        <v>175</v>
      </c>
      <c r="NBV18" t="s">
        <v>175</v>
      </c>
      <c r="NBW18" t="s">
        <v>175</v>
      </c>
      <c r="NBX18" t="s">
        <v>175</v>
      </c>
      <c r="NBY18" t="s">
        <v>175</v>
      </c>
      <c r="NBZ18" t="s">
        <v>175</v>
      </c>
      <c r="NCA18" t="s">
        <v>175</v>
      </c>
      <c r="NCB18" t="s">
        <v>175</v>
      </c>
      <c r="NCC18" t="s">
        <v>175</v>
      </c>
      <c r="NCD18" t="s">
        <v>175</v>
      </c>
      <c r="NCE18" t="s">
        <v>175</v>
      </c>
      <c r="NCF18" t="s">
        <v>175</v>
      </c>
      <c r="NCG18" t="s">
        <v>175</v>
      </c>
      <c r="NCH18" t="s">
        <v>175</v>
      </c>
      <c r="NCI18" t="s">
        <v>175</v>
      </c>
      <c r="NCJ18" t="s">
        <v>175</v>
      </c>
      <c r="NCK18" t="s">
        <v>175</v>
      </c>
      <c r="NCL18" t="s">
        <v>175</v>
      </c>
      <c r="NCM18" t="s">
        <v>175</v>
      </c>
      <c r="NCN18" t="s">
        <v>175</v>
      </c>
      <c r="NCO18" t="s">
        <v>175</v>
      </c>
      <c r="NCP18" t="s">
        <v>175</v>
      </c>
      <c r="NCQ18" t="s">
        <v>175</v>
      </c>
      <c r="NCR18" t="s">
        <v>175</v>
      </c>
      <c r="NCS18" t="s">
        <v>175</v>
      </c>
      <c r="NCT18" t="s">
        <v>175</v>
      </c>
      <c r="NCU18" t="s">
        <v>175</v>
      </c>
      <c r="NCV18" t="s">
        <v>175</v>
      </c>
      <c r="NCW18" t="s">
        <v>175</v>
      </c>
      <c r="NCX18" t="s">
        <v>175</v>
      </c>
      <c r="NCY18" t="s">
        <v>175</v>
      </c>
      <c r="NCZ18" t="s">
        <v>175</v>
      </c>
      <c r="NDA18" t="s">
        <v>175</v>
      </c>
      <c r="NDB18" t="s">
        <v>175</v>
      </c>
      <c r="NDC18" t="s">
        <v>175</v>
      </c>
      <c r="NDD18" t="s">
        <v>175</v>
      </c>
      <c r="NDE18" t="s">
        <v>175</v>
      </c>
      <c r="NDF18" t="s">
        <v>175</v>
      </c>
      <c r="NDG18" t="s">
        <v>175</v>
      </c>
      <c r="NDH18" t="s">
        <v>175</v>
      </c>
      <c r="NDI18" t="s">
        <v>175</v>
      </c>
      <c r="NDJ18" t="s">
        <v>175</v>
      </c>
      <c r="NDK18" t="s">
        <v>175</v>
      </c>
      <c r="NDL18" t="s">
        <v>175</v>
      </c>
      <c r="NDM18" t="s">
        <v>175</v>
      </c>
      <c r="NDN18" t="s">
        <v>175</v>
      </c>
      <c r="NDO18" t="s">
        <v>175</v>
      </c>
      <c r="NDP18" t="s">
        <v>175</v>
      </c>
      <c r="NDQ18" t="s">
        <v>175</v>
      </c>
      <c r="NDR18" t="s">
        <v>175</v>
      </c>
      <c r="NDS18" t="s">
        <v>175</v>
      </c>
      <c r="NDT18" t="s">
        <v>175</v>
      </c>
      <c r="NDU18" t="s">
        <v>175</v>
      </c>
      <c r="NDV18" t="s">
        <v>175</v>
      </c>
      <c r="NDW18" t="s">
        <v>175</v>
      </c>
      <c r="NDX18" t="s">
        <v>175</v>
      </c>
      <c r="NDY18" t="s">
        <v>175</v>
      </c>
      <c r="NDZ18" t="s">
        <v>175</v>
      </c>
      <c r="NEA18" t="s">
        <v>175</v>
      </c>
      <c r="NEB18" t="s">
        <v>175</v>
      </c>
      <c r="NEC18" t="s">
        <v>175</v>
      </c>
      <c r="NED18" t="s">
        <v>175</v>
      </c>
      <c r="NEE18" t="s">
        <v>175</v>
      </c>
      <c r="NEF18" t="s">
        <v>175</v>
      </c>
      <c r="NEG18" t="s">
        <v>175</v>
      </c>
      <c r="NEH18" t="s">
        <v>175</v>
      </c>
      <c r="NEI18" t="s">
        <v>175</v>
      </c>
      <c r="NEJ18" t="s">
        <v>175</v>
      </c>
      <c r="NEK18" t="s">
        <v>175</v>
      </c>
      <c r="NEL18" t="s">
        <v>175</v>
      </c>
      <c r="NEM18" t="s">
        <v>175</v>
      </c>
      <c r="NEN18" t="s">
        <v>175</v>
      </c>
      <c r="NEO18" t="s">
        <v>175</v>
      </c>
      <c r="NEP18" t="s">
        <v>175</v>
      </c>
      <c r="NEQ18" t="s">
        <v>175</v>
      </c>
      <c r="NER18" t="s">
        <v>175</v>
      </c>
      <c r="NES18" t="s">
        <v>175</v>
      </c>
      <c r="NET18" t="s">
        <v>175</v>
      </c>
      <c r="NEU18" t="s">
        <v>175</v>
      </c>
      <c r="NEV18" t="s">
        <v>175</v>
      </c>
      <c r="NEW18" t="s">
        <v>175</v>
      </c>
      <c r="NEX18" t="s">
        <v>175</v>
      </c>
      <c r="NEY18" t="s">
        <v>175</v>
      </c>
      <c r="NEZ18" t="s">
        <v>175</v>
      </c>
      <c r="NFA18" t="s">
        <v>175</v>
      </c>
      <c r="NFB18" t="s">
        <v>175</v>
      </c>
      <c r="NFC18" t="s">
        <v>175</v>
      </c>
      <c r="NFD18" t="s">
        <v>175</v>
      </c>
      <c r="NFE18" t="s">
        <v>175</v>
      </c>
      <c r="NFF18" t="s">
        <v>175</v>
      </c>
      <c r="NFG18" t="s">
        <v>175</v>
      </c>
      <c r="NFH18" t="s">
        <v>175</v>
      </c>
      <c r="NFI18" t="s">
        <v>175</v>
      </c>
      <c r="NFJ18" t="s">
        <v>175</v>
      </c>
      <c r="NFK18" t="s">
        <v>175</v>
      </c>
      <c r="NFL18" t="s">
        <v>175</v>
      </c>
      <c r="NFM18" t="s">
        <v>175</v>
      </c>
      <c r="NFN18" t="s">
        <v>175</v>
      </c>
      <c r="NFO18" t="s">
        <v>175</v>
      </c>
      <c r="NFP18" t="s">
        <v>175</v>
      </c>
      <c r="NFQ18" t="s">
        <v>175</v>
      </c>
      <c r="NFR18" t="s">
        <v>175</v>
      </c>
      <c r="NFS18" t="s">
        <v>175</v>
      </c>
      <c r="NFT18" t="s">
        <v>175</v>
      </c>
      <c r="NFU18" t="s">
        <v>175</v>
      </c>
      <c r="NFV18" t="s">
        <v>175</v>
      </c>
      <c r="NFW18" t="s">
        <v>175</v>
      </c>
      <c r="NFX18" t="s">
        <v>175</v>
      </c>
      <c r="NFY18" t="s">
        <v>175</v>
      </c>
      <c r="NFZ18" t="s">
        <v>175</v>
      </c>
      <c r="NGA18" t="s">
        <v>175</v>
      </c>
      <c r="NGB18" t="s">
        <v>175</v>
      </c>
      <c r="NGC18" t="s">
        <v>175</v>
      </c>
      <c r="NGD18" t="s">
        <v>175</v>
      </c>
      <c r="NGE18" t="s">
        <v>175</v>
      </c>
      <c r="NGF18" t="s">
        <v>175</v>
      </c>
      <c r="NGG18" t="s">
        <v>175</v>
      </c>
      <c r="NGH18" t="s">
        <v>175</v>
      </c>
      <c r="NGI18" t="s">
        <v>175</v>
      </c>
      <c r="NGJ18" t="s">
        <v>175</v>
      </c>
      <c r="NGK18" t="s">
        <v>175</v>
      </c>
      <c r="NGL18" t="s">
        <v>175</v>
      </c>
      <c r="NGM18" t="s">
        <v>175</v>
      </c>
      <c r="NGN18" t="s">
        <v>175</v>
      </c>
      <c r="NGO18" t="s">
        <v>175</v>
      </c>
      <c r="NGP18" t="s">
        <v>175</v>
      </c>
      <c r="NGQ18" t="s">
        <v>175</v>
      </c>
      <c r="NGR18" t="s">
        <v>175</v>
      </c>
      <c r="NGS18" t="s">
        <v>175</v>
      </c>
      <c r="NGT18" t="s">
        <v>175</v>
      </c>
      <c r="NGU18" t="s">
        <v>175</v>
      </c>
      <c r="NGV18" t="s">
        <v>175</v>
      </c>
      <c r="NGW18" t="s">
        <v>175</v>
      </c>
      <c r="NGX18" t="s">
        <v>175</v>
      </c>
      <c r="NGY18" t="s">
        <v>175</v>
      </c>
      <c r="NGZ18" t="s">
        <v>175</v>
      </c>
      <c r="NHA18" t="s">
        <v>175</v>
      </c>
      <c r="NHB18" t="s">
        <v>175</v>
      </c>
      <c r="NHC18" t="s">
        <v>175</v>
      </c>
      <c r="NHD18" t="s">
        <v>175</v>
      </c>
      <c r="NHE18" t="s">
        <v>175</v>
      </c>
      <c r="NHF18" t="s">
        <v>175</v>
      </c>
      <c r="NHG18" t="s">
        <v>175</v>
      </c>
      <c r="NHH18" t="s">
        <v>175</v>
      </c>
      <c r="NHI18" t="s">
        <v>175</v>
      </c>
      <c r="NHJ18" t="s">
        <v>175</v>
      </c>
      <c r="NHK18" t="s">
        <v>175</v>
      </c>
      <c r="NHL18" t="s">
        <v>175</v>
      </c>
      <c r="NHM18" t="s">
        <v>175</v>
      </c>
      <c r="NHN18" t="s">
        <v>175</v>
      </c>
      <c r="NHO18" t="s">
        <v>175</v>
      </c>
      <c r="NHP18" t="s">
        <v>175</v>
      </c>
      <c r="NHQ18" t="s">
        <v>175</v>
      </c>
      <c r="NHR18" t="s">
        <v>175</v>
      </c>
      <c r="NHS18" t="s">
        <v>175</v>
      </c>
      <c r="NHT18" t="s">
        <v>175</v>
      </c>
      <c r="NHU18" t="s">
        <v>175</v>
      </c>
      <c r="NHV18" t="s">
        <v>175</v>
      </c>
      <c r="NHW18" t="s">
        <v>175</v>
      </c>
      <c r="NHX18" t="s">
        <v>175</v>
      </c>
      <c r="NHY18" t="s">
        <v>175</v>
      </c>
      <c r="NHZ18" t="s">
        <v>175</v>
      </c>
      <c r="NIA18" t="s">
        <v>175</v>
      </c>
      <c r="NIB18" t="s">
        <v>175</v>
      </c>
      <c r="NIC18" t="s">
        <v>175</v>
      </c>
      <c r="NID18" t="s">
        <v>175</v>
      </c>
      <c r="NIE18" t="s">
        <v>175</v>
      </c>
      <c r="NIF18" t="s">
        <v>175</v>
      </c>
      <c r="NIG18" t="s">
        <v>175</v>
      </c>
      <c r="NIH18" t="s">
        <v>175</v>
      </c>
      <c r="NII18" t="s">
        <v>175</v>
      </c>
      <c r="NIJ18" t="s">
        <v>175</v>
      </c>
      <c r="NIK18" t="s">
        <v>175</v>
      </c>
      <c r="NIL18" t="s">
        <v>175</v>
      </c>
      <c r="NIM18" t="s">
        <v>175</v>
      </c>
      <c r="NIN18" t="s">
        <v>175</v>
      </c>
      <c r="NIO18" t="s">
        <v>175</v>
      </c>
      <c r="NIP18" t="s">
        <v>175</v>
      </c>
      <c r="NIQ18" t="s">
        <v>175</v>
      </c>
      <c r="NIR18" t="s">
        <v>175</v>
      </c>
      <c r="NIS18" t="s">
        <v>175</v>
      </c>
      <c r="NIT18" t="s">
        <v>175</v>
      </c>
      <c r="NIU18" t="s">
        <v>175</v>
      </c>
      <c r="NIV18" t="s">
        <v>175</v>
      </c>
      <c r="NIW18" t="s">
        <v>175</v>
      </c>
      <c r="NIX18" t="s">
        <v>175</v>
      </c>
      <c r="NIY18" t="s">
        <v>175</v>
      </c>
      <c r="NIZ18" t="s">
        <v>175</v>
      </c>
      <c r="NJA18" t="s">
        <v>175</v>
      </c>
      <c r="NJB18" t="s">
        <v>175</v>
      </c>
      <c r="NJC18" t="s">
        <v>175</v>
      </c>
      <c r="NJD18" t="s">
        <v>175</v>
      </c>
      <c r="NJE18" t="s">
        <v>175</v>
      </c>
      <c r="NJF18" t="s">
        <v>175</v>
      </c>
      <c r="NJG18" t="s">
        <v>175</v>
      </c>
      <c r="NJH18" t="s">
        <v>175</v>
      </c>
      <c r="NJI18" t="s">
        <v>175</v>
      </c>
      <c r="NJJ18" t="s">
        <v>175</v>
      </c>
      <c r="NJK18" t="s">
        <v>175</v>
      </c>
      <c r="NJL18" t="s">
        <v>175</v>
      </c>
      <c r="NJM18" t="s">
        <v>175</v>
      </c>
      <c r="NJN18" t="s">
        <v>175</v>
      </c>
      <c r="NJO18" t="s">
        <v>175</v>
      </c>
      <c r="NJP18" t="s">
        <v>175</v>
      </c>
      <c r="NJQ18" t="s">
        <v>175</v>
      </c>
      <c r="NJR18" t="s">
        <v>175</v>
      </c>
      <c r="NJS18" t="s">
        <v>175</v>
      </c>
      <c r="NJT18" t="s">
        <v>175</v>
      </c>
      <c r="NJU18" t="s">
        <v>175</v>
      </c>
      <c r="NJV18" t="s">
        <v>175</v>
      </c>
      <c r="NJW18" t="s">
        <v>175</v>
      </c>
      <c r="NJX18" t="s">
        <v>175</v>
      </c>
      <c r="NJY18" t="s">
        <v>175</v>
      </c>
      <c r="NJZ18" t="s">
        <v>175</v>
      </c>
      <c r="NKA18" t="s">
        <v>175</v>
      </c>
      <c r="NKB18" t="s">
        <v>175</v>
      </c>
      <c r="NKC18" t="s">
        <v>175</v>
      </c>
      <c r="NKD18" t="s">
        <v>175</v>
      </c>
      <c r="NKE18" t="s">
        <v>175</v>
      </c>
      <c r="NKF18" t="s">
        <v>175</v>
      </c>
      <c r="NKG18" t="s">
        <v>175</v>
      </c>
      <c r="NKH18" t="s">
        <v>175</v>
      </c>
      <c r="NKI18" t="s">
        <v>175</v>
      </c>
      <c r="NKJ18" t="s">
        <v>175</v>
      </c>
      <c r="NKK18" t="s">
        <v>175</v>
      </c>
      <c r="NKL18" t="s">
        <v>175</v>
      </c>
      <c r="NKM18" t="s">
        <v>175</v>
      </c>
      <c r="NKN18" t="s">
        <v>175</v>
      </c>
      <c r="NKO18" t="s">
        <v>175</v>
      </c>
      <c r="NKP18" t="s">
        <v>175</v>
      </c>
      <c r="NKQ18" t="s">
        <v>175</v>
      </c>
      <c r="NKR18" t="s">
        <v>175</v>
      </c>
      <c r="NKS18" t="s">
        <v>175</v>
      </c>
      <c r="NKT18" t="s">
        <v>175</v>
      </c>
      <c r="NKU18" t="s">
        <v>175</v>
      </c>
      <c r="NKV18" t="s">
        <v>175</v>
      </c>
      <c r="NKW18" t="s">
        <v>175</v>
      </c>
      <c r="NKX18" t="s">
        <v>175</v>
      </c>
      <c r="NKY18" t="s">
        <v>175</v>
      </c>
      <c r="NKZ18" t="s">
        <v>175</v>
      </c>
      <c r="NLA18" t="s">
        <v>175</v>
      </c>
      <c r="NLB18" t="s">
        <v>175</v>
      </c>
      <c r="NLC18" t="s">
        <v>175</v>
      </c>
      <c r="NLD18" t="s">
        <v>175</v>
      </c>
      <c r="NLE18" t="s">
        <v>175</v>
      </c>
      <c r="NLF18" t="s">
        <v>175</v>
      </c>
      <c r="NLG18" t="s">
        <v>175</v>
      </c>
      <c r="NLH18" t="s">
        <v>175</v>
      </c>
      <c r="NLI18" t="s">
        <v>175</v>
      </c>
      <c r="NLJ18" t="s">
        <v>175</v>
      </c>
      <c r="NLK18" t="s">
        <v>175</v>
      </c>
      <c r="NLL18" t="s">
        <v>175</v>
      </c>
      <c r="NLM18" t="s">
        <v>175</v>
      </c>
      <c r="NLN18" t="s">
        <v>175</v>
      </c>
      <c r="NLO18" t="s">
        <v>175</v>
      </c>
      <c r="NLP18" t="s">
        <v>175</v>
      </c>
      <c r="NLQ18" t="s">
        <v>175</v>
      </c>
      <c r="NLR18" t="s">
        <v>175</v>
      </c>
      <c r="NLS18" t="s">
        <v>175</v>
      </c>
      <c r="NLT18" t="s">
        <v>175</v>
      </c>
      <c r="NLU18" t="s">
        <v>175</v>
      </c>
      <c r="NLV18" t="s">
        <v>175</v>
      </c>
      <c r="NLW18" t="s">
        <v>175</v>
      </c>
      <c r="NLX18" t="s">
        <v>175</v>
      </c>
      <c r="NLY18" t="s">
        <v>175</v>
      </c>
      <c r="NLZ18" t="s">
        <v>175</v>
      </c>
      <c r="NMA18" t="s">
        <v>175</v>
      </c>
      <c r="NMB18" t="s">
        <v>175</v>
      </c>
      <c r="NMC18" t="s">
        <v>175</v>
      </c>
      <c r="NMD18" t="s">
        <v>175</v>
      </c>
      <c r="NME18" t="s">
        <v>175</v>
      </c>
      <c r="NMF18" t="s">
        <v>175</v>
      </c>
      <c r="NMG18" t="s">
        <v>175</v>
      </c>
      <c r="NMH18" t="s">
        <v>175</v>
      </c>
      <c r="NMI18" t="s">
        <v>175</v>
      </c>
      <c r="NMJ18" t="s">
        <v>175</v>
      </c>
      <c r="NMK18" t="s">
        <v>175</v>
      </c>
      <c r="NML18" t="s">
        <v>175</v>
      </c>
      <c r="NMM18" t="s">
        <v>175</v>
      </c>
      <c r="NMN18" t="s">
        <v>175</v>
      </c>
      <c r="NMO18" t="s">
        <v>175</v>
      </c>
      <c r="NMP18" t="s">
        <v>175</v>
      </c>
      <c r="NMQ18" t="s">
        <v>175</v>
      </c>
      <c r="NMR18" t="s">
        <v>175</v>
      </c>
      <c r="NMS18" t="s">
        <v>175</v>
      </c>
      <c r="NMT18" t="s">
        <v>175</v>
      </c>
      <c r="NMU18" t="s">
        <v>175</v>
      </c>
      <c r="NMV18" t="s">
        <v>175</v>
      </c>
      <c r="NMW18" t="s">
        <v>175</v>
      </c>
      <c r="NMX18" t="s">
        <v>175</v>
      </c>
      <c r="NMY18" t="s">
        <v>175</v>
      </c>
      <c r="NMZ18" t="s">
        <v>175</v>
      </c>
      <c r="NNA18" t="s">
        <v>175</v>
      </c>
      <c r="NNB18" t="s">
        <v>175</v>
      </c>
      <c r="NNC18" t="s">
        <v>175</v>
      </c>
      <c r="NND18" t="s">
        <v>175</v>
      </c>
      <c r="NNE18" t="s">
        <v>175</v>
      </c>
      <c r="NNF18" t="s">
        <v>175</v>
      </c>
      <c r="NNG18" t="s">
        <v>175</v>
      </c>
      <c r="NNH18" t="s">
        <v>175</v>
      </c>
      <c r="NNI18" t="s">
        <v>175</v>
      </c>
      <c r="NNJ18" t="s">
        <v>175</v>
      </c>
      <c r="NNK18" t="s">
        <v>175</v>
      </c>
      <c r="NNL18" t="s">
        <v>175</v>
      </c>
      <c r="NNM18" t="s">
        <v>175</v>
      </c>
      <c r="NNN18" t="s">
        <v>175</v>
      </c>
      <c r="NNO18" t="s">
        <v>175</v>
      </c>
      <c r="NNP18" t="s">
        <v>175</v>
      </c>
      <c r="NNQ18" t="s">
        <v>175</v>
      </c>
      <c r="NNR18" t="s">
        <v>175</v>
      </c>
      <c r="NNS18" t="s">
        <v>175</v>
      </c>
      <c r="NNT18" t="s">
        <v>175</v>
      </c>
      <c r="NNU18" t="s">
        <v>175</v>
      </c>
      <c r="NNV18" t="s">
        <v>175</v>
      </c>
      <c r="NNW18" t="s">
        <v>175</v>
      </c>
      <c r="NNX18" t="s">
        <v>175</v>
      </c>
      <c r="NNY18" t="s">
        <v>175</v>
      </c>
      <c r="NNZ18" t="s">
        <v>175</v>
      </c>
      <c r="NOA18" t="s">
        <v>175</v>
      </c>
      <c r="NOB18" t="s">
        <v>175</v>
      </c>
      <c r="NOC18" t="s">
        <v>175</v>
      </c>
      <c r="NOD18" t="s">
        <v>175</v>
      </c>
      <c r="NOE18" t="s">
        <v>175</v>
      </c>
      <c r="NOF18" t="s">
        <v>175</v>
      </c>
      <c r="NOG18" t="s">
        <v>175</v>
      </c>
      <c r="NOH18" t="s">
        <v>175</v>
      </c>
      <c r="NOI18" t="s">
        <v>175</v>
      </c>
      <c r="NOJ18" t="s">
        <v>175</v>
      </c>
      <c r="NOK18" t="s">
        <v>175</v>
      </c>
      <c r="NOL18" t="s">
        <v>175</v>
      </c>
      <c r="NOM18" t="s">
        <v>175</v>
      </c>
      <c r="NON18" t="s">
        <v>175</v>
      </c>
      <c r="NOO18" t="s">
        <v>175</v>
      </c>
      <c r="NOP18" t="s">
        <v>175</v>
      </c>
      <c r="NOQ18" t="s">
        <v>175</v>
      </c>
      <c r="NOR18" t="s">
        <v>175</v>
      </c>
      <c r="NOS18" t="s">
        <v>175</v>
      </c>
      <c r="NOT18" t="s">
        <v>175</v>
      </c>
      <c r="NOU18" t="s">
        <v>175</v>
      </c>
      <c r="NOV18" t="s">
        <v>175</v>
      </c>
      <c r="NOW18" t="s">
        <v>175</v>
      </c>
      <c r="NOX18" t="s">
        <v>175</v>
      </c>
      <c r="NOY18" t="s">
        <v>175</v>
      </c>
      <c r="NOZ18" t="s">
        <v>175</v>
      </c>
      <c r="NPA18" t="s">
        <v>175</v>
      </c>
      <c r="NPB18" t="s">
        <v>175</v>
      </c>
      <c r="NPC18" t="s">
        <v>175</v>
      </c>
      <c r="NPD18" t="s">
        <v>175</v>
      </c>
      <c r="NPE18" t="s">
        <v>175</v>
      </c>
      <c r="NPF18" t="s">
        <v>175</v>
      </c>
      <c r="NPG18" t="s">
        <v>175</v>
      </c>
      <c r="NPH18" t="s">
        <v>175</v>
      </c>
      <c r="NPI18" t="s">
        <v>175</v>
      </c>
      <c r="NPJ18" t="s">
        <v>175</v>
      </c>
      <c r="NPK18" t="s">
        <v>175</v>
      </c>
      <c r="NPL18" t="s">
        <v>175</v>
      </c>
      <c r="NPM18" t="s">
        <v>175</v>
      </c>
      <c r="NPN18" t="s">
        <v>175</v>
      </c>
      <c r="NPO18" t="s">
        <v>175</v>
      </c>
      <c r="NPP18" t="s">
        <v>175</v>
      </c>
      <c r="NPQ18" t="s">
        <v>175</v>
      </c>
      <c r="NPR18" t="s">
        <v>175</v>
      </c>
      <c r="NPS18" t="s">
        <v>175</v>
      </c>
      <c r="NPT18" t="s">
        <v>175</v>
      </c>
      <c r="NPU18" t="s">
        <v>175</v>
      </c>
      <c r="NPV18" t="s">
        <v>175</v>
      </c>
      <c r="NPW18" t="s">
        <v>175</v>
      </c>
      <c r="NPX18" t="s">
        <v>175</v>
      </c>
      <c r="NPY18" t="s">
        <v>175</v>
      </c>
      <c r="NPZ18" t="s">
        <v>175</v>
      </c>
      <c r="NQA18" t="s">
        <v>175</v>
      </c>
      <c r="NQB18" t="s">
        <v>175</v>
      </c>
      <c r="NQC18" t="s">
        <v>175</v>
      </c>
      <c r="NQD18" t="s">
        <v>175</v>
      </c>
      <c r="NQE18" t="s">
        <v>175</v>
      </c>
      <c r="NQF18" t="s">
        <v>175</v>
      </c>
      <c r="NQG18" t="s">
        <v>175</v>
      </c>
      <c r="NQH18" t="s">
        <v>175</v>
      </c>
      <c r="NQI18" t="s">
        <v>175</v>
      </c>
      <c r="NQJ18" t="s">
        <v>175</v>
      </c>
      <c r="NQK18" t="s">
        <v>175</v>
      </c>
      <c r="NQL18" t="s">
        <v>175</v>
      </c>
      <c r="NQM18" t="s">
        <v>175</v>
      </c>
      <c r="NQN18" t="s">
        <v>175</v>
      </c>
      <c r="NQO18" t="s">
        <v>175</v>
      </c>
      <c r="NQP18" t="s">
        <v>175</v>
      </c>
      <c r="NQQ18" t="s">
        <v>175</v>
      </c>
      <c r="NQR18" t="s">
        <v>175</v>
      </c>
      <c r="NQS18" t="s">
        <v>175</v>
      </c>
      <c r="NQT18" t="s">
        <v>175</v>
      </c>
      <c r="NQU18" t="s">
        <v>175</v>
      </c>
      <c r="NQV18" t="s">
        <v>175</v>
      </c>
      <c r="NQW18" t="s">
        <v>175</v>
      </c>
      <c r="NQX18" t="s">
        <v>175</v>
      </c>
      <c r="NQY18" t="s">
        <v>175</v>
      </c>
      <c r="NQZ18" t="s">
        <v>175</v>
      </c>
      <c r="NRA18" t="s">
        <v>175</v>
      </c>
      <c r="NRB18" t="s">
        <v>175</v>
      </c>
      <c r="NRC18" t="s">
        <v>175</v>
      </c>
      <c r="NRD18" t="s">
        <v>175</v>
      </c>
      <c r="NRE18" t="s">
        <v>175</v>
      </c>
      <c r="NRF18" t="s">
        <v>175</v>
      </c>
      <c r="NRG18" t="s">
        <v>175</v>
      </c>
      <c r="NRH18" t="s">
        <v>175</v>
      </c>
      <c r="NRI18" t="s">
        <v>175</v>
      </c>
      <c r="NRJ18" t="s">
        <v>175</v>
      </c>
      <c r="NRK18" t="s">
        <v>175</v>
      </c>
      <c r="NRL18" t="s">
        <v>175</v>
      </c>
      <c r="NRM18" t="s">
        <v>175</v>
      </c>
      <c r="NRN18" t="s">
        <v>175</v>
      </c>
      <c r="NRO18" t="s">
        <v>175</v>
      </c>
      <c r="NRP18" t="s">
        <v>175</v>
      </c>
      <c r="NRQ18" t="s">
        <v>175</v>
      </c>
      <c r="NRR18" t="s">
        <v>175</v>
      </c>
      <c r="NRS18" t="s">
        <v>175</v>
      </c>
      <c r="NRT18" t="s">
        <v>175</v>
      </c>
      <c r="NRU18" t="s">
        <v>175</v>
      </c>
      <c r="NRV18" t="s">
        <v>175</v>
      </c>
      <c r="NRW18" t="s">
        <v>175</v>
      </c>
      <c r="NRX18" t="s">
        <v>175</v>
      </c>
      <c r="NRY18" t="s">
        <v>175</v>
      </c>
      <c r="NRZ18" t="s">
        <v>175</v>
      </c>
      <c r="NSA18" t="s">
        <v>175</v>
      </c>
      <c r="NSB18" t="s">
        <v>175</v>
      </c>
      <c r="NSC18" t="s">
        <v>175</v>
      </c>
      <c r="NSD18" t="s">
        <v>175</v>
      </c>
      <c r="NSE18" t="s">
        <v>175</v>
      </c>
      <c r="NSF18" t="s">
        <v>175</v>
      </c>
      <c r="NSG18" t="s">
        <v>175</v>
      </c>
      <c r="NSH18" t="s">
        <v>175</v>
      </c>
      <c r="NSI18" t="s">
        <v>175</v>
      </c>
      <c r="NSJ18" t="s">
        <v>175</v>
      </c>
      <c r="NSK18" t="s">
        <v>175</v>
      </c>
      <c r="NSL18" t="s">
        <v>175</v>
      </c>
      <c r="NSM18" t="s">
        <v>175</v>
      </c>
      <c r="NSN18" t="s">
        <v>175</v>
      </c>
      <c r="NSO18" t="s">
        <v>175</v>
      </c>
      <c r="NSP18" t="s">
        <v>175</v>
      </c>
      <c r="NSQ18" t="s">
        <v>175</v>
      </c>
      <c r="NSR18" t="s">
        <v>175</v>
      </c>
      <c r="NSS18" t="s">
        <v>175</v>
      </c>
      <c r="NST18" t="s">
        <v>175</v>
      </c>
      <c r="NSU18" t="s">
        <v>175</v>
      </c>
      <c r="NSV18" t="s">
        <v>175</v>
      </c>
      <c r="NSW18" t="s">
        <v>175</v>
      </c>
      <c r="NSX18" t="s">
        <v>175</v>
      </c>
      <c r="NSY18" t="s">
        <v>175</v>
      </c>
      <c r="NSZ18" t="s">
        <v>175</v>
      </c>
      <c r="NTA18" t="s">
        <v>175</v>
      </c>
      <c r="NTB18" t="s">
        <v>175</v>
      </c>
      <c r="NTC18" t="s">
        <v>175</v>
      </c>
      <c r="NTD18" t="s">
        <v>175</v>
      </c>
      <c r="NTE18" t="s">
        <v>175</v>
      </c>
      <c r="NTF18" t="s">
        <v>175</v>
      </c>
      <c r="NTG18" t="s">
        <v>175</v>
      </c>
      <c r="NTH18" t="s">
        <v>175</v>
      </c>
      <c r="NTI18" t="s">
        <v>175</v>
      </c>
      <c r="NTJ18" t="s">
        <v>175</v>
      </c>
      <c r="NTK18" t="s">
        <v>175</v>
      </c>
      <c r="NTL18" t="s">
        <v>175</v>
      </c>
      <c r="NTM18" t="s">
        <v>175</v>
      </c>
      <c r="NTN18" t="s">
        <v>175</v>
      </c>
      <c r="NTO18" t="s">
        <v>175</v>
      </c>
      <c r="NTP18" t="s">
        <v>175</v>
      </c>
      <c r="NTQ18" t="s">
        <v>175</v>
      </c>
      <c r="NTR18" t="s">
        <v>175</v>
      </c>
      <c r="NTS18" t="s">
        <v>175</v>
      </c>
      <c r="NTT18" t="s">
        <v>175</v>
      </c>
      <c r="NTU18" t="s">
        <v>175</v>
      </c>
      <c r="NTV18" t="s">
        <v>175</v>
      </c>
      <c r="NTW18" t="s">
        <v>175</v>
      </c>
      <c r="NTX18" t="s">
        <v>175</v>
      </c>
      <c r="NTY18" t="s">
        <v>175</v>
      </c>
      <c r="NTZ18" t="s">
        <v>175</v>
      </c>
      <c r="NUA18" t="s">
        <v>175</v>
      </c>
      <c r="NUB18" t="s">
        <v>175</v>
      </c>
      <c r="NUC18" t="s">
        <v>175</v>
      </c>
      <c r="NUD18" t="s">
        <v>175</v>
      </c>
      <c r="NUE18" t="s">
        <v>175</v>
      </c>
      <c r="NUF18" t="s">
        <v>175</v>
      </c>
      <c r="NUG18" t="s">
        <v>175</v>
      </c>
      <c r="NUH18" t="s">
        <v>175</v>
      </c>
      <c r="NUI18" t="s">
        <v>175</v>
      </c>
      <c r="NUJ18" t="s">
        <v>175</v>
      </c>
      <c r="NUK18" t="s">
        <v>175</v>
      </c>
      <c r="NUL18" t="s">
        <v>175</v>
      </c>
      <c r="NUM18" t="s">
        <v>175</v>
      </c>
      <c r="NUN18" t="s">
        <v>175</v>
      </c>
      <c r="NUO18" t="s">
        <v>175</v>
      </c>
      <c r="NUP18" t="s">
        <v>175</v>
      </c>
      <c r="NUQ18" t="s">
        <v>175</v>
      </c>
      <c r="NUR18" t="s">
        <v>175</v>
      </c>
      <c r="NUS18" t="s">
        <v>175</v>
      </c>
      <c r="NUT18" t="s">
        <v>175</v>
      </c>
      <c r="NUU18" t="s">
        <v>175</v>
      </c>
      <c r="NUV18" t="s">
        <v>175</v>
      </c>
      <c r="NUW18" t="s">
        <v>175</v>
      </c>
      <c r="NUX18" t="s">
        <v>175</v>
      </c>
      <c r="NUY18" t="s">
        <v>175</v>
      </c>
      <c r="NUZ18" t="s">
        <v>175</v>
      </c>
      <c r="NVA18" t="s">
        <v>175</v>
      </c>
      <c r="NVB18" t="s">
        <v>175</v>
      </c>
      <c r="NVC18" t="s">
        <v>175</v>
      </c>
      <c r="NVD18" t="s">
        <v>175</v>
      </c>
      <c r="NVE18" t="s">
        <v>175</v>
      </c>
      <c r="NVF18" t="s">
        <v>175</v>
      </c>
      <c r="NVG18" t="s">
        <v>175</v>
      </c>
      <c r="NVH18" t="s">
        <v>175</v>
      </c>
      <c r="NVI18" t="s">
        <v>175</v>
      </c>
      <c r="NVJ18" t="s">
        <v>175</v>
      </c>
      <c r="NVK18" t="s">
        <v>175</v>
      </c>
      <c r="NVL18" t="s">
        <v>175</v>
      </c>
      <c r="NVM18" t="s">
        <v>175</v>
      </c>
      <c r="NVN18" t="s">
        <v>175</v>
      </c>
      <c r="NVO18" t="s">
        <v>175</v>
      </c>
      <c r="NVP18" t="s">
        <v>175</v>
      </c>
      <c r="NVQ18" t="s">
        <v>175</v>
      </c>
      <c r="NVR18" t="s">
        <v>175</v>
      </c>
      <c r="NVS18" t="s">
        <v>175</v>
      </c>
      <c r="NVT18" t="s">
        <v>175</v>
      </c>
      <c r="NVU18" t="s">
        <v>175</v>
      </c>
      <c r="NVV18" t="s">
        <v>175</v>
      </c>
      <c r="NVW18" t="s">
        <v>175</v>
      </c>
      <c r="NVX18" t="s">
        <v>175</v>
      </c>
      <c r="NVY18" t="s">
        <v>175</v>
      </c>
      <c r="NVZ18" t="s">
        <v>175</v>
      </c>
      <c r="NWA18" t="s">
        <v>175</v>
      </c>
      <c r="NWB18" t="s">
        <v>175</v>
      </c>
      <c r="NWC18" t="s">
        <v>175</v>
      </c>
      <c r="NWD18" t="s">
        <v>175</v>
      </c>
      <c r="NWE18" t="s">
        <v>175</v>
      </c>
      <c r="NWF18" t="s">
        <v>175</v>
      </c>
      <c r="NWG18" t="s">
        <v>175</v>
      </c>
      <c r="NWH18" t="s">
        <v>175</v>
      </c>
      <c r="NWI18" t="s">
        <v>175</v>
      </c>
      <c r="NWJ18" t="s">
        <v>175</v>
      </c>
      <c r="NWK18" t="s">
        <v>175</v>
      </c>
      <c r="NWL18" t="s">
        <v>175</v>
      </c>
      <c r="NWM18" t="s">
        <v>175</v>
      </c>
      <c r="NWN18" t="s">
        <v>175</v>
      </c>
      <c r="NWO18" t="s">
        <v>175</v>
      </c>
      <c r="NWP18" t="s">
        <v>175</v>
      </c>
      <c r="NWQ18" t="s">
        <v>175</v>
      </c>
      <c r="NWR18" t="s">
        <v>175</v>
      </c>
      <c r="NWS18" t="s">
        <v>175</v>
      </c>
      <c r="NWT18" t="s">
        <v>175</v>
      </c>
      <c r="NWU18" t="s">
        <v>175</v>
      </c>
      <c r="NWV18" t="s">
        <v>175</v>
      </c>
      <c r="NWW18" t="s">
        <v>175</v>
      </c>
      <c r="NWX18" t="s">
        <v>175</v>
      </c>
      <c r="NWY18" t="s">
        <v>175</v>
      </c>
      <c r="NWZ18" t="s">
        <v>175</v>
      </c>
      <c r="NXA18" t="s">
        <v>175</v>
      </c>
      <c r="NXB18" t="s">
        <v>175</v>
      </c>
      <c r="NXC18" t="s">
        <v>175</v>
      </c>
      <c r="NXD18" t="s">
        <v>175</v>
      </c>
      <c r="NXE18" t="s">
        <v>175</v>
      </c>
      <c r="NXF18" t="s">
        <v>175</v>
      </c>
      <c r="NXG18" t="s">
        <v>175</v>
      </c>
      <c r="NXH18" t="s">
        <v>175</v>
      </c>
      <c r="NXI18" t="s">
        <v>175</v>
      </c>
      <c r="NXJ18" t="s">
        <v>175</v>
      </c>
      <c r="NXK18" t="s">
        <v>175</v>
      </c>
      <c r="NXL18" t="s">
        <v>175</v>
      </c>
      <c r="NXM18" t="s">
        <v>175</v>
      </c>
      <c r="NXN18" t="s">
        <v>175</v>
      </c>
      <c r="NXO18" t="s">
        <v>175</v>
      </c>
      <c r="NXP18" t="s">
        <v>175</v>
      </c>
      <c r="NXQ18" t="s">
        <v>175</v>
      </c>
      <c r="NXR18" t="s">
        <v>175</v>
      </c>
      <c r="NXS18" t="s">
        <v>175</v>
      </c>
      <c r="NXT18" t="s">
        <v>175</v>
      </c>
      <c r="NXU18" t="s">
        <v>175</v>
      </c>
      <c r="NXV18" t="s">
        <v>175</v>
      </c>
      <c r="NXW18" t="s">
        <v>175</v>
      </c>
      <c r="NXX18" t="s">
        <v>175</v>
      </c>
      <c r="NXY18" t="s">
        <v>175</v>
      </c>
      <c r="NXZ18" t="s">
        <v>175</v>
      </c>
      <c r="NYA18" t="s">
        <v>175</v>
      </c>
      <c r="NYB18" t="s">
        <v>175</v>
      </c>
      <c r="NYC18" t="s">
        <v>175</v>
      </c>
      <c r="NYD18" t="s">
        <v>175</v>
      </c>
      <c r="NYE18" t="s">
        <v>175</v>
      </c>
      <c r="NYF18" t="s">
        <v>175</v>
      </c>
      <c r="NYG18" t="s">
        <v>175</v>
      </c>
      <c r="NYH18" t="s">
        <v>175</v>
      </c>
      <c r="NYI18" t="s">
        <v>175</v>
      </c>
      <c r="NYJ18" t="s">
        <v>175</v>
      </c>
      <c r="NYK18" t="s">
        <v>175</v>
      </c>
      <c r="NYL18" t="s">
        <v>175</v>
      </c>
      <c r="NYM18" t="s">
        <v>175</v>
      </c>
      <c r="NYN18" t="s">
        <v>175</v>
      </c>
      <c r="NYO18" t="s">
        <v>175</v>
      </c>
      <c r="NYP18" t="s">
        <v>175</v>
      </c>
      <c r="NYQ18" t="s">
        <v>175</v>
      </c>
      <c r="NYR18" t="s">
        <v>175</v>
      </c>
      <c r="NYS18" t="s">
        <v>175</v>
      </c>
      <c r="NYT18" t="s">
        <v>175</v>
      </c>
      <c r="NYU18" t="s">
        <v>175</v>
      </c>
      <c r="NYV18" t="s">
        <v>175</v>
      </c>
      <c r="NYW18" t="s">
        <v>175</v>
      </c>
      <c r="NYX18" t="s">
        <v>175</v>
      </c>
      <c r="NYY18" t="s">
        <v>175</v>
      </c>
      <c r="NYZ18" t="s">
        <v>175</v>
      </c>
      <c r="NZA18" t="s">
        <v>175</v>
      </c>
      <c r="NZB18" t="s">
        <v>175</v>
      </c>
      <c r="NZC18" t="s">
        <v>175</v>
      </c>
      <c r="NZD18" t="s">
        <v>175</v>
      </c>
      <c r="NZE18" t="s">
        <v>175</v>
      </c>
      <c r="NZF18" t="s">
        <v>175</v>
      </c>
      <c r="NZG18" t="s">
        <v>175</v>
      </c>
      <c r="NZH18" t="s">
        <v>175</v>
      </c>
      <c r="NZI18" t="s">
        <v>175</v>
      </c>
      <c r="NZJ18" t="s">
        <v>175</v>
      </c>
      <c r="NZK18" t="s">
        <v>175</v>
      </c>
      <c r="NZL18" t="s">
        <v>175</v>
      </c>
      <c r="NZM18" t="s">
        <v>175</v>
      </c>
      <c r="NZN18" t="s">
        <v>175</v>
      </c>
      <c r="NZO18" t="s">
        <v>175</v>
      </c>
      <c r="NZP18" t="s">
        <v>175</v>
      </c>
      <c r="NZQ18" t="s">
        <v>175</v>
      </c>
      <c r="NZR18" t="s">
        <v>175</v>
      </c>
      <c r="NZS18" t="s">
        <v>175</v>
      </c>
      <c r="NZT18" t="s">
        <v>175</v>
      </c>
      <c r="NZU18" t="s">
        <v>175</v>
      </c>
      <c r="NZV18" t="s">
        <v>175</v>
      </c>
      <c r="NZW18" t="s">
        <v>175</v>
      </c>
      <c r="NZX18" t="s">
        <v>175</v>
      </c>
      <c r="NZY18" t="s">
        <v>175</v>
      </c>
      <c r="NZZ18" t="s">
        <v>175</v>
      </c>
      <c r="OAA18" t="s">
        <v>175</v>
      </c>
      <c r="OAB18" t="s">
        <v>175</v>
      </c>
      <c r="OAC18" t="s">
        <v>175</v>
      </c>
      <c r="OAD18" t="s">
        <v>175</v>
      </c>
      <c r="OAE18" t="s">
        <v>175</v>
      </c>
      <c r="OAF18" t="s">
        <v>175</v>
      </c>
      <c r="OAG18" t="s">
        <v>175</v>
      </c>
      <c r="OAH18" t="s">
        <v>175</v>
      </c>
      <c r="OAI18" t="s">
        <v>175</v>
      </c>
      <c r="OAJ18" t="s">
        <v>175</v>
      </c>
      <c r="OAK18" t="s">
        <v>175</v>
      </c>
      <c r="OAL18" t="s">
        <v>175</v>
      </c>
      <c r="OAM18" t="s">
        <v>175</v>
      </c>
      <c r="OAN18" t="s">
        <v>175</v>
      </c>
      <c r="OAO18" t="s">
        <v>175</v>
      </c>
      <c r="OAP18" t="s">
        <v>175</v>
      </c>
      <c r="OAQ18" t="s">
        <v>175</v>
      </c>
      <c r="OAR18" t="s">
        <v>175</v>
      </c>
      <c r="OAS18" t="s">
        <v>175</v>
      </c>
      <c r="OAT18" t="s">
        <v>175</v>
      </c>
      <c r="OAU18" t="s">
        <v>175</v>
      </c>
      <c r="OAV18" t="s">
        <v>175</v>
      </c>
      <c r="OAW18" t="s">
        <v>175</v>
      </c>
      <c r="OAX18" t="s">
        <v>175</v>
      </c>
      <c r="OAY18" t="s">
        <v>175</v>
      </c>
      <c r="OAZ18" t="s">
        <v>175</v>
      </c>
      <c r="OBA18" t="s">
        <v>175</v>
      </c>
      <c r="OBB18" t="s">
        <v>175</v>
      </c>
      <c r="OBC18" t="s">
        <v>175</v>
      </c>
      <c r="OBD18" t="s">
        <v>175</v>
      </c>
      <c r="OBE18" t="s">
        <v>175</v>
      </c>
      <c r="OBF18" t="s">
        <v>175</v>
      </c>
      <c r="OBG18" t="s">
        <v>175</v>
      </c>
      <c r="OBH18" t="s">
        <v>175</v>
      </c>
      <c r="OBI18" t="s">
        <v>175</v>
      </c>
      <c r="OBJ18" t="s">
        <v>175</v>
      </c>
      <c r="OBK18" t="s">
        <v>175</v>
      </c>
      <c r="OBL18" t="s">
        <v>175</v>
      </c>
      <c r="OBM18" t="s">
        <v>175</v>
      </c>
      <c r="OBN18" t="s">
        <v>175</v>
      </c>
      <c r="OBO18" t="s">
        <v>175</v>
      </c>
      <c r="OBP18" t="s">
        <v>175</v>
      </c>
      <c r="OBQ18" t="s">
        <v>175</v>
      </c>
      <c r="OBR18" t="s">
        <v>175</v>
      </c>
      <c r="OBS18" t="s">
        <v>175</v>
      </c>
      <c r="OBT18" t="s">
        <v>175</v>
      </c>
      <c r="OBU18" t="s">
        <v>175</v>
      </c>
      <c r="OBV18" t="s">
        <v>175</v>
      </c>
      <c r="OBW18" t="s">
        <v>175</v>
      </c>
      <c r="OBX18" t="s">
        <v>175</v>
      </c>
      <c r="OBY18" t="s">
        <v>175</v>
      </c>
      <c r="OBZ18" t="s">
        <v>175</v>
      </c>
      <c r="OCA18" t="s">
        <v>175</v>
      </c>
      <c r="OCB18" t="s">
        <v>175</v>
      </c>
      <c r="OCC18" t="s">
        <v>175</v>
      </c>
      <c r="OCD18" t="s">
        <v>175</v>
      </c>
      <c r="OCE18" t="s">
        <v>175</v>
      </c>
      <c r="OCF18" t="s">
        <v>175</v>
      </c>
      <c r="OCG18" t="s">
        <v>175</v>
      </c>
      <c r="OCH18" t="s">
        <v>175</v>
      </c>
      <c r="OCI18" t="s">
        <v>175</v>
      </c>
      <c r="OCJ18" t="s">
        <v>175</v>
      </c>
      <c r="OCK18" t="s">
        <v>175</v>
      </c>
      <c r="OCL18" t="s">
        <v>175</v>
      </c>
      <c r="OCM18" t="s">
        <v>175</v>
      </c>
      <c r="OCN18" t="s">
        <v>175</v>
      </c>
      <c r="OCO18" t="s">
        <v>175</v>
      </c>
      <c r="OCP18" t="s">
        <v>175</v>
      </c>
      <c r="OCQ18" t="s">
        <v>175</v>
      </c>
      <c r="OCR18" t="s">
        <v>175</v>
      </c>
      <c r="OCS18" t="s">
        <v>175</v>
      </c>
      <c r="OCT18" t="s">
        <v>175</v>
      </c>
      <c r="OCU18" t="s">
        <v>175</v>
      </c>
      <c r="OCV18" t="s">
        <v>175</v>
      </c>
      <c r="OCW18" t="s">
        <v>175</v>
      </c>
      <c r="OCX18" t="s">
        <v>175</v>
      </c>
      <c r="OCY18" t="s">
        <v>175</v>
      </c>
      <c r="OCZ18" t="s">
        <v>175</v>
      </c>
      <c r="ODA18" t="s">
        <v>175</v>
      </c>
      <c r="ODB18" t="s">
        <v>175</v>
      </c>
      <c r="ODC18" t="s">
        <v>175</v>
      </c>
      <c r="ODD18" t="s">
        <v>175</v>
      </c>
      <c r="ODE18" t="s">
        <v>175</v>
      </c>
      <c r="ODF18" t="s">
        <v>175</v>
      </c>
      <c r="ODG18" t="s">
        <v>175</v>
      </c>
      <c r="ODH18" t="s">
        <v>175</v>
      </c>
      <c r="ODI18" t="s">
        <v>175</v>
      </c>
      <c r="ODJ18" t="s">
        <v>175</v>
      </c>
      <c r="ODK18" t="s">
        <v>175</v>
      </c>
      <c r="ODL18" t="s">
        <v>175</v>
      </c>
      <c r="ODM18" t="s">
        <v>175</v>
      </c>
      <c r="ODN18" t="s">
        <v>175</v>
      </c>
      <c r="ODO18" t="s">
        <v>175</v>
      </c>
      <c r="ODP18" t="s">
        <v>175</v>
      </c>
      <c r="ODQ18" t="s">
        <v>175</v>
      </c>
      <c r="ODR18" t="s">
        <v>175</v>
      </c>
      <c r="ODS18" t="s">
        <v>175</v>
      </c>
      <c r="ODT18" t="s">
        <v>175</v>
      </c>
      <c r="ODU18" t="s">
        <v>175</v>
      </c>
      <c r="ODV18" t="s">
        <v>175</v>
      </c>
      <c r="ODW18" t="s">
        <v>175</v>
      </c>
      <c r="ODX18" t="s">
        <v>175</v>
      </c>
      <c r="ODY18" t="s">
        <v>175</v>
      </c>
      <c r="ODZ18" t="s">
        <v>175</v>
      </c>
      <c r="OEA18" t="s">
        <v>175</v>
      </c>
      <c r="OEB18" t="s">
        <v>175</v>
      </c>
      <c r="OEC18" t="s">
        <v>175</v>
      </c>
      <c r="OED18" t="s">
        <v>175</v>
      </c>
      <c r="OEE18" t="s">
        <v>175</v>
      </c>
      <c r="OEF18" t="s">
        <v>175</v>
      </c>
      <c r="OEG18" t="s">
        <v>175</v>
      </c>
      <c r="OEH18" t="s">
        <v>175</v>
      </c>
      <c r="OEI18" t="s">
        <v>175</v>
      </c>
      <c r="OEJ18" t="s">
        <v>175</v>
      </c>
      <c r="OEK18" t="s">
        <v>175</v>
      </c>
      <c r="OEL18" t="s">
        <v>175</v>
      </c>
      <c r="OEM18" t="s">
        <v>175</v>
      </c>
      <c r="OEN18" t="s">
        <v>175</v>
      </c>
      <c r="OEO18" t="s">
        <v>175</v>
      </c>
      <c r="OEP18" t="s">
        <v>175</v>
      </c>
      <c r="OEQ18" t="s">
        <v>175</v>
      </c>
      <c r="OER18" t="s">
        <v>175</v>
      </c>
      <c r="OES18" t="s">
        <v>175</v>
      </c>
      <c r="OET18" t="s">
        <v>175</v>
      </c>
      <c r="OEU18" t="s">
        <v>175</v>
      </c>
      <c r="OEV18" t="s">
        <v>175</v>
      </c>
      <c r="OEW18" t="s">
        <v>175</v>
      </c>
      <c r="OEX18" t="s">
        <v>175</v>
      </c>
      <c r="OEY18" t="s">
        <v>175</v>
      </c>
      <c r="OEZ18" t="s">
        <v>175</v>
      </c>
      <c r="OFA18" t="s">
        <v>175</v>
      </c>
      <c r="OFB18" t="s">
        <v>175</v>
      </c>
      <c r="OFC18" t="s">
        <v>175</v>
      </c>
      <c r="OFD18" t="s">
        <v>175</v>
      </c>
      <c r="OFE18" t="s">
        <v>175</v>
      </c>
      <c r="OFF18" t="s">
        <v>175</v>
      </c>
      <c r="OFG18" t="s">
        <v>175</v>
      </c>
      <c r="OFH18" t="s">
        <v>175</v>
      </c>
      <c r="OFI18" t="s">
        <v>175</v>
      </c>
      <c r="OFJ18" t="s">
        <v>175</v>
      </c>
      <c r="OFK18" t="s">
        <v>175</v>
      </c>
      <c r="OFL18" t="s">
        <v>175</v>
      </c>
      <c r="OFM18" t="s">
        <v>175</v>
      </c>
      <c r="OFN18" t="s">
        <v>175</v>
      </c>
      <c r="OFO18" t="s">
        <v>175</v>
      </c>
      <c r="OFP18" t="s">
        <v>175</v>
      </c>
      <c r="OFQ18" t="s">
        <v>175</v>
      </c>
      <c r="OFR18" t="s">
        <v>175</v>
      </c>
      <c r="OFS18" t="s">
        <v>175</v>
      </c>
      <c r="OFT18" t="s">
        <v>175</v>
      </c>
      <c r="OFU18" t="s">
        <v>175</v>
      </c>
      <c r="OFV18" t="s">
        <v>175</v>
      </c>
      <c r="OFW18" t="s">
        <v>175</v>
      </c>
      <c r="OFX18" t="s">
        <v>175</v>
      </c>
      <c r="OFY18" t="s">
        <v>175</v>
      </c>
      <c r="OFZ18" t="s">
        <v>175</v>
      </c>
      <c r="OGA18" t="s">
        <v>175</v>
      </c>
      <c r="OGB18" t="s">
        <v>175</v>
      </c>
      <c r="OGC18" t="s">
        <v>175</v>
      </c>
      <c r="OGD18" t="s">
        <v>175</v>
      </c>
      <c r="OGE18" t="s">
        <v>175</v>
      </c>
      <c r="OGF18" t="s">
        <v>175</v>
      </c>
      <c r="OGG18" t="s">
        <v>175</v>
      </c>
      <c r="OGH18" t="s">
        <v>175</v>
      </c>
      <c r="OGI18" t="s">
        <v>175</v>
      </c>
      <c r="OGJ18" t="s">
        <v>175</v>
      </c>
      <c r="OGK18" t="s">
        <v>175</v>
      </c>
      <c r="OGL18" t="s">
        <v>175</v>
      </c>
      <c r="OGM18" t="s">
        <v>175</v>
      </c>
      <c r="OGN18" t="s">
        <v>175</v>
      </c>
      <c r="OGO18" t="s">
        <v>175</v>
      </c>
      <c r="OGP18" t="s">
        <v>175</v>
      </c>
      <c r="OGQ18" t="s">
        <v>175</v>
      </c>
      <c r="OGR18" t="s">
        <v>175</v>
      </c>
      <c r="OGS18" t="s">
        <v>175</v>
      </c>
      <c r="OGT18" t="s">
        <v>175</v>
      </c>
      <c r="OGU18" t="s">
        <v>175</v>
      </c>
      <c r="OGV18" t="s">
        <v>175</v>
      </c>
      <c r="OGW18" t="s">
        <v>175</v>
      </c>
      <c r="OGX18" t="s">
        <v>175</v>
      </c>
      <c r="OGY18" t="s">
        <v>175</v>
      </c>
      <c r="OGZ18" t="s">
        <v>175</v>
      </c>
      <c r="OHA18" t="s">
        <v>175</v>
      </c>
      <c r="OHB18" t="s">
        <v>175</v>
      </c>
      <c r="OHC18" t="s">
        <v>175</v>
      </c>
      <c r="OHD18" t="s">
        <v>175</v>
      </c>
      <c r="OHE18" t="s">
        <v>175</v>
      </c>
      <c r="OHF18" t="s">
        <v>175</v>
      </c>
      <c r="OHG18" t="s">
        <v>175</v>
      </c>
      <c r="OHH18" t="s">
        <v>175</v>
      </c>
      <c r="OHI18" t="s">
        <v>175</v>
      </c>
      <c r="OHJ18" t="s">
        <v>175</v>
      </c>
      <c r="OHK18" t="s">
        <v>175</v>
      </c>
      <c r="OHL18" t="s">
        <v>175</v>
      </c>
      <c r="OHM18" t="s">
        <v>175</v>
      </c>
      <c r="OHN18" t="s">
        <v>175</v>
      </c>
      <c r="OHO18" t="s">
        <v>175</v>
      </c>
      <c r="OHP18" t="s">
        <v>175</v>
      </c>
      <c r="OHQ18" t="s">
        <v>175</v>
      </c>
      <c r="OHR18" t="s">
        <v>175</v>
      </c>
      <c r="OHS18" t="s">
        <v>175</v>
      </c>
      <c r="OHT18" t="s">
        <v>175</v>
      </c>
      <c r="OHU18" t="s">
        <v>175</v>
      </c>
      <c r="OHV18" t="s">
        <v>175</v>
      </c>
      <c r="OHW18" t="s">
        <v>175</v>
      </c>
      <c r="OHX18" t="s">
        <v>175</v>
      </c>
      <c r="OHY18" t="s">
        <v>175</v>
      </c>
      <c r="OHZ18" t="s">
        <v>175</v>
      </c>
      <c r="OIA18" t="s">
        <v>175</v>
      </c>
      <c r="OIB18" t="s">
        <v>175</v>
      </c>
      <c r="OIC18" t="s">
        <v>175</v>
      </c>
      <c r="OID18" t="s">
        <v>175</v>
      </c>
      <c r="OIE18" t="s">
        <v>175</v>
      </c>
      <c r="OIF18" t="s">
        <v>175</v>
      </c>
      <c r="OIG18" t="s">
        <v>175</v>
      </c>
      <c r="OIH18" t="s">
        <v>175</v>
      </c>
      <c r="OII18" t="s">
        <v>175</v>
      </c>
      <c r="OIJ18" t="s">
        <v>175</v>
      </c>
      <c r="OIK18" t="s">
        <v>175</v>
      </c>
      <c r="OIL18" t="s">
        <v>175</v>
      </c>
      <c r="OIM18" t="s">
        <v>175</v>
      </c>
      <c r="OIN18" t="s">
        <v>175</v>
      </c>
      <c r="OIO18" t="s">
        <v>175</v>
      </c>
      <c r="OIP18" t="s">
        <v>175</v>
      </c>
      <c r="OIQ18" t="s">
        <v>175</v>
      </c>
      <c r="OIR18" t="s">
        <v>175</v>
      </c>
      <c r="OIS18" t="s">
        <v>175</v>
      </c>
      <c r="OIT18" t="s">
        <v>175</v>
      </c>
      <c r="OIU18" t="s">
        <v>175</v>
      </c>
      <c r="OIV18" t="s">
        <v>175</v>
      </c>
      <c r="OIW18" t="s">
        <v>175</v>
      </c>
      <c r="OIX18" t="s">
        <v>175</v>
      </c>
      <c r="OIY18" t="s">
        <v>175</v>
      </c>
      <c r="OIZ18" t="s">
        <v>175</v>
      </c>
      <c r="OJA18" t="s">
        <v>175</v>
      </c>
      <c r="OJB18" t="s">
        <v>175</v>
      </c>
      <c r="OJC18" t="s">
        <v>175</v>
      </c>
      <c r="OJD18" t="s">
        <v>175</v>
      </c>
      <c r="OJE18" t="s">
        <v>175</v>
      </c>
      <c r="OJF18" t="s">
        <v>175</v>
      </c>
      <c r="OJG18" t="s">
        <v>175</v>
      </c>
      <c r="OJH18" t="s">
        <v>175</v>
      </c>
      <c r="OJI18" t="s">
        <v>175</v>
      </c>
      <c r="OJJ18" t="s">
        <v>175</v>
      </c>
      <c r="OJK18" t="s">
        <v>175</v>
      </c>
      <c r="OJL18" t="s">
        <v>175</v>
      </c>
      <c r="OJM18" t="s">
        <v>175</v>
      </c>
      <c r="OJN18" t="s">
        <v>175</v>
      </c>
      <c r="OJO18" t="s">
        <v>175</v>
      </c>
      <c r="OJP18" t="s">
        <v>175</v>
      </c>
      <c r="OJQ18" t="s">
        <v>175</v>
      </c>
      <c r="OJR18" t="s">
        <v>175</v>
      </c>
      <c r="OJS18" t="s">
        <v>175</v>
      </c>
      <c r="OJT18" t="s">
        <v>175</v>
      </c>
      <c r="OJU18" t="s">
        <v>175</v>
      </c>
      <c r="OJV18" t="s">
        <v>175</v>
      </c>
      <c r="OJW18" t="s">
        <v>175</v>
      </c>
      <c r="OJX18" t="s">
        <v>175</v>
      </c>
      <c r="OJY18" t="s">
        <v>175</v>
      </c>
      <c r="OJZ18" t="s">
        <v>175</v>
      </c>
      <c r="OKA18" t="s">
        <v>175</v>
      </c>
      <c r="OKB18" t="s">
        <v>175</v>
      </c>
      <c r="OKC18" t="s">
        <v>175</v>
      </c>
      <c r="OKD18" t="s">
        <v>175</v>
      </c>
      <c r="OKE18" t="s">
        <v>175</v>
      </c>
      <c r="OKF18" t="s">
        <v>175</v>
      </c>
      <c r="OKG18" t="s">
        <v>175</v>
      </c>
      <c r="OKH18" t="s">
        <v>175</v>
      </c>
      <c r="OKI18" t="s">
        <v>175</v>
      </c>
      <c r="OKJ18" t="s">
        <v>175</v>
      </c>
      <c r="OKK18" t="s">
        <v>175</v>
      </c>
      <c r="OKL18" t="s">
        <v>175</v>
      </c>
      <c r="OKM18" t="s">
        <v>175</v>
      </c>
      <c r="OKN18" t="s">
        <v>175</v>
      </c>
      <c r="OKO18" t="s">
        <v>175</v>
      </c>
      <c r="OKP18" t="s">
        <v>175</v>
      </c>
      <c r="OKQ18" t="s">
        <v>175</v>
      </c>
      <c r="OKR18" t="s">
        <v>175</v>
      </c>
      <c r="OKS18" t="s">
        <v>175</v>
      </c>
      <c r="OKT18" t="s">
        <v>175</v>
      </c>
      <c r="OKU18" t="s">
        <v>175</v>
      </c>
      <c r="OKV18" t="s">
        <v>175</v>
      </c>
      <c r="OKW18" t="s">
        <v>175</v>
      </c>
      <c r="OKX18" t="s">
        <v>175</v>
      </c>
      <c r="OKY18" t="s">
        <v>175</v>
      </c>
      <c r="OKZ18" t="s">
        <v>175</v>
      </c>
      <c r="OLA18" t="s">
        <v>175</v>
      </c>
      <c r="OLB18" t="s">
        <v>175</v>
      </c>
      <c r="OLC18" t="s">
        <v>175</v>
      </c>
      <c r="OLD18" t="s">
        <v>175</v>
      </c>
      <c r="OLE18" t="s">
        <v>175</v>
      </c>
      <c r="OLF18" t="s">
        <v>175</v>
      </c>
      <c r="OLG18" t="s">
        <v>175</v>
      </c>
      <c r="OLH18" t="s">
        <v>175</v>
      </c>
      <c r="OLI18" t="s">
        <v>175</v>
      </c>
      <c r="OLJ18" t="s">
        <v>175</v>
      </c>
      <c r="OLK18" t="s">
        <v>175</v>
      </c>
      <c r="OLL18" t="s">
        <v>175</v>
      </c>
      <c r="OLM18" t="s">
        <v>175</v>
      </c>
      <c r="OLN18" t="s">
        <v>175</v>
      </c>
      <c r="OLO18" t="s">
        <v>175</v>
      </c>
      <c r="OLP18" t="s">
        <v>175</v>
      </c>
      <c r="OLQ18" t="s">
        <v>175</v>
      </c>
      <c r="OLR18" t="s">
        <v>175</v>
      </c>
      <c r="OLS18" t="s">
        <v>175</v>
      </c>
      <c r="OLT18" t="s">
        <v>175</v>
      </c>
      <c r="OLU18" t="s">
        <v>175</v>
      </c>
      <c r="OLV18" t="s">
        <v>175</v>
      </c>
      <c r="OLW18" t="s">
        <v>175</v>
      </c>
      <c r="OLX18" t="s">
        <v>175</v>
      </c>
      <c r="OLY18" t="s">
        <v>175</v>
      </c>
      <c r="OLZ18" t="s">
        <v>175</v>
      </c>
      <c r="OMA18" t="s">
        <v>175</v>
      </c>
      <c r="OMB18" t="s">
        <v>175</v>
      </c>
      <c r="OMC18" t="s">
        <v>175</v>
      </c>
      <c r="OMD18" t="s">
        <v>175</v>
      </c>
      <c r="OME18" t="s">
        <v>175</v>
      </c>
      <c r="OMF18" t="s">
        <v>175</v>
      </c>
      <c r="OMG18" t="s">
        <v>175</v>
      </c>
      <c r="OMH18" t="s">
        <v>175</v>
      </c>
      <c r="OMI18" t="s">
        <v>175</v>
      </c>
      <c r="OMJ18" t="s">
        <v>175</v>
      </c>
      <c r="OMK18" t="s">
        <v>175</v>
      </c>
      <c r="OML18" t="s">
        <v>175</v>
      </c>
      <c r="OMM18" t="s">
        <v>175</v>
      </c>
      <c r="OMN18" t="s">
        <v>175</v>
      </c>
      <c r="OMO18" t="s">
        <v>175</v>
      </c>
      <c r="OMP18" t="s">
        <v>175</v>
      </c>
      <c r="OMQ18" t="s">
        <v>175</v>
      </c>
      <c r="OMR18" t="s">
        <v>175</v>
      </c>
      <c r="OMS18" t="s">
        <v>175</v>
      </c>
      <c r="OMT18" t="s">
        <v>175</v>
      </c>
      <c r="OMU18" t="s">
        <v>175</v>
      </c>
      <c r="OMV18" t="s">
        <v>175</v>
      </c>
      <c r="OMW18" t="s">
        <v>175</v>
      </c>
      <c r="OMX18" t="s">
        <v>175</v>
      </c>
      <c r="OMY18" t="s">
        <v>175</v>
      </c>
      <c r="OMZ18" t="s">
        <v>175</v>
      </c>
      <c r="ONA18" t="s">
        <v>175</v>
      </c>
      <c r="ONB18" t="s">
        <v>175</v>
      </c>
      <c r="ONC18" t="s">
        <v>175</v>
      </c>
      <c r="OND18" t="s">
        <v>175</v>
      </c>
      <c r="ONE18" t="s">
        <v>175</v>
      </c>
      <c r="ONF18" t="s">
        <v>175</v>
      </c>
      <c r="ONG18" t="s">
        <v>175</v>
      </c>
      <c r="ONH18" t="s">
        <v>175</v>
      </c>
      <c r="ONI18" t="s">
        <v>175</v>
      </c>
      <c r="ONJ18" t="s">
        <v>175</v>
      </c>
      <c r="ONK18" t="s">
        <v>175</v>
      </c>
      <c r="ONL18" t="s">
        <v>175</v>
      </c>
      <c r="ONM18" t="s">
        <v>175</v>
      </c>
      <c r="ONN18" t="s">
        <v>175</v>
      </c>
      <c r="ONO18" t="s">
        <v>175</v>
      </c>
      <c r="ONP18" t="s">
        <v>175</v>
      </c>
      <c r="ONQ18" t="s">
        <v>175</v>
      </c>
      <c r="ONR18" t="s">
        <v>175</v>
      </c>
      <c r="ONS18" t="s">
        <v>175</v>
      </c>
      <c r="ONT18" t="s">
        <v>175</v>
      </c>
      <c r="ONU18" t="s">
        <v>175</v>
      </c>
      <c r="ONV18" t="s">
        <v>175</v>
      </c>
      <c r="ONW18" t="s">
        <v>175</v>
      </c>
      <c r="ONX18" t="s">
        <v>175</v>
      </c>
      <c r="ONY18" t="s">
        <v>175</v>
      </c>
      <c r="ONZ18" t="s">
        <v>175</v>
      </c>
      <c r="OOA18" t="s">
        <v>175</v>
      </c>
      <c r="OOB18" t="s">
        <v>175</v>
      </c>
      <c r="OOC18" t="s">
        <v>175</v>
      </c>
      <c r="OOD18" t="s">
        <v>175</v>
      </c>
      <c r="OOE18" t="s">
        <v>175</v>
      </c>
      <c r="OOF18" t="s">
        <v>175</v>
      </c>
      <c r="OOG18" t="s">
        <v>175</v>
      </c>
      <c r="OOH18" t="s">
        <v>175</v>
      </c>
      <c r="OOI18" t="s">
        <v>175</v>
      </c>
      <c r="OOJ18" t="s">
        <v>175</v>
      </c>
      <c r="OOK18" t="s">
        <v>175</v>
      </c>
      <c r="OOL18" t="s">
        <v>175</v>
      </c>
      <c r="OOM18" t="s">
        <v>175</v>
      </c>
      <c r="OON18" t="s">
        <v>175</v>
      </c>
      <c r="OOO18" t="s">
        <v>175</v>
      </c>
      <c r="OOP18" t="s">
        <v>175</v>
      </c>
      <c r="OOQ18" t="s">
        <v>175</v>
      </c>
      <c r="OOR18" t="s">
        <v>175</v>
      </c>
      <c r="OOS18" t="s">
        <v>175</v>
      </c>
      <c r="OOT18" t="s">
        <v>175</v>
      </c>
      <c r="OOU18" t="s">
        <v>175</v>
      </c>
      <c r="OOV18" t="s">
        <v>175</v>
      </c>
      <c r="OOW18" t="s">
        <v>175</v>
      </c>
      <c r="OOX18" t="s">
        <v>175</v>
      </c>
      <c r="OOY18" t="s">
        <v>175</v>
      </c>
      <c r="OOZ18" t="s">
        <v>175</v>
      </c>
      <c r="OPA18" t="s">
        <v>175</v>
      </c>
      <c r="OPB18" t="s">
        <v>175</v>
      </c>
      <c r="OPC18" t="s">
        <v>175</v>
      </c>
      <c r="OPD18" t="s">
        <v>175</v>
      </c>
      <c r="OPE18" t="s">
        <v>175</v>
      </c>
      <c r="OPF18" t="s">
        <v>175</v>
      </c>
      <c r="OPG18" t="s">
        <v>175</v>
      </c>
      <c r="OPH18" t="s">
        <v>175</v>
      </c>
      <c r="OPI18" t="s">
        <v>175</v>
      </c>
      <c r="OPJ18" t="s">
        <v>175</v>
      </c>
      <c r="OPK18" t="s">
        <v>175</v>
      </c>
      <c r="OPL18" t="s">
        <v>175</v>
      </c>
      <c r="OPM18" t="s">
        <v>175</v>
      </c>
      <c r="OPN18" t="s">
        <v>175</v>
      </c>
      <c r="OPO18" t="s">
        <v>175</v>
      </c>
      <c r="OPP18" t="s">
        <v>175</v>
      </c>
      <c r="OPQ18" t="s">
        <v>175</v>
      </c>
      <c r="OPR18" t="s">
        <v>175</v>
      </c>
      <c r="OPS18" t="s">
        <v>175</v>
      </c>
      <c r="OPT18" t="s">
        <v>175</v>
      </c>
      <c r="OPU18" t="s">
        <v>175</v>
      </c>
      <c r="OPV18" t="s">
        <v>175</v>
      </c>
      <c r="OPW18" t="s">
        <v>175</v>
      </c>
      <c r="OPX18" t="s">
        <v>175</v>
      </c>
      <c r="OPY18" t="s">
        <v>175</v>
      </c>
      <c r="OPZ18" t="s">
        <v>175</v>
      </c>
      <c r="OQA18" t="s">
        <v>175</v>
      </c>
      <c r="OQB18" t="s">
        <v>175</v>
      </c>
      <c r="OQC18" t="s">
        <v>175</v>
      </c>
      <c r="OQD18" t="s">
        <v>175</v>
      </c>
      <c r="OQE18" t="s">
        <v>175</v>
      </c>
      <c r="OQF18" t="s">
        <v>175</v>
      </c>
      <c r="OQG18" t="s">
        <v>175</v>
      </c>
      <c r="OQH18" t="s">
        <v>175</v>
      </c>
      <c r="OQI18" t="s">
        <v>175</v>
      </c>
      <c r="OQJ18" t="s">
        <v>175</v>
      </c>
      <c r="OQK18" t="s">
        <v>175</v>
      </c>
      <c r="OQL18" t="s">
        <v>175</v>
      </c>
      <c r="OQM18" t="s">
        <v>175</v>
      </c>
      <c r="OQN18" t="s">
        <v>175</v>
      </c>
      <c r="OQO18" t="s">
        <v>175</v>
      </c>
      <c r="OQP18" t="s">
        <v>175</v>
      </c>
      <c r="OQQ18" t="s">
        <v>175</v>
      </c>
      <c r="OQR18" t="s">
        <v>175</v>
      </c>
      <c r="OQS18" t="s">
        <v>175</v>
      </c>
      <c r="OQT18" t="s">
        <v>175</v>
      </c>
      <c r="OQU18" t="s">
        <v>175</v>
      </c>
      <c r="OQV18" t="s">
        <v>175</v>
      </c>
      <c r="OQW18" t="s">
        <v>175</v>
      </c>
      <c r="OQX18" t="s">
        <v>175</v>
      </c>
      <c r="OQY18" t="s">
        <v>175</v>
      </c>
      <c r="OQZ18" t="s">
        <v>175</v>
      </c>
      <c r="ORA18" t="s">
        <v>175</v>
      </c>
      <c r="ORB18" t="s">
        <v>175</v>
      </c>
      <c r="ORC18" t="s">
        <v>175</v>
      </c>
      <c r="ORD18" t="s">
        <v>175</v>
      </c>
      <c r="ORE18" t="s">
        <v>175</v>
      </c>
      <c r="ORF18" t="s">
        <v>175</v>
      </c>
      <c r="ORG18" t="s">
        <v>175</v>
      </c>
      <c r="ORH18" t="s">
        <v>175</v>
      </c>
      <c r="ORI18" t="s">
        <v>175</v>
      </c>
      <c r="ORJ18" t="s">
        <v>175</v>
      </c>
      <c r="ORK18" t="s">
        <v>175</v>
      </c>
      <c r="ORL18" t="s">
        <v>175</v>
      </c>
      <c r="ORM18" t="s">
        <v>175</v>
      </c>
      <c r="ORN18" t="s">
        <v>175</v>
      </c>
      <c r="ORO18" t="s">
        <v>175</v>
      </c>
      <c r="ORP18" t="s">
        <v>175</v>
      </c>
      <c r="ORQ18" t="s">
        <v>175</v>
      </c>
      <c r="ORR18" t="s">
        <v>175</v>
      </c>
      <c r="ORS18" t="s">
        <v>175</v>
      </c>
      <c r="ORT18" t="s">
        <v>175</v>
      </c>
      <c r="ORU18" t="s">
        <v>175</v>
      </c>
      <c r="ORV18" t="s">
        <v>175</v>
      </c>
      <c r="ORW18" t="s">
        <v>175</v>
      </c>
      <c r="ORX18" t="s">
        <v>175</v>
      </c>
      <c r="ORY18" t="s">
        <v>175</v>
      </c>
      <c r="ORZ18" t="s">
        <v>175</v>
      </c>
      <c r="OSA18" t="s">
        <v>175</v>
      </c>
      <c r="OSB18" t="s">
        <v>175</v>
      </c>
      <c r="OSC18" t="s">
        <v>175</v>
      </c>
      <c r="OSD18" t="s">
        <v>175</v>
      </c>
      <c r="OSE18" t="s">
        <v>175</v>
      </c>
      <c r="OSF18" t="s">
        <v>175</v>
      </c>
      <c r="OSG18" t="s">
        <v>175</v>
      </c>
      <c r="OSH18" t="s">
        <v>175</v>
      </c>
      <c r="OSI18" t="s">
        <v>175</v>
      </c>
      <c r="OSJ18" t="s">
        <v>175</v>
      </c>
      <c r="OSK18" t="s">
        <v>175</v>
      </c>
      <c r="OSL18" t="s">
        <v>175</v>
      </c>
      <c r="OSM18" t="s">
        <v>175</v>
      </c>
      <c r="OSN18" t="s">
        <v>175</v>
      </c>
      <c r="OSO18" t="s">
        <v>175</v>
      </c>
      <c r="OSP18" t="s">
        <v>175</v>
      </c>
      <c r="OSQ18" t="s">
        <v>175</v>
      </c>
      <c r="OSR18" t="s">
        <v>175</v>
      </c>
      <c r="OSS18" t="s">
        <v>175</v>
      </c>
      <c r="OST18" t="s">
        <v>175</v>
      </c>
      <c r="OSU18" t="s">
        <v>175</v>
      </c>
      <c r="OSV18" t="s">
        <v>175</v>
      </c>
      <c r="OSW18" t="s">
        <v>175</v>
      </c>
      <c r="OSX18" t="s">
        <v>175</v>
      </c>
      <c r="OSY18" t="s">
        <v>175</v>
      </c>
      <c r="OSZ18" t="s">
        <v>175</v>
      </c>
      <c r="OTA18" t="s">
        <v>175</v>
      </c>
      <c r="OTB18" t="s">
        <v>175</v>
      </c>
      <c r="OTC18" t="s">
        <v>175</v>
      </c>
      <c r="OTD18" t="s">
        <v>175</v>
      </c>
      <c r="OTE18" t="s">
        <v>175</v>
      </c>
      <c r="OTF18" t="s">
        <v>175</v>
      </c>
      <c r="OTG18" t="s">
        <v>175</v>
      </c>
      <c r="OTH18" t="s">
        <v>175</v>
      </c>
      <c r="OTI18" t="s">
        <v>175</v>
      </c>
      <c r="OTJ18" t="s">
        <v>175</v>
      </c>
      <c r="OTK18" t="s">
        <v>175</v>
      </c>
      <c r="OTL18" t="s">
        <v>175</v>
      </c>
      <c r="OTM18" t="s">
        <v>175</v>
      </c>
      <c r="OTN18" t="s">
        <v>175</v>
      </c>
      <c r="OTO18" t="s">
        <v>175</v>
      </c>
      <c r="OTP18" t="s">
        <v>175</v>
      </c>
      <c r="OTQ18" t="s">
        <v>175</v>
      </c>
      <c r="OTR18" t="s">
        <v>175</v>
      </c>
      <c r="OTS18" t="s">
        <v>175</v>
      </c>
      <c r="OTT18" t="s">
        <v>175</v>
      </c>
      <c r="OTU18" t="s">
        <v>175</v>
      </c>
      <c r="OTV18" t="s">
        <v>175</v>
      </c>
      <c r="OTW18" t="s">
        <v>175</v>
      </c>
      <c r="OTX18" t="s">
        <v>175</v>
      </c>
      <c r="OTY18" t="s">
        <v>175</v>
      </c>
      <c r="OTZ18" t="s">
        <v>175</v>
      </c>
      <c r="OUA18" t="s">
        <v>175</v>
      </c>
      <c r="OUB18" t="s">
        <v>175</v>
      </c>
      <c r="OUC18" t="s">
        <v>175</v>
      </c>
      <c r="OUD18" t="s">
        <v>175</v>
      </c>
      <c r="OUE18" t="s">
        <v>175</v>
      </c>
      <c r="OUF18" t="s">
        <v>175</v>
      </c>
      <c r="OUG18" t="s">
        <v>175</v>
      </c>
      <c r="OUH18" t="s">
        <v>175</v>
      </c>
      <c r="OUI18" t="s">
        <v>175</v>
      </c>
      <c r="OUJ18" t="s">
        <v>175</v>
      </c>
      <c r="OUK18" t="s">
        <v>175</v>
      </c>
      <c r="OUL18" t="s">
        <v>175</v>
      </c>
      <c r="OUM18" t="s">
        <v>175</v>
      </c>
      <c r="OUN18" t="s">
        <v>175</v>
      </c>
      <c r="OUO18" t="s">
        <v>175</v>
      </c>
      <c r="OUP18" t="s">
        <v>175</v>
      </c>
      <c r="OUQ18" t="s">
        <v>175</v>
      </c>
      <c r="OUR18" t="s">
        <v>175</v>
      </c>
      <c r="OUS18" t="s">
        <v>175</v>
      </c>
      <c r="OUT18" t="s">
        <v>175</v>
      </c>
      <c r="OUU18" t="s">
        <v>175</v>
      </c>
      <c r="OUV18" t="s">
        <v>175</v>
      </c>
      <c r="OUW18" t="s">
        <v>175</v>
      </c>
      <c r="OUX18" t="s">
        <v>175</v>
      </c>
      <c r="OUY18" t="s">
        <v>175</v>
      </c>
      <c r="OUZ18" t="s">
        <v>175</v>
      </c>
      <c r="OVA18" t="s">
        <v>175</v>
      </c>
      <c r="OVB18" t="s">
        <v>175</v>
      </c>
      <c r="OVC18" t="s">
        <v>175</v>
      </c>
      <c r="OVD18" t="s">
        <v>175</v>
      </c>
      <c r="OVE18" t="s">
        <v>175</v>
      </c>
      <c r="OVF18" t="s">
        <v>175</v>
      </c>
      <c r="OVG18" t="s">
        <v>175</v>
      </c>
      <c r="OVH18" t="s">
        <v>175</v>
      </c>
      <c r="OVI18" t="s">
        <v>175</v>
      </c>
      <c r="OVJ18" t="s">
        <v>175</v>
      </c>
      <c r="OVK18" t="s">
        <v>175</v>
      </c>
      <c r="OVL18" t="s">
        <v>175</v>
      </c>
      <c r="OVM18" t="s">
        <v>175</v>
      </c>
      <c r="OVN18" t="s">
        <v>175</v>
      </c>
      <c r="OVO18" t="s">
        <v>175</v>
      </c>
      <c r="OVP18" t="s">
        <v>175</v>
      </c>
      <c r="OVQ18" t="s">
        <v>175</v>
      </c>
      <c r="OVR18" t="s">
        <v>175</v>
      </c>
      <c r="OVS18" t="s">
        <v>175</v>
      </c>
      <c r="OVT18" t="s">
        <v>175</v>
      </c>
      <c r="OVU18" t="s">
        <v>175</v>
      </c>
      <c r="OVV18" t="s">
        <v>175</v>
      </c>
      <c r="OVW18" t="s">
        <v>175</v>
      </c>
      <c r="OVX18" t="s">
        <v>175</v>
      </c>
      <c r="OVY18" t="s">
        <v>175</v>
      </c>
      <c r="OVZ18" t="s">
        <v>175</v>
      </c>
      <c r="OWA18" t="s">
        <v>175</v>
      </c>
      <c r="OWB18" t="s">
        <v>175</v>
      </c>
      <c r="OWC18" t="s">
        <v>175</v>
      </c>
      <c r="OWD18" t="s">
        <v>175</v>
      </c>
      <c r="OWE18" t="s">
        <v>175</v>
      </c>
      <c r="OWF18" t="s">
        <v>175</v>
      </c>
      <c r="OWG18" t="s">
        <v>175</v>
      </c>
      <c r="OWH18" t="s">
        <v>175</v>
      </c>
      <c r="OWI18" t="s">
        <v>175</v>
      </c>
      <c r="OWJ18" t="s">
        <v>175</v>
      </c>
      <c r="OWK18" t="s">
        <v>175</v>
      </c>
      <c r="OWL18" t="s">
        <v>175</v>
      </c>
      <c r="OWM18" t="s">
        <v>175</v>
      </c>
      <c r="OWN18" t="s">
        <v>175</v>
      </c>
      <c r="OWO18" t="s">
        <v>175</v>
      </c>
      <c r="OWP18" t="s">
        <v>175</v>
      </c>
      <c r="OWQ18" t="s">
        <v>175</v>
      </c>
      <c r="OWR18" t="s">
        <v>175</v>
      </c>
      <c r="OWS18" t="s">
        <v>175</v>
      </c>
      <c r="OWT18" t="s">
        <v>175</v>
      </c>
      <c r="OWU18" t="s">
        <v>175</v>
      </c>
      <c r="OWV18" t="s">
        <v>175</v>
      </c>
      <c r="OWW18" t="s">
        <v>175</v>
      </c>
      <c r="OWX18" t="s">
        <v>175</v>
      </c>
      <c r="OWY18" t="s">
        <v>175</v>
      </c>
      <c r="OWZ18" t="s">
        <v>175</v>
      </c>
      <c r="OXA18" t="s">
        <v>175</v>
      </c>
      <c r="OXB18" t="s">
        <v>175</v>
      </c>
      <c r="OXC18" t="s">
        <v>175</v>
      </c>
      <c r="OXD18" t="s">
        <v>175</v>
      </c>
      <c r="OXE18" t="s">
        <v>175</v>
      </c>
      <c r="OXF18" t="s">
        <v>175</v>
      </c>
      <c r="OXG18" t="s">
        <v>175</v>
      </c>
      <c r="OXH18" t="s">
        <v>175</v>
      </c>
      <c r="OXI18" t="s">
        <v>175</v>
      </c>
      <c r="OXJ18" t="s">
        <v>175</v>
      </c>
      <c r="OXK18" t="s">
        <v>175</v>
      </c>
      <c r="OXL18" t="s">
        <v>175</v>
      </c>
      <c r="OXM18" t="s">
        <v>175</v>
      </c>
      <c r="OXN18" t="s">
        <v>175</v>
      </c>
      <c r="OXO18" t="s">
        <v>175</v>
      </c>
      <c r="OXP18" t="s">
        <v>175</v>
      </c>
      <c r="OXQ18" t="s">
        <v>175</v>
      </c>
      <c r="OXR18" t="s">
        <v>175</v>
      </c>
      <c r="OXS18" t="s">
        <v>175</v>
      </c>
      <c r="OXT18" t="s">
        <v>175</v>
      </c>
      <c r="OXU18" t="s">
        <v>175</v>
      </c>
      <c r="OXV18" t="s">
        <v>175</v>
      </c>
      <c r="OXW18" t="s">
        <v>175</v>
      </c>
      <c r="OXX18" t="s">
        <v>175</v>
      </c>
      <c r="OXY18" t="s">
        <v>175</v>
      </c>
      <c r="OXZ18" t="s">
        <v>175</v>
      </c>
      <c r="OYA18" t="s">
        <v>175</v>
      </c>
      <c r="OYB18" t="s">
        <v>175</v>
      </c>
      <c r="OYC18" t="s">
        <v>175</v>
      </c>
      <c r="OYD18" t="s">
        <v>175</v>
      </c>
      <c r="OYE18" t="s">
        <v>175</v>
      </c>
      <c r="OYF18" t="s">
        <v>175</v>
      </c>
      <c r="OYG18" t="s">
        <v>175</v>
      </c>
      <c r="OYH18" t="s">
        <v>175</v>
      </c>
      <c r="OYI18" t="s">
        <v>175</v>
      </c>
      <c r="OYJ18" t="s">
        <v>175</v>
      </c>
      <c r="OYK18" t="s">
        <v>175</v>
      </c>
      <c r="OYL18" t="s">
        <v>175</v>
      </c>
      <c r="OYM18" t="s">
        <v>175</v>
      </c>
      <c r="OYN18" t="s">
        <v>175</v>
      </c>
      <c r="OYO18" t="s">
        <v>175</v>
      </c>
      <c r="OYP18" t="s">
        <v>175</v>
      </c>
      <c r="OYQ18" t="s">
        <v>175</v>
      </c>
      <c r="OYR18" t="s">
        <v>175</v>
      </c>
      <c r="OYS18" t="s">
        <v>175</v>
      </c>
      <c r="OYT18" t="s">
        <v>175</v>
      </c>
      <c r="OYU18" t="s">
        <v>175</v>
      </c>
      <c r="OYV18" t="s">
        <v>175</v>
      </c>
      <c r="OYW18" t="s">
        <v>175</v>
      </c>
      <c r="OYX18" t="s">
        <v>175</v>
      </c>
      <c r="OYY18" t="s">
        <v>175</v>
      </c>
      <c r="OYZ18" t="s">
        <v>175</v>
      </c>
      <c r="OZA18" t="s">
        <v>175</v>
      </c>
      <c r="OZB18" t="s">
        <v>175</v>
      </c>
      <c r="OZC18" t="s">
        <v>175</v>
      </c>
      <c r="OZD18" t="s">
        <v>175</v>
      </c>
      <c r="OZE18" t="s">
        <v>175</v>
      </c>
      <c r="OZF18" t="s">
        <v>175</v>
      </c>
      <c r="OZG18" t="s">
        <v>175</v>
      </c>
      <c r="OZH18" t="s">
        <v>175</v>
      </c>
      <c r="OZI18" t="s">
        <v>175</v>
      </c>
      <c r="OZJ18" t="s">
        <v>175</v>
      </c>
      <c r="OZK18" t="s">
        <v>175</v>
      </c>
      <c r="OZL18" t="s">
        <v>175</v>
      </c>
      <c r="OZM18" t="s">
        <v>175</v>
      </c>
      <c r="OZN18" t="s">
        <v>175</v>
      </c>
      <c r="OZO18" t="s">
        <v>175</v>
      </c>
      <c r="OZP18" t="s">
        <v>175</v>
      </c>
      <c r="OZQ18" t="s">
        <v>175</v>
      </c>
      <c r="OZR18" t="s">
        <v>175</v>
      </c>
      <c r="OZS18" t="s">
        <v>175</v>
      </c>
      <c r="OZT18" t="s">
        <v>175</v>
      </c>
      <c r="OZU18" t="s">
        <v>175</v>
      </c>
      <c r="OZV18" t="s">
        <v>175</v>
      </c>
      <c r="OZW18" t="s">
        <v>175</v>
      </c>
      <c r="OZX18" t="s">
        <v>175</v>
      </c>
      <c r="OZY18" t="s">
        <v>175</v>
      </c>
      <c r="OZZ18" t="s">
        <v>175</v>
      </c>
      <c r="PAA18" t="s">
        <v>175</v>
      </c>
      <c r="PAB18" t="s">
        <v>175</v>
      </c>
      <c r="PAC18" t="s">
        <v>175</v>
      </c>
      <c r="PAD18" t="s">
        <v>175</v>
      </c>
      <c r="PAE18" t="s">
        <v>175</v>
      </c>
      <c r="PAF18" t="s">
        <v>175</v>
      </c>
      <c r="PAG18" t="s">
        <v>175</v>
      </c>
      <c r="PAH18" t="s">
        <v>175</v>
      </c>
      <c r="PAI18" t="s">
        <v>175</v>
      </c>
      <c r="PAJ18" t="s">
        <v>175</v>
      </c>
      <c r="PAK18" t="s">
        <v>175</v>
      </c>
      <c r="PAL18" t="s">
        <v>175</v>
      </c>
      <c r="PAM18" t="s">
        <v>175</v>
      </c>
      <c r="PAN18" t="s">
        <v>175</v>
      </c>
      <c r="PAO18" t="s">
        <v>175</v>
      </c>
      <c r="PAP18" t="s">
        <v>175</v>
      </c>
      <c r="PAQ18" t="s">
        <v>175</v>
      </c>
      <c r="PAR18" t="s">
        <v>175</v>
      </c>
      <c r="PAS18" t="s">
        <v>175</v>
      </c>
      <c r="PAT18" t="s">
        <v>175</v>
      </c>
      <c r="PAU18" t="s">
        <v>175</v>
      </c>
      <c r="PAV18" t="s">
        <v>175</v>
      </c>
      <c r="PAW18" t="s">
        <v>175</v>
      </c>
      <c r="PAX18" t="s">
        <v>175</v>
      </c>
      <c r="PAY18" t="s">
        <v>175</v>
      </c>
      <c r="PAZ18" t="s">
        <v>175</v>
      </c>
      <c r="PBA18" t="s">
        <v>175</v>
      </c>
      <c r="PBB18" t="s">
        <v>175</v>
      </c>
      <c r="PBC18" t="s">
        <v>175</v>
      </c>
      <c r="PBD18" t="s">
        <v>175</v>
      </c>
      <c r="PBE18" t="s">
        <v>175</v>
      </c>
      <c r="PBF18" t="s">
        <v>175</v>
      </c>
      <c r="PBG18" t="s">
        <v>175</v>
      </c>
      <c r="PBH18" t="s">
        <v>175</v>
      </c>
      <c r="PBI18" t="s">
        <v>175</v>
      </c>
      <c r="PBJ18" t="s">
        <v>175</v>
      </c>
      <c r="PBK18" t="s">
        <v>175</v>
      </c>
      <c r="PBL18" t="s">
        <v>175</v>
      </c>
      <c r="PBM18" t="s">
        <v>175</v>
      </c>
      <c r="PBN18" t="s">
        <v>175</v>
      </c>
      <c r="PBO18" t="s">
        <v>175</v>
      </c>
      <c r="PBP18" t="s">
        <v>175</v>
      </c>
      <c r="PBQ18" t="s">
        <v>175</v>
      </c>
      <c r="PBR18" t="s">
        <v>175</v>
      </c>
      <c r="PBS18" t="s">
        <v>175</v>
      </c>
      <c r="PBT18" t="s">
        <v>175</v>
      </c>
      <c r="PBU18" t="s">
        <v>175</v>
      </c>
      <c r="PBV18" t="s">
        <v>175</v>
      </c>
      <c r="PBW18" t="s">
        <v>175</v>
      </c>
      <c r="PBX18" t="s">
        <v>175</v>
      </c>
      <c r="PBY18" t="s">
        <v>175</v>
      </c>
      <c r="PBZ18" t="s">
        <v>175</v>
      </c>
      <c r="PCA18" t="s">
        <v>175</v>
      </c>
      <c r="PCB18" t="s">
        <v>175</v>
      </c>
      <c r="PCC18" t="s">
        <v>175</v>
      </c>
      <c r="PCD18" t="s">
        <v>175</v>
      </c>
      <c r="PCE18" t="s">
        <v>175</v>
      </c>
      <c r="PCF18" t="s">
        <v>175</v>
      </c>
      <c r="PCG18" t="s">
        <v>175</v>
      </c>
      <c r="PCH18" t="s">
        <v>175</v>
      </c>
      <c r="PCI18" t="s">
        <v>175</v>
      </c>
      <c r="PCJ18" t="s">
        <v>175</v>
      </c>
      <c r="PCK18" t="s">
        <v>175</v>
      </c>
      <c r="PCL18" t="s">
        <v>175</v>
      </c>
      <c r="PCM18" t="s">
        <v>175</v>
      </c>
      <c r="PCN18" t="s">
        <v>175</v>
      </c>
      <c r="PCO18" t="s">
        <v>175</v>
      </c>
      <c r="PCP18" t="s">
        <v>175</v>
      </c>
      <c r="PCQ18" t="s">
        <v>175</v>
      </c>
      <c r="PCR18" t="s">
        <v>175</v>
      </c>
      <c r="PCS18" t="s">
        <v>175</v>
      </c>
      <c r="PCT18" t="s">
        <v>175</v>
      </c>
      <c r="PCU18" t="s">
        <v>175</v>
      </c>
      <c r="PCV18" t="s">
        <v>175</v>
      </c>
      <c r="PCW18" t="s">
        <v>175</v>
      </c>
      <c r="PCX18" t="s">
        <v>175</v>
      </c>
      <c r="PCY18" t="s">
        <v>175</v>
      </c>
      <c r="PCZ18" t="s">
        <v>175</v>
      </c>
      <c r="PDA18" t="s">
        <v>175</v>
      </c>
      <c r="PDB18" t="s">
        <v>175</v>
      </c>
      <c r="PDC18" t="s">
        <v>175</v>
      </c>
      <c r="PDD18" t="s">
        <v>175</v>
      </c>
      <c r="PDE18" t="s">
        <v>175</v>
      </c>
      <c r="PDF18" t="s">
        <v>175</v>
      </c>
      <c r="PDG18" t="s">
        <v>175</v>
      </c>
      <c r="PDH18" t="s">
        <v>175</v>
      </c>
      <c r="PDI18" t="s">
        <v>175</v>
      </c>
      <c r="PDJ18" t="s">
        <v>175</v>
      </c>
      <c r="PDK18" t="s">
        <v>175</v>
      </c>
      <c r="PDL18" t="s">
        <v>175</v>
      </c>
      <c r="PDM18" t="s">
        <v>175</v>
      </c>
      <c r="PDN18" t="s">
        <v>175</v>
      </c>
      <c r="PDO18" t="s">
        <v>175</v>
      </c>
      <c r="PDP18" t="s">
        <v>175</v>
      </c>
      <c r="PDQ18" t="s">
        <v>175</v>
      </c>
      <c r="PDR18" t="s">
        <v>175</v>
      </c>
      <c r="PDS18" t="s">
        <v>175</v>
      </c>
      <c r="PDT18" t="s">
        <v>175</v>
      </c>
      <c r="PDU18" t="s">
        <v>175</v>
      </c>
      <c r="PDV18" t="s">
        <v>175</v>
      </c>
      <c r="PDW18" t="s">
        <v>175</v>
      </c>
      <c r="PDX18" t="s">
        <v>175</v>
      </c>
      <c r="PDY18" t="s">
        <v>175</v>
      </c>
      <c r="PDZ18" t="s">
        <v>175</v>
      </c>
      <c r="PEA18" t="s">
        <v>175</v>
      </c>
      <c r="PEB18" t="s">
        <v>175</v>
      </c>
      <c r="PEC18" t="s">
        <v>175</v>
      </c>
      <c r="PED18" t="s">
        <v>175</v>
      </c>
      <c r="PEE18" t="s">
        <v>175</v>
      </c>
      <c r="PEF18" t="s">
        <v>175</v>
      </c>
      <c r="PEG18" t="s">
        <v>175</v>
      </c>
      <c r="PEH18" t="s">
        <v>175</v>
      </c>
      <c r="PEI18" t="s">
        <v>175</v>
      </c>
      <c r="PEJ18" t="s">
        <v>175</v>
      </c>
      <c r="PEK18" t="s">
        <v>175</v>
      </c>
      <c r="PEL18" t="s">
        <v>175</v>
      </c>
      <c r="PEM18" t="s">
        <v>175</v>
      </c>
      <c r="PEN18" t="s">
        <v>175</v>
      </c>
      <c r="PEO18" t="s">
        <v>175</v>
      </c>
      <c r="PEP18" t="s">
        <v>175</v>
      </c>
      <c r="PEQ18" t="s">
        <v>175</v>
      </c>
      <c r="PER18" t="s">
        <v>175</v>
      </c>
      <c r="PES18" t="s">
        <v>175</v>
      </c>
      <c r="PET18" t="s">
        <v>175</v>
      </c>
      <c r="PEU18" t="s">
        <v>175</v>
      </c>
      <c r="PEV18" t="s">
        <v>175</v>
      </c>
      <c r="PEW18" t="s">
        <v>175</v>
      </c>
      <c r="PEX18" t="s">
        <v>175</v>
      </c>
      <c r="PEY18" t="s">
        <v>175</v>
      </c>
      <c r="PEZ18" t="s">
        <v>175</v>
      </c>
      <c r="PFA18" t="s">
        <v>175</v>
      </c>
      <c r="PFB18" t="s">
        <v>175</v>
      </c>
      <c r="PFC18" t="s">
        <v>175</v>
      </c>
      <c r="PFD18" t="s">
        <v>175</v>
      </c>
      <c r="PFE18" t="s">
        <v>175</v>
      </c>
      <c r="PFF18" t="s">
        <v>175</v>
      </c>
      <c r="PFG18" t="s">
        <v>175</v>
      </c>
      <c r="PFH18" t="s">
        <v>175</v>
      </c>
      <c r="PFI18" t="s">
        <v>175</v>
      </c>
      <c r="PFJ18" t="s">
        <v>175</v>
      </c>
      <c r="PFK18" t="s">
        <v>175</v>
      </c>
      <c r="PFL18" t="s">
        <v>175</v>
      </c>
      <c r="PFM18" t="s">
        <v>175</v>
      </c>
      <c r="PFN18" t="s">
        <v>175</v>
      </c>
      <c r="PFO18" t="s">
        <v>175</v>
      </c>
      <c r="PFP18" t="s">
        <v>175</v>
      </c>
      <c r="PFQ18" t="s">
        <v>175</v>
      </c>
      <c r="PFR18" t="s">
        <v>175</v>
      </c>
      <c r="PFS18" t="s">
        <v>175</v>
      </c>
      <c r="PFT18" t="s">
        <v>175</v>
      </c>
      <c r="PFU18" t="s">
        <v>175</v>
      </c>
      <c r="PFV18" t="s">
        <v>175</v>
      </c>
      <c r="PFW18" t="s">
        <v>175</v>
      </c>
      <c r="PFX18" t="s">
        <v>175</v>
      </c>
      <c r="PFY18" t="s">
        <v>175</v>
      </c>
      <c r="PFZ18" t="s">
        <v>175</v>
      </c>
      <c r="PGA18" t="s">
        <v>175</v>
      </c>
      <c r="PGB18" t="s">
        <v>175</v>
      </c>
      <c r="PGC18" t="s">
        <v>175</v>
      </c>
      <c r="PGD18" t="s">
        <v>175</v>
      </c>
      <c r="PGE18" t="s">
        <v>175</v>
      </c>
      <c r="PGF18" t="s">
        <v>175</v>
      </c>
      <c r="PGG18" t="s">
        <v>175</v>
      </c>
      <c r="PGH18" t="s">
        <v>175</v>
      </c>
      <c r="PGI18" t="s">
        <v>175</v>
      </c>
      <c r="PGJ18" t="s">
        <v>175</v>
      </c>
      <c r="PGK18" t="s">
        <v>175</v>
      </c>
      <c r="PGL18" t="s">
        <v>175</v>
      </c>
      <c r="PGM18" t="s">
        <v>175</v>
      </c>
      <c r="PGN18" t="s">
        <v>175</v>
      </c>
      <c r="PGO18" t="s">
        <v>175</v>
      </c>
      <c r="PGP18" t="s">
        <v>175</v>
      </c>
      <c r="PGQ18" t="s">
        <v>175</v>
      </c>
      <c r="PGR18" t="s">
        <v>175</v>
      </c>
      <c r="PGS18" t="s">
        <v>175</v>
      </c>
      <c r="PGT18" t="s">
        <v>175</v>
      </c>
      <c r="PGU18" t="s">
        <v>175</v>
      </c>
      <c r="PGV18" t="s">
        <v>175</v>
      </c>
      <c r="PGW18" t="s">
        <v>175</v>
      </c>
      <c r="PGX18" t="s">
        <v>175</v>
      </c>
      <c r="PGY18" t="s">
        <v>175</v>
      </c>
      <c r="PGZ18" t="s">
        <v>175</v>
      </c>
      <c r="PHA18" t="s">
        <v>175</v>
      </c>
      <c r="PHB18" t="s">
        <v>175</v>
      </c>
      <c r="PHC18" t="s">
        <v>175</v>
      </c>
      <c r="PHD18" t="s">
        <v>175</v>
      </c>
      <c r="PHE18" t="s">
        <v>175</v>
      </c>
      <c r="PHF18" t="s">
        <v>175</v>
      </c>
      <c r="PHG18" t="s">
        <v>175</v>
      </c>
      <c r="PHH18" t="s">
        <v>175</v>
      </c>
      <c r="PHI18" t="s">
        <v>175</v>
      </c>
      <c r="PHJ18" t="s">
        <v>175</v>
      </c>
      <c r="PHK18" t="s">
        <v>175</v>
      </c>
      <c r="PHL18" t="s">
        <v>175</v>
      </c>
      <c r="PHM18" t="s">
        <v>175</v>
      </c>
      <c r="PHN18" t="s">
        <v>175</v>
      </c>
      <c r="PHO18" t="s">
        <v>175</v>
      </c>
      <c r="PHP18" t="s">
        <v>175</v>
      </c>
      <c r="PHQ18" t="s">
        <v>175</v>
      </c>
      <c r="PHR18" t="s">
        <v>175</v>
      </c>
      <c r="PHS18" t="s">
        <v>175</v>
      </c>
      <c r="PHT18" t="s">
        <v>175</v>
      </c>
      <c r="PHU18" t="s">
        <v>175</v>
      </c>
      <c r="PHV18" t="s">
        <v>175</v>
      </c>
      <c r="PHW18" t="s">
        <v>175</v>
      </c>
      <c r="PHX18" t="s">
        <v>175</v>
      </c>
      <c r="PHY18" t="s">
        <v>175</v>
      </c>
      <c r="PHZ18" t="s">
        <v>175</v>
      </c>
      <c r="PIA18" t="s">
        <v>175</v>
      </c>
      <c r="PIB18" t="s">
        <v>175</v>
      </c>
      <c r="PIC18" t="s">
        <v>175</v>
      </c>
      <c r="PID18" t="s">
        <v>175</v>
      </c>
      <c r="PIE18" t="s">
        <v>175</v>
      </c>
      <c r="PIF18" t="s">
        <v>175</v>
      </c>
      <c r="PIG18" t="s">
        <v>175</v>
      </c>
      <c r="PIH18" t="s">
        <v>175</v>
      </c>
      <c r="PII18" t="s">
        <v>175</v>
      </c>
      <c r="PIJ18" t="s">
        <v>175</v>
      </c>
      <c r="PIK18" t="s">
        <v>175</v>
      </c>
      <c r="PIL18" t="s">
        <v>175</v>
      </c>
      <c r="PIM18" t="s">
        <v>175</v>
      </c>
      <c r="PIN18" t="s">
        <v>175</v>
      </c>
      <c r="PIO18" t="s">
        <v>175</v>
      </c>
      <c r="PIP18" t="s">
        <v>175</v>
      </c>
      <c r="PIQ18" t="s">
        <v>175</v>
      </c>
      <c r="PIR18" t="s">
        <v>175</v>
      </c>
      <c r="PIS18" t="s">
        <v>175</v>
      </c>
      <c r="PIT18" t="s">
        <v>175</v>
      </c>
      <c r="PIU18" t="s">
        <v>175</v>
      </c>
      <c r="PIV18" t="s">
        <v>175</v>
      </c>
      <c r="PIW18" t="s">
        <v>175</v>
      </c>
      <c r="PIX18" t="s">
        <v>175</v>
      </c>
      <c r="PIY18" t="s">
        <v>175</v>
      </c>
      <c r="PIZ18" t="s">
        <v>175</v>
      </c>
      <c r="PJA18" t="s">
        <v>175</v>
      </c>
      <c r="PJB18" t="s">
        <v>175</v>
      </c>
      <c r="PJC18" t="s">
        <v>175</v>
      </c>
      <c r="PJD18" t="s">
        <v>175</v>
      </c>
      <c r="PJE18" t="s">
        <v>175</v>
      </c>
      <c r="PJF18" t="s">
        <v>175</v>
      </c>
      <c r="PJG18" t="s">
        <v>175</v>
      </c>
      <c r="PJH18" t="s">
        <v>175</v>
      </c>
      <c r="PJI18" t="s">
        <v>175</v>
      </c>
      <c r="PJJ18" t="s">
        <v>175</v>
      </c>
      <c r="PJK18" t="s">
        <v>175</v>
      </c>
      <c r="PJL18" t="s">
        <v>175</v>
      </c>
      <c r="PJM18" t="s">
        <v>175</v>
      </c>
      <c r="PJN18" t="s">
        <v>175</v>
      </c>
      <c r="PJO18" t="s">
        <v>175</v>
      </c>
      <c r="PJP18" t="s">
        <v>175</v>
      </c>
      <c r="PJQ18" t="s">
        <v>175</v>
      </c>
      <c r="PJR18" t="s">
        <v>175</v>
      </c>
      <c r="PJS18" t="s">
        <v>175</v>
      </c>
      <c r="PJT18" t="s">
        <v>175</v>
      </c>
      <c r="PJU18" t="s">
        <v>175</v>
      </c>
      <c r="PJV18" t="s">
        <v>175</v>
      </c>
      <c r="PJW18" t="s">
        <v>175</v>
      </c>
      <c r="PJX18" t="s">
        <v>175</v>
      </c>
      <c r="PJY18" t="s">
        <v>175</v>
      </c>
      <c r="PJZ18" t="s">
        <v>175</v>
      </c>
      <c r="PKA18" t="s">
        <v>175</v>
      </c>
      <c r="PKB18" t="s">
        <v>175</v>
      </c>
      <c r="PKC18" t="s">
        <v>175</v>
      </c>
      <c r="PKD18" t="s">
        <v>175</v>
      </c>
      <c r="PKE18" t="s">
        <v>175</v>
      </c>
      <c r="PKF18" t="s">
        <v>175</v>
      </c>
      <c r="PKG18" t="s">
        <v>175</v>
      </c>
      <c r="PKH18" t="s">
        <v>175</v>
      </c>
      <c r="PKI18" t="s">
        <v>175</v>
      </c>
      <c r="PKJ18" t="s">
        <v>175</v>
      </c>
      <c r="PKK18" t="s">
        <v>175</v>
      </c>
      <c r="PKL18" t="s">
        <v>175</v>
      </c>
      <c r="PKM18" t="s">
        <v>175</v>
      </c>
      <c r="PKN18" t="s">
        <v>175</v>
      </c>
      <c r="PKO18" t="s">
        <v>175</v>
      </c>
      <c r="PKP18" t="s">
        <v>175</v>
      </c>
      <c r="PKQ18" t="s">
        <v>175</v>
      </c>
      <c r="PKR18" t="s">
        <v>175</v>
      </c>
      <c r="PKS18" t="s">
        <v>175</v>
      </c>
      <c r="PKT18" t="s">
        <v>175</v>
      </c>
      <c r="PKU18" t="s">
        <v>175</v>
      </c>
      <c r="PKV18" t="s">
        <v>175</v>
      </c>
      <c r="PKW18" t="s">
        <v>175</v>
      </c>
      <c r="PKX18" t="s">
        <v>175</v>
      </c>
      <c r="PKY18" t="s">
        <v>175</v>
      </c>
      <c r="PKZ18" t="s">
        <v>175</v>
      </c>
      <c r="PLA18" t="s">
        <v>175</v>
      </c>
      <c r="PLB18" t="s">
        <v>175</v>
      </c>
      <c r="PLC18" t="s">
        <v>175</v>
      </c>
      <c r="PLD18" t="s">
        <v>175</v>
      </c>
      <c r="PLE18" t="s">
        <v>175</v>
      </c>
      <c r="PLF18" t="s">
        <v>175</v>
      </c>
      <c r="PLG18" t="s">
        <v>175</v>
      </c>
      <c r="PLH18" t="s">
        <v>175</v>
      </c>
      <c r="PLI18" t="s">
        <v>175</v>
      </c>
      <c r="PLJ18" t="s">
        <v>175</v>
      </c>
      <c r="PLK18" t="s">
        <v>175</v>
      </c>
      <c r="PLL18" t="s">
        <v>175</v>
      </c>
      <c r="PLM18" t="s">
        <v>175</v>
      </c>
      <c r="PLN18" t="s">
        <v>175</v>
      </c>
      <c r="PLO18" t="s">
        <v>175</v>
      </c>
      <c r="PLP18" t="s">
        <v>175</v>
      </c>
      <c r="PLQ18" t="s">
        <v>175</v>
      </c>
      <c r="PLR18" t="s">
        <v>175</v>
      </c>
      <c r="PLS18" t="s">
        <v>175</v>
      </c>
      <c r="PLT18" t="s">
        <v>175</v>
      </c>
      <c r="PLU18" t="s">
        <v>175</v>
      </c>
      <c r="PLV18" t="s">
        <v>175</v>
      </c>
      <c r="PLW18" t="s">
        <v>175</v>
      </c>
      <c r="PLX18" t="s">
        <v>175</v>
      </c>
      <c r="PLY18" t="s">
        <v>175</v>
      </c>
      <c r="PLZ18" t="s">
        <v>175</v>
      </c>
      <c r="PMA18" t="s">
        <v>175</v>
      </c>
      <c r="PMB18" t="s">
        <v>175</v>
      </c>
      <c r="PMC18" t="s">
        <v>175</v>
      </c>
      <c r="PMD18" t="s">
        <v>175</v>
      </c>
      <c r="PME18" t="s">
        <v>175</v>
      </c>
      <c r="PMF18" t="s">
        <v>175</v>
      </c>
      <c r="PMG18" t="s">
        <v>175</v>
      </c>
      <c r="PMH18" t="s">
        <v>175</v>
      </c>
      <c r="PMI18" t="s">
        <v>175</v>
      </c>
      <c r="PMJ18" t="s">
        <v>175</v>
      </c>
      <c r="PMK18" t="s">
        <v>175</v>
      </c>
      <c r="PML18" t="s">
        <v>175</v>
      </c>
      <c r="PMM18" t="s">
        <v>175</v>
      </c>
      <c r="PMN18" t="s">
        <v>175</v>
      </c>
      <c r="PMO18" t="s">
        <v>175</v>
      </c>
      <c r="PMP18" t="s">
        <v>175</v>
      </c>
      <c r="PMQ18" t="s">
        <v>175</v>
      </c>
      <c r="PMR18" t="s">
        <v>175</v>
      </c>
      <c r="PMS18" t="s">
        <v>175</v>
      </c>
      <c r="PMT18" t="s">
        <v>175</v>
      </c>
      <c r="PMU18" t="s">
        <v>175</v>
      </c>
      <c r="PMV18" t="s">
        <v>175</v>
      </c>
      <c r="PMW18" t="s">
        <v>175</v>
      </c>
      <c r="PMX18" t="s">
        <v>175</v>
      </c>
      <c r="PMY18" t="s">
        <v>175</v>
      </c>
      <c r="PMZ18" t="s">
        <v>175</v>
      </c>
      <c r="PNA18" t="s">
        <v>175</v>
      </c>
      <c r="PNB18" t="s">
        <v>175</v>
      </c>
      <c r="PNC18" t="s">
        <v>175</v>
      </c>
      <c r="PND18" t="s">
        <v>175</v>
      </c>
      <c r="PNE18" t="s">
        <v>175</v>
      </c>
      <c r="PNF18" t="s">
        <v>175</v>
      </c>
      <c r="PNG18" t="s">
        <v>175</v>
      </c>
      <c r="PNH18" t="s">
        <v>175</v>
      </c>
      <c r="PNI18" t="s">
        <v>175</v>
      </c>
      <c r="PNJ18" t="s">
        <v>175</v>
      </c>
      <c r="PNK18" t="s">
        <v>175</v>
      </c>
      <c r="PNL18" t="s">
        <v>175</v>
      </c>
      <c r="PNM18" t="s">
        <v>175</v>
      </c>
      <c r="PNN18" t="s">
        <v>175</v>
      </c>
      <c r="PNO18" t="s">
        <v>175</v>
      </c>
      <c r="PNP18" t="s">
        <v>175</v>
      </c>
      <c r="PNQ18" t="s">
        <v>175</v>
      </c>
      <c r="PNR18" t="s">
        <v>175</v>
      </c>
      <c r="PNS18" t="s">
        <v>175</v>
      </c>
      <c r="PNT18" t="s">
        <v>175</v>
      </c>
      <c r="PNU18" t="s">
        <v>175</v>
      </c>
      <c r="PNV18" t="s">
        <v>175</v>
      </c>
      <c r="PNW18" t="s">
        <v>175</v>
      </c>
      <c r="PNX18" t="s">
        <v>175</v>
      </c>
      <c r="PNY18" t="s">
        <v>175</v>
      </c>
      <c r="PNZ18" t="s">
        <v>175</v>
      </c>
      <c r="POA18" t="s">
        <v>175</v>
      </c>
      <c r="POB18" t="s">
        <v>175</v>
      </c>
      <c r="POC18" t="s">
        <v>175</v>
      </c>
      <c r="POD18" t="s">
        <v>175</v>
      </c>
      <c r="POE18" t="s">
        <v>175</v>
      </c>
      <c r="POF18" t="s">
        <v>175</v>
      </c>
      <c r="POG18" t="s">
        <v>175</v>
      </c>
      <c r="POH18" t="s">
        <v>175</v>
      </c>
      <c r="POI18" t="s">
        <v>175</v>
      </c>
      <c r="POJ18" t="s">
        <v>175</v>
      </c>
      <c r="POK18" t="s">
        <v>175</v>
      </c>
      <c r="POL18" t="s">
        <v>175</v>
      </c>
      <c r="POM18" t="s">
        <v>175</v>
      </c>
      <c r="PON18" t="s">
        <v>175</v>
      </c>
      <c r="POO18" t="s">
        <v>175</v>
      </c>
      <c r="POP18" t="s">
        <v>175</v>
      </c>
      <c r="POQ18" t="s">
        <v>175</v>
      </c>
      <c r="POR18" t="s">
        <v>175</v>
      </c>
      <c r="POS18" t="s">
        <v>175</v>
      </c>
      <c r="POT18" t="s">
        <v>175</v>
      </c>
      <c r="POU18" t="s">
        <v>175</v>
      </c>
      <c r="POV18" t="s">
        <v>175</v>
      </c>
      <c r="POW18" t="s">
        <v>175</v>
      </c>
      <c r="POX18" t="s">
        <v>175</v>
      </c>
      <c r="POY18" t="s">
        <v>175</v>
      </c>
      <c r="POZ18" t="s">
        <v>175</v>
      </c>
      <c r="PPA18" t="s">
        <v>175</v>
      </c>
      <c r="PPB18" t="s">
        <v>175</v>
      </c>
      <c r="PPC18" t="s">
        <v>175</v>
      </c>
      <c r="PPD18" t="s">
        <v>175</v>
      </c>
      <c r="PPE18" t="s">
        <v>175</v>
      </c>
      <c r="PPF18" t="s">
        <v>175</v>
      </c>
      <c r="PPG18" t="s">
        <v>175</v>
      </c>
      <c r="PPH18" t="s">
        <v>175</v>
      </c>
      <c r="PPI18" t="s">
        <v>175</v>
      </c>
      <c r="PPJ18" t="s">
        <v>175</v>
      </c>
      <c r="PPK18" t="s">
        <v>175</v>
      </c>
      <c r="PPL18" t="s">
        <v>175</v>
      </c>
      <c r="PPM18" t="s">
        <v>175</v>
      </c>
      <c r="PPN18" t="s">
        <v>175</v>
      </c>
      <c r="PPO18" t="s">
        <v>175</v>
      </c>
      <c r="PPP18" t="s">
        <v>175</v>
      </c>
      <c r="PPQ18" t="s">
        <v>175</v>
      </c>
      <c r="PPR18" t="s">
        <v>175</v>
      </c>
      <c r="PPS18" t="s">
        <v>175</v>
      </c>
      <c r="PPT18" t="s">
        <v>175</v>
      </c>
      <c r="PPU18" t="s">
        <v>175</v>
      </c>
      <c r="PPV18" t="s">
        <v>175</v>
      </c>
      <c r="PPW18" t="s">
        <v>175</v>
      </c>
      <c r="PPX18" t="s">
        <v>175</v>
      </c>
      <c r="PPY18" t="s">
        <v>175</v>
      </c>
      <c r="PPZ18" t="s">
        <v>175</v>
      </c>
      <c r="PQA18" t="s">
        <v>175</v>
      </c>
      <c r="PQB18" t="s">
        <v>175</v>
      </c>
      <c r="PQC18" t="s">
        <v>175</v>
      </c>
      <c r="PQD18" t="s">
        <v>175</v>
      </c>
      <c r="PQE18" t="s">
        <v>175</v>
      </c>
      <c r="PQF18" t="s">
        <v>175</v>
      </c>
      <c r="PQG18" t="s">
        <v>175</v>
      </c>
      <c r="PQH18" t="s">
        <v>175</v>
      </c>
      <c r="PQI18" t="s">
        <v>175</v>
      </c>
      <c r="PQJ18" t="s">
        <v>175</v>
      </c>
      <c r="PQK18" t="s">
        <v>175</v>
      </c>
      <c r="PQL18" t="s">
        <v>175</v>
      </c>
      <c r="PQM18" t="s">
        <v>175</v>
      </c>
      <c r="PQN18" t="s">
        <v>175</v>
      </c>
      <c r="PQO18" t="s">
        <v>175</v>
      </c>
      <c r="PQP18" t="s">
        <v>175</v>
      </c>
      <c r="PQQ18" t="s">
        <v>175</v>
      </c>
      <c r="PQR18" t="s">
        <v>175</v>
      </c>
      <c r="PQS18" t="s">
        <v>175</v>
      </c>
      <c r="PQT18" t="s">
        <v>175</v>
      </c>
      <c r="PQU18" t="s">
        <v>175</v>
      </c>
      <c r="PQV18" t="s">
        <v>175</v>
      </c>
      <c r="PQW18" t="s">
        <v>175</v>
      </c>
      <c r="PQX18" t="s">
        <v>175</v>
      </c>
      <c r="PQY18" t="s">
        <v>175</v>
      </c>
      <c r="PQZ18" t="s">
        <v>175</v>
      </c>
      <c r="PRA18" t="s">
        <v>175</v>
      </c>
      <c r="PRB18" t="s">
        <v>175</v>
      </c>
      <c r="PRC18" t="s">
        <v>175</v>
      </c>
      <c r="PRD18" t="s">
        <v>175</v>
      </c>
      <c r="PRE18" t="s">
        <v>175</v>
      </c>
      <c r="PRF18" t="s">
        <v>175</v>
      </c>
      <c r="PRG18" t="s">
        <v>175</v>
      </c>
      <c r="PRH18" t="s">
        <v>175</v>
      </c>
      <c r="PRI18" t="s">
        <v>175</v>
      </c>
      <c r="PRJ18" t="s">
        <v>175</v>
      </c>
      <c r="PRK18" t="s">
        <v>175</v>
      </c>
      <c r="PRL18" t="s">
        <v>175</v>
      </c>
      <c r="PRM18" t="s">
        <v>175</v>
      </c>
      <c r="PRN18" t="s">
        <v>175</v>
      </c>
      <c r="PRO18" t="s">
        <v>175</v>
      </c>
      <c r="PRP18" t="s">
        <v>175</v>
      </c>
      <c r="PRQ18" t="s">
        <v>175</v>
      </c>
      <c r="PRR18" t="s">
        <v>175</v>
      </c>
      <c r="PRS18" t="s">
        <v>175</v>
      </c>
      <c r="PRT18" t="s">
        <v>175</v>
      </c>
      <c r="PRU18" t="s">
        <v>175</v>
      </c>
      <c r="PRV18" t="s">
        <v>175</v>
      </c>
      <c r="PRW18" t="s">
        <v>175</v>
      </c>
      <c r="PRX18" t="s">
        <v>175</v>
      </c>
      <c r="PRY18" t="s">
        <v>175</v>
      </c>
      <c r="PRZ18" t="s">
        <v>175</v>
      </c>
      <c r="PSA18" t="s">
        <v>175</v>
      </c>
      <c r="PSB18" t="s">
        <v>175</v>
      </c>
      <c r="PSC18" t="s">
        <v>175</v>
      </c>
      <c r="PSD18" t="s">
        <v>175</v>
      </c>
      <c r="PSE18" t="s">
        <v>175</v>
      </c>
      <c r="PSF18" t="s">
        <v>175</v>
      </c>
      <c r="PSG18" t="s">
        <v>175</v>
      </c>
      <c r="PSH18" t="s">
        <v>175</v>
      </c>
      <c r="PSI18" t="s">
        <v>175</v>
      </c>
      <c r="PSJ18" t="s">
        <v>175</v>
      </c>
      <c r="PSK18" t="s">
        <v>175</v>
      </c>
      <c r="PSL18" t="s">
        <v>175</v>
      </c>
      <c r="PSM18" t="s">
        <v>175</v>
      </c>
      <c r="PSN18" t="s">
        <v>175</v>
      </c>
      <c r="PSO18" t="s">
        <v>175</v>
      </c>
      <c r="PSP18" t="s">
        <v>175</v>
      </c>
      <c r="PSQ18" t="s">
        <v>175</v>
      </c>
      <c r="PSR18" t="s">
        <v>175</v>
      </c>
      <c r="PSS18" t="s">
        <v>175</v>
      </c>
      <c r="PST18" t="s">
        <v>175</v>
      </c>
      <c r="PSU18" t="s">
        <v>175</v>
      </c>
      <c r="PSV18" t="s">
        <v>175</v>
      </c>
      <c r="PSW18" t="s">
        <v>175</v>
      </c>
      <c r="PSX18" t="s">
        <v>175</v>
      </c>
      <c r="PSY18" t="s">
        <v>175</v>
      </c>
      <c r="PSZ18" t="s">
        <v>175</v>
      </c>
      <c r="PTA18" t="s">
        <v>175</v>
      </c>
      <c r="PTB18" t="s">
        <v>175</v>
      </c>
      <c r="PTC18" t="s">
        <v>175</v>
      </c>
      <c r="PTD18" t="s">
        <v>175</v>
      </c>
      <c r="PTE18" t="s">
        <v>175</v>
      </c>
      <c r="PTF18" t="s">
        <v>175</v>
      </c>
      <c r="PTG18" t="s">
        <v>175</v>
      </c>
      <c r="PTH18" t="s">
        <v>175</v>
      </c>
      <c r="PTI18" t="s">
        <v>175</v>
      </c>
      <c r="PTJ18" t="s">
        <v>175</v>
      </c>
      <c r="PTK18" t="s">
        <v>175</v>
      </c>
      <c r="PTL18" t="s">
        <v>175</v>
      </c>
      <c r="PTM18" t="s">
        <v>175</v>
      </c>
      <c r="PTN18" t="s">
        <v>175</v>
      </c>
      <c r="PTO18" t="s">
        <v>175</v>
      </c>
      <c r="PTP18" t="s">
        <v>175</v>
      </c>
      <c r="PTQ18" t="s">
        <v>175</v>
      </c>
      <c r="PTR18" t="s">
        <v>175</v>
      </c>
      <c r="PTS18" t="s">
        <v>175</v>
      </c>
      <c r="PTT18" t="s">
        <v>175</v>
      </c>
      <c r="PTU18" t="s">
        <v>175</v>
      </c>
      <c r="PTV18" t="s">
        <v>175</v>
      </c>
      <c r="PTW18" t="s">
        <v>175</v>
      </c>
      <c r="PTX18" t="s">
        <v>175</v>
      </c>
      <c r="PTY18" t="s">
        <v>175</v>
      </c>
      <c r="PTZ18" t="s">
        <v>175</v>
      </c>
      <c r="PUA18" t="s">
        <v>175</v>
      </c>
      <c r="PUB18" t="s">
        <v>175</v>
      </c>
      <c r="PUC18" t="s">
        <v>175</v>
      </c>
      <c r="PUD18" t="s">
        <v>175</v>
      </c>
      <c r="PUE18" t="s">
        <v>175</v>
      </c>
      <c r="PUF18" t="s">
        <v>175</v>
      </c>
      <c r="PUG18" t="s">
        <v>175</v>
      </c>
      <c r="PUH18" t="s">
        <v>175</v>
      </c>
      <c r="PUI18" t="s">
        <v>175</v>
      </c>
      <c r="PUJ18" t="s">
        <v>175</v>
      </c>
      <c r="PUK18" t="s">
        <v>175</v>
      </c>
      <c r="PUL18" t="s">
        <v>175</v>
      </c>
      <c r="PUM18" t="s">
        <v>175</v>
      </c>
      <c r="PUN18" t="s">
        <v>175</v>
      </c>
      <c r="PUO18" t="s">
        <v>175</v>
      </c>
      <c r="PUP18" t="s">
        <v>175</v>
      </c>
      <c r="PUQ18" t="s">
        <v>175</v>
      </c>
      <c r="PUR18" t="s">
        <v>175</v>
      </c>
      <c r="PUS18" t="s">
        <v>175</v>
      </c>
      <c r="PUT18" t="s">
        <v>175</v>
      </c>
      <c r="PUU18" t="s">
        <v>175</v>
      </c>
      <c r="PUV18" t="s">
        <v>175</v>
      </c>
      <c r="PUW18" t="s">
        <v>175</v>
      </c>
      <c r="PUX18" t="s">
        <v>175</v>
      </c>
      <c r="PUY18" t="s">
        <v>175</v>
      </c>
      <c r="PUZ18" t="s">
        <v>175</v>
      </c>
      <c r="PVA18" t="s">
        <v>175</v>
      </c>
      <c r="PVB18" t="s">
        <v>175</v>
      </c>
      <c r="PVC18" t="s">
        <v>175</v>
      </c>
      <c r="PVD18" t="s">
        <v>175</v>
      </c>
      <c r="PVE18" t="s">
        <v>175</v>
      </c>
      <c r="PVF18" t="s">
        <v>175</v>
      </c>
      <c r="PVG18" t="s">
        <v>175</v>
      </c>
      <c r="PVH18" t="s">
        <v>175</v>
      </c>
      <c r="PVI18" t="s">
        <v>175</v>
      </c>
      <c r="PVJ18" t="s">
        <v>175</v>
      </c>
      <c r="PVK18" t="s">
        <v>175</v>
      </c>
      <c r="PVL18" t="s">
        <v>175</v>
      </c>
      <c r="PVM18" t="s">
        <v>175</v>
      </c>
      <c r="PVN18" t="s">
        <v>175</v>
      </c>
      <c r="PVO18" t="s">
        <v>175</v>
      </c>
      <c r="PVP18" t="s">
        <v>175</v>
      </c>
      <c r="PVQ18" t="s">
        <v>175</v>
      </c>
      <c r="PVR18" t="s">
        <v>175</v>
      </c>
      <c r="PVS18" t="s">
        <v>175</v>
      </c>
      <c r="PVT18" t="s">
        <v>175</v>
      </c>
      <c r="PVU18" t="s">
        <v>175</v>
      </c>
      <c r="PVV18" t="s">
        <v>175</v>
      </c>
      <c r="PVW18" t="s">
        <v>175</v>
      </c>
      <c r="PVX18" t="s">
        <v>175</v>
      </c>
      <c r="PVY18" t="s">
        <v>175</v>
      </c>
      <c r="PVZ18" t="s">
        <v>175</v>
      </c>
      <c r="PWA18" t="s">
        <v>175</v>
      </c>
      <c r="PWB18" t="s">
        <v>175</v>
      </c>
      <c r="PWC18" t="s">
        <v>175</v>
      </c>
      <c r="PWD18" t="s">
        <v>175</v>
      </c>
      <c r="PWE18" t="s">
        <v>175</v>
      </c>
      <c r="PWF18" t="s">
        <v>175</v>
      </c>
      <c r="PWG18" t="s">
        <v>175</v>
      </c>
      <c r="PWH18" t="s">
        <v>175</v>
      </c>
      <c r="PWI18" t="s">
        <v>175</v>
      </c>
      <c r="PWJ18" t="s">
        <v>175</v>
      </c>
      <c r="PWK18" t="s">
        <v>175</v>
      </c>
      <c r="PWL18" t="s">
        <v>175</v>
      </c>
      <c r="PWM18" t="s">
        <v>175</v>
      </c>
      <c r="PWN18" t="s">
        <v>175</v>
      </c>
      <c r="PWO18" t="s">
        <v>175</v>
      </c>
      <c r="PWP18" t="s">
        <v>175</v>
      </c>
      <c r="PWQ18" t="s">
        <v>175</v>
      </c>
      <c r="PWR18" t="s">
        <v>175</v>
      </c>
      <c r="PWS18" t="s">
        <v>175</v>
      </c>
      <c r="PWT18" t="s">
        <v>175</v>
      </c>
      <c r="PWU18" t="s">
        <v>175</v>
      </c>
      <c r="PWV18" t="s">
        <v>175</v>
      </c>
      <c r="PWW18" t="s">
        <v>175</v>
      </c>
      <c r="PWX18" t="s">
        <v>175</v>
      </c>
      <c r="PWY18" t="s">
        <v>175</v>
      </c>
      <c r="PWZ18" t="s">
        <v>175</v>
      </c>
      <c r="PXA18" t="s">
        <v>175</v>
      </c>
      <c r="PXB18" t="s">
        <v>175</v>
      </c>
      <c r="PXC18" t="s">
        <v>175</v>
      </c>
      <c r="PXD18" t="s">
        <v>175</v>
      </c>
      <c r="PXE18" t="s">
        <v>175</v>
      </c>
      <c r="PXF18" t="s">
        <v>175</v>
      </c>
      <c r="PXG18" t="s">
        <v>175</v>
      </c>
      <c r="PXH18" t="s">
        <v>175</v>
      </c>
      <c r="PXI18" t="s">
        <v>175</v>
      </c>
      <c r="PXJ18" t="s">
        <v>175</v>
      </c>
      <c r="PXK18" t="s">
        <v>175</v>
      </c>
      <c r="PXL18" t="s">
        <v>175</v>
      </c>
      <c r="PXM18" t="s">
        <v>175</v>
      </c>
      <c r="PXN18" t="s">
        <v>175</v>
      </c>
      <c r="PXO18" t="s">
        <v>175</v>
      </c>
      <c r="PXP18" t="s">
        <v>175</v>
      </c>
      <c r="PXQ18" t="s">
        <v>175</v>
      </c>
      <c r="PXR18" t="s">
        <v>175</v>
      </c>
      <c r="PXS18" t="s">
        <v>175</v>
      </c>
      <c r="PXT18" t="s">
        <v>175</v>
      </c>
      <c r="PXU18" t="s">
        <v>175</v>
      </c>
      <c r="PXV18" t="s">
        <v>175</v>
      </c>
      <c r="PXW18" t="s">
        <v>175</v>
      </c>
      <c r="PXX18" t="s">
        <v>175</v>
      </c>
      <c r="PXY18" t="s">
        <v>175</v>
      </c>
      <c r="PXZ18" t="s">
        <v>175</v>
      </c>
      <c r="PYA18" t="s">
        <v>175</v>
      </c>
      <c r="PYB18" t="s">
        <v>175</v>
      </c>
      <c r="PYC18" t="s">
        <v>175</v>
      </c>
      <c r="PYD18" t="s">
        <v>175</v>
      </c>
      <c r="PYE18" t="s">
        <v>175</v>
      </c>
      <c r="PYF18" t="s">
        <v>175</v>
      </c>
      <c r="PYG18" t="s">
        <v>175</v>
      </c>
      <c r="PYH18" t="s">
        <v>175</v>
      </c>
      <c r="PYI18" t="s">
        <v>175</v>
      </c>
      <c r="PYJ18" t="s">
        <v>175</v>
      </c>
      <c r="PYK18" t="s">
        <v>175</v>
      </c>
      <c r="PYL18" t="s">
        <v>175</v>
      </c>
      <c r="PYM18" t="s">
        <v>175</v>
      </c>
      <c r="PYN18" t="s">
        <v>175</v>
      </c>
      <c r="PYO18" t="s">
        <v>175</v>
      </c>
      <c r="PYP18" t="s">
        <v>175</v>
      </c>
      <c r="PYQ18" t="s">
        <v>175</v>
      </c>
      <c r="PYR18" t="s">
        <v>175</v>
      </c>
      <c r="PYS18" t="s">
        <v>175</v>
      </c>
      <c r="PYT18" t="s">
        <v>175</v>
      </c>
      <c r="PYU18" t="s">
        <v>175</v>
      </c>
      <c r="PYV18" t="s">
        <v>175</v>
      </c>
      <c r="PYW18" t="s">
        <v>175</v>
      </c>
      <c r="PYX18" t="s">
        <v>175</v>
      </c>
      <c r="PYY18" t="s">
        <v>175</v>
      </c>
      <c r="PYZ18" t="s">
        <v>175</v>
      </c>
      <c r="PZA18" t="s">
        <v>175</v>
      </c>
      <c r="PZB18" t="s">
        <v>175</v>
      </c>
      <c r="PZC18" t="s">
        <v>175</v>
      </c>
      <c r="PZD18" t="s">
        <v>175</v>
      </c>
      <c r="PZE18" t="s">
        <v>175</v>
      </c>
      <c r="PZF18" t="s">
        <v>175</v>
      </c>
      <c r="PZG18" t="s">
        <v>175</v>
      </c>
      <c r="PZH18" t="s">
        <v>175</v>
      </c>
      <c r="PZI18" t="s">
        <v>175</v>
      </c>
      <c r="PZJ18" t="s">
        <v>175</v>
      </c>
      <c r="PZK18" t="s">
        <v>175</v>
      </c>
      <c r="PZL18" t="s">
        <v>175</v>
      </c>
      <c r="PZM18" t="s">
        <v>175</v>
      </c>
      <c r="PZN18" t="s">
        <v>175</v>
      </c>
      <c r="PZO18" t="s">
        <v>175</v>
      </c>
      <c r="PZP18" t="s">
        <v>175</v>
      </c>
      <c r="PZQ18" t="s">
        <v>175</v>
      </c>
      <c r="PZR18" t="s">
        <v>175</v>
      </c>
      <c r="PZS18" t="s">
        <v>175</v>
      </c>
      <c r="PZT18" t="s">
        <v>175</v>
      </c>
      <c r="PZU18" t="s">
        <v>175</v>
      </c>
      <c r="PZV18" t="s">
        <v>175</v>
      </c>
      <c r="PZW18" t="s">
        <v>175</v>
      </c>
      <c r="PZX18" t="s">
        <v>175</v>
      </c>
      <c r="PZY18" t="s">
        <v>175</v>
      </c>
      <c r="PZZ18" t="s">
        <v>175</v>
      </c>
      <c r="QAA18" t="s">
        <v>175</v>
      </c>
      <c r="QAB18" t="s">
        <v>175</v>
      </c>
      <c r="QAC18" t="s">
        <v>175</v>
      </c>
      <c r="QAD18" t="s">
        <v>175</v>
      </c>
      <c r="QAE18" t="s">
        <v>175</v>
      </c>
      <c r="QAF18" t="s">
        <v>175</v>
      </c>
      <c r="QAG18" t="s">
        <v>175</v>
      </c>
      <c r="QAH18" t="s">
        <v>175</v>
      </c>
      <c r="QAI18" t="s">
        <v>175</v>
      </c>
      <c r="QAJ18" t="s">
        <v>175</v>
      </c>
      <c r="QAK18" t="s">
        <v>175</v>
      </c>
      <c r="QAL18" t="s">
        <v>175</v>
      </c>
      <c r="QAM18" t="s">
        <v>175</v>
      </c>
      <c r="QAN18" t="s">
        <v>175</v>
      </c>
      <c r="QAO18" t="s">
        <v>175</v>
      </c>
      <c r="QAP18" t="s">
        <v>175</v>
      </c>
      <c r="QAQ18" t="s">
        <v>175</v>
      </c>
      <c r="QAR18" t="s">
        <v>175</v>
      </c>
      <c r="QAS18" t="s">
        <v>175</v>
      </c>
      <c r="QAT18" t="s">
        <v>175</v>
      </c>
      <c r="QAU18" t="s">
        <v>175</v>
      </c>
      <c r="QAV18" t="s">
        <v>175</v>
      </c>
      <c r="QAW18" t="s">
        <v>175</v>
      </c>
      <c r="QAX18" t="s">
        <v>175</v>
      </c>
      <c r="QAY18" t="s">
        <v>175</v>
      </c>
      <c r="QAZ18" t="s">
        <v>175</v>
      </c>
      <c r="QBA18" t="s">
        <v>175</v>
      </c>
      <c r="QBB18" t="s">
        <v>175</v>
      </c>
      <c r="QBC18" t="s">
        <v>175</v>
      </c>
      <c r="QBD18" t="s">
        <v>175</v>
      </c>
      <c r="QBE18" t="s">
        <v>175</v>
      </c>
      <c r="QBF18" t="s">
        <v>175</v>
      </c>
      <c r="QBG18" t="s">
        <v>175</v>
      </c>
      <c r="QBH18" t="s">
        <v>175</v>
      </c>
      <c r="QBI18" t="s">
        <v>175</v>
      </c>
      <c r="QBJ18" t="s">
        <v>175</v>
      </c>
      <c r="QBK18" t="s">
        <v>175</v>
      </c>
      <c r="QBL18" t="s">
        <v>175</v>
      </c>
      <c r="QBM18" t="s">
        <v>175</v>
      </c>
      <c r="QBN18" t="s">
        <v>175</v>
      </c>
      <c r="QBO18" t="s">
        <v>175</v>
      </c>
      <c r="QBP18" t="s">
        <v>175</v>
      </c>
      <c r="QBQ18" t="s">
        <v>175</v>
      </c>
      <c r="QBR18" t="s">
        <v>175</v>
      </c>
      <c r="QBS18" t="s">
        <v>175</v>
      </c>
      <c r="QBT18" t="s">
        <v>175</v>
      </c>
      <c r="QBU18" t="s">
        <v>175</v>
      </c>
      <c r="QBV18" t="s">
        <v>175</v>
      </c>
      <c r="QBW18" t="s">
        <v>175</v>
      </c>
      <c r="QBX18" t="s">
        <v>175</v>
      </c>
      <c r="QBY18" t="s">
        <v>175</v>
      </c>
      <c r="QBZ18" t="s">
        <v>175</v>
      </c>
      <c r="QCA18" t="s">
        <v>175</v>
      </c>
      <c r="QCB18" t="s">
        <v>175</v>
      </c>
      <c r="QCC18" t="s">
        <v>175</v>
      </c>
      <c r="QCD18" t="s">
        <v>175</v>
      </c>
      <c r="QCE18" t="s">
        <v>175</v>
      </c>
      <c r="QCF18" t="s">
        <v>175</v>
      </c>
      <c r="QCG18" t="s">
        <v>175</v>
      </c>
      <c r="QCH18" t="s">
        <v>175</v>
      </c>
      <c r="QCI18" t="s">
        <v>175</v>
      </c>
      <c r="QCJ18" t="s">
        <v>175</v>
      </c>
      <c r="QCK18" t="s">
        <v>175</v>
      </c>
      <c r="QCL18" t="s">
        <v>175</v>
      </c>
      <c r="QCM18" t="s">
        <v>175</v>
      </c>
      <c r="QCN18" t="s">
        <v>175</v>
      </c>
      <c r="QCO18" t="s">
        <v>175</v>
      </c>
      <c r="QCP18" t="s">
        <v>175</v>
      </c>
      <c r="QCQ18" t="s">
        <v>175</v>
      </c>
      <c r="QCR18" t="s">
        <v>175</v>
      </c>
      <c r="QCS18" t="s">
        <v>175</v>
      </c>
      <c r="QCT18" t="s">
        <v>175</v>
      </c>
      <c r="QCU18" t="s">
        <v>175</v>
      </c>
      <c r="QCV18" t="s">
        <v>175</v>
      </c>
      <c r="QCW18" t="s">
        <v>175</v>
      </c>
      <c r="QCX18" t="s">
        <v>175</v>
      </c>
      <c r="QCY18" t="s">
        <v>175</v>
      </c>
      <c r="QCZ18" t="s">
        <v>175</v>
      </c>
      <c r="QDA18" t="s">
        <v>175</v>
      </c>
      <c r="QDB18" t="s">
        <v>175</v>
      </c>
      <c r="QDC18" t="s">
        <v>175</v>
      </c>
      <c r="QDD18" t="s">
        <v>175</v>
      </c>
      <c r="QDE18" t="s">
        <v>175</v>
      </c>
      <c r="QDF18" t="s">
        <v>175</v>
      </c>
      <c r="QDG18" t="s">
        <v>175</v>
      </c>
      <c r="QDH18" t="s">
        <v>175</v>
      </c>
      <c r="QDI18" t="s">
        <v>175</v>
      </c>
      <c r="QDJ18" t="s">
        <v>175</v>
      </c>
      <c r="QDK18" t="s">
        <v>175</v>
      </c>
      <c r="QDL18" t="s">
        <v>175</v>
      </c>
      <c r="QDM18" t="s">
        <v>175</v>
      </c>
      <c r="QDN18" t="s">
        <v>175</v>
      </c>
      <c r="QDO18" t="s">
        <v>175</v>
      </c>
      <c r="QDP18" t="s">
        <v>175</v>
      </c>
      <c r="QDQ18" t="s">
        <v>175</v>
      </c>
      <c r="QDR18" t="s">
        <v>175</v>
      </c>
      <c r="QDS18" t="s">
        <v>175</v>
      </c>
      <c r="QDT18" t="s">
        <v>175</v>
      </c>
      <c r="QDU18" t="s">
        <v>175</v>
      </c>
      <c r="QDV18" t="s">
        <v>175</v>
      </c>
      <c r="QDW18" t="s">
        <v>175</v>
      </c>
      <c r="QDX18" t="s">
        <v>175</v>
      </c>
      <c r="QDY18" t="s">
        <v>175</v>
      </c>
      <c r="QDZ18" t="s">
        <v>175</v>
      </c>
      <c r="QEA18" t="s">
        <v>175</v>
      </c>
      <c r="QEB18" t="s">
        <v>175</v>
      </c>
      <c r="QEC18" t="s">
        <v>175</v>
      </c>
      <c r="QED18" t="s">
        <v>175</v>
      </c>
      <c r="QEE18" t="s">
        <v>175</v>
      </c>
      <c r="QEF18" t="s">
        <v>175</v>
      </c>
      <c r="QEG18" t="s">
        <v>175</v>
      </c>
      <c r="QEH18" t="s">
        <v>175</v>
      </c>
      <c r="QEI18" t="s">
        <v>175</v>
      </c>
      <c r="QEJ18" t="s">
        <v>175</v>
      </c>
      <c r="QEK18" t="s">
        <v>175</v>
      </c>
      <c r="QEL18" t="s">
        <v>175</v>
      </c>
      <c r="QEM18" t="s">
        <v>175</v>
      </c>
      <c r="QEN18" t="s">
        <v>175</v>
      </c>
      <c r="QEO18" t="s">
        <v>175</v>
      </c>
      <c r="QEP18" t="s">
        <v>175</v>
      </c>
      <c r="QEQ18" t="s">
        <v>175</v>
      </c>
      <c r="QER18" t="s">
        <v>175</v>
      </c>
      <c r="QES18" t="s">
        <v>175</v>
      </c>
      <c r="QET18" t="s">
        <v>175</v>
      </c>
      <c r="QEU18" t="s">
        <v>175</v>
      </c>
      <c r="QEV18" t="s">
        <v>175</v>
      </c>
      <c r="QEW18" t="s">
        <v>175</v>
      </c>
      <c r="QEX18" t="s">
        <v>175</v>
      </c>
      <c r="QEY18" t="s">
        <v>175</v>
      </c>
      <c r="QEZ18" t="s">
        <v>175</v>
      </c>
      <c r="QFA18" t="s">
        <v>175</v>
      </c>
      <c r="QFB18" t="s">
        <v>175</v>
      </c>
      <c r="QFC18" t="s">
        <v>175</v>
      </c>
      <c r="QFD18" t="s">
        <v>175</v>
      </c>
      <c r="QFE18" t="s">
        <v>175</v>
      </c>
      <c r="QFF18" t="s">
        <v>175</v>
      </c>
      <c r="QFG18" t="s">
        <v>175</v>
      </c>
      <c r="QFH18" t="s">
        <v>175</v>
      </c>
      <c r="QFI18" t="s">
        <v>175</v>
      </c>
      <c r="QFJ18" t="s">
        <v>175</v>
      </c>
      <c r="QFK18" t="s">
        <v>175</v>
      </c>
      <c r="QFL18" t="s">
        <v>175</v>
      </c>
      <c r="QFM18" t="s">
        <v>175</v>
      </c>
      <c r="QFN18" t="s">
        <v>175</v>
      </c>
      <c r="QFO18" t="s">
        <v>175</v>
      </c>
      <c r="QFP18" t="s">
        <v>175</v>
      </c>
      <c r="QFQ18" t="s">
        <v>175</v>
      </c>
      <c r="QFR18" t="s">
        <v>175</v>
      </c>
      <c r="QFS18" t="s">
        <v>175</v>
      </c>
      <c r="QFT18" t="s">
        <v>175</v>
      </c>
      <c r="QFU18" t="s">
        <v>175</v>
      </c>
      <c r="QFV18" t="s">
        <v>175</v>
      </c>
      <c r="QFW18" t="s">
        <v>175</v>
      </c>
      <c r="QFX18" t="s">
        <v>175</v>
      </c>
      <c r="QFY18" t="s">
        <v>175</v>
      </c>
      <c r="QFZ18" t="s">
        <v>175</v>
      </c>
      <c r="QGA18" t="s">
        <v>175</v>
      </c>
      <c r="QGB18" t="s">
        <v>175</v>
      </c>
      <c r="QGC18" t="s">
        <v>175</v>
      </c>
      <c r="QGD18" t="s">
        <v>175</v>
      </c>
      <c r="QGE18" t="s">
        <v>175</v>
      </c>
      <c r="QGF18" t="s">
        <v>175</v>
      </c>
      <c r="QGG18" t="s">
        <v>175</v>
      </c>
      <c r="QGH18" t="s">
        <v>175</v>
      </c>
      <c r="QGI18" t="s">
        <v>175</v>
      </c>
      <c r="QGJ18" t="s">
        <v>175</v>
      </c>
      <c r="QGK18" t="s">
        <v>175</v>
      </c>
      <c r="QGL18" t="s">
        <v>175</v>
      </c>
      <c r="QGM18" t="s">
        <v>175</v>
      </c>
      <c r="QGN18" t="s">
        <v>175</v>
      </c>
      <c r="QGO18" t="s">
        <v>175</v>
      </c>
      <c r="QGP18" t="s">
        <v>175</v>
      </c>
      <c r="QGQ18" t="s">
        <v>175</v>
      </c>
      <c r="QGR18" t="s">
        <v>175</v>
      </c>
      <c r="QGS18" t="s">
        <v>175</v>
      </c>
      <c r="QGT18" t="s">
        <v>175</v>
      </c>
      <c r="QGU18" t="s">
        <v>175</v>
      </c>
      <c r="QGV18" t="s">
        <v>175</v>
      </c>
      <c r="QGW18" t="s">
        <v>175</v>
      </c>
      <c r="QGX18" t="s">
        <v>175</v>
      </c>
      <c r="QGY18" t="s">
        <v>175</v>
      </c>
      <c r="QGZ18" t="s">
        <v>175</v>
      </c>
      <c r="QHA18" t="s">
        <v>175</v>
      </c>
      <c r="QHB18" t="s">
        <v>175</v>
      </c>
      <c r="QHC18" t="s">
        <v>175</v>
      </c>
      <c r="QHD18" t="s">
        <v>175</v>
      </c>
      <c r="QHE18" t="s">
        <v>175</v>
      </c>
      <c r="QHF18" t="s">
        <v>175</v>
      </c>
      <c r="QHG18" t="s">
        <v>175</v>
      </c>
      <c r="QHH18" t="s">
        <v>175</v>
      </c>
      <c r="QHI18" t="s">
        <v>175</v>
      </c>
      <c r="QHJ18" t="s">
        <v>175</v>
      </c>
      <c r="QHK18" t="s">
        <v>175</v>
      </c>
      <c r="QHL18" t="s">
        <v>175</v>
      </c>
      <c r="QHM18" t="s">
        <v>175</v>
      </c>
      <c r="QHN18" t="s">
        <v>175</v>
      </c>
      <c r="QHO18" t="s">
        <v>175</v>
      </c>
      <c r="QHP18" t="s">
        <v>175</v>
      </c>
      <c r="QHQ18" t="s">
        <v>175</v>
      </c>
      <c r="QHR18" t="s">
        <v>175</v>
      </c>
      <c r="QHS18" t="s">
        <v>175</v>
      </c>
      <c r="QHT18" t="s">
        <v>175</v>
      </c>
      <c r="QHU18" t="s">
        <v>175</v>
      </c>
      <c r="QHV18" t="s">
        <v>175</v>
      </c>
      <c r="QHW18" t="s">
        <v>175</v>
      </c>
      <c r="QHX18" t="s">
        <v>175</v>
      </c>
      <c r="QHY18" t="s">
        <v>175</v>
      </c>
      <c r="QHZ18" t="s">
        <v>175</v>
      </c>
      <c r="QIA18" t="s">
        <v>175</v>
      </c>
      <c r="QIB18" t="s">
        <v>175</v>
      </c>
      <c r="QIC18" t="s">
        <v>175</v>
      </c>
      <c r="QID18" t="s">
        <v>175</v>
      </c>
      <c r="QIE18" t="s">
        <v>175</v>
      </c>
      <c r="QIF18" t="s">
        <v>175</v>
      </c>
      <c r="QIG18" t="s">
        <v>175</v>
      </c>
      <c r="QIH18" t="s">
        <v>175</v>
      </c>
      <c r="QII18" t="s">
        <v>175</v>
      </c>
      <c r="QIJ18" t="s">
        <v>175</v>
      </c>
      <c r="QIK18" t="s">
        <v>175</v>
      </c>
      <c r="QIL18" t="s">
        <v>175</v>
      </c>
      <c r="QIM18" t="s">
        <v>175</v>
      </c>
      <c r="QIN18" t="s">
        <v>175</v>
      </c>
      <c r="QIO18" t="s">
        <v>175</v>
      </c>
      <c r="QIP18" t="s">
        <v>175</v>
      </c>
      <c r="QIQ18" t="s">
        <v>175</v>
      </c>
      <c r="QIR18" t="s">
        <v>175</v>
      </c>
      <c r="QIS18" t="s">
        <v>175</v>
      </c>
      <c r="QIT18" t="s">
        <v>175</v>
      </c>
      <c r="QIU18" t="s">
        <v>175</v>
      </c>
      <c r="QIV18" t="s">
        <v>175</v>
      </c>
      <c r="QIW18" t="s">
        <v>175</v>
      </c>
      <c r="QIX18" t="s">
        <v>175</v>
      </c>
      <c r="QIY18" t="s">
        <v>175</v>
      </c>
      <c r="QIZ18" t="s">
        <v>175</v>
      </c>
      <c r="QJA18" t="s">
        <v>175</v>
      </c>
      <c r="QJB18" t="s">
        <v>175</v>
      </c>
      <c r="QJC18" t="s">
        <v>175</v>
      </c>
      <c r="QJD18" t="s">
        <v>175</v>
      </c>
      <c r="QJE18" t="s">
        <v>175</v>
      </c>
      <c r="QJF18" t="s">
        <v>175</v>
      </c>
      <c r="QJG18" t="s">
        <v>175</v>
      </c>
      <c r="QJH18" t="s">
        <v>175</v>
      </c>
      <c r="QJI18" t="s">
        <v>175</v>
      </c>
      <c r="QJJ18" t="s">
        <v>175</v>
      </c>
      <c r="QJK18" t="s">
        <v>175</v>
      </c>
      <c r="QJL18" t="s">
        <v>175</v>
      </c>
      <c r="QJM18" t="s">
        <v>175</v>
      </c>
      <c r="QJN18" t="s">
        <v>175</v>
      </c>
      <c r="QJO18" t="s">
        <v>175</v>
      </c>
      <c r="QJP18" t="s">
        <v>175</v>
      </c>
      <c r="QJQ18" t="s">
        <v>175</v>
      </c>
      <c r="QJR18" t="s">
        <v>175</v>
      </c>
      <c r="QJS18" t="s">
        <v>175</v>
      </c>
      <c r="QJT18" t="s">
        <v>175</v>
      </c>
      <c r="QJU18" t="s">
        <v>175</v>
      </c>
      <c r="QJV18" t="s">
        <v>175</v>
      </c>
      <c r="QJW18" t="s">
        <v>175</v>
      </c>
      <c r="QJX18" t="s">
        <v>175</v>
      </c>
      <c r="QJY18" t="s">
        <v>175</v>
      </c>
      <c r="QJZ18" t="s">
        <v>175</v>
      </c>
      <c r="QKA18" t="s">
        <v>175</v>
      </c>
      <c r="QKB18" t="s">
        <v>175</v>
      </c>
      <c r="QKC18" t="s">
        <v>175</v>
      </c>
      <c r="QKD18" t="s">
        <v>175</v>
      </c>
      <c r="QKE18" t="s">
        <v>175</v>
      </c>
      <c r="QKF18" t="s">
        <v>175</v>
      </c>
      <c r="QKG18" t="s">
        <v>175</v>
      </c>
      <c r="QKH18" t="s">
        <v>175</v>
      </c>
      <c r="QKI18" t="s">
        <v>175</v>
      </c>
      <c r="QKJ18" t="s">
        <v>175</v>
      </c>
      <c r="QKK18" t="s">
        <v>175</v>
      </c>
      <c r="QKL18" t="s">
        <v>175</v>
      </c>
      <c r="QKM18" t="s">
        <v>175</v>
      </c>
      <c r="QKN18" t="s">
        <v>175</v>
      </c>
      <c r="QKO18" t="s">
        <v>175</v>
      </c>
      <c r="QKP18" t="s">
        <v>175</v>
      </c>
      <c r="QKQ18" t="s">
        <v>175</v>
      </c>
      <c r="QKR18" t="s">
        <v>175</v>
      </c>
      <c r="QKS18" t="s">
        <v>175</v>
      </c>
      <c r="QKT18" t="s">
        <v>175</v>
      </c>
      <c r="QKU18" t="s">
        <v>175</v>
      </c>
      <c r="QKV18" t="s">
        <v>175</v>
      </c>
      <c r="QKW18" t="s">
        <v>175</v>
      </c>
      <c r="QKX18" t="s">
        <v>175</v>
      </c>
      <c r="QKY18" t="s">
        <v>175</v>
      </c>
      <c r="QKZ18" t="s">
        <v>175</v>
      </c>
      <c r="QLA18" t="s">
        <v>175</v>
      </c>
      <c r="QLB18" t="s">
        <v>175</v>
      </c>
      <c r="QLC18" t="s">
        <v>175</v>
      </c>
      <c r="QLD18" t="s">
        <v>175</v>
      </c>
      <c r="QLE18" t="s">
        <v>175</v>
      </c>
      <c r="QLF18" t="s">
        <v>175</v>
      </c>
      <c r="QLG18" t="s">
        <v>175</v>
      </c>
      <c r="QLH18" t="s">
        <v>175</v>
      </c>
      <c r="QLI18" t="s">
        <v>175</v>
      </c>
      <c r="QLJ18" t="s">
        <v>175</v>
      </c>
      <c r="QLK18" t="s">
        <v>175</v>
      </c>
      <c r="QLL18" t="s">
        <v>175</v>
      </c>
      <c r="QLM18" t="s">
        <v>175</v>
      </c>
      <c r="QLN18" t="s">
        <v>175</v>
      </c>
      <c r="QLO18" t="s">
        <v>175</v>
      </c>
      <c r="QLP18" t="s">
        <v>175</v>
      </c>
      <c r="QLQ18" t="s">
        <v>175</v>
      </c>
      <c r="QLR18" t="s">
        <v>175</v>
      </c>
      <c r="QLS18" t="s">
        <v>175</v>
      </c>
      <c r="QLT18" t="s">
        <v>175</v>
      </c>
      <c r="QLU18" t="s">
        <v>175</v>
      </c>
      <c r="QLV18" t="s">
        <v>175</v>
      </c>
      <c r="QLW18" t="s">
        <v>175</v>
      </c>
      <c r="QLX18" t="s">
        <v>175</v>
      </c>
      <c r="QLY18" t="s">
        <v>175</v>
      </c>
      <c r="QLZ18" t="s">
        <v>175</v>
      </c>
      <c r="QMA18" t="s">
        <v>175</v>
      </c>
      <c r="QMB18" t="s">
        <v>175</v>
      </c>
      <c r="QMC18" t="s">
        <v>175</v>
      </c>
      <c r="QMD18" t="s">
        <v>175</v>
      </c>
      <c r="QME18" t="s">
        <v>175</v>
      </c>
      <c r="QMF18" t="s">
        <v>175</v>
      </c>
      <c r="QMG18" t="s">
        <v>175</v>
      </c>
      <c r="QMH18" t="s">
        <v>175</v>
      </c>
      <c r="QMI18" t="s">
        <v>175</v>
      </c>
      <c r="QMJ18" t="s">
        <v>175</v>
      </c>
      <c r="QMK18" t="s">
        <v>175</v>
      </c>
      <c r="QML18" t="s">
        <v>175</v>
      </c>
      <c r="QMM18" t="s">
        <v>175</v>
      </c>
      <c r="QMN18" t="s">
        <v>175</v>
      </c>
      <c r="QMO18" t="s">
        <v>175</v>
      </c>
      <c r="QMP18" t="s">
        <v>175</v>
      </c>
      <c r="QMQ18" t="s">
        <v>175</v>
      </c>
      <c r="QMR18" t="s">
        <v>175</v>
      </c>
      <c r="QMS18" t="s">
        <v>175</v>
      </c>
      <c r="QMT18" t="s">
        <v>175</v>
      </c>
      <c r="QMU18" t="s">
        <v>175</v>
      </c>
      <c r="QMV18" t="s">
        <v>175</v>
      </c>
      <c r="QMW18" t="s">
        <v>175</v>
      </c>
      <c r="QMX18" t="s">
        <v>175</v>
      </c>
      <c r="QMY18" t="s">
        <v>175</v>
      </c>
      <c r="QMZ18" t="s">
        <v>175</v>
      </c>
      <c r="QNA18" t="s">
        <v>175</v>
      </c>
      <c r="QNB18" t="s">
        <v>175</v>
      </c>
      <c r="QNC18" t="s">
        <v>175</v>
      </c>
      <c r="QND18" t="s">
        <v>175</v>
      </c>
      <c r="QNE18" t="s">
        <v>175</v>
      </c>
      <c r="QNF18" t="s">
        <v>175</v>
      </c>
      <c r="QNG18" t="s">
        <v>175</v>
      </c>
      <c r="QNH18" t="s">
        <v>175</v>
      </c>
      <c r="QNI18" t="s">
        <v>175</v>
      </c>
      <c r="QNJ18" t="s">
        <v>175</v>
      </c>
      <c r="QNK18" t="s">
        <v>175</v>
      </c>
      <c r="QNL18" t="s">
        <v>175</v>
      </c>
      <c r="QNM18" t="s">
        <v>175</v>
      </c>
      <c r="QNN18" t="s">
        <v>175</v>
      </c>
      <c r="QNO18" t="s">
        <v>175</v>
      </c>
      <c r="QNP18" t="s">
        <v>175</v>
      </c>
      <c r="QNQ18" t="s">
        <v>175</v>
      </c>
      <c r="QNR18" t="s">
        <v>175</v>
      </c>
      <c r="QNS18" t="s">
        <v>175</v>
      </c>
      <c r="QNT18" t="s">
        <v>175</v>
      </c>
      <c r="QNU18" t="s">
        <v>175</v>
      </c>
      <c r="QNV18" t="s">
        <v>175</v>
      </c>
      <c r="QNW18" t="s">
        <v>175</v>
      </c>
      <c r="QNX18" t="s">
        <v>175</v>
      </c>
      <c r="QNY18" t="s">
        <v>175</v>
      </c>
      <c r="QNZ18" t="s">
        <v>175</v>
      </c>
      <c r="QOA18" t="s">
        <v>175</v>
      </c>
      <c r="QOB18" t="s">
        <v>175</v>
      </c>
      <c r="QOC18" t="s">
        <v>175</v>
      </c>
      <c r="QOD18" t="s">
        <v>175</v>
      </c>
      <c r="QOE18" t="s">
        <v>175</v>
      </c>
      <c r="QOF18" t="s">
        <v>175</v>
      </c>
      <c r="QOG18" t="s">
        <v>175</v>
      </c>
      <c r="QOH18" t="s">
        <v>175</v>
      </c>
      <c r="QOI18" t="s">
        <v>175</v>
      </c>
      <c r="QOJ18" t="s">
        <v>175</v>
      </c>
      <c r="QOK18" t="s">
        <v>175</v>
      </c>
      <c r="QOL18" t="s">
        <v>175</v>
      </c>
      <c r="QOM18" t="s">
        <v>175</v>
      </c>
      <c r="QON18" t="s">
        <v>175</v>
      </c>
      <c r="QOO18" t="s">
        <v>175</v>
      </c>
      <c r="QOP18" t="s">
        <v>175</v>
      </c>
      <c r="QOQ18" t="s">
        <v>175</v>
      </c>
      <c r="QOR18" t="s">
        <v>175</v>
      </c>
      <c r="QOS18" t="s">
        <v>175</v>
      </c>
      <c r="QOT18" t="s">
        <v>175</v>
      </c>
      <c r="QOU18" t="s">
        <v>175</v>
      </c>
      <c r="QOV18" t="s">
        <v>175</v>
      </c>
      <c r="QOW18" t="s">
        <v>175</v>
      </c>
      <c r="QOX18" t="s">
        <v>175</v>
      </c>
      <c r="QOY18" t="s">
        <v>175</v>
      </c>
      <c r="QOZ18" t="s">
        <v>175</v>
      </c>
      <c r="QPA18" t="s">
        <v>175</v>
      </c>
      <c r="QPB18" t="s">
        <v>175</v>
      </c>
      <c r="QPC18" t="s">
        <v>175</v>
      </c>
      <c r="QPD18" t="s">
        <v>175</v>
      </c>
      <c r="QPE18" t="s">
        <v>175</v>
      </c>
      <c r="QPF18" t="s">
        <v>175</v>
      </c>
      <c r="QPG18" t="s">
        <v>175</v>
      </c>
      <c r="QPH18" t="s">
        <v>175</v>
      </c>
      <c r="QPI18" t="s">
        <v>175</v>
      </c>
      <c r="QPJ18" t="s">
        <v>175</v>
      </c>
      <c r="QPK18" t="s">
        <v>175</v>
      </c>
      <c r="QPL18" t="s">
        <v>175</v>
      </c>
      <c r="QPM18" t="s">
        <v>175</v>
      </c>
      <c r="QPN18" t="s">
        <v>175</v>
      </c>
      <c r="QPO18" t="s">
        <v>175</v>
      </c>
      <c r="QPP18" t="s">
        <v>175</v>
      </c>
      <c r="QPQ18" t="s">
        <v>175</v>
      </c>
      <c r="QPR18" t="s">
        <v>175</v>
      </c>
      <c r="QPS18" t="s">
        <v>175</v>
      </c>
      <c r="QPT18" t="s">
        <v>175</v>
      </c>
      <c r="QPU18" t="s">
        <v>175</v>
      </c>
      <c r="QPV18" t="s">
        <v>175</v>
      </c>
      <c r="QPW18" t="s">
        <v>175</v>
      </c>
      <c r="QPX18" t="s">
        <v>175</v>
      </c>
      <c r="QPY18" t="s">
        <v>175</v>
      </c>
      <c r="QPZ18" t="s">
        <v>175</v>
      </c>
      <c r="QQA18" t="s">
        <v>175</v>
      </c>
      <c r="QQB18" t="s">
        <v>175</v>
      </c>
      <c r="QQC18" t="s">
        <v>175</v>
      </c>
      <c r="QQD18" t="s">
        <v>175</v>
      </c>
      <c r="QQE18" t="s">
        <v>175</v>
      </c>
      <c r="QQF18" t="s">
        <v>175</v>
      </c>
      <c r="QQG18" t="s">
        <v>175</v>
      </c>
      <c r="QQH18" t="s">
        <v>175</v>
      </c>
      <c r="QQI18" t="s">
        <v>175</v>
      </c>
      <c r="QQJ18" t="s">
        <v>175</v>
      </c>
      <c r="QQK18" t="s">
        <v>175</v>
      </c>
      <c r="QQL18" t="s">
        <v>175</v>
      </c>
      <c r="QQM18" t="s">
        <v>175</v>
      </c>
      <c r="QQN18" t="s">
        <v>175</v>
      </c>
      <c r="QQO18" t="s">
        <v>175</v>
      </c>
      <c r="QQP18" t="s">
        <v>175</v>
      </c>
      <c r="QQQ18" t="s">
        <v>175</v>
      </c>
      <c r="QQR18" t="s">
        <v>175</v>
      </c>
      <c r="QQS18" t="s">
        <v>175</v>
      </c>
      <c r="QQT18" t="s">
        <v>175</v>
      </c>
      <c r="QQU18" t="s">
        <v>175</v>
      </c>
      <c r="QQV18" t="s">
        <v>175</v>
      </c>
      <c r="QQW18" t="s">
        <v>175</v>
      </c>
      <c r="QQX18" t="s">
        <v>175</v>
      </c>
      <c r="QQY18" t="s">
        <v>175</v>
      </c>
      <c r="QQZ18" t="s">
        <v>175</v>
      </c>
      <c r="QRA18" t="s">
        <v>175</v>
      </c>
      <c r="QRB18" t="s">
        <v>175</v>
      </c>
      <c r="QRC18" t="s">
        <v>175</v>
      </c>
      <c r="QRD18" t="s">
        <v>175</v>
      </c>
      <c r="QRE18" t="s">
        <v>175</v>
      </c>
      <c r="QRF18" t="s">
        <v>175</v>
      </c>
      <c r="QRG18" t="s">
        <v>175</v>
      </c>
      <c r="QRH18" t="s">
        <v>175</v>
      </c>
      <c r="QRI18" t="s">
        <v>175</v>
      </c>
      <c r="QRJ18" t="s">
        <v>175</v>
      </c>
      <c r="QRK18" t="s">
        <v>175</v>
      </c>
      <c r="QRL18" t="s">
        <v>175</v>
      </c>
      <c r="QRM18" t="s">
        <v>175</v>
      </c>
      <c r="QRN18" t="s">
        <v>175</v>
      </c>
      <c r="QRO18" t="s">
        <v>175</v>
      </c>
      <c r="QRP18" t="s">
        <v>175</v>
      </c>
      <c r="QRQ18" t="s">
        <v>175</v>
      </c>
      <c r="QRR18" t="s">
        <v>175</v>
      </c>
      <c r="QRS18" t="s">
        <v>175</v>
      </c>
      <c r="QRT18" t="s">
        <v>175</v>
      </c>
      <c r="QRU18" t="s">
        <v>175</v>
      </c>
      <c r="QRV18" t="s">
        <v>175</v>
      </c>
      <c r="QRW18" t="s">
        <v>175</v>
      </c>
      <c r="QRX18" t="s">
        <v>175</v>
      </c>
      <c r="QRY18" t="s">
        <v>175</v>
      </c>
      <c r="QRZ18" t="s">
        <v>175</v>
      </c>
      <c r="QSA18" t="s">
        <v>175</v>
      </c>
      <c r="QSB18" t="s">
        <v>175</v>
      </c>
      <c r="QSC18" t="s">
        <v>175</v>
      </c>
      <c r="QSD18" t="s">
        <v>175</v>
      </c>
      <c r="QSE18" t="s">
        <v>175</v>
      </c>
      <c r="QSF18" t="s">
        <v>175</v>
      </c>
      <c r="QSG18" t="s">
        <v>175</v>
      </c>
      <c r="QSH18" t="s">
        <v>175</v>
      </c>
      <c r="QSI18" t="s">
        <v>175</v>
      </c>
      <c r="QSJ18" t="s">
        <v>175</v>
      </c>
      <c r="QSK18" t="s">
        <v>175</v>
      </c>
      <c r="QSL18" t="s">
        <v>175</v>
      </c>
      <c r="QSM18" t="s">
        <v>175</v>
      </c>
      <c r="QSN18" t="s">
        <v>175</v>
      </c>
      <c r="QSO18" t="s">
        <v>175</v>
      </c>
      <c r="QSP18" t="s">
        <v>175</v>
      </c>
      <c r="QSQ18" t="s">
        <v>175</v>
      </c>
      <c r="QSR18" t="s">
        <v>175</v>
      </c>
      <c r="QSS18" t="s">
        <v>175</v>
      </c>
      <c r="QST18" t="s">
        <v>175</v>
      </c>
      <c r="QSU18" t="s">
        <v>175</v>
      </c>
      <c r="QSV18" t="s">
        <v>175</v>
      </c>
      <c r="QSW18" t="s">
        <v>175</v>
      </c>
      <c r="QSX18" t="s">
        <v>175</v>
      </c>
      <c r="QSY18" t="s">
        <v>175</v>
      </c>
      <c r="QSZ18" t="s">
        <v>175</v>
      </c>
      <c r="QTA18" t="s">
        <v>175</v>
      </c>
      <c r="QTB18" t="s">
        <v>175</v>
      </c>
      <c r="QTC18" t="s">
        <v>175</v>
      </c>
      <c r="QTD18" t="s">
        <v>175</v>
      </c>
      <c r="QTE18" t="s">
        <v>175</v>
      </c>
      <c r="QTF18" t="s">
        <v>175</v>
      </c>
      <c r="QTG18" t="s">
        <v>175</v>
      </c>
      <c r="QTH18" t="s">
        <v>175</v>
      </c>
      <c r="QTI18" t="s">
        <v>175</v>
      </c>
      <c r="QTJ18" t="s">
        <v>175</v>
      </c>
      <c r="QTK18" t="s">
        <v>175</v>
      </c>
      <c r="QTL18" t="s">
        <v>175</v>
      </c>
      <c r="QTM18" t="s">
        <v>175</v>
      </c>
      <c r="QTN18" t="s">
        <v>175</v>
      </c>
      <c r="QTO18" t="s">
        <v>175</v>
      </c>
      <c r="QTP18" t="s">
        <v>175</v>
      </c>
      <c r="QTQ18" t="s">
        <v>175</v>
      </c>
      <c r="QTR18" t="s">
        <v>175</v>
      </c>
      <c r="QTS18" t="s">
        <v>175</v>
      </c>
      <c r="QTT18" t="s">
        <v>175</v>
      </c>
      <c r="QTU18" t="s">
        <v>175</v>
      </c>
      <c r="QTV18" t="s">
        <v>175</v>
      </c>
      <c r="QTW18" t="s">
        <v>175</v>
      </c>
      <c r="QTX18" t="s">
        <v>175</v>
      </c>
      <c r="QTY18" t="s">
        <v>175</v>
      </c>
      <c r="QTZ18" t="s">
        <v>175</v>
      </c>
      <c r="QUA18" t="s">
        <v>175</v>
      </c>
      <c r="QUB18" t="s">
        <v>175</v>
      </c>
      <c r="QUC18" t="s">
        <v>175</v>
      </c>
      <c r="QUD18" t="s">
        <v>175</v>
      </c>
      <c r="QUE18" t="s">
        <v>175</v>
      </c>
      <c r="QUF18" t="s">
        <v>175</v>
      </c>
      <c r="QUG18" t="s">
        <v>175</v>
      </c>
      <c r="QUH18" t="s">
        <v>175</v>
      </c>
      <c r="QUI18" t="s">
        <v>175</v>
      </c>
      <c r="QUJ18" t="s">
        <v>175</v>
      </c>
      <c r="QUK18" t="s">
        <v>175</v>
      </c>
      <c r="QUL18" t="s">
        <v>175</v>
      </c>
      <c r="QUM18" t="s">
        <v>175</v>
      </c>
      <c r="QUN18" t="s">
        <v>175</v>
      </c>
      <c r="QUO18" t="s">
        <v>175</v>
      </c>
      <c r="QUP18" t="s">
        <v>175</v>
      </c>
      <c r="QUQ18" t="s">
        <v>175</v>
      </c>
      <c r="QUR18" t="s">
        <v>175</v>
      </c>
      <c r="QUS18" t="s">
        <v>175</v>
      </c>
      <c r="QUT18" t="s">
        <v>175</v>
      </c>
      <c r="QUU18" t="s">
        <v>175</v>
      </c>
      <c r="QUV18" t="s">
        <v>175</v>
      </c>
      <c r="QUW18" t="s">
        <v>175</v>
      </c>
      <c r="QUX18" t="s">
        <v>175</v>
      </c>
      <c r="QUY18" t="s">
        <v>175</v>
      </c>
      <c r="QUZ18" t="s">
        <v>175</v>
      </c>
      <c r="QVA18" t="s">
        <v>175</v>
      </c>
      <c r="QVB18" t="s">
        <v>175</v>
      </c>
      <c r="QVC18" t="s">
        <v>175</v>
      </c>
      <c r="QVD18" t="s">
        <v>175</v>
      </c>
      <c r="QVE18" t="s">
        <v>175</v>
      </c>
      <c r="QVF18" t="s">
        <v>175</v>
      </c>
      <c r="QVG18" t="s">
        <v>175</v>
      </c>
      <c r="QVH18" t="s">
        <v>175</v>
      </c>
      <c r="QVI18" t="s">
        <v>175</v>
      </c>
      <c r="QVJ18" t="s">
        <v>175</v>
      </c>
      <c r="QVK18" t="s">
        <v>175</v>
      </c>
      <c r="QVL18" t="s">
        <v>175</v>
      </c>
      <c r="QVM18" t="s">
        <v>175</v>
      </c>
      <c r="QVN18" t="s">
        <v>175</v>
      </c>
      <c r="QVO18" t="s">
        <v>175</v>
      </c>
      <c r="QVP18" t="s">
        <v>175</v>
      </c>
      <c r="QVQ18" t="s">
        <v>175</v>
      </c>
      <c r="QVR18" t="s">
        <v>175</v>
      </c>
      <c r="QVS18" t="s">
        <v>175</v>
      </c>
      <c r="QVT18" t="s">
        <v>175</v>
      </c>
      <c r="QVU18" t="s">
        <v>175</v>
      </c>
      <c r="QVV18" t="s">
        <v>175</v>
      </c>
      <c r="QVW18" t="s">
        <v>175</v>
      </c>
      <c r="QVX18" t="s">
        <v>175</v>
      </c>
      <c r="QVY18" t="s">
        <v>175</v>
      </c>
      <c r="QVZ18" t="s">
        <v>175</v>
      </c>
      <c r="QWA18" t="s">
        <v>175</v>
      </c>
      <c r="QWB18" t="s">
        <v>175</v>
      </c>
      <c r="QWC18" t="s">
        <v>175</v>
      </c>
      <c r="QWD18" t="s">
        <v>175</v>
      </c>
      <c r="QWE18" t="s">
        <v>175</v>
      </c>
      <c r="QWF18" t="s">
        <v>175</v>
      </c>
      <c r="QWG18" t="s">
        <v>175</v>
      </c>
      <c r="QWH18" t="s">
        <v>175</v>
      </c>
      <c r="QWI18" t="s">
        <v>175</v>
      </c>
      <c r="QWJ18" t="s">
        <v>175</v>
      </c>
      <c r="QWK18" t="s">
        <v>175</v>
      </c>
      <c r="QWL18" t="s">
        <v>175</v>
      </c>
      <c r="QWM18" t="s">
        <v>175</v>
      </c>
      <c r="QWN18" t="s">
        <v>175</v>
      </c>
      <c r="QWO18" t="s">
        <v>175</v>
      </c>
      <c r="QWP18" t="s">
        <v>175</v>
      </c>
      <c r="QWQ18" t="s">
        <v>175</v>
      </c>
      <c r="QWR18" t="s">
        <v>175</v>
      </c>
      <c r="QWS18" t="s">
        <v>175</v>
      </c>
      <c r="QWT18" t="s">
        <v>175</v>
      </c>
      <c r="QWU18" t="s">
        <v>175</v>
      </c>
      <c r="QWV18" t="s">
        <v>175</v>
      </c>
      <c r="QWW18" t="s">
        <v>175</v>
      </c>
      <c r="QWX18" t="s">
        <v>175</v>
      </c>
      <c r="QWY18" t="s">
        <v>175</v>
      </c>
      <c r="QWZ18" t="s">
        <v>175</v>
      </c>
      <c r="QXA18" t="s">
        <v>175</v>
      </c>
      <c r="QXB18" t="s">
        <v>175</v>
      </c>
      <c r="QXC18" t="s">
        <v>175</v>
      </c>
      <c r="QXD18" t="s">
        <v>175</v>
      </c>
      <c r="QXE18" t="s">
        <v>175</v>
      </c>
      <c r="QXF18" t="s">
        <v>175</v>
      </c>
      <c r="QXG18" t="s">
        <v>175</v>
      </c>
      <c r="QXH18" t="s">
        <v>175</v>
      </c>
      <c r="QXI18" t="s">
        <v>175</v>
      </c>
      <c r="QXJ18" t="s">
        <v>175</v>
      </c>
      <c r="QXK18" t="s">
        <v>175</v>
      </c>
      <c r="QXL18" t="s">
        <v>175</v>
      </c>
      <c r="QXM18" t="s">
        <v>175</v>
      </c>
      <c r="QXN18" t="s">
        <v>175</v>
      </c>
      <c r="QXO18" t="s">
        <v>175</v>
      </c>
      <c r="QXP18" t="s">
        <v>175</v>
      </c>
      <c r="QXQ18" t="s">
        <v>175</v>
      </c>
      <c r="QXR18" t="s">
        <v>175</v>
      </c>
      <c r="QXS18" t="s">
        <v>175</v>
      </c>
      <c r="QXT18" t="s">
        <v>175</v>
      </c>
      <c r="QXU18" t="s">
        <v>175</v>
      </c>
      <c r="QXV18" t="s">
        <v>175</v>
      </c>
      <c r="QXW18" t="s">
        <v>175</v>
      </c>
      <c r="QXX18" t="s">
        <v>175</v>
      </c>
      <c r="QXY18" t="s">
        <v>175</v>
      </c>
      <c r="QXZ18" t="s">
        <v>175</v>
      </c>
      <c r="QYA18" t="s">
        <v>175</v>
      </c>
      <c r="QYB18" t="s">
        <v>175</v>
      </c>
      <c r="QYC18" t="s">
        <v>175</v>
      </c>
      <c r="QYD18" t="s">
        <v>175</v>
      </c>
      <c r="QYE18" t="s">
        <v>175</v>
      </c>
      <c r="QYF18" t="s">
        <v>175</v>
      </c>
      <c r="QYG18" t="s">
        <v>175</v>
      </c>
      <c r="QYH18" t="s">
        <v>175</v>
      </c>
      <c r="QYI18" t="s">
        <v>175</v>
      </c>
      <c r="QYJ18" t="s">
        <v>175</v>
      </c>
      <c r="QYK18" t="s">
        <v>175</v>
      </c>
      <c r="QYL18" t="s">
        <v>175</v>
      </c>
      <c r="QYM18" t="s">
        <v>175</v>
      </c>
      <c r="QYN18" t="s">
        <v>175</v>
      </c>
      <c r="QYO18" t="s">
        <v>175</v>
      </c>
      <c r="QYP18" t="s">
        <v>175</v>
      </c>
      <c r="QYQ18" t="s">
        <v>175</v>
      </c>
      <c r="QYR18" t="s">
        <v>175</v>
      </c>
      <c r="QYS18" t="s">
        <v>175</v>
      </c>
      <c r="QYT18" t="s">
        <v>175</v>
      </c>
      <c r="QYU18" t="s">
        <v>175</v>
      </c>
      <c r="QYV18" t="s">
        <v>175</v>
      </c>
      <c r="QYW18" t="s">
        <v>175</v>
      </c>
      <c r="QYX18" t="s">
        <v>175</v>
      </c>
      <c r="QYY18" t="s">
        <v>175</v>
      </c>
      <c r="QYZ18" t="s">
        <v>175</v>
      </c>
      <c r="QZA18" t="s">
        <v>175</v>
      </c>
      <c r="QZB18" t="s">
        <v>175</v>
      </c>
      <c r="QZC18" t="s">
        <v>175</v>
      </c>
      <c r="QZD18" t="s">
        <v>175</v>
      </c>
      <c r="QZE18" t="s">
        <v>175</v>
      </c>
      <c r="QZF18" t="s">
        <v>175</v>
      </c>
      <c r="QZG18" t="s">
        <v>175</v>
      </c>
      <c r="QZH18" t="s">
        <v>175</v>
      </c>
      <c r="QZI18" t="s">
        <v>175</v>
      </c>
      <c r="QZJ18" t="s">
        <v>175</v>
      </c>
      <c r="QZK18" t="s">
        <v>175</v>
      </c>
      <c r="QZL18" t="s">
        <v>175</v>
      </c>
      <c r="QZM18" t="s">
        <v>175</v>
      </c>
      <c r="QZN18" t="s">
        <v>175</v>
      </c>
      <c r="QZO18" t="s">
        <v>175</v>
      </c>
      <c r="QZP18" t="s">
        <v>175</v>
      </c>
      <c r="QZQ18" t="s">
        <v>175</v>
      </c>
      <c r="QZR18" t="s">
        <v>175</v>
      </c>
      <c r="QZS18" t="s">
        <v>175</v>
      </c>
      <c r="QZT18" t="s">
        <v>175</v>
      </c>
      <c r="QZU18" t="s">
        <v>175</v>
      </c>
      <c r="QZV18" t="s">
        <v>175</v>
      </c>
      <c r="QZW18" t="s">
        <v>175</v>
      </c>
      <c r="QZX18" t="s">
        <v>175</v>
      </c>
      <c r="QZY18" t="s">
        <v>175</v>
      </c>
      <c r="QZZ18" t="s">
        <v>175</v>
      </c>
      <c r="RAA18" t="s">
        <v>175</v>
      </c>
      <c r="RAB18" t="s">
        <v>175</v>
      </c>
      <c r="RAC18" t="s">
        <v>175</v>
      </c>
      <c r="RAD18" t="s">
        <v>175</v>
      </c>
      <c r="RAE18" t="s">
        <v>175</v>
      </c>
      <c r="RAF18" t="s">
        <v>175</v>
      </c>
      <c r="RAG18" t="s">
        <v>175</v>
      </c>
      <c r="RAH18" t="s">
        <v>175</v>
      </c>
      <c r="RAI18" t="s">
        <v>175</v>
      </c>
      <c r="RAJ18" t="s">
        <v>175</v>
      </c>
      <c r="RAK18" t="s">
        <v>175</v>
      </c>
      <c r="RAL18" t="s">
        <v>175</v>
      </c>
      <c r="RAM18" t="s">
        <v>175</v>
      </c>
      <c r="RAN18" t="s">
        <v>175</v>
      </c>
      <c r="RAO18" t="s">
        <v>175</v>
      </c>
      <c r="RAP18" t="s">
        <v>175</v>
      </c>
      <c r="RAQ18" t="s">
        <v>175</v>
      </c>
      <c r="RAR18" t="s">
        <v>175</v>
      </c>
      <c r="RAS18" t="s">
        <v>175</v>
      </c>
      <c r="RAT18" t="s">
        <v>175</v>
      </c>
      <c r="RAU18" t="s">
        <v>175</v>
      </c>
      <c r="RAV18" t="s">
        <v>175</v>
      </c>
      <c r="RAW18" t="s">
        <v>175</v>
      </c>
      <c r="RAX18" t="s">
        <v>175</v>
      </c>
      <c r="RAY18" t="s">
        <v>175</v>
      </c>
      <c r="RAZ18" t="s">
        <v>175</v>
      </c>
      <c r="RBA18" t="s">
        <v>175</v>
      </c>
      <c r="RBB18" t="s">
        <v>175</v>
      </c>
      <c r="RBC18" t="s">
        <v>175</v>
      </c>
      <c r="RBD18" t="s">
        <v>175</v>
      </c>
      <c r="RBE18" t="s">
        <v>175</v>
      </c>
      <c r="RBF18" t="s">
        <v>175</v>
      </c>
      <c r="RBG18" t="s">
        <v>175</v>
      </c>
      <c r="RBH18" t="s">
        <v>175</v>
      </c>
      <c r="RBI18" t="s">
        <v>175</v>
      </c>
      <c r="RBJ18" t="s">
        <v>175</v>
      </c>
      <c r="RBK18" t="s">
        <v>175</v>
      </c>
      <c r="RBL18" t="s">
        <v>175</v>
      </c>
      <c r="RBM18" t="s">
        <v>175</v>
      </c>
      <c r="RBN18" t="s">
        <v>175</v>
      </c>
      <c r="RBO18" t="s">
        <v>175</v>
      </c>
      <c r="RBP18" t="s">
        <v>175</v>
      </c>
      <c r="RBQ18" t="s">
        <v>175</v>
      </c>
      <c r="RBR18" t="s">
        <v>175</v>
      </c>
      <c r="RBS18" t="s">
        <v>175</v>
      </c>
      <c r="RBT18" t="s">
        <v>175</v>
      </c>
      <c r="RBU18" t="s">
        <v>175</v>
      </c>
      <c r="RBV18" t="s">
        <v>175</v>
      </c>
      <c r="RBW18" t="s">
        <v>175</v>
      </c>
      <c r="RBX18" t="s">
        <v>175</v>
      </c>
      <c r="RBY18" t="s">
        <v>175</v>
      </c>
      <c r="RBZ18" t="s">
        <v>175</v>
      </c>
      <c r="RCA18" t="s">
        <v>175</v>
      </c>
      <c r="RCB18" t="s">
        <v>175</v>
      </c>
      <c r="RCC18" t="s">
        <v>175</v>
      </c>
      <c r="RCD18" t="s">
        <v>175</v>
      </c>
      <c r="RCE18" t="s">
        <v>175</v>
      </c>
      <c r="RCF18" t="s">
        <v>175</v>
      </c>
      <c r="RCG18" t="s">
        <v>175</v>
      </c>
      <c r="RCH18" t="s">
        <v>175</v>
      </c>
      <c r="RCI18" t="s">
        <v>175</v>
      </c>
      <c r="RCJ18" t="s">
        <v>175</v>
      </c>
      <c r="RCK18" t="s">
        <v>175</v>
      </c>
      <c r="RCL18" t="s">
        <v>175</v>
      </c>
      <c r="RCM18" t="s">
        <v>175</v>
      </c>
      <c r="RCN18" t="s">
        <v>175</v>
      </c>
      <c r="RCO18" t="s">
        <v>175</v>
      </c>
      <c r="RCP18" t="s">
        <v>175</v>
      </c>
      <c r="RCQ18" t="s">
        <v>175</v>
      </c>
      <c r="RCR18" t="s">
        <v>175</v>
      </c>
      <c r="RCS18" t="s">
        <v>175</v>
      </c>
      <c r="RCT18" t="s">
        <v>175</v>
      </c>
      <c r="RCU18" t="s">
        <v>175</v>
      </c>
      <c r="RCV18" t="s">
        <v>175</v>
      </c>
      <c r="RCW18" t="s">
        <v>175</v>
      </c>
      <c r="RCX18" t="s">
        <v>175</v>
      </c>
      <c r="RCY18" t="s">
        <v>175</v>
      </c>
      <c r="RCZ18" t="s">
        <v>175</v>
      </c>
      <c r="RDA18" t="s">
        <v>175</v>
      </c>
      <c r="RDB18" t="s">
        <v>175</v>
      </c>
      <c r="RDC18" t="s">
        <v>175</v>
      </c>
      <c r="RDD18" t="s">
        <v>175</v>
      </c>
      <c r="RDE18" t="s">
        <v>175</v>
      </c>
      <c r="RDF18" t="s">
        <v>175</v>
      </c>
      <c r="RDG18" t="s">
        <v>175</v>
      </c>
      <c r="RDH18" t="s">
        <v>175</v>
      </c>
      <c r="RDI18" t="s">
        <v>175</v>
      </c>
      <c r="RDJ18" t="s">
        <v>175</v>
      </c>
      <c r="RDK18" t="s">
        <v>175</v>
      </c>
      <c r="RDL18" t="s">
        <v>175</v>
      </c>
      <c r="RDM18" t="s">
        <v>175</v>
      </c>
      <c r="RDN18" t="s">
        <v>175</v>
      </c>
      <c r="RDO18" t="s">
        <v>175</v>
      </c>
      <c r="RDP18" t="s">
        <v>175</v>
      </c>
      <c r="RDQ18" t="s">
        <v>175</v>
      </c>
      <c r="RDR18" t="s">
        <v>175</v>
      </c>
      <c r="RDS18" t="s">
        <v>175</v>
      </c>
      <c r="RDT18" t="s">
        <v>175</v>
      </c>
      <c r="RDU18" t="s">
        <v>175</v>
      </c>
      <c r="RDV18" t="s">
        <v>175</v>
      </c>
      <c r="RDW18" t="s">
        <v>175</v>
      </c>
      <c r="RDX18" t="s">
        <v>175</v>
      </c>
      <c r="RDY18" t="s">
        <v>175</v>
      </c>
      <c r="RDZ18" t="s">
        <v>175</v>
      </c>
      <c r="REA18" t="s">
        <v>175</v>
      </c>
      <c r="REB18" t="s">
        <v>175</v>
      </c>
      <c r="REC18" t="s">
        <v>175</v>
      </c>
      <c r="RED18" t="s">
        <v>175</v>
      </c>
      <c r="REE18" t="s">
        <v>175</v>
      </c>
      <c r="REF18" t="s">
        <v>175</v>
      </c>
      <c r="REG18" t="s">
        <v>175</v>
      </c>
      <c r="REH18" t="s">
        <v>175</v>
      </c>
      <c r="REI18" t="s">
        <v>175</v>
      </c>
      <c r="REJ18" t="s">
        <v>175</v>
      </c>
      <c r="REK18" t="s">
        <v>175</v>
      </c>
      <c r="REL18" t="s">
        <v>175</v>
      </c>
      <c r="REM18" t="s">
        <v>175</v>
      </c>
      <c r="REN18" t="s">
        <v>175</v>
      </c>
      <c r="REO18" t="s">
        <v>175</v>
      </c>
      <c r="REP18" t="s">
        <v>175</v>
      </c>
      <c r="REQ18" t="s">
        <v>175</v>
      </c>
      <c r="RER18" t="s">
        <v>175</v>
      </c>
      <c r="RES18" t="s">
        <v>175</v>
      </c>
      <c r="RET18" t="s">
        <v>175</v>
      </c>
      <c r="REU18" t="s">
        <v>175</v>
      </c>
      <c r="REV18" t="s">
        <v>175</v>
      </c>
      <c r="REW18" t="s">
        <v>175</v>
      </c>
      <c r="REX18" t="s">
        <v>175</v>
      </c>
      <c r="REY18" t="s">
        <v>175</v>
      </c>
      <c r="REZ18" t="s">
        <v>175</v>
      </c>
      <c r="RFA18" t="s">
        <v>175</v>
      </c>
      <c r="RFB18" t="s">
        <v>175</v>
      </c>
      <c r="RFC18" t="s">
        <v>175</v>
      </c>
      <c r="RFD18" t="s">
        <v>175</v>
      </c>
      <c r="RFE18" t="s">
        <v>175</v>
      </c>
      <c r="RFF18" t="s">
        <v>175</v>
      </c>
      <c r="RFG18" t="s">
        <v>175</v>
      </c>
      <c r="RFH18" t="s">
        <v>175</v>
      </c>
      <c r="RFI18" t="s">
        <v>175</v>
      </c>
      <c r="RFJ18" t="s">
        <v>175</v>
      </c>
      <c r="RFK18" t="s">
        <v>175</v>
      </c>
      <c r="RFL18" t="s">
        <v>175</v>
      </c>
      <c r="RFM18" t="s">
        <v>175</v>
      </c>
      <c r="RFN18" t="s">
        <v>175</v>
      </c>
      <c r="RFO18" t="s">
        <v>175</v>
      </c>
      <c r="RFP18" t="s">
        <v>175</v>
      </c>
      <c r="RFQ18" t="s">
        <v>175</v>
      </c>
      <c r="RFR18" t="s">
        <v>175</v>
      </c>
      <c r="RFS18" t="s">
        <v>175</v>
      </c>
      <c r="RFT18" t="s">
        <v>175</v>
      </c>
      <c r="RFU18" t="s">
        <v>175</v>
      </c>
      <c r="RFV18" t="s">
        <v>175</v>
      </c>
      <c r="RFW18" t="s">
        <v>175</v>
      </c>
      <c r="RFX18" t="s">
        <v>175</v>
      </c>
      <c r="RFY18" t="s">
        <v>175</v>
      </c>
      <c r="RFZ18" t="s">
        <v>175</v>
      </c>
      <c r="RGA18" t="s">
        <v>175</v>
      </c>
      <c r="RGB18" t="s">
        <v>175</v>
      </c>
      <c r="RGC18" t="s">
        <v>175</v>
      </c>
      <c r="RGD18" t="s">
        <v>175</v>
      </c>
      <c r="RGE18" t="s">
        <v>175</v>
      </c>
      <c r="RGF18" t="s">
        <v>175</v>
      </c>
      <c r="RGG18" t="s">
        <v>175</v>
      </c>
      <c r="RGH18" t="s">
        <v>175</v>
      </c>
      <c r="RGI18" t="s">
        <v>175</v>
      </c>
      <c r="RGJ18" t="s">
        <v>175</v>
      </c>
      <c r="RGK18" t="s">
        <v>175</v>
      </c>
      <c r="RGL18" t="s">
        <v>175</v>
      </c>
      <c r="RGM18" t="s">
        <v>175</v>
      </c>
      <c r="RGN18" t="s">
        <v>175</v>
      </c>
      <c r="RGO18" t="s">
        <v>175</v>
      </c>
      <c r="RGP18" t="s">
        <v>175</v>
      </c>
      <c r="RGQ18" t="s">
        <v>175</v>
      </c>
      <c r="RGR18" t="s">
        <v>175</v>
      </c>
      <c r="RGS18" t="s">
        <v>175</v>
      </c>
      <c r="RGT18" t="s">
        <v>175</v>
      </c>
      <c r="RGU18" t="s">
        <v>175</v>
      </c>
      <c r="RGV18" t="s">
        <v>175</v>
      </c>
      <c r="RGW18" t="s">
        <v>175</v>
      </c>
      <c r="RGX18" t="s">
        <v>175</v>
      </c>
      <c r="RGY18" t="s">
        <v>175</v>
      </c>
      <c r="RGZ18" t="s">
        <v>175</v>
      </c>
      <c r="RHA18" t="s">
        <v>175</v>
      </c>
      <c r="RHB18" t="s">
        <v>175</v>
      </c>
      <c r="RHC18" t="s">
        <v>175</v>
      </c>
      <c r="RHD18" t="s">
        <v>175</v>
      </c>
      <c r="RHE18" t="s">
        <v>175</v>
      </c>
      <c r="RHF18" t="s">
        <v>175</v>
      </c>
      <c r="RHG18" t="s">
        <v>175</v>
      </c>
      <c r="RHH18" t="s">
        <v>175</v>
      </c>
      <c r="RHI18" t="s">
        <v>175</v>
      </c>
      <c r="RHJ18" t="s">
        <v>175</v>
      </c>
      <c r="RHK18" t="s">
        <v>175</v>
      </c>
      <c r="RHL18" t="s">
        <v>175</v>
      </c>
      <c r="RHM18" t="s">
        <v>175</v>
      </c>
      <c r="RHN18" t="s">
        <v>175</v>
      </c>
      <c r="RHO18" t="s">
        <v>175</v>
      </c>
      <c r="RHP18" t="s">
        <v>175</v>
      </c>
      <c r="RHQ18" t="s">
        <v>175</v>
      </c>
      <c r="RHR18" t="s">
        <v>175</v>
      </c>
      <c r="RHS18" t="s">
        <v>175</v>
      </c>
      <c r="RHT18" t="s">
        <v>175</v>
      </c>
      <c r="RHU18" t="s">
        <v>175</v>
      </c>
      <c r="RHV18" t="s">
        <v>175</v>
      </c>
      <c r="RHW18" t="s">
        <v>175</v>
      </c>
      <c r="RHX18" t="s">
        <v>175</v>
      </c>
      <c r="RHY18" t="s">
        <v>175</v>
      </c>
      <c r="RHZ18" t="s">
        <v>175</v>
      </c>
      <c r="RIA18" t="s">
        <v>175</v>
      </c>
      <c r="RIB18" t="s">
        <v>175</v>
      </c>
      <c r="RIC18" t="s">
        <v>175</v>
      </c>
      <c r="RID18" t="s">
        <v>175</v>
      </c>
      <c r="RIE18" t="s">
        <v>175</v>
      </c>
      <c r="RIF18" t="s">
        <v>175</v>
      </c>
      <c r="RIG18" t="s">
        <v>175</v>
      </c>
      <c r="RIH18" t="s">
        <v>175</v>
      </c>
      <c r="RII18" t="s">
        <v>175</v>
      </c>
      <c r="RIJ18" t="s">
        <v>175</v>
      </c>
      <c r="RIK18" t="s">
        <v>175</v>
      </c>
      <c r="RIL18" t="s">
        <v>175</v>
      </c>
      <c r="RIM18" t="s">
        <v>175</v>
      </c>
      <c r="RIN18" t="s">
        <v>175</v>
      </c>
      <c r="RIO18" t="s">
        <v>175</v>
      </c>
      <c r="RIP18" t="s">
        <v>175</v>
      </c>
      <c r="RIQ18" t="s">
        <v>175</v>
      </c>
      <c r="RIR18" t="s">
        <v>175</v>
      </c>
      <c r="RIS18" t="s">
        <v>175</v>
      </c>
      <c r="RIT18" t="s">
        <v>175</v>
      </c>
      <c r="RIU18" t="s">
        <v>175</v>
      </c>
      <c r="RIV18" t="s">
        <v>175</v>
      </c>
      <c r="RIW18" t="s">
        <v>175</v>
      </c>
      <c r="RIX18" t="s">
        <v>175</v>
      </c>
      <c r="RIY18" t="s">
        <v>175</v>
      </c>
      <c r="RIZ18" t="s">
        <v>175</v>
      </c>
      <c r="RJA18" t="s">
        <v>175</v>
      </c>
      <c r="RJB18" t="s">
        <v>175</v>
      </c>
      <c r="RJC18" t="s">
        <v>175</v>
      </c>
      <c r="RJD18" t="s">
        <v>175</v>
      </c>
      <c r="RJE18" t="s">
        <v>175</v>
      </c>
      <c r="RJF18" t="s">
        <v>175</v>
      </c>
      <c r="RJG18" t="s">
        <v>175</v>
      </c>
      <c r="RJH18" t="s">
        <v>175</v>
      </c>
      <c r="RJI18" t="s">
        <v>175</v>
      </c>
      <c r="RJJ18" t="s">
        <v>175</v>
      </c>
      <c r="RJK18" t="s">
        <v>175</v>
      </c>
      <c r="RJL18" t="s">
        <v>175</v>
      </c>
      <c r="RJM18" t="s">
        <v>175</v>
      </c>
      <c r="RJN18" t="s">
        <v>175</v>
      </c>
      <c r="RJO18" t="s">
        <v>175</v>
      </c>
      <c r="RJP18" t="s">
        <v>175</v>
      </c>
      <c r="RJQ18" t="s">
        <v>175</v>
      </c>
      <c r="RJR18" t="s">
        <v>175</v>
      </c>
      <c r="RJS18" t="s">
        <v>175</v>
      </c>
      <c r="RJT18" t="s">
        <v>175</v>
      </c>
      <c r="RJU18" t="s">
        <v>175</v>
      </c>
      <c r="RJV18" t="s">
        <v>175</v>
      </c>
      <c r="RJW18" t="s">
        <v>175</v>
      </c>
      <c r="RJX18" t="s">
        <v>175</v>
      </c>
      <c r="RJY18" t="s">
        <v>175</v>
      </c>
      <c r="RJZ18" t="s">
        <v>175</v>
      </c>
      <c r="RKA18" t="s">
        <v>175</v>
      </c>
      <c r="RKB18" t="s">
        <v>175</v>
      </c>
      <c r="RKC18" t="s">
        <v>175</v>
      </c>
      <c r="RKD18" t="s">
        <v>175</v>
      </c>
      <c r="RKE18" t="s">
        <v>175</v>
      </c>
      <c r="RKF18" t="s">
        <v>175</v>
      </c>
      <c r="RKG18" t="s">
        <v>175</v>
      </c>
      <c r="RKH18" t="s">
        <v>175</v>
      </c>
      <c r="RKI18" t="s">
        <v>175</v>
      </c>
      <c r="RKJ18" t="s">
        <v>175</v>
      </c>
      <c r="RKK18" t="s">
        <v>175</v>
      </c>
      <c r="RKL18" t="s">
        <v>175</v>
      </c>
      <c r="RKM18" t="s">
        <v>175</v>
      </c>
      <c r="RKN18" t="s">
        <v>175</v>
      </c>
      <c r="RKO18" t="s">
        <v>175</v>
      </c>
      <c r="RKP18" t="s">
        <v>175</v>
      </c>
      <c r="RKQ18" t="s">
        <v>175</v>
      </c>
      <c r="RKR18" t="s">
        <v>175</v>
      </c>
      <c r="RKS18" t="s">
        <v>175</v>
      </c>
      <c r="RKT18" t="s">
        <v>175</v>
      </c>
      <c r="RKU18" t="s">
        <v>175</v>
      </c>
      <c r="RKV18" t="s">
        <v>175</v>
      </c>
      <c r="RKW18" t="s">
        <v>175</v>
      </c>
      <c r="RKX18" t="s">
        <v>175</v>
      </c>
      <c r="RKY18" t="s">
        <v>175</v>
      </c>
      <c r="RKZ18" t="s">
        <v>175</v>
      </c>
      <c r="RLA18" t="s">
        <v>175</v>
      </c>
      <c r="RLB18" t="s">
        <v>175</v>
      </c>
      <c r="RLC18" t="s">
        <v>175</v>
      </c>
      <c r="RLD18" t="s">
        <v>175</v>
      </c>
      <c r="RLE18" t="s">
        <v>175</v>
      </c>
      <c r="RLF18" t="s">
        <v>175</v>
      </c>
      <c r="RLG18" t="s">
        <v>175</v>
      </c>
      <c r="RLH18" t="s">
        <v>175</v>
      </c>
      <c r="RLI18" t="s">
        <v>175</v>
      </c>
      <c r="RLJ18" t="s">
        <v>175</v>
      </c>
      <c r="RLK18" t="s">
        <v>175</v>
      </c>
      <c r="RLL18" t="s">
        <v>175</v>
      </c>
      <c r="RLM18" t="s">
        <v>175</v>
      </c>
      <c r="RLN18" t="s">
        <v>175</v>
      </c>
      <c r="RLO18" t="s">
        <v>175</v>
      </c>
      <c r="RLP18" t="s">
        <v>175</v>
      </c>
      <c r="RLQ18" t="s">
        <v>175</v>
      </c>
      <c r="RLR18" t="s">
        <v>175</v>
      </c>
      <c r="RLS18" t="s">
        <v>175</v>
      </c>
      <c r="RLT18" t="s">
        <v>175</v>
      </c>
      <c r="RLU18" t="s">
        <v>175</v>
      </c>
      <c r="RLV18" t="s">
        <v>175</v>
      </c>
      <c r="RLW18" t="s">
        <v>175</v>
      </c>
      <c r="RLX18" t="s">
        <v>175</v>
      </c>
      <c r="RLY18" t="s">
        <v>175</v>
      </c>
      <c r="RLZ18" t="s">
        <v>175</v>
      </c>
      <c r="RMA18" t="s">
        <v>175</v>
      </c>
      <c r="RMB18" t="s">
        <v>175</v>
      </c>
      <c r="RMC18" t="s">
        <v>175</v>
      </c>
      <c r="RMD18" t="s">
        <v>175</v>
      </c>
      <c r="RME18" t="s">
        <v>175</v>
      </c>
      <c r="RMF18" t="s">
        <v>175</v>
      </c>
      <c r="RMG18" t="s">
        <v>175</v>
      </c>
      <c r="RMH18" t="s">
        <v>175</v>
      </c>
      <c r="RMI18" t="s">
        <v>175</v>
      </c>
      <c r="RMJ18" t="s">
        <v>175</v>
      </c>
      <c r="RMK18" t="s">
        <v>175</v>
      </c>
      <c r="RML18" t="s">
        <v>175</v>
      </c>
      <c r="RMM18" t="s">
        <v>175</v>
      </c>
      <c r="RMN18" t="s">
        <v>175</v>
      </c>
      <c r="RMO18" t="s">
        <v>175</v>
      </c>
      <c r="RMP18" t="s">
        <v>175</v>
      </c>
      <c r="RMQ18" t="s">
        <v>175</v>
      </c>
      <c r="RMR18" t="s">
        <v>175</v>
      </c>
      <c r="RMS18" t="s">
        <v>175</v>
      </c>
      <c r="RMT18" t="s">
        <v>175</v>
      </c>
      <c r="RMU18" t="s">
        <v>175</v>
      </c>
      <c r="RMV18" t="s">
        <v>175</v>
      </c>
      <c r="RMW18" t="s">
        <v>175</v>
      </c>
      <c r="RMX18" t="s">
        <v>175</v>
      </c>
      <c r="RMY18" t="s">
        <v>175</v>
      </c>
      <c r="RMZ18" t="s">
        <v>175</v>
      </c>
      <c r="RNA18" t="s">
        <v>175</v>
      </c>
      <c r="RNB18" t="s">
        <v>175</v>
      </c>
      <c r="RNC18" t="s">
        <v>175</v>
      </c>
      <c r="RND18" t="s">
        <v>175</v>
      </c>
      <c r="RNE18" t="s">
        <v>175</v>
      </c>
      <c r="RNF18" t="s">
        <v>175</v>
      </c>
      <c r="RNG18" t="s">
        <v>175</v>
      </c>
      <c r="RNH18" t="s">
        <v>175</v>
      </c>
      <c r="RNI18" t="s">
        <v>175</v>
      </c>
      <c r="RNJ18" t="s">
        <v>175</v>
      </c>
      <c r="RNK18" t="s">
        <v>175</v>
      </c>
      <c r="RNL18" t="s">
        <v>175</v>
      </c>
      <c r="RNM18" t="s">
        <v>175</v>
      </c>
      <c r="RNN18" t="s">
        <v>175</v>
      </c>
      <c r="RNO18" t="s">
        <v>175</v>
      </c>
      <c r="RNP18" t="s">
        <v>175</v>
      </c>
      <c r="RNQ18" t="s">
        <v>175</v>
      </c>
      <c r="RNR18" t="s">
        <v>175</v>
      </c>
      <c r="RNS18" t="s">
        <v>175</v>
      </c>
      <c r="RNT18" t="s">
        <v>175</v>
      </c>
      <c r="RNU18" t="s">
        <v>175</v>
      </c>
      <c r="RNV18" t="s">
        <v>175</v>
      </c>
      <c r="RNW18" t="s">
        <v>175</v>
      </c>
      <c r="RNX18" t="s">
        <v>175</v>
      </c>
      <c r="RNY18" t="s">
        <v>175</v>
      </c>
      <c r="RNZ18" t="s">
        <v>175</v>
      </c>
      <c r="ROA18" t="s">
        <v>175</v>
      </c>
      <c r="ROB18" t="s">
        <v>175</v>
      </c>
      <c r="ROC18" t="s">
        <v>175</v>
      </c>
      <c r="ROD18" t="s">
        <v>175</v>
      </c>
      <c r="ROE18" t="s">
        <v>175</v>
      </c>
      <c r="ROF18" t="s">
        <v>175</v>
      </c>
      <c r="ROG18" t="s">
        <v>175</v>
      </c>
      <c r="ROH18" t="s">
        <v>175</v>
      </c>
      <c r="ROI18" t="s">
        <v>175</v>
      </c>
      <c r="ROJ18" t="s">
        <v>175</v>
      </c>
      <c r="ROK18" t="s">
        <v>175</v>
      </c>
      <c r="ROL18" t="s">
        <v>175</v>
      </c>
      <c r="ROM18" t="s">
        <v>175</v>
      </c>
      <c r="RON18" t="s">
        <v>175</v>
      </c>
      <c r="ROO18" t="s">
        <v>175</v>
      </c>
      <c r="ROP18" t="s">
        <v>175</v>
      </c>
      <c r="ROQ18" t="s">
        <v>175</v>
      </c>
      <c r="ROR18" t="s">
        <v>175</v>
      </c>
      <c r="ROS18" t="s">
        <v>175</v>
      </c>
      <c r="ROT18" t="s">
        <v>175</v>
      </c>
      <c r="ROU18" t="s">
        <v>175</v>
      </c>
      <c r="ROV18" t="s">
        <v>175</v>
      </c>
      <c r="ROW18" t="s">
        <v>175</v>
      </c>
      <c r="ROX18" t="s">
        <v>175</v>
      </c>
      <c r="ROY18" t="s">
        <v>175</v>
      </c>
      <c r="ROZ18" t="s">
        <v>175</v>
      </c>
      <c r="RPA18" t="s">
        <v>175</v>
      </c>
      <c r="RPB18" t="s">
        <v>175</v>
      </c>
      <c r="RPC18" t="s">
        <v>175</v>
      </c>
      <c r="RPD18" t="s">
        <v>175</v>
      </c>
      <c r="RPE18" t="s">
        <v>175</v>
      </c>
      <c r="RPF18" t="s">
        <v>175</v>
      </c>
      <c r="RPG18" t="s">
        <v>175</v>
      </c>
      <c r="RPH18" t="s">
        <v>175</v>
      </c>
      <c r="RPI18" t="s">
        <v>175</v>
      </c>
      <c r="RPJ18" t="s">
        <v>175</v>
      </c>
      <c r="RPK18" t="s">
        <v>175</v>
      </c>
      <c r="RPL18" t="s">
        <v>175</v>
      </c>
      <c r="RPM18" t="s">
        <v>175</v>
      </c>
      <c r="RPN18" t="s">
        <v>175</v>
      </c>
      <c r="RPO18" t="s">
        <v>175</v>
      </c>
      <c r="RPP18" t="s">
        <v>175</v>
      </c>
      <c r="RPQ18" t="s">
        <v>175</v>
      </c>
      <c r="RPR18" t="s">
        <v>175</v>
      </c>
      <c r="RPS18" t="s">
        <v>175</v>
      </c>
      <c r="RPT18" t="s">
        <v>175</v>
      </c>
      <c r="RPU18" t="s">
        <v>175</v>
      </c>
      <c r="RPV18" t="s">
        <v>175</v>
      </c>
      <c r="RPW18" t="s">
        <v>175</v>
      </c>
      <c r="RPX18" t="s">
        <v>175</v>
      </c>
      <c r="RPY18" t="s">
        <v>175</v>
      </c>
      <c r="RPZ18" t="s">
        <v>175</v>
      </c>
      <c r="RQA18" t="s">
        <v>175</v>
      </c>
      <c r="RQB18" t="s">
        <v>175</v>
      </c>
      <c r="RQC18" t="s">
        <v>175</v>
      </c>
      <c r="RQD18" t="s">
        <v>175</v>
      </c>
      <c r="RQE18" t="s">
        <v>175</v>
      </c>
      <c r="RQF18" t="s">
        <v>175</v>
      </c>
      <c r="RQG18" t="s">
        <v>175</v>
      </c>
      <c r="RQH18" t="s">
        <v>175</v>
      </c>
      <c r="RQI18" t="s">
        <v>175</v>
      </c>
      <c r="RQJ18" t="s">
        <v>175</v>
      </c>
      <c r="RQK18" t="s">
        <v>175</v>
      </c>
      <c r="RQL18" t="s">
        <v>175</v>
      </c>
      <c r="RQM18" t="s">
        <v>175</v>
      </c>
      <c r="RQN18" t="s">
        <v>175</v>
      </c>
      <c r="RQO18" t="s">
        <v>175</v>
      </c>
      <c r="RQP18" t="s">
        <v>175</v>
      </c>
      <c r="RQQ18" t="s">
        <v>175</v>
      </c>
      <c r="RQR18" t="s">
        <v>175</v>
      </c>
      <c r="RQS18" t="s">
        <v>175</v>
      </c>
      <c r="RQT18" t="s">
        <v>175</v>
      </c>
      <c r="RQU18" t="s">
        <v>175</v>
      </c>
      <c r="RQV18" t="s">
        <v>175</v>
      </c>
      <c r="RQW18" t="s">
        <v>175</v>
      </c>
      <c r="RQX18" t="s">
        <v>175</v>
      </c>
      <c r="RQY18" t="s">
        <v>175</v>
      </c>
      <c r="RQZ18" t="s">
        <v>175</v>
      </c>
      <c r="RRA18" t="s">
        <v>175</v>
      </c>
      <c r="RRB18" t="s">
        <v>175</v>
      </c>
      <c r="RRC18" t="s">
        <v>175</v>
      </c>
      <c r="RRD18" t="s">
        <v>175</v>
      </c>
      <c r="RRE18" t="s">
        <v>175</v>
      </c>
      <c r="RRF18" t="s">
        <v>175</v>
      </c>
      <c r="RRG18" t="s">
        <v>175</v>
      </c>
      <c r="RRH18" t="s">
        <v>175</v>
      </c>
      <c r="RRI18" t="s">
        <v>175</v>
      </c>
      <c r="RRJ18" t="s">
        <v>175</v>
      </c>
      <c r="RRK18" t="s">
        <v>175</v>
      </c>
      <c r="RRL18" t="s">
        <v>175</v>
      </c>
      <c r="RRM18" t="s">
        <v>175</v>
      </c>
      <c r="RRN18" t="s">
        <v>175</v>
      </c>
      <c r="RRO18" t="s">
        <v>175</v>
      </c>
      <c r="RRP18" t="s">
        <v>175</v>
      </c>
      <c r="RRQ18" t="s">
        <v>175</v>
      </c>
      <c r="RRR18" t="s">
        <v>175</v>
      </c>
      <c r="RRS18" t="s">
        <v>175</v>
      </c>
      <c r="RRT18" t="s">
        <v>175</v>
      </c>
      <c r="RRU18" t="s">
        <v>175</v>
      </c>
      <c r="RRV18" t="s">
        <v>175</v>
      </c>
      <c r="RRW18" t="s">
        <v>175</v>
      </c>
      <c r="RRX18" t="s">
        <v>175</v>
      </c>
      <c r="RRY18" t="s">
        <v>175</v>
      </c>
      <c r="RRZ18" t="s">
        <v>175</v>
      </c>
      <c r="RSA18" t="s">
        <v>175</v>
      </c>
      <c r="RSB18" t="s">
        <v>175</v>
      </c>
      <c r="RSC18" t="s">
        <v>175</v>
      </c>
      <c r="RSD18" t="s">
        <v>175</v>
      </c>
      <c r="RSE18" t="s">
        <v>175</v>
      </c>
      <c r="RSF18" t="s">
        <v>175</v>
      </c>
      <c r="RSG18" t="s">
        <v>175</v>
      </c>
      <c r="RSH18" t="s">
        <v>175</v>
      </c>
      <c r="RSI18" t="s">
        <v>175</v>
      </c>
      <c r="RSJ18" t="s">
        <v>175</v>
      </c>
      <c r="RSK18" t="s">
        <v>175</v>
      </c>
      <c r="RSL18" t="s">
        <v>175</v>
      </c>
      <c r="RSM18" t="s">
        <v>175</v>
      </c>
      <c r="RSN18" t="s">
        <v>175</v>
      </c>
      <c r="RSO18" t="s">
        <v>175</v>
      </c>
      <c r="RSP18" t="s">
        <v>175</v>
      </c>
      <c r="RSQ18" t="s">
        <v>175</v>
      </c>
      <c r="RSR18" t="s">
        <v>175</v>
      </c>
      <c r="RSS18" t="s">
        <v>175</v>
      </c>
      <c r="RST18" t="s">
        <v>175</v>
      </c>
      <c r="RSU18" t="s">
        <v>175</v>
      </c>
      <c r="RSV18" t="s">
        <v>175</v>
      </c>
      <c r="RSW18" t="s">
        <v>175</v>
      </c>
      <c r="RSX18" t="s">
        <v>175</v>
      </c>
      <c r="RSY18" t="s">
        <v>175</v>
      </c>
      <c r="RSZ18" t="s">
        <v>175</v>
      </c>
      <c r="RTA18" t="s">
        <v>175</v>
      </c>
      <c r="RTB18" t="s">
        <v>175</v>
      </c>
      <c r="RTC18" t="s">
        <v>175</v>
      </c>
      <c r="RTD18" t="s">
        <v>175</v>
      </c>
      <c r="RTE18" t="s">
        <v>175</v>
      </c>
      <c r="RTF18" t="s">
        <v>175</v>
      </c>
      <c r="RTG18" t="s">
        <v>175</v>
      </c>
      <c r="RTH18" t="s">
        <v>175</v>
      </c>
      <c r="RTI18" t="s">
        <v>175</v>
      </c>
      <c r="RTJ18" t="s">
        <v>175</v>
      </c>
      <c r="RTK18" t="s">
        <v>175</v>
      </c>
      <c r="RTL18" t="s">
        <v>175</v>
      </c>
      <c r="RTM18" t="s">
        <v>175</v>
      </c>
      <c r="RTN18" t="s">
        <v>175</v>
      </c>
      <c r="RTO18" t="s">
        <v>175</v>
      </c>
      <c r="RTP18" t="s">
        <v>175</v>
      </c>
      <c r="RTQ18" t="s">
        <v>175</v>
      </c>
      <c r="RTR18" t="s">
        <v>175</v>
      </c>
      <c r="RTS18" t="s">
        <v>175</v>
      </c>
      <c r="RTT18" t="s">
        <v>175</v>
      </c>
      <c r="RTU18" t="s">
        <v>175</v>
      </c>
      <c r="RTV18" t="s">
        <v>175</v>
      </c>
      <c r="RTW18" t="s">
        <v>175</v>
      </c>
      <c r="RTX18" t="s">
        <v>175</v>
      </c>
      <c r="RTY18" t="s">
        <v>175</v>
      </c>
      <c r="RTZ18" t="s">
        <v>175</v>
      </c>
      <c r="RUA18" t="s">
        <v>175</v>
      </c>
      <c r="RUB18" t="s">
        <v>175</v>
      </c>
      <c r="RUC18" t="s">
        <v>175</v>
      </c>
      <c r="RUD18" t="s">
        <v>175</v>
      </c>
      <c r="RUE18" t="s">
        <v>175</v>
      </c>
      <c r="RUF18" t="s">
        <v>175</v>
      </c>
      <c r="RUG18" t="s">
        <v>175</v>
      </c>
      <c r="RUH18" t="s">
        <v>175</v>
      </c>
      <c r="RUI18" t="s">
        <v>175</v>
      </c>
      <c r="RUJ18" t="s">
        <v>175</v>
      </c>
      <c r="RUK18" t="s">
        <v>175</v>
      </c>
      <c r="RUL18" t="s">
        <v>175</v>
      </c>
      <c r="RUM18" t="s">
        <v>175</v>
      </c>
      <c r="RUN18" t="s">
        <v>175</v>
      </c>
      <c r="RUO18" t="s">
        <v>175</v>
      </c>
      <c r="RUP18" t="s">
        <v>175</v>
      </c>
      <c r="RUQ18" t="s">
        <v>175</v>
      </c>
      <c r="RUR18" t="s">
        <v>175</v>
      </c>
      <c r="RUS18" t="s">
        <v>175</v>
      </c>
      <c r="RUT18" t="s">
        <v>175</v>
      </c>
      <c r="RUU18" t="s">
        <v>175</v>
      </c>
      <c r="RUV18" t="s">
        <v>175</v>
      </c>
      <c r="RUW18" t="s">
        <v>175</v>
      </c>
      <c r="RUX18" t="s">
        <v>175</v>
      </c>
      <c r="RUY18" t="s">
        <v>175</v>
      </c>
      <c r="RUZ18" t="s">
        <v>175</v>
      </c>
      <c r="RVA18" t="s">
        <v>175</v>
      </c>
      <c r="RVB18" t="s">
        <v>175</v>
      </c>
      <c r="RVC18" t="s">
        <v>175</v>
      </c>
      <c r="RVD18" t="s">
        <v>175</v>
      </c>
      <c r="RVE18" t="s">
        <v>175</v>
      </c>
      <c r="RVF18" t="s">
        <v>175</v>
      </c>
      <c r="RVG18" t="s">
        <v>175</v>
      </c>
      <c r="RVH18" t="s">
        <v>175</v>
      </c>
      <c r="RVI18" t="s">
        <v>175</v>
      </c>
      <c r="RVJ18" t="s">
        <v>175</v>
      </c>
      <c r="RVK18" t="s">
        <v>175</v>
      </c>
      <c r="RVL18" t="s">
        <v>175</v>
      </c>
      <c r="RVM18" t="s">
        <v>175</v>
      </c>
      <c r="RVN18" t="s">
        <v>175</v>
      </c>
      <c r="RVO18" t="s">
        <v>175</v>
      </c>
      <c r="RVP18" t="s">
        <v>175</v>
      </c>
      <c r="RVQ18" t="s">
        <v>175</v>
      </c>
      <c r="RVR18" t="s">
        <v>175</v>
      </c>
      <c r="RVS18" t="s">
        <v>175</v>
      </c>
      <c r="RVT18" t="s">
        <v>175</v>
      </c>
      <c r="RVU18" t="s">
        <v>175</v>
      </c>
      <c r="RVV18" t="s">
        <v>175</v>
      </c>
      <c r="RVW18" t="s">
        <v>175</v>
      </c>
      <c r="RVX18" t="s">
        <v>175</v>
      </c>
      <c r="RVY18" t="s">
        <v>175</v>
      </c>
      <c r="RVZ18" t="s">
        <v>175</v>
      </c>
      <c r="RWA18" t="s">
        <v>175</v>
      </c>
      <c r="RWB18" t="s">
        <v>175</v>
      </c>
      <c r="RWC18" t="s">
        <v>175</v>
      </c>
      <c r="RWD18" t="s">
        <v>175</v>
      </c>
      <c r="RWE18" t="s">
        <v>175</v>
      </c>
      <c r="RWF18" t="s">
        <v>175</v>
      </c>
      <c r="RWG18" t="s">
        <v>175</v>
      </c>
      <c r="RWH18" t="s">
        <v>175</v>
      </c>
      <c r="RWI18" t="s">
        <v>175</v>
      </c>
      <c r="RWJ18" t="s">
        <v>175</v>
      </c>
      <c r="RWK18" t="s">
        <v>175</v>
      </c>
      <c r="RWL18" t="s">
        <v>175</v>
      </c>
      <c r="RWM18" t="s">
        <v>175</v>
      </c>
      <c r="RWN18" t="s">
        <v>175</v>
      </c>
      <c r="RWO18" t="s">
        <v>175</v>
      </c>
      <c r="RWP18" t="s">
        <v>175</v>
      </c>
      <c r="RWQ18" t="s">
        <v>175</v>
      </c>
      <c r="RWR18" t="s">
        <v>175</v>
      </c>
      <c r="RWS18" t="s">
        <v>175</v>
      </c>
      <c r="RWT18" t="s">
        <v>175</v>
      </c>
      <c r="RWU18" t="s">
        <v>175</v>
      </c>
      <c r="RWV18" t="s">
        <v>175</v>
      </c>
      <c r="RWW18" t="s">
        <v>175</v>
      </c>
      <c r="RWX18" t="s">
        <v>175</v>
      </c>
      <c r="RWY18" t="s">
        <v>175</v>
      </c>
      <c r="RWZ18" t="s">
        <v>175</v>
      </c>
      <c r="RXA18" t="s">
        <v>175</v>
      </c>
      <c r="RXB18" t="s">
        <v>175</v>
      </c>
      <c r="RXC18" t="s">
        <v>175</v>
      </c>
      <c r="RXD18" t="s">
        <v>175</v>
      </c>
      <c r="RXE18" t="s">
        <v>175</v>
      </c>
      <c r="RXF18" t="s">
        <v>175</v>
      </c>
      <c r="RXG18" t="s">
        <v>175</v>
      </c>
      <c r="RXH18" t="s">
        <v>175</v>
      </c>
      <c r="RXI18" t="s">
        <v>175</v>
      </c>
      <c r="RXJ18" t="s">
        <v>175</v>
      </c>
      <c r="RXK18" t="s">
        <v>175</v>
      </c>
      <c r="RXL18" t="s">
        <v>175</v>
      </c>
      <c r="RXM18" t="s">
        <v>175</v>
      </c>
      <c r="RXN18" t="s">
        <v>175</v>
      </c>
      <c r="RXO18" t="s">
        <v>175</v>
      </c>
      <c r="RXP18" t="s">
        <v>175</v>
      </c>
      <c r="RXQ18" t="s">
        <v>175</v>
      </c>
      <c r="RXR18" t="s">
        <v>175</v>
      </c>
      <c r="RXS18" t="s">
        <v>175</v>
      </c>
      <c r="RXT18" t="s">
        <v>175</v>
      </c>
      <c r="RXU18" t="s">
        <v>175</v>
      </c>
      <c r="RXV18" t="s">
        <v>175</v>
      </c>
      <c r="RXW18" t="s">
        <v>175</v>
      </c>
      <c r="RXX18" t="s">
        <v>175</v>
      </c>
      <c r="RXY18" t="s">
        <v>175</v>
      </c>
      <c r="RXZ18" t="s">
        <v>175</v>
      </c>
      <c r="RYA18" t="s">
        <v>175</v>
      </c>
      <c r="RYB18" t="s">
        <v>175</v>
      </c>
      <c r="RYC18" t="s">
        <v>175</v>
      </c>
      <c r="RYD18" t="s">
        <v>175</v>
      </c>
      <c r="RYE18" t="s">
        <v>175</v>
      </c>
      <c r="RYF18" t="s">
        <v>175</v>
      </c>
      <c r="RYG18" t="s">
        <v>175</v>
      </c>
      <c r="RYH18" t="s">
        <v>175</v>
      </c>
      <c r="RYI18" t="s">
        <v>175</v>
      </c>
      <c r="RYJ18" t="s">
        <v>175</v>
      </c>
      <c r="RYK18" t="s">
        <v>175</v>
      </c>
      <c r="RYL18" t="s">
        <v>175</v>
      </c>
      <c r="RYM18" t="s">
        <v>175</v>
      </c>
      <c r="RYN18" t="s">
        <v>175</v>
      </c>
      <c r="RYO18" t="s">
        <v>175</v>
      </c>
      <c r="RYP18" t="s">
        <v>175</v>
      </c>
      <c r="RYQ18" t="s">
        <v>175</v>
      </c>
      <c r="RYR18" t="s">
        <v>175</v>
      </c>
      <c r="RYS18" t="s">
        <v>175</v>
      </c>
      <c r="RYT18" t="s">
        <v>175</v>
      </c>
      <c r="RYU18" t="s">
        <v>175</v>
      </c>
      <c r="RYV18" t="s">
        <v>175</v>
      </c>
      <c r="RYW18" t="s">
        <v>175</v>
      </c>
      <c r="RYX18" t="s">
        <v>175</v>
      </c>
      <c r="RYY18" t="s">
        <v>175</v>
      </c>
      <c r="RYZ18" t="s">
        <v>175</v>
      </c>
      <c r="RZA18" t="s">
        <v>175</v>
      </c>
      <c r="RZB18" t="s">
        <v>175</v>
      </c>
      <c r="RZC18" t="s">
        <v>175</v>
      </c>
      <c r="RZD18" t="s">
        <v>175</v>
      </c>
      <c r="RZE18" t="s">
        <v>175</v>
      </c>
      <c r="RZF18" t="s">
        <v>175</v>
      </c>
      <c r="RZG18" t="s">
        <v>175</v>
      </c>
      <c r="RZH18" t="s">
        <v>175</v>
      </c>
      <c r="RZI18" t="s">
        <v>175</v>
      </c>
      <c r="RZJ18" t="s">
        <v>175</v>
      </c>
      <c r="RZK18" t="s">
        <v>175</v>
      </c>
      <c r="RZL18" t="s">
        <v>175</v>
      </c>
      <c r="RZM18" t="s">
        <v>175</v>
      </c>
      <c r="RZN18" t="s">
        <v>175</v>
      </c>
      <c r="RZO18" t="s">
        <v>175</v>
      </c>
      <c r="RZP18" t="s">
        <v>175</v>
      </c>
      <c r="RZQ18" t="s">
        <v>175</v>
      </c>
      <c r="RZR18" t="s">
        <v>175</v>
      </c>
      <c r="RZS18" t="s">
        <v>175</v>
      </c>
      <c r="RZT18" t="s">
        <v>175</v>
      </c>
      <c r="RZU18" t="s">
        <v>175</v>
      </c>
      <c r="RZV18" t="s">
        <v>175</v>
      </c>
      <c r="RZW18" t="s">
        <v>175</v>
      </c>
      <c r="RZX18" t="s">
        <v>175</v>
      </c>
      <c r="RZY18" t="s">
        <v>175</v>
      </c>
      <c r="RZZ18" t="s">
        <v>175</v>
      </c>
      <c r="SAA18" t="s">
        <v>175</v>
      </c>
      <c r="SAB18" t="s">
        <v>175</v>
      </c>
      <c r="SAC18" t="s">
        <v>175</v>
      </c>
      <c r="SAD18" t="s">
        <v>175</v>
      </c>
      <c r="SAE18" t="s">
        <v>175</v>
      </c>
      <c r="SAF18" t="s">
        <v>175</v>
      </c>
      <c r="SAG18" t="s">
        <v>175</v>
      </c>
      <c r="SAH18" t="s">
        <v>175</v>
      </c>
      <c r="SAI18" t="s">
        <v>175</v>
      </c>
      <c r="SAJ18" t="s">
        <v>175</v>
      </c>
      <c r="SAK18" t="s">
        <v>175</v>
      </c>
      <c r="SAL18" t="s">
        <v>175</v>
      </c>
      <c r="SAM18" t="s">
        <v>175</v>
      </c>
      <c r="SAN18" t="s">
        <v>175</v>
      </c>
      <c r="SAO18" t="s">
        <v>175</v>
      </c>
      <c r="SAP18" t="s">
        <v>175</v>
      </c>
      <c r="SAQ18" t="s">
        <v>175</v>
      </c>
      <c r="SAR18" t="s">
        <v>175</v>
      </c>
      <c r="SAS18" t="s">
        <v>175</v>
      </c>
      <c r="SAT18" t="s">
        <v>175</v>
      </c>
      <c r="SAU18" t="s">
        <v>175</v>
      </c>
      <c r="SAV18" t="s">
        <v>175</v>
      </c>
      <c r="SAW18" t="s">
        <v>175</v>
      </c>
      <c r="SAX18" t="s">
        <v>175</v>
      </c>
      <c r="SAY18" t="s">
        <v>175</v>
      </c>
      <c r="SAZ18" t="s">
        <v>175</v>
      </c>
      <c r="SBA18" t="s">
        <v>175</v>
      </c>
      <c r="SBB18" t="s">
        <v>175</v>
      </c>
      <c r="SBC18" t="s">
        <v>175</v>
      </c>
      <c r="SBD18" t="s">
        <v>175</v>
      </c>
      <c r="SBE18" t="s">
        <v>175</v>
      </c>
      <c r="SBF18" t="s">
        <v>175</v>
      </c>
      <c r="SBG18" t="s">
        <v>175</v>
      </c>
      <c r="SBH18" t="s">
        <v>175</v>
      </c>
      <c r="SBI18" t="s">
        <v>175</v>
      </c>
      <c r="SBJ18" t="s">
        <v>175</v>
      </c>
      <c r="SBK18" t="s">
        <v>175</v>
      </c>
      <c r="SBL18" t="s">
        <v>175</v>
      </c>
      <c r="SBM18" t="s">
        <v>175</v>
      </c>
      <c r="SBN18" t="s">
        <v>175</v>
      </c>
      <c r="SBO18" t="s">
        <v>175</v>
      </c>
      <c r="SBP18" t="s">
        <v>175</v>
      </c>
      <c r="SBQ18" t="s">
        <v>175</v>
      </c>
      <c r="SBR18" t="s">
        <v>175</v>
      </c>
      <c r="SBS18" t="s">
        <v>175</v>
      </c>
      <c r="SBT18" t="s">
        <v>175</v>
      </c>
      <c r="SBU18" t="s">
        <v>175</v>
      </c>
      <c r="SBV18" t="s">
        <v>175</v>
      </c>
      <c r="SBW18" t="s">
        <v>175</v>
      </c>
      <c r="SBX18" t="s">
        <v>175</v>
      </c>
      <c r="SBY18" t="s">
        <v>175</v>
      </c>
      <c r="SBZ18" t="s">
        <v>175</v>
      </c>
      <c r="SCA18" t="s">
        <v>175</v>
      </c>
      <c r="SCB18" t="s">
        <v>175</v>
      </c>
      <c r="SCC18" t="s">
        <v>175</v>
      </c>
      <c r="SCD18" t="s">
        <v>175</v>
      </c>
      <c r="SCE18" t="s">
        <v>175</v>
      </c>
      <c r="SCF18" t="s">
        <v>175</v>
      </c>
      <c r="SCG18" t="s">
        <v>175</v>
      </c>
      <c r="SCH18" t="s">
        <v>175</v>
      </c>
      <c r="SCI18" t="s">
        <v>175</v>
      </c>
      <c r="SCJ18" t="s">
        <v>175</v>
      </c>
      <c r="SCK18" t="s">
        <v>175</v>
      </c>
      <c r="SCL18" t="s">
        <v>175</v>
      </c>
      <c r="SCM18" t="s">
        <v>175</v>
      </c>
      <c r="SCN18" t="s">
        <v>175</v>
      </c>
      <c r="SCO18" t="s">
        <v>175</v>
      </c>
      <c r="SCP18" t="s">
        <v>175</v>
      </c>
      <c r="SCQ18" t="s">
        <v>175</v>
      </c>
      <c r="SCR18" t="s">
        <v>175</v>
      </c>
      <c r="SCS18" t="s">
        <v>175</v>
      </c>
      <c r="SCT18" t="s">
        <v>175</v>
      </c>
      <c r="SCU18" t="s">
        <v>175</v>
      </c>
      <c r="SCV18" t="s">
        <v>175</v>
      </c>
      <c r="SCW18" t="s">
        <v>175</v>
      </c>
      <c r="SCX18" t="s">
        <v>175</v>
      </c>
      <c r="SCY18" t="s">
        <v>175</v>
      </c>
      <c r="SCZ18" t="s">
        <v>175</v>
      </c>
      <c r="SDA18" t="s">
        <v>175</v>
      </c>
      <c r="SDB18" t="s">
        <v>175</v>
      </c>
      <c r="SDC18" t="s">
        <v>175</v>
      </c>
      <c r="SDD18" t="s">
        <v>175</v>
      </c>
      <c r="SDE18" t="s">
        <v>175</v>
      </c>
      <c r="SDF18" t="s">
        <v>175</v>
      </c>
      <c r="SDG18" t="s">
        <v>175</v>
      </c>
      <c r="SDH18" t="s">
        <v>175</v>
      </c>
      <c r="SDI18" t="s">
        <v>175</v>
      </c>
      <c r="SDJ18" t="s">
        <v>175</v>
      </c>
      <c r="SDK18" t="s">
        <v>175</v>
      </c>
      <c r="SDL18" t="s">
        <v>175</v>
      </c>
      <c r="SDM18" t="s">
        <v>175</v>
      </c>
      <c r="SDN18" t="s">
        <v>175</v>
      </c>
      <c r="SDO18" t="s">
        <v>175</v>
      </c>
      <c r="SDP18" t="s">
        <v>175</v>
      </c>
      <c r="SDQ18" t="s">
        <v>175</v>
      </c>
      <c r="SDR18" t="s">
        <v>175</v>
      </c>
      <c r="SDS18" t="s">
        <v>175</v>
      </c>
      <c r="SDT18" t="s">
        <v>175</v>
      </c>
      <c r="SDU18" t="s">
        <v>175</v>
      </c>
      <c r="SDV18" t="s">
        <v>175</v>
      </c>
      <c r="SDW18" t="s">
        <v>175</v>
      </c>
      <c r="SDX18" t="s">
        <v>175</v>
      </c>
      <c r="SDY18" t="s">
        <v>175</v>
      </c>
      <c r="SDZ18" t="s">
        <v>175</v>
      </c>
      <c r="SEA18" t="s">
        <v>175</v>
      </c>
      <c r="SEB18" t="s">
        <v>175</v>
      </c>
      <c r="SEC18" t="s">
        <v>175</v>
      </c>
      <c r="SED18" t="s">
        <v>175</v>
      </c>
      <c r="SEE18" t="s">
        <v>175</v>
      </c>
      <c r="SEF18" t="s">
        <v>175</v>
      </c>
      <c r="SEG18" t="s">
        <v>175</v>
      </c>
      <c r="SEH18" t="s">
        <v>175</v>
      </c>
      <c r="SEI18" t="s">
        <v>175</v>
      </c>
      <c r="SEJ18" t="s">
        <v>175</v>
      </c>
      <c r="SEK18" t="s">
        <v>175</v>
      </c>
      <c r="SEL18" t="s">
        <v>175</v>
      </c>
      <c r="SEM18" t="s">
        <v>175</v>
      </c>
      <c r="SEN18" t="s">
        <v>175</v>
      </c>
      <c r="SEO18" t="s">
        <v>175</v>
      </c>
      <c r="SEP18" t="s">
        <v>175</v>
      </c>
      <c r="SEQ18" t="s">
        <v>175</v>
      </c>
      <c r="SER18" t="s">
        <v>175</v>
      </c>
      <c r="SES18" t="s">
        <v>175</v>
      </c>
      <c r="SET18" t="s">
        <v>175</v>
      </c>
      <c r="SEU18" t="s">
        <v>175</v>
      </c>
      <c r="SEV18" t="s">
        <v>175</v>
      </c>
      <c r="SEW18" t="s">
        <v>175</v>
      </c>
      <c r="SEX18" t="s">
        <v>175</v>
      </c>
      <c r="SEY18" t="s">
        <v>175</v>
      </c>
      <c r="SEZ18" t="s">
        <v>175</v>
      </c>
      <c r="SFA18" t="s">
        <v>175</v>
      </c>
      <c r="SFB18" t="s">
        <v>175</v>
      </c>
      <c r="SFC18" t="s">
        <v>175</v>
      </c>
      <c r="SFD18" t="s">
        <v>175</v>
      </c>
      <c r="SFE18" t="s">
        <v>175</v>
      </c>
      <c r="SFF18" t="s">
        <v>175</v>
      </c>
      <c r="SFG18" t="s">
        <v>175</v>
      </c>
      <c r="SFH18" t="s">
        <v>175</v>
      </c>
      <c r="SFI18" t="s">
        <v>175</v>
      </c>
      <c r="SFJ18" t="s">
        <v>175</v>
      </c>
      <c r="SFK18" t="s">
        <v>175</v>
      </c>
      <c r="SFL18" t="s">
        <v>175</v>
      </c>
      <c r="SFM18" t="s">
        <v>175</v>
      </c>
      <c r="SFN18" t="s">
        <v>175</v>
      </c>
      <c r="SFO18" t="s">
        <v>175</v>
      </c>
      <c r="SFP18" t="s">
        <v>175</v>
      </c>
      <c r="SFQ18" t="s">
        <v>175</v>
      </c>
      <c r="SFR18" t="s">
        <v>175</v>
      </c>
      <c r="SFS18" t="s">
        <v>175</v>
      </c>
      <c r="SFT18" t="s">
        <v>175</v>
      </c>
      <c r="SFU18" t="s">
        <v>175</v>
      </c>
      <c r="SFV18" t="s">
        <v>175</v>
      </c>
      <c r="SFW18" t="s">
        <v>175</v>
      </c>
      <c r="SFX18" t="s">
        <v>175</v>
      </c>
      <c r="SFY18" t="s">
        <v>175</v>
      </c>
      <c r="SFZ18" t="s">
        <v>175</v>
      </c>
      <c r="SGA18" t="s">
        <v>175</v>
      </c>
      <c r="SGB18" t="s">
        <v>175</v>
      </c>
      <c r="SGC18" t="s">
        <v>175</v>
      </c>
      <c r="SGD18" t="s">
        <v>175</v>
      </c>
      <c r="SGE18" t="s">
        <v>175</v>
      </c>
      <c r="SGF18" t="s">
        <v>175</v>
      </c>
      <c r="SGG18" t="s">
        <v>175</v>
      </c>
      <c r="SGH18" t="s">
        <v>175</v>
      </c>
      <c r="SGI18" t="s">
        <v>175</v>
      </c>
      <c r="SGJ18" t="s">
        <v>175</v>
      </c>
      <c r="SGK18" t="s">
        <v>175</v>
      </c>
      <c r="SGL18" t="s">
        <v>175</v>
      </c>
      <c r="SGM18" t="s">
        <v>175</v>
      </c>
      <c r="SGN18" t="s">
        <v>175</v>
      </c>
      <c r="SGO18" t="s">
        <v>175</v>
      </c>
      <c r="SGP18" t="s">
        <v>175</v>
      </c>
      <c r="SGQ18" t="s">
        <v>175</v>
      </c>
      <c r="SGR18" t="s">
        <v>175</v>
      </c>
      <c r="SGS18" t="s">
        <v>175</v>
      </c>
      <c r="SGT18" t="s">
        <v>175</v>
      </c>
      <c r="SGU18" t="s">
        <v>175</v>
      </c>
      <c r="SGV18" t="s">
        <v>175</v>
      </c>
      <c r="SGW18" t="s">
        <v>175</v>
      </c>
      <c r="SGX18" t="s">
        <v>175</v>
      </c>
      <c r="SGY18" t="s">
        <v>175</v>
      </c>
      <c r="SGZ18" t="s">
        <v>175</v>
      </c>
      <c r="SHA18" t="s">
        <v>175</v>
      </c>
      <c r="SHB18" t="s">
        <v>175</v>
      </c>
      <c r="SHC18" t="s">
        <v>175</v>
      </c>
      <c r="SHD18" t="s">
        <v>175</v>
      </c>
      <c r="SHE18" t="s">
        <v>175</v>
      </c>
      <c r="SHF18" t="s">
        <v>175</v>
      </c>
      <c r="SHG18" t="s">
        <v>175</v>
      </c>
      <c r="SHH18" t="s">
        <v>175</v>
      </c>
      <c r="SHI18" t="s">
        <v>175</v>
      </c>
      <c r="SHJ18" t="s">
        <v>175</v>
      </c>
      <c r="SHK18" t="s">
        <v>175</v>
      </c>
      <c r="SHL18" t="s">
        <v>175</v>
      </c>
      <c r="SHM18" t="s">
        <v>175</v>
      </c>
      <c r="SHN18" t="s">
        <v>175</v>
      </c>
      <c r="SHO18" t="s">
        <v>175</v>
      </c>
      <c r="SHP18" t="s">
        <v>175</v>
      </c>
      <c r="SHQ18" t="s">
        <v>175</v>
      </c>
      <c r="SHR18" t="s">
        <v>175</v>
      </c>
      <c r="SHS18" t="s">
        <v>175</v>
      </c>
      <c r="SHT18" t="s">
        <v>175</v>
      </c>
      <c r="SHU18" t="s">
        <v>175</v>
      </c>
      <c r="SHV18" t="s">
        <v>175</v>
      </c>
      <c r="SHW18" t="s">
        <v>175</v>
      </c>
      <c r="SHX18" t="s">
        <v>175</v>
      </c>
      <c r="SHY18" t="s">
        <v>175</v>
      </c>
      <c r="SHZ18" t="s">
        <v>175</v>
      </c>
      <c r="SIA18" t="s">
        <v>175</v>
      </c>
      <c r="SIB18" t="s">
        <v>175</v>
      </c>
      <c r="SIC18" t="s">
        <v>175</v>
      </c>
      <c r="SID18" t="s">
        <v>175</v>
      </c>
      <c r="SIE18" t="s">
        <v>175</v>
      </c>
      <c r="SIF18" t="s">
        <v>175</v>
      </c>
      <c r="SIG18" t="s">
        <v>175</v>
      </c>
      <c r="SIH18" t="s">
        <v>175</v>
      </c>
      <c r="SII18" t="s">
        <v>175</v>
      </c>
      <c r="SIJ18" t="s">
        <v>175</v>
      </c>
      <c r="SIK18" t="s">
        <v>175</v>
      </c>
      <c r="SIL18" t="s">
        <v>175</v>
      </c>
      <c r="SIM18" t="s">
        <v>175</v>
      </c>
      <c r="SIN18" t="s">
        <v>175</v>
      </c>
      <c r="SIO18" t="s">
        <v>175</v>
      </c>
      <c r="SIP18" t="s">
        <v>175</v>
      </c>
      <c r="SIQ18" t="s">
        <v>175</v>
      </c>
      <c r="SIR18" t="s">
        <v>175</v>
      </c>
      <c r="SIS18" t="s">
        <v>175</v>
      </c>
      <c r="SIT18" t="s">
        <v>175</v>
      </c>
      <c r="SIU18" t="s">
        <v>175</v>
      </c>
      <c r="SIV18" t="s">
        <v>175</v>
      </c>
      <c r="SIW18" t="s">
        <v>175</v>
      </c>
      <c r="SIX18" t="s">
        <v>175</v>
      </c>
      <c r="SIY18" t="s">
        <v>175</v>
      </c>
      <c r="SIZ18" t="s">
        <v>175</v>
      </c>
      <c r="SJA18" t="s">
        <v>175</v>
      </c>
      <c r="SJB18" t="s">
        <v>175</v>
      </c>
      <c r="SJC18" t="s">
        <v>175</v>
      </c>
      <c r="SJD18" t="s">
        <v>175</v>
      </c>
      <c r="SJE18" t="s">
        <v>175</v>
      </c>
      <c r="SJF18" t="s">
        <v>175</v>
      </c>
      <c r="SJG18" t="s">
        <v>175</v>
      </c>
      <c r="SJH18" t="s">
        <v>175</v>
      </c>
      <c r="SJI18" t="s">
        <v>175</v>
      </c>
      <c r="SJJ18" t="s">
        <v>175</v>
      </c>
      <c r="SJK18" t="s">
        <v>175</v>
      </c>
      <c r="SJL18" t="s">
        <v>175</v>
      </c>
      <c r="SJM18" t="s">
        <v>175</v>
      </c>
      <c r="SJN18" t="s">
        <v>175</v>
      </c>
      <c r="SJO18" t="s">
        <v>175</v>
      </c>
      <c r="SJP18" t="s">
        <v>175</v>
      </c>
      <c r="SJQ18" t="s">
        <v>175</v>
      </c>
      <c r="SJR18" t="s">
        <v>175</v>
      </c>
      <c r="SJS18" t="s">
        <v>175</v>
      </c>
      <c r="SJT18" t="s">
        <v>175</v>
      </c>
      <c r="SJU18" t="s">
        <v>175</v>
      </c>
      <c r="SJV18" t="s">
        <v>175</v>
      </c>
      <c r="SJW18" t="s">
        <v>175</v>
      </c>
      <c r="SJX18" t="s">
        <v>175</v>
      </c>
      <c r="SJY18" t="s">
        <v>175</v>
      </c>
      <c r="SJZ18" t="s">
        <v>175</v>
      </c>
      <c r="SKA18" t="s">
        <v>175</v>
      </c>
      <c r="SKB18" t="s">
        <v>175</v>
      </c>
      <c r="SKC18" t="s">
        <v>175</v>
      </c>
      <c r="SKD18" t="s">
        <v>175</v>
      </c>
      <c r="SKE18" t="s">
        <v>175</v>
      </c>
      <c r="SKF18" t="s">
        <v>175</v>
      </c>
      <c r="SKG18" t="s">
        <v>175</v>
      </c>
      <c r="SKH18" t="s">
        <v>175</v>
      </c>
      <c r="SKI18" t="s">
        <v>175</v>
      </c>
      <c r="SKJ18" t="s">
        <v>175</v>
      </c>
      <c r="SKK18" t="s">
        <v>175</v>
      </c>
      <c r="SKL18" t="s">
        <v>175</v>
      </c>
      <c r="SKM18" t="s">
        <v>175</v>
      </c>
      <c r="SKN18" t="s">
        <v>175</v>
      </c>
      <c r="SKO18" t="s">
        <v>175</v>
      </c>
      <c r="SKP18" t="s">
        <v>175</v>
      </c>
      <c r="SKQ18" t="s">
        <v>175</v>
      </c>
      <c r="SKR18" t="s">
        <v>175</v>
      </c>
      <c r="SKS18" t="s">
        <v>175</v>
      </c>
      <c r="SKT18" t="s">
        <v>175</v>
      </c>
      <c r="SKU18" t="s">
        <v>175</v>
      </c>
      <c r="SKV18" t="s">
        <v>175</v>
      </c>
      <c r="SKW18" t="s">
        <v>175</v>
      </c>
      <c r="SKX18" t="s">
        <v>175</v>
      </c>
      <c r="SKY18" t="s">
        <v>175</v>
      </c>
      <c r="SKZ18" t="s">
        <v>175</v>
      </c>
      <c r="SLA18" t="s">
        <v>175</v>
      </c>
      <c r="SLB18" t="s">
        <v>175</v>
      </c>
      <c r="SLC18" t="s">
        <v>175</v>
      </c>
      <c r="SLD18" t="s">
        <v>175</v>
      </c>
      <c r="SLE18" t="s">
        <v>175</v>
      </c>
      <c r="SLF18" t="s">
        <v>175</v>
      </c>
      <c r="SLG18" t="s">
        <v>175</v>
      </c>
      <c r="SLH18" t="s">
        <v>175</v>
      </c>
      <c r="SLI18" t="s">
        <v>175</v>
      </c>
      <c r="SLJ18" t="s">
        <v>175</v>
      </c>
      <c r="SLK18" t="s">
        <v>175</v>
      </c>
      <c r="SLL18" t="s">
        <v>175</v>
      </c>
      <c r="SLM18" t="s">
        <v>175</v>
      </c>
      <c r="SLN18" t="s">
        <v>175</v>
      </c>
      <c r="SLO18" t="s">
        <v>175</v>
      </c>
      <c r="SLP18" t="s">
        <v>175</v>
      </c>
      <c r="SLQ18" t="s">
        <v>175</v>
      </c>
      <c r="SLR18" t="s">
        <v>175</v>
      </c>
      <c r="SLS18" t="s">
        <v>175</v>
      </c>
      <c r="SLT18" t="s">
        <v>175</v>
      </c>
      <c r="SLU18" t="s">
        <v>175</v>
      </c>
      <c r="SLV18" t="s">
        <v>175</v>
      </c>
      <c r="SLW18" t="s">
        <v>175</v>
      </c>
      <c r="SLX18" t="s">
        <v>175</v>
      </c>
      <c r="SLY18" t="s">
        <v>175</v>
      </c>
      <c r="SLZ18" t="s">
        <v>175</v>
      </c>
      <c r="SMA18" t="s">
        <v>175</v>
      </c>
      <c r="SMB18" t="s">
        <v>175</v>
      </c>
      <c r="SMC18" t="s">
        <v>175</v>
      </c>
      <c r="SMD18" t="s">
        <v>175</v>
      </c>
      <c r="SME18" t="s">
        <v>175</v>
      </c>
      <c r="SMF18" t="s">
        <v>175</v>
      </c>
      <c r="SMG18" t="s">
        <v>175</v>
      </c>
      <c r="SMH18" t="s">
        <v>175</v>
      </c>
      <c r="SMI18" t="s">
        <v>175</v>
      </c>
      <c r="SMJ18" t="s">
        <v>175</v>
      </c>
      <c r="SMK18" t="s">
        <v>175</v>
      </c>
      <c r="SML18" t="s">
        <v>175</v>
      </c>
      <c r="SMM18" t="s">
        <v>175</v>
      </c>
      <c r="SMN18" t="s">
        <v>175</v>
      </c>
      <c r="SMO18" t="s">
        <v>175</v>
      </c>
      <c r="SMP18" t="s">
        <v>175</v>
      </c>
      <c r="SMQ18" t="s">
        <v>175</v>
      </c>
      <c r="SMR18" t="s">
        <v>175</v>
      </c>
      <c r="SMS18" t="s">
        <v>175</v>
      </c>
      <c r="SMT18" t="s">
        <v>175</v>
      </c>
      <c r="SMU18" t="s">
        <v>175</v>
      </c>
      <c r="SMV18" t="s">
        <v>175</v>
      </c>
      <c r="SMW18" t="s">
        <v>175</v>
      </c>
      <c r="SMX18" t="s">
        <v>175</v>
      </c>
      <c r="SMY18" t="s">
        <v>175</v>
      </c>
      <c r="SMZ18" t="s">
        <v>175</v>
      </c>
      <c r="SNA18" t="s">
        <v>175</v>
      </c>
      <c r="SNB18" t="s">
        <v>175</v>
      </c>
      <c r="SNC18" t="s">
        <v>175</v>
      </c>
      <c r="SND18" t="s">
        <v>175</v>
      </c>
      <c r="SNE18" t="s">
        <v>175</v>
      </c>
      <c r="SNF18" t="s">
        <v>175</v>
      </c>
      <c r="SNG18" t="s">
        <v>175</v>
      </c>
      <c r="SNH18" t="s">
        <v>175</v>
      </c>
      <c r="SNI18" t="s">
        <v>175</v>
      </c>
      <c r="SNJ18" t="s">
        <v>175</v>
      </c>
      <c r="SNK18" t="s">
        <v>175</v>
      </c>
      <c r="SNL18" t="s">
        <v>175</v>
      </c>
      <c r="SNM18" t="s">
        <v>175</v>
      </c>
      <c r="SNN18" t="s">
        <v>175</v>
      </c>
      <c r="SNO18" t="s">
        <v>175</v>
      </c>
      <c r="SNP18" t="s">
        <v>175</v>
      </c>
      <c r="SNQ18" t="s">
        <v>175</v>
      </c>
      <c r="SNR18" t="s">
        <v>175</v>
      </c>
      <c r="SNS18" t="s">
        <v>175</v>
      </c>
      <c r="SNT18" t="s">
        <v>175</v>
      </c>
      <c r="SNU18" t="s">
        <v>175</v>
      </c>
      <c r="SNV18" t="s">
        <v>175</v>
      </c>
      <c r="SNW18" t="s">
        <v>175</v>
      </c>
      <c r="SNX18" t="s">
        <v>175</v>
      </c>
      <c r="SNY18" t="s">
        <v>175</v>
      </c>
      <c r="SNZ18" t="s">
        <v>175</v>
      </c>
      <c r="SOA18" t="s">
        <v>175</v>
      </c>
      <c r="SOB18" t="s">
        <v>175</v>
      </c>
      <c r="SOC18" t="s">
        <v>175</v>
      </c>
      <c r="SOD18" t="s">
        <v>175</v>
      </c>
      <c r="SOE18" t="s">
        <v>175</v>
      </c>
      <c r="SOF18" t="s">
        <v>175</v>
      </c>
      <c r="SOG18" t="s">
        <v>175</v>
      </c>
      <c r="SOH18" t="s">
        <v>175</v>
      </c>
      <c r="SOI18" t="s">
        <v>175</v>
      </c>
      <c r="SOJ18" t="s">
        <v>175</v>
      </c>
      <c r="SOK18" t="s">
        <v>175</v>
      </c>
      <c r="SOL18" t="s">
        <v>175</v>
      </c>
      <c r="SOM18" t="s">
        <v>175</v>
      </c>
      <c r="SON18" t="s">
        <v>175</v>
      </c>
      <c r="SOO18" t="s">
        <v>175</v>
      </c>
      <c r="SOP18" t="s">
        <v>175</v>
      </c>
      <c r="SOQ18" t="s">
        <v>175</v>
      </c>
      <c r="SOR18" t="s">
        <v>175</v>
      </c>
      <c r="SOS18" t="s">
        <v>175</v>
      </c>
      <c r="SOT18" t="s">
        <v>175</v>
      </c>
      <c r="SOU18" t="s">
        <v>175</v>
      </c>
      <c r="SOV18" t="s">
        <v>175</v>
      </c>
      <c r="SOW18" t="s">
        <v>175</v>
      </c>
      <c r="SOX18" t="s">
        <v>175</v>
      </c>
      <c r="SOY18" t="s">
        <v>175</v>
      </c>
      <c r="SOZ18" t="s">
        <v>175</v>
      </c>
      <c r="SPA18" t="s">
        <v>175</v>
      </c>
      <c r="SPB18" t="s">
        <v>175</v>
      </c>
      <c r="SPC18" t="s">
        <v>175</v>
      </c>
      <c r="SPD18" t="s">
        <v>175</v>
      </c>
      <c r="SPE18" t="s">
        <v>175</v>
      </c>
      <c r="SPF18" t="s">
        <v>175</v>
      </c>
      <c r="SPG18" t="s">
        <v>175</v>
      </c>
      <c r="SPH18" t="s">
        <v>175</v>
      </c>
      <c r="SPI18" t="s">
        <v>175</v>
      </c>
      <c r="SPJ18" t="s">
        <v>175</v>
      </c>
      <c r="SPK18" t="s">
        <v>175</v>
      </c>
      <c r="SPL18" t="s">
        <v>175</v>
      </c>
      <c r="SPM18" t="s">
        <v>175</v>
      </c>
      <c r="SPN18" t="s">
        <v>175</v>
      </c>
      <c r="SPO18" t="s">
        <v>175</v>
      </c>
      <c r="SPP18" t="s">
        <v>175</v>
      </c>
      <c r="SPQ18" t="s">
        <v>175</v>
      </c>
      <c r="SPR18" t="s">
        <v>175</v>
      </c>
      <c r="SPS18" t="s">
        <v>175</v>
      </c>
      <c r="SPT18" t="s">
        <v>175</v>
      </c>
      <c r="SPU18" t="s">
        <v>175</v>
      </c>
      <c r="SPV18" t="s">
        <v>175</v>
      </c>
      <c r="SPW18" t="s">
        <v>175</v>
      </c>
      <c r="SPX18" t="s">
        <v>175</v>
      </c>
      <c r="SPY18" t="s">
        <v>175</v>
      </c>
      <c r="SPZ18" t="s">
        <v>175</v>
      </c>
      <c r="SQA18" t="s">
        <v>175</v>
      </c>
      <c r="SQB18" t="s">
        <v>175</v>
      </c>
      <c r="SQC18" t="s">
        <v>175</v>
      </c>
      <c r="SQD18" t="s">
        <v>175</v>
      </c>
      <c r="SQE18" t="s">
        <v>175</v>
      </c>
      <c r="SQF18" t="s">
        <v>175</v>
      </c>
      <c r="SQG18" t="s">
        <v>175</v>
      </c>
      <c r="SQH18" t="s">
        <v>175</v>
      </c>
      <c r="SQI18" t="s">
        <v>175</v>
      </c>
      <c r="SQJ18" t="s">
        <v>175</v>
      </c>
      <c r="SQK18" t="s">
        <v>175</v>
      </c>
      <c r="SQL18" t="s">
        <v>175</v>
      </c>
      <c r="SQM18" t="s">
        <v>175</v>
      </c>
      <c r="SQN18" t="s">
        <v>175</v>
      </c>
      <c r="SQO18" t="s">
        <v>175</v>
      </c>
      <c r="SQP18" t="s">
        <v>175</v>
      </c>
      <c r="SQQ18" t="s">
        <v>175</v>
      </c>
      <c r="SQR18" t="s">
        <v>175</v>
      </c>
      <c r="SQS18" t="s">
        <v>175</v>
      </c>
      <c r="SQT18" t="s">
        <v>175</v>
      </c>
      <c r="SQU18" t="s">
        <v>175</v>
      </c>
      <c r="SQV18" t="s">
        <v>175</v>
      </c>
      <c r="SQW18" t="s">
        <v>175</v>
      </c>
      <c r="SQX18" t="s">
        <v>175</v>
      </c>
      <c r="SQY18" t="s">
        <v>175</v>
      </c>
      <c r="SQZ18" t="s">
        <v>175</v>
      </c>
      <c r="SRA18" t="s">
        <v>175</v>
      </c>
      <c r="SRB18" t="s">
        <v>175</v>
      </c>
      <c r="SRC18" t="s">
        <v>175</v>
      </c>
      <c r="SRD18" t="s">
        <v>175</v>
      </c>
      <c r="SRE18" t="s">
        <v>175</v>
      </c>
      <c r="SRF18" t="s">
        <v>175</v>
      </c>
      <c r="SRG18" t="s">
        <v>175</v>
      </c>
      <c r="SRH18" t="s">
        <v>175</v>
      </c>
      <c r="SRI18" t="s">
        <v>175</v>
      </c>
      <c r="SRJ18" t="s">
        <v>175</v>
      </c>
      <c r="SRK18" t="s">
        <v>175</v>
      </c>
      <c r="SRL18" t="s">
        <v>175</v>
      </c>
      <c r="SRM18" t="s">
        <v>175</v>
      </c>
      <c r="SRN18" t="s">
        <v>175</v>
      </c>
      <c r="SRO18" t="s">
        <v>175</v>
      </c>
      <c r="SRP18" t="s">
        <v>175</v>
      </c>
      <c r="SRQ18" t="s">
        <v>175</v>
      </c>
      <c r="SRR18" t="s">
        <v>175</v>
      </c>
      <c r="SRS18" t="s">
        <v>175</v>
      </c>
      <c r="SRT18" t="s">
        <v>175</v>
      </c>
      <c r="SRU18" t="s">
        <v>175</v>
      </c>
      <c r="SRV18" t="s">
        <v>175</v>
      </c>
      <c r="SRW18" t="s">
        <v>175</v>
      </c>
      <c r="SRX18" t="s">
        <v>175</v>
      </c>
      <c r="SRY18" t="s">
        <v>175</v>
      </c>
      <c r="SRZ18" t="s">
        <v>175</v>
      </c>
      <c r="SSA18" t="s">
        <v>175</v>
      </c>
      <c r="SSB18" t="s">
        <v>175</v>
      </c>
      <c r="SSC18" t="s">
        <v>175</v>
      </c>
      <c r="SSD18" t="s">
        <v>175</v>
      </c>
      <c r="SSE18" t="s">
        <v>175</v>
      </c>
      <c r="SSF18" t="s">
        <v>175</v>
      </c>
      <c r="SSG18" t="s">
        <v>175</v>
      </c>
      <c r="SSH18" t="s">
        <v>175</v>
      </c>
      <c r="SSI18" t="s">
        <v>175</v>
      </c>
      <c r="SSJ18" t="s">
        <v>175</v>
      </c>
      <c r="SSK18" t="s">
        <v>175</v>
      </c>
      <c r="SSL18" t="s">
        <v>175</v>
      </c>
      <c r="SSM18" t="s">
        <v>175</v>
      </c>
      <c r="SSN18" t="s">
        <v>175</v>
      </c>
      <c r="SSO18" t="s">
        <v>175</v>
      </c>
      <c r="SSP18" t="s">
        <v>175</v>
      </c>
      <c r="SSQ18" t="s">
        <v>175</v>
      </c>
      <c r="SSR18" t="s">
        <v>175</v>
      </c>
      <c r="SSS18" t="s">
        <v>175</v>
      </c>
      <c r="SST18" t="s">
        <v>175</v>
      </c>
      <c r="SSU18" t="s">
        <v>175</v>
      </c>
      <c r="SSV18" t="s">
        <v>175</v>
      </c>
      <c r="SSW18" t="s">
        <v>175</v>
      </c>
      <c r="SSX18" t="s">
        <v>175</v>
      </c>
      <c r="SSY18" t="s">
        <v>175</v>
      </c>
      <c r="SSZ18" t="s">
        <v>175</v>
      </c>
      <c r="STA18" t="s">
        <v>175</v>
      </c>
      <c r="STB18" t="s">
        <v>175</v>
      </c>
      <c r="STC18" t="s">
        <v>175</v>
      </c>
      <c r="STD18" t="s">
        <v>175</v>
      </c>
      <c r="STE18" t="s">
        <v>175</v>
      </c>
      <c r="STF18" t="s">
        <v>175</v>
      </c>
      <c r="STG18" t="s">
        <v>175</v>
      </c>
      <c r="STH18" t="s">
        <v>175</v>
      </c>
      <c r="STI18" t="s">
        <v>175</v>
      </c>
      <c r="STJ18" t="s">
        <v>175</v>
      </c>
      <c r="STK18" t="s">
        <v>175</v>
      </c>
      <c r="STL18" t="s">
        <v>175</v>
      </c>
      <c r="STM18" t="s">
        <v>175</v>
      </c>
      <c r="STN18" t="s">
        <v>175</v>
      </c>
      <c r="STO18" t="s">
        <v>175</v>
      </c>
      <c r="STP18" t="s">
        <v>175</v>
      </c>
      <c r="STQ18" t="s">
        <v>175</v>
      </c>
      <c r="STR18" t="s">
        <v>175</v>
      </c>
      <c r="STS18" t="s">
        <v>175</v>
      </c>
      <c r="STT18" t="s">
        <v>175</v>
      </c>
      <c r="STU18" t="s">
        <v>175</v>
      </c>
      <c r="STV18" t="s">
        <v>175</v>
      </c>
      <c r="STW18" t="s">
        <v>175</v>
      </c>
      <c r="STX18" t="s">
        <v>175</v>
      </c>
      <c r="STY18" t="s">
        <v>175</v>
      </c>
      <c r="STZ18" t="s">
        <v>175</v>
      </c>
      <c r="SUA18" t="s">
        <v>175</v>
      </c>
      <c r="SUB18" t="s">
        <v>175</v>
      </c>
      <c r="SUC18" t="s">
        <v>175</v>
      </c>
      <c r="SUD18" t="s">
        <v>175</v>
      </c>
      <c r="SUE18" t="s">
        <v>175</v>
      </c>
      <c r="SUF18" t="s">
        <v>175</v>
      </c>
      <c r="SUG18" t="s">
        <v>175</v>
      </c>
      <c r="SUH18" t="s">
        <v>175</v>
      </c>
      <c r="SUI18" t="s">
        <v>175</v>
      </c>
      <c r="SUJ18" t="s">
        <v>175</v>
      </c>
      <c r="SUK18" t="s">
        <v>175</v>
      </c>
      <c r="SUL18" t="s">
        <v>175</v>
      </c>
      <c r="SUM18" t="s">
        <v>175</v>
      </c>
      <c r="SUN18" t="s">
        <v>175</v>
      </c>
      <c r="SUO18" t="s">
        <v>175</v>
      </c>
      <c r="SUP18" t="s">
        <v>175</v>
      </c>
      <c r="SUQ18" t="s">
        <v>175</v>
      </c>
      <c r="SUR18" t="s">
        <v>175</v>
      </c>
      <c r="SUS18" t="s">
        <v>175</v>
      </c>
      <c r="SUT18" t="s">
        <v>175</v>
      </c>
      <c r="SUU18" t="s">
        <v>175</v>
      </c>
      <c r="SUV18" t="s">
        <v>175</v>
      </c>
      <c r="SUW18" t="s">
        <v>175</v>
      </c>
      <c r="SUX18" t="s">
        <v>175</v>
      </c>
      <c r="SUY18" t="s">
        <v>175</v>
      </c>
      <c r="SUZ18" t="s">
        <v>175</v>
      </c>
      <c r="SVA18" t="s">
        <v>175</v>
      </c>
      <c r="SVB18" t="s">
        <v>175</v>
      </c>
      <c r="SVC18" t="s">
        <v>175</v>
      </c>
      <c r="SVD18" t="s">
        <v>175</v>
      </c>
      <c r="SVE18" t="s">
        <v>175</v>
      </c>
      <c r="SVF18" t="s">
        <v>175</v>
      </c>
      <c r="SVG18" t="s">
        <v>175</v>
      </c>
      <c r="SVH18" t="s">
        <v>175</v>
      </c>
      <c r="SVI18" t="s">
        <v>175</v>
      </c>
      <c r="SVJ18" t="s">
        <v>175</v>
      </c>
      <c r="SVK18" t="s">
        <v>175</v>
      </c>
      <c r="SVL18" t="s">
        <v>175</v>
      </c>
      <c r="SVM18" t="s">
        <v>175</v>
      </c>
      <c r="SVN18" t="s">
        <v>175</v>
      </c>
      <c r="SVO18" t="s">
        <v>175</v>
      </c>
      <c r="SVP18" t="s">
        <v>175</v>
      </c>
      <c r="SVQ18" t="s">
        <v>175</v>
      </c>
      <c r="SVR18" t="s">
        <v>175</v>
      </c>
      <c r="SVS18" t="s">
        <v>175</v>
      </c>
      <c r="SVT18" t="s">
        <v>175</v>
      </c>
      <c r="SVU18" t="s">
        <v>175</v>
      </c>
      <c r="SVV18" t="s">
        <v>175</v>
      </c>
      <c r="SVW18" t="s">
        <v>175</v>
      </c>
      <c r="SVX18" t="s">
        <v>175</v>
      </c>
      <c r="SVY18" t="s">
        <v>175</v>
      </c>
      <c r="SVZ18" t="s">
        <v>175</v>
      </c>
      <c r="SWA18" t="s">
        <v>175</v>
      </c>
      <c r="SWB18" t="s">
        <v>175</v>
      </c>
      <c r="SWC18" t="s">
        <v>175</v>
      </c>
      <c r="SWD18" t="s">
        <v>175</v>
      </c>
      <c r="SWE18" t="s">
        <v>175</v>
      </c>
      <c r="SWF18" t="s">
        <v>175</v>
      </c>
      <c r="SWG18" t="s">
        <v>175</v>
      </c>
      <c r="SWH18" t="s">
        <v>175</v>
      </c>
      <c r="SWI18" t="s">
        <v>175</v>
      </c>
      <c r="SWJ18" t="s">
        <v>175</v>
      </c>
      <c r="SWK18" t="s">
        <v>175</v>
      </c>
      <c r="SWL18" t="s">
        <v>175</v>
      </c>
      <c r="SWM18" t="s">
        <v>175</v>
      </c>
      <c r="SWN18" t="s">
        <v>175</v>
      </c>
      <c r="SWO18" t="s">
        <v>175</v>
      </c>
      <c r="SWP18" t="s">
        <v>175</v>
      </c>
      <c r="SWQ18" t="s">
        <v>175</v>
      </c>
      <c r="SWR18" t="s">
        <v>175</v>
      </c>
      <c r="SWS18" t="s">
        <v>175</v>
      </c>
      <c r="SWT18" t="s">
        <v>175</v>
      </c>
      <c r="SWU18" t="s">
        <v>175</v>
      </c>
      <c r="SWV18" t="s">
        <v>175</v>
      </c>
      <c r="SWW18" t="s">
        <v>175</v>
      </c>
      <c r="SWX18" t="s">
        <v>175</v>
      </c>
      <c r="SWY18" t="s">
        <v>175</v>
      </c>
      <c r="SWZ18" t="s">
        <v>175</v>
      </c>
      <c r="SXA18" t="s">
        <v>175</v>
      </c>
      <c r="SXB18" t="s">
        <v>175</v>
      </c>
      <c r="SXC18" t="s">
        <v>175</v>
      </c>
      <c r="SXD18" t="s">
        <v>175</v>
      </c>
      <c r="SXE18" t="s">
        <v>175</v>
      </c>
      <c r="SXF18" t="s">
        <v>175</v>
      </c>
      <c r="SXG18" t="s">
        <v>175</v>
      </c>
      <c r="SXH18" t="s">
        <v>175</v>
      </c>
      <c r="SXI18" t="s">
        <v>175</v>
      </c>
      <c r="SXJ18" t="s">
        <v>175</v>
      </c>
      <c r="SXK18" t="s">
        <v>175</v>
      </c>
      <c r="SXL18" t="s">
        <v>175</v>
      </c>
      <c r="SXM18" t="s">
        <v>175</v>
      </c>
      <c r="SXN18" t="s">
        <v>175</v>
      </c>
      <c r="SXO18" t="s">
        <v>175</v>
      </c>
      <c r="SXP18" t="s">
        <v>175</v>
      </c>
      <c r="SXQ18" t="s">
        <v>175</v>
      </c>
      <c r="SXR18" t="s">
        <v>175</v>
      </c>
      <c r="SXS18" t="s">
        <v>175</v>
      </c>
      <c r="SXT18" t="s">
        <v>175</v>
      </c>
      <c r="SXU18" t="s">
        <v>175</v>
      </c>
      <c r="SXV18" t="s">
        <v>175</v>
      </c>
      <c r="SXW18" t="s">
        <v>175</v>
      </c>
      <c r="SXX18" t="s">
        <v>175</v>
      </c>
      <c r="SXY18" t="s">
        <v>175</v>
      </c>
      <c r="SXZ18" t="s">
        <v>175</v>
      </c>
      <c r="SYA18" t="s">
        <v>175</v>
      </c>
      <c r="SYB18" t="s">
        <v>175</v>
      </c>
      <c r="SYC18" t="s">
        <v>175</v>
      </c>
      <c r="SYD18" t="s">
        <v>175</v>
      </c>
      <c r="SYE18" t="s">
        <v>175</v>
      </c>
      <c r="SYF18" t="s">
        <v>175</v>
      </c>
      <c r="SYG18" t="s">
        <v>175</v>
      </c>
      <c r="SYH18" t="s">
        <v>175</v>
      </c>
      <c r="SYI18" t="s">
        <v>175</v>
      </c>
      <c r="SYJ18" t="s">
        <v>175</v>
      </c>
      <c r="SYK18" t="s">
        <v>175</v>
      </c>
      <c r="SYL18" t="s">
        <v>175</v>
      </c>
      <c r="SYM18" t="s">
        <v>175</v>
      </c>
      <c r="SYN18" t="s">
        <v>175</v>
      </c>
      <c r="SYO18" t="s">
        <v>175</v>
      </c>
      <c r="SYP18" t="s">
        <v>175</v>
      </c>
      <c r="SYQ18" t="s">
        <v>175</v>
      </c>
      <c r="SYR18" t="s">
        <v>175</v>
      </c>
      <c r="SYS18" t="s">
        <v>175</v>
      </c>
      <c r="SYT18" t="s">
        <v>175</v>
      </c>
      <c r="SYU18" t="s">
        <v>175</v>
      </c>
      <c r="SYV18" t="s">
        <v>175</v>
      </c>
      <c r="SYW18" t="s">
        <v>175</v>
      </c>
      <c r="SYX18" t="s">
        <v>175</v>
      </c>
      <c r="SYY18" t="s">
        <v>175</v>
      </c>
      <c r="SYZ18" t="s">
        <v>175</v>
      </c>
      <c r="SZA18" t="s">
        <v>175</v>
      </c>
      <c r="SZB18" t="s">
        <v>175</v>
      </c>
      <c r="SZC18" t="s">
        <v>175</v>
      </c>
      <c r="SZD18" t="s">
        <v>175</v>
      </c>
      <c r="SZE18" t="s">
        <v>175</v>
      </c>
      <c r="SZF18" t="s">
        <v>175</v>
      </c>
      <c r="SZG18" t="s">
        <v>175</v>
      </c>
      <c r="SZH18" t="s">
        <v>175</v>
      </c>
      <c r="SZI18" t="s">
        <v>175</v>
      </c>
      <c r="SZJ18" t="s">
        <v>175</v>
      </c>
      <c r="SZK18" t="s">
        <v>175</v>
      </c>
      <c r="SZL18" t="s">
        <v>175</v>
      </c>
      <c r="SZM18" t="s">
        <v>175</v>
      </c>
      <c r="SZN18" t="s">
        <v>175</v>
      </c>
      <c r="SZO18" t="s">
        <v>175</v>
      </c>
      <c r="SZP18" t="s">
        <v>175</v>
      </c>
      <c r="SZQ18" t="s">
        <v>175</v>
      </c>
      <c r="SZR18" t="s">
        <v>175</v>
      </c>
      <c r="SZS18" t="s">
        <v>175</v>
      </c>
      <c r="SZT18" t="s">
        <v>175</v>
      </c>
      <c r="SZU18" t="s">
        <v>175</v>
      </c>
      <c r="SZV18" t="s">
        <v>175</v>
      </c>
      <c r="SZW18" t="s">
        <v>175</v>
      </c>
      <c r="SZX18" t="s">
        <v>175</v>
      </c>
      <c r="SZY18" t="s">
        <v>175</v>
      </c>
      <c r="SZZ18" t="s">
        <v>175</v>
      </c>
      <c r="TAA18" t="s">
        <v>175</v>
      </c>
      <c r="TAB18" t="s">
        <v>175</v>
      </c>
      <c r="TAC18" t="s">
        <v>175</v>
      </c>
      <c r="TAD18" t="s">
        <v>175</v>
      </c>
      <c r="TAE18" t="s">
        <v>175</v>
      </c>
      <c r="TAF18" t="s">
        <v>175</v>
      </c>
      <c r="TAG18" t="s">
        <v>175</v>
      </c>
      <c r="TAH18" t="s">
        <v>175</v>
      </c>
      <c r="TAI18" t="s">
        <v>175</v>
      </c>
      <c r="TAJ18" t="s">
        <v>175</v>
      </c>
      <c r="TAK18" t="s">
        <v>175</v>
      </c>
      <c r="TAL18" t="s">
        <v>175</v>
      </c>
      <c r="TAM18" t="s">
        <v>175</v>
      </c>
      <c r="TAN18" t="s">
        <v>175</v>
      </c>
      <c r="TAO18" t="s">
        <v>175</v>
      </c>
      <c r="TAP18" t="s">
        <v>175</v>
      </c>
      <c r="TAQ18" t="s">
        <v>175</v>
      </c>
      <c r="TAR18" t="s">
        <v>175</v>
      </c>
      <c r="TAS18" t="s">
        <v>175</v>
      </c>
      <c r="TAT18" t="s">
        <v>175</v>
      </c>
      <c r="TAU18" t="s">
        <v>175</v>
      </c>
      <c r="TAV18" t="s">
        <v>175</v>
      </c>
      <c r="TAW18" t="s">
        <v>175</v>
      </c>
      <c r="TAX18" t="s">
        <v>175</v>
      </c>
      <c r="TAY18" t="s">
        <v>175</v>
      </c>
      <c r="TAZ18" t="s">
        <v>175</v>
      </c>
      <c r="TBA18" t="s">
        <v>175</v>
      </c>
      <c r="TBB18" t="s">
        <v>175</v>
      </c>
      <c r="TBC18" t="s">
        <v>175</v>
      </c>
      <c r="TBD18" t="s">
        <v>175</v>
      </c>
      <c r="TBE18" t="s">
        <v>175</v>
      </c>
      <c r="TBF18" t="s">
        <v>175</v>
      </c>
      <c r="TBG18" t="s">
        <v>175</v>
      </c>
      <c r="TBH18" t="s">
        <v>175</v>
      </c>
      <c r="TBI18" t="s">
        <v>175</v>
      </c>
      <c r="TBJ18" t="s">
        <v>175</v>
      </c>
      <c r="TBK18" t="s">
        <v>175</v>
      </c>
      <c r="TBL18" t="s">
        <v>175</v>
      </c>
      <c r="TBM18" t="s">
        <v>175</v>
      </c>
      <c r="TBN18" t="s">
        <v>175</v>
      </c>
      <c r="TBO18" t="s">
        <v>175</v>
      </c>
      <c r="TBP18" t="s">
        <v>175</v>
      </c>
      <c r="TBQ18" t="s">
        <v>175</v>
      </c>
      <c r="TBR18" t="s">
        <v>175</v>
      </c>
      <c r="TBS18" t="s">
        <v>175</v>
      </c>
      <c r="TBT18" t="s">
        <v>175</v>
      </c>
      <c r="TBU18" t="s">
        <v>175</v>
      </c>
      <c r="TBV18" t="s">
        <v>175</v>
      </c>
      <c r="TBW18" t="s">
        <v>175</v>
      </c>
      <c r="TBX18" t="s">
        <v>175</v>
      </c>
      <c r="TBY18" t="s">
        <v>175</v>
      </c>
      <c r="TBZ18" t="s">
        <v>175</v>
      </c>
      <c r="TCA18" t="s">
        <v>175</v>
      </c>
      <c r="TCB18" t="s">
        <v>175</v>
      </c>
      <c r="TCC18" t="s">
        <v>175</v>
      </c>
      <c r="TCD18" t="s">
        <v>175</v>
      </c>
      <c r="TCE18" t="s">
        <v>175</v>
      </c>
      <c r="TCF18" t="s">
        <v>175</v>
      </c>
      <c r="TCG18" t="s">
        <v>175</v>
      </c>
      <c r="TCH18" t="s">
        <v>175</v>
      </c>
      <c r="TCI18" t="s">
        <v>175</v>
      </c>
      <c r="TCJ18" t="s">
        <v>175</v>
      </c>
      <c r="TCK18" t="s">
        <v>175</v>
      </c>
      <c r="TCL18" t="s">
        <v>175</v>
      </c>
      <c r="TCM18" t="s">
        <v>175</v>
      </c>
      <c r="TCN18" t="s">
        <v>175</v>
      </c>
      <c r="TCO18" t="s">
        <v>175</v>
      </c>
      <c r="TCP18" t="s">
        <v>175</v>
      </c>
      <c r="TCQ18" t="s">
        <v>175</v>
      </c>
      <c r="TCR18" t="s">
        <v>175</v>
      </c>
      <c r="TCS18" t="s">
        <v>175</v>
      </c>
      <c r="TCT18" t="s">
        <v>175</v>
      </c>
      <c r="TCU18" t="s">
        <v>175</v>
      </c>
      <c r="TCV18" t="s">
        <v>175</v>
      </c>
      <c r="TCW18" t="s">
        <v>175</v>
      </c>
      <c r="TCX18" t="s">
        <v>175</v>
      </c>
      <c r="TCY18" t="s">
        <v>175</v>
      </c>
      <c r="TCZ18" t="s">
        <v>175</v>
      </c>
      <c r="TDA18" t="s">
        <v>175</v>
      </c>
      <c r="TDB18" t="s">
        <v>175</v>
      </c>
      <c r="TDC18" t="s">
        <v>175</v>
      </c>
      <c r="TDD18" t="s">
        <v>175</v>
      </c>
      <c r="TDE18" t="s">
        <v>175</v>
      </c>
      <c r="TDF18" t="s">
        <v>175</v>
      </c>
      <c r="TDG18" t="s">
        <v>175</v>
      </c>
      <c r="TDH18" t="s">
        <v>175</v>
      </c>
      <c r="TDI18" t="s">
        <v>175</v>
      </c>
      <c r="TDJ18" t="s">
        <v>175</v>
      </c>
      <c r="TDK18" t="s">
        <v>175</v>
      </c>
      <c r="TDL18" t="s">
        <v>175</v>
      </c>
      <c r="TDM18" t="s">
        <v>175</v>
      </c>
      <c r="TDN18" t="s">
        <v>175</v>
      </c>
      <c r="TDO18" t="s">
        <v>175</v>
      </c>
      <c r="TDP18" t="s">
        <v>175</v>
      </c>
      <c r="TDQ18" t="s">
        <v>175</v>
      </c>
      <c r="TDR18" t="s">
        <v>175</v>
      </c>
      <c r="TDS18" t="s">
        <v>175</v>
      </c>
      <c r="TDT18" t="s">
        <v>175</v>
      </c>
      <c r="TDU18" t="s">
        <v>175</v>
      </c>
      <c r="TDV18" t="s">
        <v>175</v>
      </c>
      <c r="TDW18" t="s">
        <v>175</v>
      </c>
      <c r="TDX18" t="s">
        <v>175</v>
      </c>
      <c r="TDY18" t="s">
        <v>175</v>
      </c>
      <c r="TDZ18" t="s">
        <v>175</v>
      </c>
      <c r="TEA18" t="s">
        <v>175</v>
      </c>
      <c r="TEB18" t="s">
        <v>175</v>
      </c>
      <c r="TEC18" t="s">
        <v>175</v>
      </c>
      <c r="TED18" t="s">
        <v>175</v>
      </c>
      <c r="TEE18" t="s">
        <v>175</v>
      </c>
      <c r="TEF18" t="s">
        <v>175</v>
      </c>
      <c r="TEG18" t="s">
        <v>175</v>
      </c>
      <c r="TEH18" t="s">
        <v>175</v>
      </c>
      <c r="TEI18" t="s">
        <v>175</v>
      </c>
      <c r="TEJ18" t="s">
        <v>175</v>
      </c>
      <c r="TEK18" t="s">
        <v>175</v>
      </c>
      <c r="TEL18" t="s">
        <v>175</v>
      </c>
      <c r="TEM18" t="s">
        <v>175</v>
      </c>
      <c r="TEN18" t="s">
        <v>175</v>
      </c>
      <c r="TEO18" t="s">
        <v>175</v>
      </c>
      <c r="TEP18" t="s">
        <v>175</v>
      </c>
      <c r="TEQ18" t="s">
        <v>175</v>
      </c>
      <c r="TER18" t="s">
        <v>175</v>
      </c>
      <c r="TES18" t="s">
        <v>175</v>
      </c>
      <c r="TET18" t="s">
        <v>175</v>
      </c>
      <c r="TEU18" t="s">
        <v>175</v>
      </c>
      <c r="TEV18" t="s">
        <v>175</v>
      </c>
      <c r="TEW18" t="s">
        <v>175</v>
      </c>
      <c r="TEX18" t="s">
        <v>175</v>
      </c>
      <c r="TEY18" t="s">
        <v>175</v>
      </c>
      <c r="TEZ18" t="s">
        <v>175</v>
      </c>
      <c r="TFA18" t="s">
        <v>175</v>
      </c>
      <c r="TFB18" t="s">
        <v>175</v>
      </c>
      <c r="TFC18" t="s">
        <v>175</v>
      </c>
      <c r="TFD18" t="s">
        <v>175</v>
      </c>
      <c r="TFE18" t="s">
        <v>175</v>
      </c>
      <c r="TFF18" t="s">
        <v>175</v>
      </c>
      <c r="TFG18" t="s">
        <v>175</v>
      </c>
      <c r="TFH18" t="s">
        <v>175</v>
      </c>
      <c r="TFI18" t="s">
        <v>175</v>
      </c>
      <c r="TFJ18" t="s">
        <v>175</v>
      </c>
      <c r="TFK18" t="s">
        <v>175</v>
      </c>
      <c r="TFL18" t="s">
        <v>175</v>
      </c>
      <c r="TFM18" t="s">
        <v>175</v>
      </c>
      <c r="TFN18" t="s">
        <v>175</v>
      </c>
      <c r="TFO18" t="s">
        <v>175</v>
      </c>
      <c r="TFP18" t="s">
        <v>175</v>
      </c>
      <c r="TFQ18" t="s">
        <v>175</v>
      </c>
      <c r="TFR18" t="s">
        <v>175</v>
      </c>
      <c r="TFS18" t="s">
        <v>175</v>
      </c>
      <c r="TFT18" t="s">
        <v>175</v>
      </c>
      <c r="TFU18" t="s">
        <v>175</v>
      </c>
      <c r="TFV18" t="s">
        <v>175</v>
      </c>
      <c r="TFW18" t="s">
        <v>175</v>
      </c>
      <c r="TFX18" t="s">
        <v>175</v>
      </c>
      <c r="TFY18" t="s">
        <v>175</v>
      </c>
      <c r="TFZ18" t="s">
        <v>175</v>
      </c>
      <c r="TGA18" t="s">
        <v>175</v>
      </c>
      <c r="TGB18" t="s">
        <v>175</v>
      </c>
      <c r="TGC18" t="s">
        <v>175</v>
      </c>
      <c r="TGD18" t="s">
        <v>175</v>
      </c>
      <c r="TGE18" t="s">
        <v>175</v>
      </c>
      <c r="TGF18" t="s">
        <v>175</v>
      </c>
      <c r="TGG18" t="s">
        <v>175</v>
      </c>
      <c r="TGH18" t="s">
        <v>175</v>
      </c>
      <c r="TGI18" t="s">
        <v>175</v>
      </c>
      <c r="TGJ18" t="s">
        <v>175</v>
      </c>
      <c r="TGK18" t="s">
        <v>175</v>
      </c>
      <c r="TGL18" t="s">
        <v>175</v>
      </c>
      <c r="TGM18" t="s">
        <v>175</v>
      </c>
      <c r="TGN18" t="s">
        <v>175</v>
      </c>
      <c r="TGO18" t="s">
        <v>175</v>
      </c>
      <c r="TGP18" t="s">
        <v>175</v>
      </c>
      <c r="TGQ18" t="s">
        <v>175</v>
      </c>
      <c r="TGR18" t="s">
        <v>175</v>
      </c>
      <c r="TGS18" t="s">
        <v>175</v>
      </c>
      <c r="TGT18" t="s">
        <v>175</v>
      </c>
      <c r="TGU18" t="s">
        <v>175</v>
      </c>
      <c r="TGV18" t="s">
        <v>175</v>
      </c>
      <c r="TGW18" t="s">
        <v>175</v>
      </c>
      <c r="TGX18" t="s">
        <v>175</v>
      </c>
      <c r="TGY18" t="s">
        <v>175</v>
      </c>
      <c r="TGZ18" t="s">
        <v>175</v>
      </c>
      <c r="THA18" t="s">
        <v>175</v>
      </c>
      <c r="THB18" t="s">
        <v>175</v>
      </c>
      <c r="THC18" t="s">
        <v>175</v>
      </c>
      <c r="THD18" t="s">
        <v>175</v>
      </c>
      <c r="THE18" t="s">
        <v>175</v>
      </c>
      <c r="THF18" t="s">
        <v>175</v>
      </c>
      <c r="THG18" t="s">
        <v>175</v>
      </c>
      <c r="THH18" t="s">
        <v>175</v>
      </c>
      <c r="THI18" t="s">
        <v>175</v>
      </c>
      <c r="THJ18" t="s">
        <v>175</v>
      </c>
      <c r="THK18" t="s">
        <v>175</v>
      </c>
      <c r="THL18" t="s">
        <v>175</v>
      </c>
      <c r="THM18" t="s">
        <v>175</v>
      </c>
      <c r="THN18" t="s">
        <v>175</v>
      </c>
      <c r="THO18" t="s">
        <v>175</v>
      </c>
      <c r="THP18" t="s">
        <v>175</v>
      </c>
      <c r="THQ18" t="s">
        <v>175</v>
      </c>
      <c r="THR18" t="s">
        <v>175</v>
      </c>
      <c r="THS18" t="s">
        <v>175</v>
      </c>
      <c r="THT18" t="s">
        <v>175</v>
      </c>
      <c r="THU18" t="s">
        <v>175</v>
      </c>
      <c r="THV18" t="s">
        <v>175</v>
      </c>
      <c r="THW18" t="s">
        <v>175</v>
      </c>
      <c r="THX18" t="s">
        <v>175</v>
      </c>
      <c r="THY18" t="s">
        <v>175</v>
      </c>
      <c r="THZ18" t="s">
        <v>175</v>
      </c>
      <c r="TIA18" t="s">
        <v>175</v>
      </c>
      <c r="TIB18" t="s">
        <v>175</v>
      </c>
      <c r="TIC18" t="s">
        <v>175</v>
      </c>
      <c r="TID18" t="s">
        <v>175</v>
      </c>
      <c r="TIE18" t="s">
        <v>175</v>
      </c>
      <c r="TIF18" t="s">
        <v>175</v>
      </c>
      <c r="TIG18" t="s">
        <v>175</v>
      </c>
      <c r="TIH18" t="s">
        <v>175</v>
      </c>
      <c r="TII18" t="s">
        <v>175</v>
      </c>
      <c r="TIJ18" t="s">
        <v>175</v>
      </c>
      <c r="TIK18" t="s">
        <v>175</v>
      </c>
      <c r="TIL18" t="s">
        <v>175</v>
      </c>
      <c r="TIM18" t="s">
        <v>175</v>
      </c>
      <c r="TIN18" t="s">
        <v>175</v>
      </c>
      <c r="TIO18" t="s">
        <v>175</v>
      </c>
      <c r="TIP18" t="s">
        <v>175</v>
      </c>
      <c r="TIQ18" t="s">
        <v>175</v>
      </c>
      <c r="TIR18" t="s">
        <v>175</v>
      </c>
      <c r="TIS18" t="s">
        <v>175</v>
      </c>
      <c r="TIT18" t="s">
        <v>175</v>
      </c>
      <c r="TIU18" t="s">
        <v>175</v>
      </c>
      <c r="TIV18" t="s">
        <v>175</v>
      </c>
      <c r="TIW18" t="s">
        <v>175</v>
      </c>
      <c r="TIX18" t="s">
        <v>175</v>
      </c>
      <c r="TIY18" t="s">
        <v>175</v>
      </c>
      <c r="TIZ18" t="s">
        <v>175</v>
      </c>
      <c r="TJA18" t="s">
        <v>175</v>
      </c>
      <c r="TJB18" t="s">
        <v>175</v>
      </c>
      <c r="TJC18" t="s">
        <v>175</v>
      </c>
      <c r="TJD18" t="s">
        <v>175</v>
      </c>
      <c r="TJE18" t="s">
        <v>175</v>
      </c>
      <c r="TJF18" t="s">
        <v>175</v>
      </c>
      <c r="TJG18" t="s">
        <v>175</v>
      </c>
      <c r="TJH18" t="s">
        <v>175</v>
      </c>
      <c r="TJI18" t="s">
        <v>175</v>
      </c>
      <c r="TJJ18" t="s">
        <v>175</v>
      </c>
      <c r="TJK18" t="s">
        <v>175</v>
      </c>
      <c r="TJL18" t="s">
        <v>175</v>
      </c>
      <c r="TJM18" t="s">
        <v>175</v>
      </c>
      <c r="TJN18" t="s">
        <v>175</v>
      </c>
      <c r="TJO18" t="s">
        <v>175</v>
      </c>
      <c r="TJP18" t="s">
        <v>175</v>
      </c>
      <c r="TJQ18" t="s">
        <v>175</v>
      </c>
      <c r="TJR18" t="s">
        <v>175</v>
      </c>
      <c r="TJS18" t="s">
        <v>175</v>
      </c>
      <c r="TJT18" t="s">
        <v>175</v>
      </c>
      <c r="TJU18" t="s">
        <v>175</v>
      </c>
      <c r="TJV18" t="s">
        <v>175</v>
      </c>
      <c r="TJW18" t="s">
        <v>175</v>
      </c>
      <c r="TJX18" t="s">
        <v>175</v>
      </c>
      <c r="TJY18" t="s">
        <v>175</v>
      </c>
      <c r="TJZ18" t="s">
        <v>175</v>
      </c>
      <c r="TKA18" t="s">
        <v>175</v>
      </c>
      <c r="TKB18" t="s">
        <v>175</v>
      </c>
      <c r="TKC18" t="s">
        <v>175</v>
      </c>
      <c r="TKD18" t="s">
        <v>175</v>
      </c>
      <c r="TKE18" t="s">
        <v>175</v>
      </c>
      <c r="TKF18" t="s">
        <v>175</v>
      </c>
      <c r="TKG18" t="s">
        <v>175</v>
      </c>
      <c r="TKH18" t="s">
        <v>175</v>
      </c>
      <c r="TKI18" t="s">
        <v>175</v>
      </c>
      <c r="TKJ18" t="s">
        <v>175</v>
      </c>
      <c r="TKK18" t="s">
        <v>175</v>
      </c>
      <c r="TKL18" t="s">
        <v>175</v>
      </c>
      <c r="TKM18" t="s">
        <v>175</v>
      </c>
      <c r="TKN18" t="s">
        <v>175</v>
      </c>
      <c r="TKO18" t="s">
        <v>175</v>
      </c>
      <c r="TKP18" t="s">
        <v>175</v>
      </c>
      <c r="TKQ18" t="s">
        <v>175</v>
      </c>
      <c r="TKR18" t="s">
        <v>175</v>
      </c>
      <c r="TKS18" t="s">
        <v>175</v>
      </c>
      <c r="TKT18" t="s">
        <v>175</v>
      </c>
      <c r="TKU18" t="s">
        <v>175</v>
      </c>
      <c r="TKV18" t="s">
        <v>175</v>
      </c>
      <c r="TKW18" t="s">
        <v>175</v>
      </c>
      <c r="TKX18" t="s">
        <v>175</v>
      </c>
      <c r="TKY18" t="s">
        <v>175</v>
      </c>
      <c r="TKZ18" t="s">
        <v>175</v>
      </c>
      <c r="TLA18" t="s">
        <v>175</v>
      </c>
      <c r="TLB18" t="s">
        <v>175</v>
      </c>
      <c r="TLC18" t="s">
        <v>175</v>
      </c>
      <c r="TLD18" t="s">
        <v>175</v>
      </c>
      <c r="TLE18" t="s">
        <v>175</v>
      </c>
      <c r="TLF18" t="s">
        <v>175</v>
      </c>
      <c r="TLG18" t="s">
        <v>175</v>
      </c>
      <c r="TLH18" t="s">
        <v>175</v>
      </c>
      <c r="TLI18" t="s">
        <v>175</v>
      </c>
      <c r="TLJ18" t="s">
        <v>175</v>
      </c>
      <c r="TLK18" t="s">
        <v>175</v>
      </c>
      <c r="TLL18" t="s">
        <v>175</v>
      </c>
      <c r="TLM18" t="s">
        <v>175</v>
      </c>
      <c r="TLN18" t="s">
        <v>175</v>
      </c>
      <c r="TLO18" t="s">
        <v>175</v>
      </c>
      <c r="TLP18" t="s">
        <v>175</v>
      </c>
      <c r="TLQ18" t="s">
        <v>175</v>
      </c>
      <c r="TLR18" t="s">
        <v>175</v>
      </c>
      <c r="TLS18" t="s">
        <v>175</v>
      </c>
      <c r="TLT18" t="s">
        <v>175</v>
      </c>
      <c r="TLU18" t="s">
        <v>175</v>
      </c>
      <c r="TLV18" t="s">
        <v>175</v>
      </c>
      <c r="TLW18" t="s">
        <v>175</v>
      </c>
      <c r="TLX18" t="s">
        <v>175</v>
      </c>
      <c r="TLY18" t="s">
        <v>175</v>
      </c>
      <c r="TLZ18" t="s">
        <v>175</v>
      </c>
      <c r="TMA18" t="s">
        <v>175</v>
      </c>
      <c r="TMB18" t="s">
        <v>175</v>
      </c>
      <c r="TMC18" t="s">
        <v>175</v>
      </c>
      <c r="TMD18" t="s">
        <v>175</v>
      </c>
      <c r="TME18" t="s">
        <v>175</v>
      </c>
      <c r="TMF18" t="s">
        <v>175</v>
      </c>
      <c r="TMG18" t="s">
        <v>175</v>
      </c>
      <c r="TMH18" t="s">
        <v>175</v>
      </c>
      <c r="TMI18" t="s">
        <v>175</v>
      </c>
      <c r="TMJ18" t="s">
        <v>175</v>
      </c>
      <c r="TMK18" t="s">
        <v>175</v>
      </c>
      <c r="TML18" t="s">
        <v>175</v>
      </c>
      <c r="TMM18" t="s">
        <v>175</v>
      </c>
      <c r="TMN18" t="s">
        <v>175</v>
      </c>
      <c r="TMO18" t="s">
        <v>175</v>
      </c>
      <c r="TMP18" t="s">
        <v>175</v>
      </c>
      <c r="TMQ18" t="s">
        <v>175</v>
      </c>
      <c r="TMR18" t="s">
        <v>175</v>
      </c>
      <c r="TMS18" t="s">
        <v>175</v>
      </c>
      <c r="TMT18" t="s">
        <v>175</v>
      </c>
      <c r="TMU18" t="s">
        <v>175</v>
      </c>
      <c r="TMV18" t="s">
        <v>175</v>
      </c>
      <c r="TMW18" t="s">
        <v>175</v>
      </c>
      <c r="TMX18" t="s">
        <v>175</v>
      </c>
      <c r="TMY18" t="s">
        <v>175</v>
      </c>
      <c r="TMZ18" t="s">
        <v>175</v>
      </c>
      <c r="TNA18" t="s">
        <v>175</v>
      </c>
      <c r="TNB18" t="s">
        <v>175</v>
      </c>
      <c r="TNC18" t="s">
        <v>175</v>
      </c>
      <c r="TND18" t="s">
        <v>175</v>
      </c>
      <c r="TNE18" t="s">
        <v>175</v>
      </c>
      <c r="TNF18" t="s">
        <v>175</v>
      </c>
      <c r="TNG18" t="s">
        <v>175</v>
      </c>
      <c r="TNH18" t="s">
        <v>175</v>
      </c>
      <c r="TNI18" t="s">
        <v>175</v>
      </c>
      <c r="TNJ18" t="s">
        <v>175</v>
      </c>
      <c r="TNK18" t="s">
        <v>175</v>
      </c>
      <c r="TNL18" t="s">
        <v>175</v>
      </c>
      <c r="TNM18" t="s">
        <v>175</v>
      </c>
      <c r="TNN18" t="s">
        <v>175</v>
      </c>
      <c r="TNO18" t="s">
        <v>175</v>
      </c>
      <c r="TNP18" t="s">
        <v>175</v>
      </c>
      <c r="TNQ18" t="s">
        <v>175</v>
      </c>
      <c r="TNR18" t="s">
        <v>175</v>
      </c>
      <c r="TNS18" t="s">
        <v>175</v>
      </c>
      <c r="TNT18" t="s">
        <v>175</v>
      </c>
      <c r="TNU18" t="s">
        <v>175</v>
      </c>
      <c r="TNV18" t="s">
        <v>175</v>
      </c>
      <c r="TNW18" t="s">
        <v>175</v>
      </c>
      <c r="TNX18" t="s">
        <v>175</v>
      </c>
      <c r="TNY18" t="s">
        <v>175</v>
      </c>
      <c r="TNZ18" t="s">
        <v>175</v>
      </c>
      <c r="TOA18" t="s">
        <v>175</v>
      </c>
      <c r="TOB18" t="s">
        <v>175</v>
      </c>
      <c r="TOC18" t="s">
        <v>175</v>
      </c>
      <c r="TOD18" t="s">
        <v>175</v>
      </c>
      <c r="TOE18" t="s">
        <v>175</v>
      </c>
      <c r="TOF18" t="s">
        <v>175</v>
      </c>
      <c r="TOG18" t="s">
        <v>175</v>
      </c>
      <c r="TOH18" t="s">
        <v>175</v>
      </c>
      <c r="TOI18" t="s">
        <v>175</v>
      </c>
      <c r="TOJ18" t="s">
        <v>175</v>
      </c>
      <c r="TOK18" t="s">
        <v>175</v>
      </c>
      <c r="TOL18" t="s">
        <v>175</v>
      </c>
      <c r="TOM18" t="s">
        <v>175</v>
      </c>
      <c r="TON18" t="s">
        <v>175</v>
      </c>
      <c r="TOO18" t="s">
        <v>175</v>
      </c>
      <c r="TOP18" t="s">
        <v>175</v>
      </c>
      <c r="TOQ18" t="s">
        <v>175</v>
      </c>
      <c r="TOR18" t="s">
        <v>175</v>
      </c>
      <c r="TOS18" t="s">
        <v>175</v>
      </c>
      <c r="TOT18" t="s">
        <v>175</v>
      </c>
      <c r="TOU18" t="s">
        <v>175</v>
      </c>
      <c r="TOV18" t="s">
        <v>175</v>
      </c>
      <c r="TOW18" t="s">
        <v>175</v>
      </c>
      <c r="TOX18" t="s">
        <v>175</v>
      </c>
      <c r="TOY18" t="s">
        <v>175</v>
      </c>
      <c r="TOZ18" t="s">
        <v>175</v>
      </c>
      <c r="TPA18" t="s">
        <v>175</v>
      </c>
      <c r="TPB18" t="s">
        <v>175</v>
      </c>
      <c r="TPC18" t="s">
        <v>175</v>
      </c>
      <c r="TPD18" t="s">
        <v>175</v>
      </c>
      <c r="TPE18" t="s">
        <v>175</v>
      </c>
      <c r="TPF18" t="s">
        <v>175</v>
      </c>
      <c r="TPG18" t="s">
        <v>175</v>
      </c>
      <c r="TPH18" t="s">
        <v>175</v>
      </c>
      <c r="TPI18" t="s">
        <v>175</v>
      </c>
      <c r="TPJ18" t="s">
        <v>175</v>
      </c>
      <c r="TPK18" t="s">
        <v>175</v>
      </c>
      <c r="TPL18" t="s">
        <v>175</v>
      </c>
      <c r="TPM18" t="s">
        <v>175</v>
      </c>
      <c r="TPN18" t="s">
        <v>175</v>
      </c>
      <c r="TPO18" t="s">
        <v>175</v>
      </c>
      <c r="TPP18" t="s">
        <v>175</v>
      </c>
      <c r="TPQ18" t="s">
        <v>175</v>
      </c>
      <c r="TPR18" t="s">
        <v>175</v>
      </c>
      <c r="TPS18" t="s">
        <v>175</v>
      </c>
      <c r="TPT18" t="s">
        <v>175</v>
      </c>
      <c r="TPU18" t="s">
        <v>175</v>
      </c>
      <c r="TPV18" t="s">
        <v>175</v>
      </c>
      <c r="TPW18" t="s">
        <v>175</v>
      </c>
      <c r="TPX18" t="s">
        <v>175</v>
      </c>
      <c r="TPY18" t="s">
        <v>175</v>
      </c>
      <c r="TPZ18" t="s">
        <v>175</v>
      </c>
      <c r="TQA18" t="s">
        <v>175</v>
      </c>
      <c r="TQB18" t="s">
        <v>175</v>
      </c>
      <c r="TQC18" t="s">
        <v>175</v>
      </c>
      <c r="TQD18" t="s">
        <v>175</v>
      </c>
      <c r="TQE18" t="s">
        <v>175</v>
      </c>
      <c r="TQF18" t="s">
        <v>175</v>
      </c>
      <c r="TQG18" t="s">
        <v>175</v>
      </c>
      <c r="TQH18" t="s">
        <v>175</v>
      </c>
      <c r="TQI18" t="s">
        <v>175</v>
      </c>
      <c r="TQJ18" t="s">
        <v>175</v>
      </c>
      <c r="TQK18" t="s">
        <v>175</v>
      </c>
      <c r="TQL18" t="s">
        <v>175</v>
      </c>
      <c r="TQM18" t="s">
        <v>175</v>
      </c>
      <c r="TQN18" t="s">
        <v>175</v>
      </c>
      <c r="TQO18" t="s">
        <v>175</v>
      </c>
      <c r="TQP18" t="s">
        <v>175</v>
      </c>
      <c r="TQQ18" t="s">
        <v>175</v>
      </c>
      <c r="TQR18" t="s">
        <v>175</v>
      </c>
      <c r="TQS18" t="s">
        <v>175</v>
      </c>
      <c r="TQT18" t="s">
        <v>175</v>
      </c>
      <c r="TQU18" t="s">
        <v>175</v>
      </c>
      <c r="TQV18" t="s">
        <v>175</v>
      </c>
      <c r="TQW18" t="s">
        <v>175</v>
      </c>
      <c r="TQX18" t="s">
        <v>175</v>
      </c>
      <c r="TQY18" t="s">
        <v>175</v>
      </c>
      <c r="TQZ18" t="s">
        <v>175</v>
      </c>
      <c r="TRA18" t="s">
        <v>175</v>
      </c>
      <c r="TRB18" t="s">
        <v>175</v>
      </c>
      <c r="TRC18" t="s">
        <v>175</v>
      </c>
      <c r="TRD18" t="s">
        <v>175</v>
      </c>
      <c r="TRE18" t="s">
        <v>175</v>
      </c>
      <c r="TRF18" t="s">
        <v>175</v>
      </c>
      <c r="TRG18" t="s">
        <v>175</v>
      </c>
      <c r="TRH18" t="s">
        <v>175</v>
      </c>
      <c r="TRI18" t="s">
        <v>175</v>
      </c>
      <c r="TRJ18" t="s">
        <v>175</v>
      </c>
      <c r="TRK18" t="s">
        <v>175</v>
      </c>
      <c r="TRL18" t="s">
        <v>175</v>
      </c>
      <c r="TRM18" t="s">
        <v>175</v>
      </c>
      <c r="TRN18" t="s">
        <v>175</v>
      </c>
      <c r="TRO18" t="s">
        <v>175</v>
      </c>
      <c r="TRP18" t="s">
        <v>175</v>
      </c>
      <c r="TRQ18" t="s">
        <v>175</v>
      </c>
      <c r="TRR18" t="s">
        <v>175</v>
      </c>
      <c r="TRS18" t="s">
        <v>175</v>
      </c>
      <c r="TRT18" t="s">
        <v>175</v>
      </c>
      <c r="TRU18" t="s">
        <v>175</v>
      </c>
      <c r="TRV18" t="s">
        <v>175</v>
      </c>
      <c r="TRW18" t="s">
        <v>175</v>
      </c>
      <c r="TRX18" t="s">
        <v>175</v>
      </c>
      <c r="TRY18" t="s">
        <v>175</v>
      </c>
      <c r="TRZ18" t="s">
        <v>175</v>
      </c>
      <c r="TSA18" t="s">
        <v>175</v>
      </c>
      <c r="TSB18" t="s">
        <v>175</v>
      </c>
      <c r="TSC18" t="s">
        <v>175</v>
      </c>
      <c r="TSD18" t="s">
        <v>175</v>
      </c>
      <c r="TSE18" t="s">
        <v>175</v>
      </c>
      <c r="TSF18" t="s">
        <v>175</v>
      </c>
      <c r="TSG18" t="s">
        <v>175</v>
      </c>
      <c r="TSH18" t="s">
        <v>175</v>
      </c>
      <c r="TSI18" t="s">
        <v>175</v>
      </c>
      <c r="TSJ18" t="s">
        <v>175</v>
      </c>
      <c r="TSK18" t="s">
        <v>175</v>
      </c>
      <c r="TSL18" t="s">
        <v>175</v>
      </c>
      <c r="TSM18" t="s">
        <v>175</v>
      </c>
      <c r="TSN18" t="s">
        <v>175</v>
      </c>
      <c r="TSO18" t="s">
        <v>175</v>
      </c>
      <c r="TSP18" t="s">
        <v>175</v>
      </c>
      <c r="TSQ18" t="s">
        <v>175</v>
      </c>
      <c r="TSR18" t="s">
        <v>175</v>
      </c>
      <c r="TSS18" t="s">
        <v>175</v>
      </c>
      <c r="TST18" t="s">
        <v>175</v>
      </c>
      <c r="TSU18" t="s">
        <v>175</v>
      </c>
      <c r="TSV18" t="s">
        <v>175</v>
      </c>
      <c r="TSW18" t="s">
        <v>175</v>
      </c>
      <c r="TSX18" t="s">
        <v>175</v>
      </c>
      <c r="TSY18" t="s">
        <v>175</v>
      </c>
      <c r="TSZ18" t="s">
        <v>175</v>
      </c>
      <c r="TTA18" t="s">
        <v>175</v>
      </c>
      <c r="TTB18" t="s">
        <v>175</v>
      </c>
      <c r="TTC18" t="s">
        <v>175</v>
      </c>
      <c r="TTD18" t="s">
        <v>175</v>
      </c>
      <c r="TTE18" t="s">
        <v>175</v>
      </c>
      <c r="TTF18" t="s">
        <v>175</v>
      </c>
      <c r="TTG18" t="s">
        <v>175</v>
      </c>
      <c r="TTH18" t="s">
        <v>175</v>
      </c>
      <c r="TTI18" t="s">
        <v>175</v>
      </c>
      <c r="TTJ18" t="s">
        <v>175</v>
      </c>
      <c r="TTK18" t="s">
        <v>175</v>
      </c>
      <c r="TTL18" t="s">
        <v>175</v>
      </c>
      <c r="TTM18" t="s">
        <v>175</v>
      </c>
      <c r="TTN18" t="s">
        <v>175</v>
      </c>
      <c r="TTO18" t="s">
        <v>175</v>
      </c>
      <c r="TTP18" t="s">
        <v>175</v>
      </c>
      <c r="TTQ18" t="s">
        <v>175</v>
      </c>
      <c r="TTR18" t="s">
        <v>175</v>
      </c>
      <c r="TTS18" t="s">
        <v>175</v>
      </c>
      <c r="TTT18" t="s">
        <v>175</v>
      </c>
      <c r="TTU18" t="s">
        <v>175</v>
      </c>
      <c r="TTV18" t="s">
        <v>175</v>
      </c>
      <c r="TTW18" t="s">
        <v>175</v>
      </c>
      <c r="TTX18" t="s">
        <v>175</v>
      </c>
      <c r="TTY18" t="s">
        <v>175</v>
      </c>
      <c r="TTZ18" t="s">
        <v>175</v>
      </c>
      <c r="TUA18" t="s">
        <v>175</v>
      </c>
      <c r="TUB18" t="s">
        <v>175</v>
      </c>
      <c r="TUC18" t="s">
        <v>175</v>
      </c>
      <c r="TUD18" t="s">
        <v>175</v>
      </c>
      <c r="TUE18" t="s">
        <v>175</v>
      </c>
      <c r="TUF18" t="s">
        <v>175</v>
      </c>
      <c r="TUG18" t="s">
        <v>175</v>
      </c>
      <c r="TUH18" t="s">
        <v>175</v>
      </c>
      <c r="TUI18" t="s">
        <v>175</v>
      </c>
      <c r="TUJ18" t="s">
        <v>175</v>
      </c>
      <c r="TUK18" t="s">
        <v>175</v>
      </c>
      <c r="TUL18" t="s">
        <v>175</v>
      </c>
      <c r="TUM18" t="s">
        <v>175</v>
      </c>
      <c r="TUN18" t="s">
        <v>175</v>
      </c>
      <c r="TUO18" t="s">
        <v>175</v>
      </c>
      <c r="TUP18" t="s">
        <v>175</v>
      </c>
      <c r="TUQ18" t="s">
        <v>175</v>
      </c>
      <c r="TUR18" t="s">
        <v>175</v>
      </c>
      <c r="TUS18" t="s">
        <v>175</v>
      </c>
      <c r="TUT18" t="s">
        <v>175</v>
      </c>
      <c r="TUU18" t="s">
        <v>175</v>
      </c>
      <c r="TUV18" t="s">
        <v>175</v>
      </c>
      <c r="TUW18" t="s">
        <v>175</v>
      </c>
      <c r="TUX18" t="s">
        <v>175</v>
      </c>
      <c r="TUY18" t="s">
        <v>175</v>
      </c>
      <c r="TUZ18" t="s">
        <v>175</v>
      </c>
      <c r="TVA18" t="s">
        <v>175</v>
      </c>
      <c r="TVB18" t="s">
        <v>175</v>
      </c>
      <c r="TVC18" t="s">
        <v>175</v>
      </c>
      <c r="TVD18" t="s">
        <v>175</v>
      </c>
      <c r="TVE18" t="s">
        <v>175</v>
      </c>
      <c r="TVF18" t="s">
        <v>175</v>
      </c>
      <c r="TVG18" t="s">
        <v>175</v>
      </c>
      <c r="TVH18" t="s">
        <v>175</v>
      </c>
      <c r="TVI18" t="s">
        <v>175</v>
      </c>
      <c r="TVJ18" t="s">
        <v>175</v>
      </c>
      <c r="TVK18" t="s">
        <v>175</v>
      </c>
      <c r="TVL18" t="s">
        <v>175</v>
      </c>
      <c r="TVM18" t="s">
        <v>175</v>
      </c>
      <c r="TVN18" t="s">
        <v>175</v>
      </c>
      <c r="TVO18" t="s">
        <v>175</v>
      </c>
      <c r="TVP18" t="s">
        <v>175</v>
      </c>
      <c r="TVQ18" t="s">
        <v>175</v>
      </c>
      <c r="TVR18" t="s">
        <v>175</v>
      </c>
      <c r="TVS18" t="s">
        <v>175</v>
      </c>
      <c r="TVT18" t="s">
        <v>175</v>
      </c>
      <c r="TVU18" t="s">
        <v>175</v>
      </c>
      <c r="TVV18" t="s">
        <v>175</v>
      </c>
      <c r="TVW18" t="s">
        <v>175</v>
      </c>
      <c r="TVX18" t="s">
        <v>175</v>
      </c>
      <c r="TVY18" t="s">
        <v>175</v>
      </c>
      <c r="TVZ18" t="s">
        <v>175</v>
      </c>
      <c r="TWA18" t="s">
        <v>175</v>
      </c>
      <c r="TWB18" t="s">
        <v>175</v>
      </c>
      <c r="TWC18" t="s">
        <v>175</v>
      </c>
      <c r="TWD18" t="s">
        <v>175</v>
      </c>
      <c r="TWE18" t="s">
        <v>175</v>
      </c>
      <c r="TWF18" t="s">
        <v>175</v>
      </c>
      <c r="TWG18" t="s">
        <v>175</v>
      </c>
      <c r="TWH18" t="s">
        <v>175</v>
      </c>
      <c r="TWI18" t="s">
        <v>175</v>
      </c>
      <c r="TWJ18" t="s">
        <v>175</v>
      </c>
      <c r="TWK18" t="s">
        <v>175</v>
      </c>
      <c r="TWL18" t="s">
        <v>175</v>
      </c>
      <c r="TWM18" t="s">
        <v>175</v>
      </c>
      <c r="TWN18" t="s">
        <v>175</v>
      </c>
      <c r="TWO18" t="s">
        <v>175</v>
      </c>
      <c r="TWP18" t="s">
        <v>175</v>
      </c>
      <c r="TWQ18" t="s">
        <v>175</v>
      </c>
      <c r="TWR18" t="s">
        <v>175</v>
      </c>
      <c r="TWS18" t="s">
        <v>175</v>
      </c>
      <c r="TWT18" t="s">
        <v>175</v>
      </c>
      <c r="TWU18" t="s">
        <v>175</v>
      </c>
      <c r="TWV18" t="s">
        <v>175</v>
      </c>
      <c r="TWW18" t="s">
        <v>175</v>
      </c>
      <c r="TWX18" t="s">
        <v>175</v>
      </c>
      <c r="TWY18" t="s">
        <v>175</v>
      </c>
      <c r="TWZ18" t="s">
        <v>175</v>
      </c>
      <c r="TXA18" t="s">
        <v>175</v>
      </c>
      <c r="TXB18" t="s">
        <v>175</v>
      </c>
      <c r="TXC18" t="s">
        <v>175</v>
      </c>
      <c r="TXD18" t="s">
        <v>175</v>
      </c>
      <c r="TXE18" t="s">
        <v>175</v>
      </c>
      <c r="TXF18" t="s">
        <v>175</v>
      </c>
      <c r="TXG18" t="s">
        <v>175</v>
      </c>
      <c r="TXH18" t="s">
        <v>175</v>
      </c>
      <c r="TXI18" t="s">
        <v>175</v>
      </c>
      <c r="TXJ18" t="s">
        <v>175</v>
      </c>
      <c r="TXK18" t="s">
        <v>175</v>
      </c>
      <c r="TXL18" t="s">
        <v>175</v>
      </c>
      <c r="TXM18" t="s">
        <v>175</v>
      </c>
      <c r="TXN18" t="s">
        <v>175</v>
      </c>
      <c r="TXO18" t="s">
        <v>175</v>
      </c>
      <c r="TXP18" t="s">
        <v>175</v>
      </c>
      <c r="TXQ18" t="s">
        <v>175</v>
      </c>
      <c r="TXR18" t="s">
        <v>175</v>
      </c>
      <c r="TXS18" t="s">
        <v>175</v>
      </c>
      <c r="TXT18" t="s">
        <v>175</v>
      </c>
      <c r="TXU18" t="s">
        <v>175</v>
      </c>
      <c r="TXV18" t="s">
        <v>175</v>
      </c>
      <c r="TXW18" t="s">
        <v>175</v>
      </c>
      <c r="TXX18" t="s">
        <v>175</v>
      </c>
      <c r="TXY18" t="s">
        <v>175</v>
      </c>
      <c r="TXZ18" t="s">
        <v>175</v>
      </c>
      <c r="TYA18" t="s">
        <v>175</v>
      </c>
      <c r="TYB18" t="s">
        <v>175</v>
      </c>
      <c r="TYC18" t="s">
        <v>175</v>
      </c>
      <c r="TYD18" t="s">
        <v>175</v>
      </c>
      <c r="TYE18" t="s">
        <v>175</v>
      </c>
      <c r="TYF18" t="s">
        <v>175</v>
      </c>
      <c r="TYG18" t="s">
        <v>175</v>
      </c>
      <c r="TYH18" t="s">
        <v>175</v>
      </c>
      <c r="TYI18" t="s">
        <v>175</v>
      </c>
      <c r="TYJ18" t="s">
        <v>175</v>
      </c>
      <c r="TYK18" t="s">
        <v>175</v>
      </c>
      <c r="TYL18" t="s">
        <v>175</v>
      </c>
      <c r="TYM18" t="s">
        <v>175</v>
      </c>
      <c r="TYN18" t="s">
        <v>175</v>
      </c>
      <c r="TYO18" t="s">
        <v>175</v>
      </c>
      <c r="TYP18" t="s">
        <v>175</v>
      </c>
      <c r="TYQ18" t="s">
        <v>175</v>
      </c>
      <c r="TYR18" t="s">
        <v>175</v>
      </c>
      <c r="TYS18" t="s">
        <v>175</v>
      </c>
      <c r="TYT18" t="s">
        <v>175</v>
      </c>
      <c r="TYU18" t="s">
        <v>175</v>
      </c>
      <c r="TYV18" t="s">
        <v>175</v>
      </c>
      <c r="TYW18" t="s">
        <v>175</v>
      </c>
      <c r="TYX18" t="s">
        <v>175</v>
      </c>
      <c r="TYY18" t="s">
        <v>175</v>
      </c>
      <c r="TYZ18" t="s">
        <v>175</v>
      </c>
      <c r="TZA18" t="s">
        <v>175</v>
      </c>
      <c r="TZB18" t="s">
        <v>175</v>
      </c>
      <c r="TZC18" t="s">
        <v>175</v>
      </c>
      <c r="TZD18" t="s">
        <v>175</v>
      </c>
      <c r="TZE18" t="s">
        <v>175</v>
      </c>
      <c r="TZF18" t="s">
        <v>175</v>
      </c>
      <c r="TZG18" t="s">
        <v>175</v>
      </c>
      <c r="TZH18" t="s">
        <v>175</v>
      </c>
      <c r="TZI18" t="s">
        <v>175</v>
      </c>
      <c r="TZJ18" t="s">
        <v>175</v>
      </c>
      <c r="TZK18" t="s">
        <v>175</v>
      </c>
      <c r="TZL18" t="s">
        <v>175</v>
      </c>
      <c r="TZM18" t="s">
        <v>175</v>
      </c>
      <c r="TZN18" t="s">
        <v>175</v>
      </c>
      <c r="TZO18" t="s">
        <v>175</v>
      </c>
      <c r="TZP18" t="s">
        <v>175</v>
      </c>
      <c r="TZQ18" t="s">
        <v>175</v>
      </c>
      <c r="TZR18" t="s">
        <v>175</v>
      </c>
      <c r="TZS18" t="s">
        <v>175</v>
      </c>
      <c r="TZT18" t="s">
        <v>175</v>
      </c>
      <c r="TZU18" t="s">
        <v>175</v>
      </c>
      <c r="TZV18" t="s">
        <v>175</v>
      </c>
      <c r="TZW18" t="s">
        <v>175</v>
      </c>
      <c r="TZX18" t="s">
        <v>175</v>
      </c>
      <c r="TZY18" t="s">
        <v>175</v>
      </c>
      <c r="TZZ18" t="s">
        <v>175</v>
      </c>
      <c r="UAA18" t="s">
        <v>175</v>
      </c>
      <c r="UAB18" t="s">
        <v>175</v>
      </c>
      <c r="UAC18" t="s">
        <v>175</v>
      </c>
      <c r="UAD18" t="s">
        <v>175</v>
      </c>
      <c r="UAE18" t="s">
        <v>175</v>
      </c>
      <c r="UAF18" t="s">
        <v>175</v>
      </c>
      <c r="UAG18" t="s">
        <v>175</v>
      </c>
      <c r="UAH18" t="s">
        <v>175</v>
      </c>
      <c r="UAI18" t="s">
        <v>175</v>
      </c>
      <c r="UAJ18" t="s">
        <v>175</v>
      </c>
      <c r="UAK18" t="s">
        <v>175</v>
      </c>
      <c r="UAL18" t="s">
        <v>175</v>
      </c>
      <c r="UAM18" t="s">
        <v>175</v>
      </c>
      <c r="UAN18" t="s">
        <v>175</v>
      </c>
      <c r="UAO18" t="s">
        <v>175</v>
      </c>
      <c r="UAP18" t="s">
        <v>175</v>
      </c>
      <c r="UAQ18" t="s">
        <v>175</v>
      </c>
      <c r="UAR18" t="s">
        <v>175</v>
      </c>
      <c r="UAS18" t="s">
        <v>175</v>
      </c>
      <c r="UAT18" t="s">
        <v>175</v>
      </c>
      <c r="UAU18" t="s">
        <v>175</v>
      </c>
      <c r="UAV18" t="s">
        <v>175</v>
      </c>
      <c r="UAW18" t="s">
        <v>175</v>
      </c>
      <c r="UAX18" t="s">
        <v>175</v>
      </c>
      <c r="UAY18" t="s">
        <v>175</v>
      </c>
      <c r="UAZ18" t="s">
        <v>175</v>
      </c>
      <c r="UBA18" t="s">
        <v>175</v>
      </c>
      <c r="UBB18" t="s">
        <v>175</v>
      </c>
      <c r="UBC18" t="s">
        <v>175</v>
      </c>
      <c r="UBD18" t="s">
        <v>175</v>
      </c>
      <c r="UBE18" t="s">
        <v>175</v>
      </c>
      <c r="UBF18" t="s">
        <v>175</v>
      </c>
      <c r="UBG18" t="s">
        <v>175</v>
      </c>
      <c r="UBH18" t="s">
        <v>175</v>
      </c>
      <c r="UBI18" t="s">
        <v>175</v>
      </c>
      <c r="UBJ18" t="s">
        <v>175</v>
      </c>
      <c r="UBK18" t="s">
        <v>175</v>
      </c>
      <c r="UBL18" t="s">
        <v>175</v>
      </c>
      <c r="UBM18" t="s">
        <v>175</v>
      </c>
      <c r="UBN18" t="s">
        <v>175</v>
      </c>
      <c r="UBO18" t="s">
        <v>175</v>
      </c>
      <c r="UBP18" t="s">
        <v>175</v>
      </c>
      <c r="UBQ18" t="s">
        <v>175</v>
      </c>
      <c r="UBR18" t="s">
        <v>175</v>
      </c>
      <c r="UBS18" t="s">
        <v>175</v>
      </c>
      <c r="UBT18" t="s">
        <v>175</v>
      </c>
      <c r="UBU18" t="s">
        <v>175</v>
      </c>
      <c r="UBV18" t="s">
        <v>175</v>
      </c>
      <c r="UBW18" t="s">
        <v>175</v>
      </c>
      <c r="UBX18" t="s">
        <v>175</v>
      </c>
      <c r="UBY18" t="s">
        <v>175</v>
      </c>
      <c r="UBZ18" t="s">
        <v>175</v>
      </c>
      <c r="UCA18" t="s">
        <v>175</v>
      </c>
      <c r="UCB18" t="s">
        <v>175</v>
      </c>
      <c r="UCC18" t="s">
        <v>175</v>
      </c>
      <c r="UCD18" t="s">
        <v>175</v>
      </c>
      <c r="UCE18" t="s">
        <v>175</v>
      </c>
      <c r="UCF18" t="s">
        <v>175</v>
      </c>
      <c r="UCG18" t="s">
        <v>175</v>
      </c>
      <c r="UCH18" t="s">
        <v>175</v>
      </c>
      <c r="UCI18" t="s">
        <v>175</v>
      </c>
      <c r="UCJ18" t="s">
        <v>175</v>
      </c>
      <c r="UCK18" t="s">
        <v>175</v>
      </c>
      <c r="UCL18" t="s">
        <v>175</v>
      </c>
      <c r="UCM18" t="s">
        <v>175</v>
      </c>
      <c r="UCN18" t="s">
        <v>175</v>
      </c>
      <c r="UCO18" t="s">
        <v>175</v>
      </c>
      <c r="UCP18" t="s">
        <v>175</v>
      </c>
      <c r="UCQ18" t="s">
        <v>175</v>
      </c>
      <c r="UCR18" t="s">
        <v>175</v>
      </c>
      <c r="UCS18" t="s">
        <v>175</v>
      </c>
      <c r="UCT18" t="s">
        <v>175</v>
      </c>
      <c r="UCU18" t="s">
        <v>175</v>
      </c>
      <c r="UCV18" t="s">
        <v>175</v>
      </c>
      <c r="UCW18" t="s">
        <v>175</v>
      </c>
      <c r="UCX18" t="s">
        <v>175</v>
      </c>
      <c r="UCY18" t="s">
        <v>175</v>
      </c>
      <c r="UCZ18" t="s">
        <v>175</v>
      </c>
      <c r="UDA18" t="s">
        <v>175</v>
      </c>
      <c r="UDB18" t="s">
        <v>175</v>
      </c>
      <c r="UDC18" t="s">
        <v>175</v>
      </c>
      <c r="UDD18" t="s">
        <v>175</v>
      </c>
      <c r="UDE18" t="s">
        <v>175</v>
      </c>
      <c r="UDF18" t="s">
        <v>175</v>
      </c>
      <c r="UDG18" t="s">
        <v>175</v>
      </c>
      <c r="UDH18" t="s">
        <v>175</v>
      </c>
      <c r="UDI18" t="s">
        <v>175</v>
      </c>
      <c r="UDJ18" t="s">
        <v>175</v>
      </c>
      <c r="UDK18" t="s">
        <v>175</v>
      </c>
      <c r="UDL18" t="s">
        <v>175</v>
      </c>
      <c r="UDM18" t="s">
        <v>175</v>
      </c>
      <c r="UDN18" t="s">
        <v>175</v>
      </c>
      <c r="UDO18" t="s">
        <v>175</v>
      </c>
      <c r="UDP18" t="s">
        <v>175</v>
      </c>
      <c r="UDQ18" t="s">
        <v>175</v>
      </c>
      <c r="UDR18" t="s">
        <v>175</v>
      </c>
      <c r="UDS18" t="s">
        <v>175</v>
      </c>
      <c r="UDT18" t="s">
        <v>175</v>
      </c>
      <c r="UDU18" t="s">
        <v>175</v>
      </c>
      <c r="UDV18" t="s">
        <v>175</v>
      </c>
      <c r="UDW18" t="s">
        <v>175</v>
      </c>
      <c r="UDX18" t="s">
        <v>175</v>
      </c>
      <c r="UDY18" t="s">
        <v>175</v>
      </c>
      <c r="UDZ18" t="s">
        <v>175</v>
      </c>
      <c r="UEA18" t="s">
        <v>175</v>
      </c>
      <c r="UEB18" t="s">
        <v>175</v>
      </c>
      <c r="UEC18" t="s">
        <v>175</v>
      </c>
      <c r="UED18" t="s">
        <v>175</v>
      </c>
      <c r="UEE18" t="s">
        <v>175</v>
      </c>
      <c r="UEF18" t="s">
        <v>175</v>
      </c>
      <c r="UEG18" t="s">
        <v>175</v>
      </c>
      <c r="UEH18" t="s">
        <v>175</v>
      </c>
      <c r="UEI18" t="s">
        <v>175</v>
      </c>
      <c r="UEJ18" t="s">
        <v>175</v>
      </c>
      <c r="UEK18" t="s">
        <v>175</v>
      </c>
      <c r="UEL18" t="s">
        <v>175</v>
      </c>
      <c r="UEM18" t="s">
        <v>175</v>
      </c>
      <c r="UEN18" t="s">
        <v>175</v>
      </c>
      <c r="UEO18" t="s">
        <v>175</v>
      </c>
      <c r="UEP18" t="s">
        <v>175</v>
      </c>
      <c r="UEQ18" t="s">
        <v>175</v>
      </c>
      <c r="UER18" t="s">
        <v>175</v>
      </c>
      <c r="UES18" t="s">
        <v>175</v>
      </c>
      <c r="UET18" t="s">
        <v>175</v>
      </c>
      <c r="UEU18" t="s">
        <v>175</v>
      </c>
      <c r="UEV18" t="s">
        <v>175</v>
      </c>
      <c r="UEW18" t="s">
        <v>175</v>
      </c>
      <c r="UEX18" t="s">
        <v>175</v>
      </c>
      <c r="UEY18" t="s">
        <v>175</v>
      </c>
      <c r="UEZ18" t="s">
        <v>175</v>
      </c>
      <c r="UFA18" t="s">
        <v>175</v>
      </c>
      <c r="UFB18" t="s">
        <v>175</v>
      </c>
      <c r="UFC18" t="s">
        <v>175</v>
      </c>
      <c r="UFD18" t="s">
        <v>175</v>
      </c>
      <c r="UFE18" t="s">
        <v>175</v>
      </c>
      <c r="UFF18" t="s">
        <v>175</v>
      </c>
      <c r="UFG18" t="s">
        <v>175</v>
      </c>
      <c r="UFH18" t="s">
        <v>175</v>
      </c>
      <c r="UFI18" t="s">
        <v>175</v>
      </c>
      <c r="UFJ18" t="s">
        <v>175</v>
      </c>
      <c r="UFK18" t="s">
        <v>175</v>
      </c>
      <c r="UFL18" t="s">
        <v>175</v>
      </c>
      <c r="UFM18" t="s">
        <v>175</v>
      </c>
      <c r="UFN18" t="s">
        <v>175</v>
      </c>
      <c r="UFO18" t="s">
        <v>175</v>
      </c>
      <c r="UFP18" t="s">
        <v>175</v>
      </c>
      <c r="UFQ18" t="s">
        <v>175</v>
      </c>
      <c r="UFR18" t="s">
        <v>175</v>
      </c>
      <c r="UFS18" t="s">
        <v>175</v>
      </c>
      <c r="UFT18" t="s">
        <v>175</v>
      </c>
      <c r="UFU18" t="s">
        <v>175</v>
      </c>
      <c r="UFV18" t="s">
        <v>175</v>
      </c>
      <c r="UFW18" t="s">
        <v>175</v>
      </c>
      <c r="UFX18" t="s">
        <v>175</v>
      </c>
      <c r="UFY18" t="s">
        <v>175</v>
      </c>
      <c r="UFZ18" t="s">
        <v>175</v>
      </c>
      <c r="UGA18" t="s">
        <v>175</v>
      </c>
      <c r="UGB18" t="s">
        <v>175</v>
      </c>
      <c r="UGC18" t="s">
        <v>175</v>
      </c>
      <c r="UGD18" t="s">
        <v>175</v>
      </c>
      <c r="UGE18" t="s">
        <v>175</v>
      </c>
      <c r="UGF18" t="s">
        <v>175</v>
      </c>
      <c r="UGG18" t="s">
        <v>175</v>
      </c>
      <c r="UGH18" t="s">
        <v>175</v>
      </c>
      <c r="UGI18" t="s">
        <v>175</v>
      </c>
      <c r="UGJ18" t="s">
        <v>175</v>
      </c>
      <c r="UGK18" t="s">
        <v>175</v>
      </c>
      <c r="UGL18" t="s">
        <v>175</v>
      </c>
      <c r="UGM18" t="s">
        <v>175</v>
      </c>
      <c r="UGN18" t="s">
        <v>175</v>
      </c>
      <c r="UGO18" t="s">
        <v>175</v>
      </c>
      <c r="UGP18" t="s">
        <v>175</v>
      </c>
      <c r="UGQ18" t="s">
        <v>175</v>
      </c>
      <c r="UGR18" t="s">
        <v>175</v>
      </c>
      <c r="UGS18" t="s">
        <v>175</v>
      </c>
      <c r="UGT18" t="s">
        <v>175</v>
      </c>
      <c r="UGU18" t="s">
        <v>175</v>
      </c>
      <c r="UGV18" t="s">
        <v>175</v>
      </c>
      <c r="UGW18" t="s">
        <v>175</v>
      </c>
      <c r="UGX18" t="s">
        <v>175</v>
      </c>
      <c r="UGY18" t="s">
        <v>175</v>
      </c>
      <c r="UGZ18" t="s">
        <v>175</v>
      </c>
      <c r="UHA18" t="s">
        <v>175</v>
      </c>
      <c r="UHB18" t="s">
        <v>175</v>
      </c>
      <c r="UHC18" t="s">
        <v>175</v>
      </c>
      <c r="UHD18" t="s">
        <v>175</v>
      </c>
      <c r="UHE18" t="s">
        <v>175</v>
      </c>
      <c r="UHF18" t="s">
        <v>175</v>
      </c>
      <c r="UHG18" t="s">
        <v>175</v>
      </c>
      <c r="UHH18" t="s">
        <v>175</v>
      </c>
      <c r="UHI18" t="s">
        <v>175</v>
      </c>
      <c r="UHJ18" t="s">
        <v>175</v>
      </c>
      <c r="UHK18" t="s">
        <v>175</v>
      </c>
      <c r="UHL18" t="s">
        <v>175</v>
      </c>
      <c r="UHM18" t="s">
        <v>175</v>
      </c>
      <c r="UHN18" t="s">
        <v>175</v>
      </c>
      <c r="UHO18" t="s">
        <v>175</v>
      </c>
      <c r="UHP18" t="s">
        <v>175</v>
      </c>
      <c r="UHQ18" t="s">
        <v>175</v>
      </c>
      <c r="UHR18" t="s">
        <v>175</v>
      </c>
      <c r="UHS18" t="s">
        <v>175</v>
      </c>
      <c r="UHT18" t="s">
        <v>175</v>
      </c>
      <c r="UHU18" t="s">
        <v>175</v>
      </c>
      <c r="UHV18" t="s">
        <v>175</v>
      </c>
      <c r="UHW18" t="s">
        <v>175</v>
      </c>
      <c r="UHX18" t="s">
        <v>175</v>
      </c>
      <c r="UHY18" t="s">
        <v>175</v>
      </c>
      <c r="UHZ18" t="s">
        <v>175</v>
      </c>
      <c r="UIA18" t="s">
        <v>175</v>
      </c>
      <c r="UIB18" t="s">
        <v>175</v>
      </c>
      <c r="UIC18" t="s">
        <v>175</v>
      </c>
      <c r="UID18" t="s">
        <v>175</v>
      </c>
      <c r="UIE18" t="s">
        <v>175</v>
      </c>
      <c r="UIF18" t="s">
        <v>175</v>
      </c>
      <c r="UIG18" t="s">
        <v>175</v>
      </c>
      <c r="UIH18" t="s">
        <v>175</v>
      </c>
      <c r="UII18" t="s">
        <v>175</v>
      </c>
      <c r="UIJ18" t="s">
        <v>175</v>
      </c>
      <c r="UIK18" t="s">
        <v>175</v>
      </c>
      <c r="UIL18" t="s">
        <v>175</v>
      </c>
      <c r="UIM18" t="s">
        <v>175</v>
      </c>
      <c r="UIN18" t="s">
        <v>175</v>
      </c>
      <c r="UIO18" t="s">
        <v>175</v>
      </c>
      <c r="UIP18" t="s">
        <v>175</v>
      </c>
      <c r="UIQ18" t="s">
        <v>175</v>
      </c>
      <c r="UIR18" t="s">
        <v>175</v>
      </c>
      <c r="UIS18" t="s">
        <v>175</v>
      </c>
      <c r="UIT18" t="s">
        <v>175</v>
      </c>
      <c r="UIU18" t="s">
        <v>175</v>
      </c>
      <c r="UIV18" t="s">
        <v>175</v>
      </c>
      <c r="UIW18" t="s">
        <v>175</v>
      </c>
      <c r="UIX18" t="s">
        <v>175</v>
      </c>
      <c r="UIY18" t="s">
        <v>175</v>
      </c>
      <c r="UIZ18" t="s">
        <v>175</v>
      </c>
      <c r="UJA18" t="s">
        <v>175</v>
      </c>
      <c r="UJB18" t="s">
        <v>175</v>
      </c>
      <c r="UJC18" t="s">
        <v>175</v>
      </c>
      <c r="UJD18" t="s">
        <v>175</v>
      </c>
      <c r="UJE18" t="s">
        <v>175</v>
      </c>
      <c r="UJF18" t="s">
        <v>175</v>
      </c>
      <c r="UJG18" t="s">
        <v>175</v>
      </c>
      <c r="UJH18" t="s">
        <v>175</v>
      </c>
      <c r="UJI18" t="s">
        <v>175</v>
      </c>
      <c r="UJJ18" t="s">
        <v>175</v>
      </c>
      <c r="UJK18" t="s">
        <v>175</v>
      </c>
      <c r="UJL18" t="s">
        <v>175</v>
      </c>
      <c r="UJM18" t="s">
        <v>175</v>
      </c>
      <c r="UJN18" t="s">
        <v>175</v>
      </c>
      <c r="UJO18" t="s">
        <v>175</v>
      </c>
      <c r="UJP18" t="s">
        <v>175</v>
      </c>
      <c r="UJQ18" t="s">
        <v>175</v>
      </c>
      <c r="UJR18" t="s">
        <v>175</v>
      </c>
      <c r="UJS18" t="s">
        <v>175</v>
      </c>
      <c r="UJT18" t="s">
        <v>175</v>
      </c>
      <c r="UJU18" t="s">
        <v>175</v>
      </c>
      <c r="UJV18" t="s">
        <v>175</v>
      </c>
      <c r="UJW18" t="s">
        <v>175</v>
      </c>
      <c r="UJX18" t="s">
        <v>175</v>
      </c>
      <c r="UJY18" t="s">
        <v>175</v>
      </c>
      <c r="UJZ18" t="s">
        <v>175</v>
      </c>
      <c r="UKA18" t="s">
        <v>175</v>
      </c>
      <c r="UKB18" t="s">
        <v>175</v>
      </c>
      <c r="UKC18" t="s">
        <v>175</v>
      </c>
      <c r="UKD18" t="s">
        <v>175</v>
      </c>
      <c r="UKE18" t="s">
        <v>175</v>
      </c>
      <c r="UKF18" t="s">
        <v>175</v>
      </c>
      <c r="UKG18" t="s">
        <v>175</v>
      </c>
      <c r="UKH18" t="s">
        <v>175</v>
      </c>
      <c r="UKI18" t="s">
        <v>175</v>
      </c>
      <c r="UKJ18" t="s">
        <v>175</v>
      </c>
      <c r="UKK18" t="s">
        <v>175</v>
      </c>
      <c r="UKL18" t="s">
        <v>175</v>
      </c>
      <c r="UKM18" t="s">
        <v>175</v>
      </c>
      <c r="UKN18" t="s">
        <v>175</v>
      </c>
      <c r="UKO18" t="s">
        <v>175</v>
      </c>
      <c r="UKP18" t="s">
        <v>175</v>
      </c>
      <c r="UKQ18" t="s">
        <v>175</v>
      </c>
      <c r="UKR18" t="s">
        <v>175</v>
      </c>
      <c r="UKS18" t="s">
        <v>175</v>
      </c>
      <c r="UKT18" t="s">
        <v>175</v>
      </c>
      <c r="UKU18" t="s">
        <v>175</v>
      </c>
      <c r="UKV18" t="s">
        <v>175</v>
      </c>
      <c r="UKW18" t="s">
        <v>175</v>
      </c>
      <c r="UKX18" t="s">
        <v>175</v>
      </c>
      <c r="UKY18" t="s">
        <v>175</v>
      </c>
      <c r="UKZ18" t="s">
        <v>175</v>
      </c>
      <c r="ULA18" t="s">
        <v>175</v>
      </c>
      <c r="ULB18" t="s">
        <v>175</v>
      </c>
      <c r="ULC18" t="s">
        <v>175</v>
      </c>
      <c r="ULD18" t="s">
        <v>175</v>
      </c>
      <c r="ULE18" t="s">
        <v>175</v>
      </c>
      <c r="ULF18" t="s">
        <v>175</v>
      </c>
      <c r="ULG18" t="s">
        <v>175</v>
      </c>
      <c r="ULH18" t="s">
        <v>175</v>
      </c>
      <c r="ULI18" t="s">
        <v>175</v>
      </c>
      <c r="ULJ18" t="s">
        <v>175</v>
      </c>
      <c r="ULK18" t="s">
        <v>175</v>
      </c>
      <c r="ULL18" t="s">
        <v>175</v>
      </c>
      <c r="ULM18" t="s">
        <v>175</v>
      </c>
      <c r="ULN18" t="s">
        <v>175</v>
      </c>
      <c r="ULO18" t="s">
        <v>175</v>
      </c>
      <c r="ULP18" t="s">
        <v>175</v>
      </c>
      <c r="ULQ18" t="s">
        <v>175</v>
      </c>
      <c r="ULR18" t="s">
        <v>175</v>
      </c>
      <c r="ULS18" t="s">
        <v>175</v>
      </c>
      <c r="ULT18" t="s">
        <v>175</v>
      </c>
      <c r="ULU18" t="s">
        <v>175</v>
      </c>
      <c r="ULV18" t="s">
        <v>175</v>
      </c>
      <c r="ULW18" t="s">
        <v>175</v>
      </c>
      <c r="ULX18" t="s">
        <v>175</v>
      </c>
      <c r="ULY18" t="s">
        <v>175</v>
      </c>
      <c r="ULZ18" t="s">
        <v>175</v>
      </c>
      <c r="UMA18" t="s">
        <v>175</v>
      </c>
      <c r="UMB18" t="s">
        <v>175</v>
      </c>
      <c r="UMC18" t="s">
        <v>175</v>
      </c>
      <c r="UMD18" t="s">
        <v>175</v>
      </c>
      <c r="UME18" t="s">
        <v>175</v>
      </c>
      <c r="UMF18" t="s">
        <v>175</v>
      </c>
      <c r="UMG18" t="s">
        <v>175</v>
      </c>
      <c r="UMH18" t="s">
        <v>175</v>
      </c>
      <c r="UMI18" t="s">
        <v>175</v>
      </c>
      <c r="UMJ18" t="s">
        <v>175</v>
      </c>
      <c r="UMK18" t="s">
        <v>175</v>
      </c>
      <c r="UML18" t="s">
        <v>175</v>
      </c>
      <c r="UMM18" t="s">
        <v>175</v>
      </c>
      <c r="UMN18" t="s">
        <v>175</v>
      </c>
      <c r="UMO18" t="s">
        <v>175</v>
      </c>
      <c r="UMP18" t="s">
        <v>175</v>
      </c>
      <c r="UMQ18" t="s">
        <v>175</v>
      </c>
      <c r="UMR18" t="s">
        <v>175</v>
      </c>
      <c r="UMS18" t="s">
        <v>175</v>
      </c>
      <c r="UMT18" t="s">
        <v>175</v>
      </c>
      <c r="UMU18" t="s">
        <v>175</v>
      </c>
      <c r="UMV18" t="s">
        <v>175</v>
      </c>
      <c r="UMW18" t="s">
        <v>175</v>
      </c>
      <c r="UMX18" t="s">
        <v>175</v>
      </c>
      <c r="UMY18" t="s">
        <v>175</v>
      </c>
      <c r="UMZ18" t="s">
        <v>175</v>
      </c>
      <c r="UNA18" t="s">
        <v>175</v>
      </c>
      <c r="UNB18" t="s">
        <v>175</v>
      </c>
      <c r="UNC18" t="s">
        <v>175</v>
      </c>
      <c r="UND18" t="s">
        <v>175</v>
      </c>
      <c r="UNE18" t="s">
        <v>175</v>
      </c>
      <c r="UNF18" t="s">
        <v>175</v>
      </c>
      <c r="UNG18" t="s">
        <v>175</v>
      </c>
      <c r="UNH18" t="s">
        <v>175</v>
      </c>
      <c r="UNI18" t="s">
        <v>175</v>
      </c>
      <c r="UNJ18" t="s">
        <v>175</v>
      </c>
      <c r="UNK18" t="s">
        <v>175</v>
      </c>
      <c r="UNL18" t="s">
        <v>175</v>
      </c>
      <c r="UNM18" t="s">
        <v>175</v>
      </c>
      <c r="UNN18" t="s">
        <v>175</v>
      </c>
      <c r="UNO18" t="s">
        <v>175</v>
      </c>
      <c r="UNP18" t="s">
        <v>175</v>
      </c>
      <c r="UNQ18" t="s">
        <v>175</v>
      </c>
      <c r="UNR18" t="s">
        <v>175</v>
      </c>
      <c r="UNS18" t="s">
        <v>175</v>
      </c>
      <c r="UNT18" t="s">
        <v>175</v>
      </c>
      <c r="UNU18" t="s">
        <v>175</v>
      </c>
      <c r="UNV18" t="s">
        <v>175</v>
      </c>
      <c r="UNW18" t="s">
        <v>175</v>
      </c>
      <c r="UNX18" t="s">
        <v>175</v>
      </c>
      <c r="UNY18" t="s">
        <v>175</v>
      </c>
      <c r="UNZ18" t="s">
        <v>175</v>
      </c>
      <c r="UOA18" t="s">
        <v>175</v>
      </c>
      <c r="UOB18" t="s">
        <v>175</v>
      </c>
      <c r="UOC18" t="s">
        <v>175</v>
      </c>
      <c r="UOD18" t="s">
        <v>175</v>
      </c>
      <c r="UOE18" t="s">
        <v>175</v>
      </c>
      <c r="UOF18" t="s">
        <v>175</v>
      </c>
      <c r="UOG18" t="s">
        <v>175</v>
      </c>
      <c r="UOH18" t="s">
        <v>175</v>
      </c>
      <c r="UOI18" t="s">
        <v>175</v>
      </c>
      <c r="UOJ18" t="s">
        <v>175</v>
      </c>
      <c r="UOK18" t="s">
        <v>175</v>
      </c>
      <c r="UOL18" t="s">
        <v>175</v>
      </c>
      <c r="UOM18" t="s">
        <v>175</v>
      </c>
      <c r="UON18" t="s">
        <v>175</v>
      </c>
      <c r="UOO18" t="s">
        <v>175</v>
      </c>
      <c r="UOP18" t="s">
        <v>175</v>
      </c>
      <c r="UOQ18" t="s">
        <v>175</v>
      </c>
      <c r="UOR18" t="s">
        <v>175</v>
      </c>
      <c r="UOS18" t="s">
        <v>175</v>
      </c>
      <c r="UOT18" t="s">
        <v>175</v>
      </c>
      <c r="UOU18" t="s">
        <v>175</v>
      </c>
      <c r="UOV18" t="s">
        <v>175</v>
      </c>
      <c r="UOW18" t="s">
        <v>175</v>
      </c>
      <c r="UOX18" t="s">
        <v>175</v>
      </c>
      <c r="UOY18" t="s">
        <v>175</v>
      </c>
      <c r="UOZ18" t="s">
        <v>175</v>
      </c>
      <c r="UPA18" t="s">
        <v>175</v>
      </c>
      <c r="UPB18" t="s">
        <v>175</v>
      </c>
      <c r="UPC18" t="s">
        <v>175</v>
      </c>
      <c r="UPD18" t="s">
        <v>175</v>
      </c>
      <c r="UPE18" t="s">
        <v>175</v>
      </c>
      <c r="UPF18" t="s">
        <v>175</v>
      </c>
      <c r="UPG18" t="s">
        <v>175</v>
      </c>
      <c r="UPH18" t="s">
        <v>175</v>
      </c>
      <c r="UPI18" t="s">
        <v>175</v>
      </c>
      <c r="UPJ18" t="s">
        <v>175</v>
      </c>
      <c r="UPK18" t="s">
        <v>175</v>
      </c>
      <c r="UPL18" t="s">
        <v>175</v>
      </c>
      <c r="UPM18" t="s">
        <v>175</v>
      </c>
      <c r="UPN18" t="s">
        <v>175</v>
      </c>
      <c r="UPO18" t="s">
        <v>175</v>
      </c>
      <c r="UPP18" t="s">
        <v>175</v>
      </c>
      <c r="UPQ18" t="s">
        <v>175</v>
      </c>
      <c r="UPR18" t="s">
        <v>175</v>
      </c>
      <c r="UPS18" t="s">
        <v>175</v>
      </c>
      <c r="UPT18" t="s">
        <v>175</v>
      </c>
      <c r="UPU18" t="s">
        <v>175</v>
      </c>
      <c r="UPV18" t="s">
        <v>175</v>
      </c>
      <c r="UPW18" t="s">
        <v>175</v>
      </c>
      <c r="UPX18" t="s">
        <v>175</v>
      </c>
      <c r="UPY18" t="s">
        <v>175</v>
      </c>
      <c r="UPZ18" t="s">
        <v>175</v>
      </c>
      <c r="UQA18" t="s">
        <v>175</v>
      </c>
      <c r="UQB18" t="s">
        <v>175</v>
      </c>
      <c r="UQC18" t="s">
        <v>175</v>
      </c>
      <c r="UQD18" t="s">
        <v>175</v>
      </c>
      <c r="UQE18" t="s">
        <v>175</v>
      </c>
      <c r="UQF18" t="s">
        <v>175</v>
      </c>
      <c r="UQG18" t="s">
        <v>175</v>
      </c>
      <c r="UQH18" t="s">
        <v>175</v>
      </c>
      <c r="UQI18" t="s">
        <v>175</v>
      </c>
      <c r="UQJ18" t="s">
        <v>175</v>
      </c>
      <c r="UQK18" t="s">
        <v>175</v>
      </c>
      <c r="UQL18" t="s">
        <v>175</v>
      </c>
      <c r="UQM18" t="s">
        <v>175</v>
      </c>
      <c r="UQN18" t="s">
        <v>175</v>
      </c>
      <c r="UQO18" t="s">
        <v>175</v>
      </c>
      <c r="UQP18" t="s">
        <v>175</v>
      </c>
      <c r="UQQ18" t="s">
        <v>175</v>
      </c>
      <c r="UQR18" t="s">
        <v>175</v>
      </c>
      <c r="UQS18" t="s">
        <v>175</v>
      </c>
      <c r="UQT18" t="s">
        <v>175</v>
      </c>
      <c r="UQU18" t="s">
        <v>175</v>
      </c>
      <c r="UQV18" t="s">
        <v>175</v>
      </c>
      <c r="UQW18" t="s">
        <v>175</v>
      </c>
      <c r="UQX18" t="s">
        <v>175</v>
      </c>
      <c r="UQY18" t="s">
        <v>175</v>
      </c>
      <c r="UQZ18" t="s">
        <v>175</v>
      </c>
      <c r="URA18" t="s">
        <v>175</v>
      </c>
      <c r="URB18" t="s">
        <v>175</v>
      </c>
      <c r="URC18" t="s">
        <v>175</v>
      </c>
      <c r="URD18" t="s">
        <v>175</v>
      </c>
      <c r="URE18" t="s">
        <v>175</v>
      </c>
      <c r="URF18" t="s">
        <v>175</v>
      </c>
      <c r="URG18" t="s">
        <v>175</v>
      </c>
      <c r="URH18" t="s">
        <v>175</v>
      </c>
      <c r="URI18" t="s">
        <v>175</v>
      </c>
      <c r="URJ18" t="s">
        <v>175</v>
      </c>
      <c r="URK18" t="s">
        <v>175</v>
      </c>
      <c r="URL18" t="s">
        <v>175</v>
      </c>
      <c r="URM18" t="s">
        <v>175</v>
      </c>
      <c r="URN18" t="s">
        <v>175</v>
      </c>
      <c r="URO18" t="s">
        <v>175</v>
      </c>
      <c r="URP18" t="s">
        <v>175</v>
      </c>
      <c r="URQ18" t="s">
        <v>175</v>
      </c>
      <c r="URR18" t="s">
        <v>175</v>
      </c>
      <c r="URS18" t="s">
        <v>175</v>
      </c>
      <c r="URT18" t="s">
        <v>175</v>
      </c>
      <c r="URU18" t="s">
        <v>175</v>
      </c>
      <c r="URV18" t="s">
        <v>175</v>
      </c>
      <c r="URW18" t="s">
        <v>175</v>
      </c>
      <c r="URX18" t="s">
        <v>175</v>
      </c>
      <c r="URY18" t="s">
        <v>175</v>
      </c>
      <c r="URZ18" t="s">
        <v>175</v>
      </c>
      <c r="USA18" t="s">
        <v>175</v>
      </c>
      <c r="USB18" t="s">
        <v>175</v>
      </c>
      <c r="USC18" t="s">
        <v>175</v>
      </c>
      <c r="USD18" t="s">
        <v>175</v>
      </c>
      <c r="USE18" t="s">
        <v>175</v>
      </c>
      <c r="USF18" t="s">
        <v>175</v>
      </c>
      <c r="USG18" t="s">
        <v>175</v>
      </c>
      <c r="USH18" t="s">
        <v>175</v>
      </c>
      <c r="USI18" t="s">
        <v>175</v>
      </c>
      <c r="USJ18" t="s">
        <v>175</v>
      </c>
      <c r="USK18" t="s">
        <v>175</v>
      </c>
      <c r="USL18" t="s">
        <v>175</v>
      </c>
      <c r="USM18" t="s">
        <v>175</v>
      </c>
      <c r="USN18" t="s">
        <v>175</v>
      </c>
      <c r="USO18" t="s">
        <v>175</v>
      </c>
      <c r="USP18" t="s">
        <v>175</v>
      </c>
      <c r="USQ18" t="s">
        <v>175</v>
      </c>
      <c r="USR18" t="s">
        <v>175</v>
      </c>
      <c r="USS18" t="s">
        <v>175</v>
      </c>
      <c r="UST18" t="s">
        <v>175</v>
      </c>
      <c r="USU18" t="s">
        <v>175</v>
      </c>
      <c r="USV18" t="s">
        <v>175</v>
      </c>
      <c r="USW18" t="s">
        <v>175</v>
      </c>
      <c r="USX18" t="s">
        <v>175</v>
      </c>
      <c r="USY18" t="s">
        <v>175</v>
      </c>
      <c r="USZ18" t="s">
        <v>175</v>
      </c>
      <c r="UTA18" t="s">
        <v>175</v>
      </c>
      <c r="UTB18" t="s">
        <v>175</v>
      </c>
      <c r="UTC18" t="s">
        <v>175</v>
      </c>
      <c r="UTD18" t="s">
        <v>175</v>
      </c>
      <c r="UTE18" t="s">
        <v>175</v>
      </c>
      <c r="UTF18" t="s">
        <v>175</v>
      </c>
      <c r="UTG18" t="s">
        <v>175</v>
      </c>
      <c r="UTH18" t="s">
        <v>175</v>
      </c>
      <c r="UTI18" t="s">
        <v>175</v>
      </c>
      <c r="UTJ18" t="s">
        <v>175</v>
      </c>
      <c r="UTK18" t="s">
        <v>175</v>
      </c>
      <c r="UTL18" t="s">
        <v>175</v>
      </c>
      <c r="UTM18" t="s">
        <v>175</v>
      </c>
      <c r="UTN18" t="s">
        <v>175</v>
      </c>
      <c r="UTO18" t="s">
        <v>175</v>
      </c>
      <c r="UTP18" t="s">
        <v>175</v>
      </c>
      <c r="UTQ18" t="s">
        <v>175</v>
      </c>
      <c r="UTR18" t="s">
        <v>175</v>
      </c>
      <c r="UTS18" t="s">
        <v>175</v>
      </c>
      <c r="UTT18" t="s">
        <v>175</v>
      </c>
      <c r="UTU18" t="s">
        <v>175</v>
      </c>
      <c r="UTV18" t="s">
        <v>175</v>
      </c>
      <c r="UTW18" t="s">
        <v>175</v>
      </c>
      <c r="UTX18" t="s">
        <v>175</v>
      </c>
      <c r="UTY18" t="s">
        <v>175</v>
      </c>
      <c r="UTZ18" t="s">
        <v>175</v>
      </c>
      <c r="UUA18" t="s">
        <v>175</v>
      </c>
      <c r="UUB18" t="s">
        <v>175</v>
      </c>
      <c r="UUC18" t="s">
        <v>175</v>
      </c>
      <c r="UUD18" t="s">
        <v>175</v>
      </c>
      <c r="UUE18" t="s">
        <v>175</v>
      </c>
      <c r="UUF18" t="s">
        <v>175</v>
      </c>
      <c r="UUG18" t="s">
        <v>175</v>
      </c>
      <c r="UUH18" t="s">
        <v>175</v>
      </c>
      <c r="UUI18" t="s">
        <v>175</v>
      </c>
      <c r="UUJ18" t="s">
        <v>175</v>
      </c>
      <c r="UUK18" t="s">
        <v>175</v>
      </c>
      <c r="UUL18" t="s">
        <v>175</v>
      </c>
      <c r="UUM18" t="s">
        <v>175</v>
      </c>
      <c r="UUN18" t="s">
        <v>175</v>
      </c>
      <c r="UUO18" t="s">
        <v>175</v>
      </c>
      <c r="UUP18" t="s">
        <v>175</v>
      </c>
      <c r="UUQ18" t="s">
        <v>175</v>
      </c>
      <c r="UUR18" t="s">
        <v>175</v>
      </c>
      <c r="UUS18" t="s">
        <v>175</v>
      </c>
      <c r="UUT18" t="s">
        <v>175</v>
      </c>
      <c r="UUU18" t="s">
        <v>175</v>
      </c>
      <c r="UUV18" t="s">
        <v>175</v>
      </c>
      <c r="UUW18" t="s">
        <v>175</v>
      </c>
      <c r="UUX18" t="s">
        <v>175</v>
      </c>
      <c r="UUY18" t="s">
        <v>175</v>
      </c>
      <c r="UUZ18" t="s">
        <v>175</v>
      </c>
      <c r="UVA18" t="s">
        <v>175</v>
      </c>
      <c r="UVB18" t="s">
        <v>175</v>
      </c>
      <c r="UVC18" t="s">
        <v>175</v>
      </c>
      <c r="UVD18" t="s">
        <v>175</v>
      </c>
      <c r="UVE18" t="s">
        <v>175</v>
      </c>
      <c r="UVF18" t="s">
        <v>175</v>
      </c>
      <c r="UVG18" t="s">
        <v>175</v>
      </c>
      <c r="UVH18" t="s">
        <v>175</v>
      </c>
      <c r="UVI18" t="s">
        <v>175</v>
      </c>
      <c r="UVJ18" t="s">
        <v>175</v>
      </c>
      <c r="UVK18" t="s">
        <v>175</v>
      </c>
      <c r="UVL18" t="s">
        <v>175</v>
      </c>
      <c r="UVM18" t="s">
        <v>175</v>
      </c>
      <c r="UVN18" t="s">
        <v>175</v>
      </c>
      <c r="UVO18" t="s">
        <v>175</v>
      </c>
      <c r="UVP18" t="s">
        <v>175</v>
      </c>
      <c r="UVQ18" t="s">
        <v>175</v>
      </c>
      <c r="UVR18" t="s">
        <v>175</v>
      </c>
      <c r="UVS18" t="s">
        <v>175</v>
      </c>
      <c r="UVT18" t="s">
        <v>175</v>
      </c>
      <c r="UVU18" t="s">
        <v>175</v>
      </c>
      <c r="UVV18" t="s">
        <v>175</v>
      </c>
      <c r="UVW18" t="s">
        <v>175</v>
      </c>
      <c r="UVX18" t="s">
        <v>175</v>
      </c>
      <c r="UVY18" t="s">
        <v>175</v>
      </c>
      <c r="UVZ18" t="s">
        <v>175</v>
      </c>
      <c r="UWA18" t="s">
        <v>175</v>
      </c>
      <c r="UWB18" t="s">
        <v>175</v>
      </c>
      <c r="UWC18" t="s">
        <v>175</v>
      </c>
      <c r="UWD18" t="s">
        <v>175</v>
      </c>
      <c r="UWE18" t="s">
        <v>175</v>
      </c>
      <c r="UWF18" t="s">
        <v>175</v>
      </c>
      <c r="UWG18" t="s">
        <v>175</v>
      </c>
      <c r="UWH18" t="s">
        <v>175</v>
      </c>
      <c r="UWI18" t="s">
        <v>175</v>
      </c>
      <c r="UWJ18" t="s">
        <v>175</v>
      </c>
      <c r="UWK18" t="s">
        <v>175</v>
      </c>
      <c r="UWL18" t="s">
        <v>175</v>
      </c>
      <c r="UWM18" t="s">
        <v>175</v>
      </c>
      <c r="UWN18" t="s">
        <v>175</v>
      </c>
      <c r="UWO18" t="s">
        <v>175</v>
      </c>
      <c r="UWP18" t="s">
        <v>175</v>
      </c>
      <c r="UWQ18" t="s">
        <v>175</v>
      </c>
      <c r="UWR18" t="s">
        <v>175</v>
      </c>
      <c r="UWS18" t="s">
        <v>175</v>
      </c>
      <c r="UWT18" t="s">
        <v>175</v>
      </c>
      <c r="UWU18" t="s">
        <v>175</v>
      </c>
      <c r="UWV18" t="s">
        <v>175</v>
      </c>
      <c r="UWW18" t="s">
        <v>175</v>
      </c>
      <c r="UWX18" t="s">
        <v>175</v>
      </c>
      <c r="UWY18" t="s">
        <v>175</v>
      </c>
      <c r="UWZ18" t="s">
        <v>175</v>
      </c>
      <c r="UXA18" t="s">
        <v>175</v>
      </c>
      <c r="UXB18" t="s">
        <v>175</v>
      </c>
      <c r="UXC18" t="s">
        <v>175</v>
      </c>
      <c r="UXD18" t="s">
        <v>175</v>
      </c>
      <c r="UXE18" t="s">
        <v>175</v>
      </c>
      <c r="UXF18" t="s">
        <v>175</v>
      </c>
      <c r="UXG18" t="s">
        <v>175</v>
      </c>
      <c r="UXH18" t="s">
        <v>175</v>
      </c>
      <c r="UXI18" t="s">
        <v>175</v>
      </c>
      <c r="UXJ18" t="s">
        <v>175</v>
      </c>
      <c r="UXK18" t="s">
        <v>175</v>
      </c>
      <c r="UXL18" t="s">
        <v>175</v>
      </c>
      <c r="UXM18" t="s">
        <v>175</v>
      </c>
      <c r="UXN18" t="s">
        <v>175</v>
      </c>
      <c r="UXO18" t="s">
        <v>175</v>
      </c>
      <c r="UXP18" t="s">
        <v>175</v>
      </c>
      <c r="UXQ18" t="s">
        <v>175</v>
      </c>
      <c r="UXR18" t="s">
        <v>175</v>
      </c>
      <c r="UXS18" t="s">
        <v>175</v>
      </c>
      <c r="UXT18" t="s">
        <v>175</v>
      </c>
      <c r="UXU18" t="s">
        <v>175</v>
      </c>
      <c r="UXV18" t="s">
        <v>175</v>
      </c>
      <c r="UXW18" t="s">
        <v>175</v>
      </c>
      <c r="UXX18" t="s">
        <v>175</v>
      </c>
      <c r="UXY18" t="s">
        <v>175</v>
      </c>
      <c r="UXZ18" t="s">
        <v>175</v>
      </c>
      <c r="UYA18" t="s">
        <v>175</v>
      </c>
      <c r="UYB18" t="s">
        <v>175</v>
      </c>
      <c r="UYC18" t="s">
        <v>175</v>
      </c>
      <c r="UYD18" t="s">
        <v>175</v>
      </c>
      <c r="UYE18" t="s">
        <v>175</v>
      </c>
      <c r="UYF18" t="s">
        <v>175</v>
      </c>
      <c r="UYG18" t="s">
        <v>175</v>
      </c>
      <c r="UYH18" t="s">
        <v>175</v>
      </c>
      <c r="UYI18" t="s">
        <v>175</v>
      </c>
      <c r="UYJ18" t="s">
        <v>175</v>
      </c>
      <c r="UYK18" t="s">
        <v>175</v>
      </c>
      <c r="UYL18" t="s">
        <v>175</v>
      </c>
      <c r="UYM18" t="s">
        <v>175</v>
      </c>
      <c r="UYN18" t="s">
        <v>175</v>
      </c>
      <c r="UYO18" t="s">
        <v>175</v>
      </c>
      <c r="UYP18" t="s">
        <v>175</v>
      </c>
      <c r="UYQ18" t="s">
        <v>175</v>
      </c>
      <c r="UYR18" t="s">
        <v>175</v>
      </c>
      <c r="UYS18" t="s">
        <v>175</v>
      </c>
      <c r="UYT18" t="s">
        <v>175</v>
      </c>
      <c r="UYU18" t="s">
        <v>175</v>
      </c>
      <c r="UYV18" t="s">
        <v>175</v>
      </c>
      <c r="UYW18" t="s">
        <v>175</v>
      </c>
      <c r="UYX18" t="s">
        <v>175</v>
      </c>
      <c r="UYY18" t="s">
        <v>175</v>
      </c>
      <c r="UYZ18" t="s">
        <v>175</v>
      </c>
      <c r="UZA18" t="s">
        <v>175</v>
      </c>
      <c r="UZB18" t="s">
        <v>175</v>
      </c>
      <c r="UZC18" t="s">
        <v>175</v>
      </c>
      <c r="UZD18" t="s">
        <v>175</v>
      </c>
      <c r="UZE18" t="s">
        <v>175</v>
      </c>
      <c r="UZF18" t="s">
        <v>175</v>
      </c>
      <c r="UZG18" t="s">
        <v>175</v>
      </c>
      <c r="UZH18" t="s">
        <v>175</v>
      </c>
      <c r="UZI18" t="s">
        <v>175</v>
      </c>
      <c r="UZJ18" t="s">
        <v>175</v>
      </c>
      <c r="UZK18" t="s">
        <v>175</v>
      </c>
      <c r="UZL18" t="s">
        <v>175</v>
      </c>
      <c r="UZM18" t="s">
        <v>175</v>
      </c>
      <c r="UZN18" t="s">
        <v>175</v>
      </c>
      <c r="UZO18" t="s">
        <v>175</v>
      </c>
      <c r="UZP18" t="s">
        <v>175</v>
      </c>
      <c r="UZQ18" t="s">
        <v>175</v>
      </c>
      <c r="UZR18" t="s">
        <v>175</v>
      </c>
      <c r="UZS18" t="s">
        <v>175</v>
      </c>
      <c r="UZT18" t="s">
        <v>175</v>
      </c>
      <c r="UZU18" t="s">
        <v>175</v>
      </c>
      <c r="UZV18" t="s">
        <v>175</v>
      </c>
      <c r="UZW18" t="s">
        <v>175</v>
      </c>
      <c r="UZX18" t="s">
        <v>175</v>
      </c>
      <c r="UZY18" t="s">
        <v>175</v>
      </c>
      <c r="UZZ18" t="s">
        <v>175</v>
      </c>
      <c r="VAA18" t="s">
        <v>175</v>
      </c>
      <c r="VAB18" t="s">
        <v>175</v>
      </c>
      <c r="VAC18" t="s">
        <v>175</v>
      </c>
      <c r="VAD18" t="s">
        <v>175</v>
      </c>
      <c r="VAE18" t="s">
        <v>175</v>
      </c>
      <c r="VAF18" t="s">
        <v>175</v>
      </c>
      <c r="VAG18" t="s">
        <v>175</v>
      </c>
      <c r="VAH18" t="s">
        <v>175</v>
      </c>
      <c r="VAI18" t="s">
        <v>175</v>
      </c>
      <c r="VAJ18" t="s">
        <v>175</v>
      </c>
      <c r="VAK18" t="s">
        <v>175</v>
      </c>
      <c r="VAL18" t="s">
        <v>175</v>
      </c>
      <c r="VAM18" t="s">
        <v>175</v>
      </c>
      <c r="VAN18" t="s">
        <v>175</v>
      </c>
      <c r="VAO18" t="s">
        <v>175</v>
      </c>
      <c r="VAP18" t="s">
        <v>175</v>
      </c>
      <c r="VAQ18" t="s">
        <v>175</v>
      </c>
      <c r="VAR18" t="s">
        <v>175</v>
      </c>
      <c r="VAS18" t="s">
        <v>175</v>
      </c>
      <c r="VAT18" t="s">
        <v>175</v>
      </c>
      <c r="VAU18" t="s">
        <v>175</v>
      </c>
      <c r="VAV18" t="s">
        <v>175</v>
      </c>
      <c r="VAW18" t="s">
        <v>175</v>
      </c>
      <c r="VAX18" t="s">
        <v>175</v>
      </c>
      <c r="VAY18" t="s">
        <v>175</v>
      </c>
      <c r="VAZ18" t="s">
        <v>175</v>
      </c>
      <c r="VBA18" t="s">
        <v>175</v>
      </c>
      <c r="VBB18" t="s">
        <v>175</v>
      </c>
      <c r="VBC18" t="s">
        <v>175</v>
      </c>
      <c r="VBD18" t="s">
        <v>175</v>
      </c>
      <c r="VBE18" t="s">
        <v>175</v>
      </c>
      <c r="VBF18" t="s">
        <v>175</v>
      </c>
      <c r="VBG18" t="s">
        <v>175</v>
      </c>
      <c r="VBH18" t="s">
        <v>175</v>
      </c>
      <c r="VBI18" t="s">
        <v>175</v>
      </c>
      <c r="VBJ18" t="s">
        <v>175</v>
      </c>
      <c r="VBK18" t="s">
        <v>175</v>
      </c>
      <c r="VBL18" t="s">
        <v>175</v>
      </c>
      <c r="VBM18" t="s">
        <v>175</v>
      </c>
      <c r="VBN18" t="s">
        <v>175</v>
      </c>
      <c r="VBO18" t="s">
        <v>175</v>
      </c>
      <c r="VBP18" t="s">
        <v>175</v>
      </c>
      <c r="VBQ18" t="s">
        <v>175</v>
      </c>
      <c r="VBR18" t="s">
        <v>175</v>
      </c>
      <c r="VBS18" t="s">
        <v>175</v>
      </c>
      <c r="VBT18" t="s">
        <v>175</v>
      </c>
      <c r="VBU18" t="s">
        <v>175</v>
      </c>
      <c r="VBV18" t="s">
        <v>175</v>
      </c>
      <c r="VBW18" t="s">
        <v>175</v>
      </c>
      <c r="VBX18" t="s">
        <v>175</v>
      </c>
      <c r="VBY18" t="s">
        <v>175</v>
      </c>
      <c r="VBZ18" t="s">
        <v>175</v>
      </c>
      <c r="VCA18" t="s">
        <v>175</v>
      </c>
      <c r="VCB18" t="s">
        <v>175</v>
      </c>
      <c r="VCC18" t="s">
        <v>175</v>
      </c>
      <c r="VCD18" t="s">
        <v>175</v>
      </c>
      <c r="VCE18" t="s">
        <v>175</v>
      </c>
      <c r="VCF18" t="s">
        <v>175</v>
      </c>
      <c r="VCG18" t="s">
        <v>175</v>
      </c>
      <c r="VCH18" t="s">
        <v>175</v>
      </c>
      <c r="VCI18" t="s">
        <v>175</v>
      </c>
      <c r="VCJ18" t="s">
        <v>175</v>
      </c>
      <c r="VCK18" t="s">
        <v>175</v>
      </c>
      <c r="VCL18" t="s">
        <v>175</v>
      </c>
      <c r="VCM18" t="s">
        <v>175</v>
      </c>
      <c r="VCN18" t="s">
        <v>175</v>
      </c>
      <c r="VCO18" t="s">
        <v>175</v>
      </c>
      <c r="VCP18" t="s">
        <v>175</v>
      </c>
      <c r="VCQ18" t="s">
        <v>175</v>
      </c>
      <c r="VCR18" t="s">
        <v>175</v>
      </c>
      <c r="VCS18" t="s">
        <v>175</v>
      </c>
      <c r="VCT18" t="s">
        <v>175</v>
      </c>
      <c r="VCU18" t="s">
        <v>175</v>
      </c>
      <c r="VCV18" t="s">
        <v>175</v>
      </c>
      <c r="VCW18" t="s">
        <v>175</v>
      </c>
      <c r="VCX18" t="s">
        <v>175</v>
      </c>
      <c r="VCY18" t="s">
        <v>175</v>
      </c>
      <c r="VCZ18" t="s">
        <v>175</v>
      </c>
      <c r="VDA18" t="s">
        <v>175</v>
      </c>
      <c r="VDB18" t="s">
        <v>175</v>
      </c>
      <c r="VDC18" t="s">
        <v>175</v>
      </c>
      <c r="VDD18" t="s">
        <v>175</v>
      </c>
      <c r="VDE18" t="s">
        <v>175</v>
      </c>
      <c r="VDF18" t="s">
        <v>175</v>
      </c>
      <c r="VDG18" t="s">
        <v>175</v>
      </c>
      <c r="VDH18" t="s">
        <v>175</v>
      </c>
      <c r="VDI18" t="s">
        <v>175</v>
      </c>
      <c r="VDJ18" t="s">
        <v>175</v>
      </c>
      <c r="VDK18" t="s">
        <v>175</v>
      </c>
      <c r="VDL18" t="s">
        <v>175</v>
      </c>
      <c r="VDM18" t="s">
        <v>175</v>
      </c>
      <c r="VDN18" t="s">
        <v>175</v>
      </c>
      <c r="VDO18" t="s">
        <v>175</v>
      </c>
      <c r="VDP18" t="s">
        <v>175</v>
      </c>
      <c r="VDQ18" t="s">
        <v>175</v>
      </c>
      <c r="VDR18" t="s">
        <v>175</v>
      </c>
      <c r="VDS18" t="s">
        <v>175</v>
      </c>
      <c r="VDT18" t="s">
        <v>175</v>
      </c>
      <c r="VDU18" t="s">
        <v>175</v>
      </c>
      <c r="VDV18" t="s">
        <v>175</v>
      </c>
      <c r="VDW18" t="s">
        <v>175</v>
      </c>
      <c r="VDX18" t="s">
        <v>175</v>
      </c>
      <c r="VDY18" t="s">
        <v>175</v>
      </c>
      <c r="VDZ18" t="s">
        <v>175</v>
      </c>
      <c r="VEA18" t="s">
        <v>175</v>
      </c>
      <c r="VEB18" t="s">
        <v>175</v>
      </c>
      <c r="VEC18" t="s">
        <v>175</v>
      </c>
      <c r="VED18" t="s">
        <v>175</v>
      </c>
      <c r="VEE18" t="s">
        <v>175</v>
      </c>
      <c r="VEF18" t="s">
        <v>175</v>
      </c>
      <c r="VEG18" t="s">
        <v>175</v>
      </c>
      <c r="VEH18" t="s">
        <v>175</v>
      </c>
      <c r="VEI18" t="s">
        <v>175</v>
      </c>
      <c r="VEJ18" t="s">
        <v>175</v>
      </c>
      <c r="VEK18" t="s">
        <v>175</v>
      </c>
      <c r="VEL18" t="s">
        <v>175</v>
      </c>
      <c r="VEM18" t="s">
        <v>175</v>
      </c>
      <c r="VEN18" t="s">
        <v>175</v>
      </c>
      <c r="VEO18" t="s">
        <v>175</v>
      </c>
      <c r="VEP18" t="s">
        <v>175</v>
      </c>
      <c r="VEQ18" t="s">
        <v>175</v>
      </c>
      <c r="VER18" t="s">
        <v>175</v>
      </c>
      <c r="VES18" t="s">
        <v>175</v>
      </c>
      <c r="VET18" t="s">
        <v>175</v>
      </c>
      <c r="VEU18" t="s">
        <v>175</v>
      </c>
      <c r="VEV18" t="s">
        <v>175</v>
      </c>
      <c r="VEW18" t="s">
        <v>175</v>
      </c>
      <c r="VEX18" t="s">
        <v>175</v>
      </c>
      <c r="VEY18" t="s">
        <v>175</v>
      </c>
      <c r="VEZ18" t="s">
        <v>175</v>
      </c>
      <c r="VFA18" t="s">
        <v>175</v>
      </c>
      <c r="VFB18" t="s">
        <v>175</v>
      </c>
      <c r="VFC18" t="s">
        <v>175</v>
      </c>
      <c r="VFD18" t="s">
        <v>175</v>
      </c>
      <c r="VFE18" t="s">
        <v>175</v>
      </c>
      <c r="VFF18" t="s">
        <v>175</v>
      </c>
      <c r="VFG18" t="s">
        <v>175</v>
      </c>
      <c r="VFH18" t="s">
        <v>175</v>
      </c>
      <c r="VFI18" t="s">
        <v>175</v>
      </c>
      <c r="VFJ18" t="s">
        <v>175</v>
      </c>
      <c r="VFK18" t="s">
        <v>175</v>
      </c>
      <c r="VFL18" t="s">
        <v>175</v>
      </c>
      <c r="VFM18" t="s">
        <v>175</v>
      </c>
      <c r="VFN18" t="s">
        <v>175</v>
      </c>
      <c r="VFO18" t="s">
        <v>175</v>
      </c>
      <c r="VFP18" t="s">
        <v>175</v>
      </c>
      <c r="VFQ18" t="s">
        <v>175</v>
      </c>
      <c r="VFR18" t="s">
        <v>175</v>
      </c>
      <c r="VFS18" t="s">
        <v>175</v>
      </c>
      <c r="VFT18" t="s">
        <v>175</v>
      </c>
      <c r="VFU18" t="s">
        <v>175</v>
      </c>
      <c r="VFV18" t="s">
        <v>175</v>
      </c>
      <c r="VFW18" t="s">
        <v>175</v>
      </c>
      <c r="VFX18" t="s">
        <v>175</v>
      </c>
      <c r="VFY18" t="s">
        <v>175</v>
      </c>
      <c r="VFZ18" t="s">
        <v>175</v>
      </c>
      <c r="VGA18" t="s">
        <v>175</v>
      </c>
      <c r="VGB18" t="s">
        <v>175</v>
      </c>
      <c r="VGC18" t="s">
        <v>175</v>
      </c>
      <c r="VGD18" t="s">
        <v>175</v>
      </c>
      <c r="VGE18" t="s">
        <v>175</v>
      </c>
      <c r="VGF18" t="s">
        <v>175</v>
      </c>
      <c r="VGG18" t="s">
        <v>175</v>
      </c>
      <c r="VGH18" t="s">
        <v>175</v>
      </c>
      <c r="VGI18" t="s">
        <v>175</v>
      </c>
      <c r="VGJ18" t="s">
        <v>175</v>
      </c>
      <c r="VGK18" t="s">
        <v>175</v>
      </c>
      <c r="VGL18" t="s">
        <v>175</v>
      </c>
      <c r="VGM18" t="s">
        <v>175</v>
      </c>
      <c r="VGN18" t="s">
        <v>175</v>
      </c>
      <c r="VGO18" t="s">
        <v>175</v>
      </c>
      <c r="VGP18" t="s">
        <v>175</v>
      </c>
      <c r="VGQ18" t="s">
        <v>175</v>
      </c>
      <c r="VGR18" t="s">
        <v>175</v>
      </c>
      <c r="VGS18" t="s">
        <v>175</v>
      </c>
      <c r="VGT18" t="s">
        <v>175</v>
      </c>
      <c r="VGU18" t="s">
        <v>175</v>
      </c>
      <c r="VGV18" t="s">
        <v>175</v>
      </c>
      <c r="VGW18" t="s">
        <v>175</v>
      </c>
      <c r="VGX18" t="s">
        <v>175</v>
      </c>
      <c r="VGY18" t="s">
        <v>175</v>
      </c>
      <c r="VGZ18" t="s">
        <v>175</v>
      </c>
      <c r="VHA18" t="s">
        <v>175</v>
      </c>
      <c r="VHB18" t="s">
        <v>175</v>
      </c>
      <c r="VHC18" t="s">
        <v>175</v>
      </c>
      <c r="VHD18" t="s">
        <v>175</v>
      </c>
      <c r="VHE18" t="s">
        <v>175</v>
      </c>
      <c r="VHF18" t="s">
        <v>175</v>
      </c>
      <c r="VHG18" t="s">
        <v>175</v>
      </c>
      <c r="VHH18" t="s">
        <v>175</v>
      </c>
      <c r="VHI18" t="s">
        <v>175</v>
      </c>
      <c r="VHJ18" t="s">
        <v>175</v>
      </c>
      <c r="VHK18" t="s">
        <v>175</v>
      </c>
      <c r="VHL18" t="s">
        <v>175</v>
      </c>
      <c r="VHM18" t="s">
        <v>175</v>
      </c>
      <c r="VHN18" t="s">
        <v>175</v>
      </c>
      <c r="VHO18" t="s">
        <v>175</v>
      </c>
      <c r="VHP18" t="s">
        <v>175</v>
      </c>
      <c r="VHQ18" t="s">
        <v>175</v>
      </c>
      <c r="VHR18" t="s">
        <v>175</v>
      </c>
      <c r="VHS18" t="s">
        <v>175</v>
      </c>
      <c r="VHT18" t="s">
        <v>175</v>
      </c>
      <c r="VHU18" t="s">
        <v>175</v>
      </c>
      <c r="VHV18" t="s">
        <v>175</v>
      </c>
      <c r="VHW18" t="s">
        <v>175</v>
      </c>
      <c r="VHX18" t="s">
        <v>175</v>
      </c>
      <c r="VHY18" t="s">
        <v>175</v>
      </c>
      <c r="VHZ18" t="s">
        <v>175</v>
      </c>
      <c r="VIA18" t="s">
        <v>175</v>
      </c>
      <c r="VIB18" t="s">
        <v>175</v>
      </c>
      <c r="VIC18" t="s">
        <v>175</v>
      </c>
      <c r="VID18" t="s">
        <v>175</v>
      </c>
      <c r="VIE18" t="s">
        <v>175</v>
      </c>
      <c r="VIF18" t="s">
        <v>175</v>
      </c>
      <c r="VIG18" t="s">
        <v>175</v>
      </c>
      <c r="VIH18" t="s">
        <v>175</v>
      </c>
      <c r="VII18" t="s">
        <v>175</v>
      </c>
      <c r="VIJ18" t="s">
        <v>175</v>
      </c>
      <c r="VIK18" t="s">
        <v>175</v>
      </c>
      <c r="VIL18" t="s">
        <v>175</v>
      </c>
      <c r="VIM18" t="s">
        <v>175</v>
      </c>
      <c r="VIN18" t="s">
        <v>175</v>
      </c>
      <c r="VIO18" t="s">
        <v>175</v>
      </c>
      <c r="VIP18" t="s">
        <v>175</v>
      </c>
      <c r="VIQ18" t="s">
        <v>175</v>
      </c>
      <c r="VIR18" t="s">
        <v>175</v>
      </c>
      <c r="VIS18" t="s">
        <v>175</v>
      </c>
      <c r="VIT18" t="s">
        <v>175</v>
      </c>
      <c r="VIU18" t="s">
        <v>175</v>
      </c>
      <c r="VIV18" t="s">
        <v>175</v>
      </c>
      <c r="VIW18" t="s">
        <v>175</v>
      </c>
      <c r="VIX18" t="s">
        <v>175</v>
      </c>
      <c r="VIY18" t="s">
        <v>175</v>
      </c>
      <c r="VIZ18" t="s">
        <v>175</v>
      </c>
      <c r="VJA18" t="s">
        <v>175</v>
      </c>
      <c r="VJB18" t="s">
        <v>175</v>
      </c>
      <c r="VJC18" t="s">
        <v>175</v>
      </c>
      <c r="VJD18" t="s">
        <v>175</v>
      </c>
      <c r="VJE18" t="s">
        <v>175</v>
      </c>
      <c r="VJF18" t="s">
        <v>175</v>
      </c>
      <c r="VJG18" t="s">
        <v>175</v>
      </c>
      <c r="VJH18" t="s">
        <v>175</v>
      </c>
      <c r="VJI18" t="s">
        <v>175</v>
      </c>
      <c r="VJJ18" t="s">
        <v>175</v>
      </c>
      <c r="VJK18" t="s">
        <v>175</v>
      </c>
      <c r="VJL18" t="s">
        <v>175</v>
      </c>
      <c r="VJM18" t="s">
        <v>175</v>
      </c>
      <c r="VJN18" t="s">
        <v>175</v>
      </c>
      <c r="VJO18" t="s">
        <v>175</v>
      </c>
      <c r="VJP18" t="s">
        <v>175</v>
      </c>
      <c r="VJQ18" t="s">
        <v>175</v>
      </c>
      <c r="VJR18" t="s">
        <v>175</v>
      </c>
      <c r="VJS18" t="s">
        <v>175</v>
      </c>
      <c r="VJT18" t="s">
        <v>175</v>
      </c>
      <c r="VJU18" t="s">
        <v>175</v>
      </c>
      <c r="VJV18" t="s">
        <v>175</v>
      </c>
      <c r="VJW18" t="s">
        <v>175</v>
      </c>
      <c r="VJX18" t="s">
        <v>175</v>
      </c>
      <c r="VJY18" t="s">
        <v>175</v>
      </c>
      <c r="VJZ18" t="s">
        <v>175</v>
      </c>
      <c r="VKA18" t="s">
        <v>175</v>
      </c>
      <c r="VKB18" t="s">
        <v>175</v>
      </c>
      <c r="VKC18" t="s">
        <v>175</v>
      </c>
      <c r="VKD18" t="s">
        <v>175</v>
      </c>
      <c r="VKE18" t="s">
        <v>175</v>
      </c>
      <c r="VKF18" t="s">
        <v>175</v>
      </c>
      <c r="VKG18" t="s">
        <v>175</v>
      </c>
      <c r="VKH18" t="s">
        <v>175</v>
      </c>
      <c r="VKI18" t="s">
        <v>175</v>
      </c>
      <c r="VKJ18" t="s">
        <v>175</v>
      </c>
      <c r="VKK18" t="s">
        <v>175</v>
      </c>
      <c r="VKL18" t="s">
        <v>175</v>
      </c>
      <c r="VKM18" t="s">
        <v>175</v>
      </c>
      <c r="VKN18" t="s">
        <v>175</v>
      </c>
      <c r="VKO18" t="s">
        <v>175</v>
      </c>
      <c r="VKP18" t="s">
        <v>175</v>
      </c>
      <c r="VKQ18" t="s">
        <v>175</v>
      </c>
      <c r="VKR18" t="s">
        <v>175</v>
      </c>
      <c r="VKS18" t="s">
        <v>175</v>
      </c>
      <c r="VKT18" t="s">
        <v>175</v>
      </c>
      <c r="VKU18" t="s">
        <v>175</v>
      </c>
      <c r="VKV18" t="s">
        <v>175</v>
      </c>
      <c r="VKW18" t="s">
        <v>175</v>
      </c>
      <c r="VKX18" t="s">
        <v>175</v>
      </c>
      <c r="VKY18" t="s">
        <v>175</v>
      </c>
      <c r="VKZ18" t="s">
        <v>175</v>
      </c>
      <c r="VLA18" t="s">
        <v>175</v>
      </c>
      <c r="VLB18" t="s">
        <v>175</v>
      </c>
      <c r="VLC18" t="s">
        <v>175</v>
      </c>
      <c r="VLD18" t="s">
        <v>175</v>
      </c>
      <c r="VLE18" t="s">
        <v>175</v>
      </c>
      <c r="VLF18" t="s">
        <v>175</v>
      </c>
      <c r="VLG18" t="s">
        <v>175</v>
      </c>
      <c r="VLH18" t="s">
        <v>175</v>
      </c>
      <c r="VLI18" t="s">
        <v>175</v>
      </c>
      <c r="VLJ18" t="s">
        <v>175</v>
      </c>
      <c r="VLK18" t="s">
        <v>175</v>
      </c>
      <c r="VLL18" t="s">
        <v>175</v>
      </c>
      <c r="VLM18" t="s">
        <v>175</v>
      </c>
      <c r="VLN18" t="s">
        <v>175</v>
      </c>
      <c r="VLO18" t="s">
        <v>175</v>
      </c>
      <c r="VLP18" t="s">
        <v>175</v>
      </c>
      <c r="VLQ18" t="s">
        <v>175</v>
      </c>
      <c r="VLR18" t="s">
        <v>175</v>
      </c>
      <c r="VLS18" t="s">
        <v>175</v>
      </c>
      <c r="VLT18" t="s">
        <v>175</v>
      </c>
      <c r="VLU18" t="s">
        <v>175</v>
      </c>
      <c r="VLV18" t="s">
        <v>175</v>
      </c>
      <c r="VLW18" t="s">
        <v>175</v>
      </c>
      <c r="VLX18" t="s">
        <v>175</v>
      </c>
      <c r="VLY18" t="s">
        <v>175</v>
      </c>
      <c r="VLZ18" t="s">
        <v>175</v>
      </c>
      <c r="VMA18" t="s">
        <v>175</v>
      </c>
      <c r="VMB18" t="s">
        <v>175</v>
      </c>
      <c r="VMC18" t="s">
        <v>175</v>
      </c>
      <c r="VMD18" t="s">
        <v>175</v>
      </c>
      <c r="VME18" t="s">
        <v>175</v>
      </c>
      <c r="VMF18" t="s">
        <v>175</v>
      </c>
      <c r="VMG18" t="s">
        <v>175</v>
      </c>
      <c r="VMH18" t="s">
        <v>175</v>
      </c>
      <c r="VMI18" t="s">
        <v>175</v>
      </c>
      <c r="VMJ18" t="s">
        <v>175</v>
      </c>
      <c r="VMK18" t="s">
        <v>175</v>
      </c>
      <c r="VML18" t="s">
        <v>175</v>
      </c>
      <c r="VMM18" t="s">
        <v>175</v>
      </c>
      <c r="VMN18" t="s">
        <v>175</v>
      </c>
      <c r="VMO18" t="s">
        <v>175</v>
      </c>
      <c r="VMP18" t="s">
        <v>175</v>
      </c>
      <c r="VMQ18" t="s">
        <v>175</v>
      </c>
      <c r="VMR18" t="s">
        <v>175</v>
      </c>
      <c r="VMS18" t="s">
        <v>175</v>
      </c>
      <c r="VMT18" t="s">
        <v>175</v>
      </c>
      <c r="VMU18" t="s">
        <v>175</v>
      </c>
      <c r="VMV18" t="s">
        <v>175</v>
      </c>
      <c r="VMW18" t="s">
        <v>175</v>
      </c>
      <c r="VMX18" t="s">
        <v>175</v>
      </c>
      <c r="VMY18" t="s">
        <v>175</v>
      </c>
      <c r="VMZ18" t="s">
        <v>175</v>
      </c>
      <c r="VNA18" t="s">
        <v>175</v>
      </c>
      <c r="VNB18" t="s">
        <v>175</v>
      </c>
      <c r="VNC18" t="s">
        <v>175</v>
      </c>
      <c r="VND18" t="s">
        <v>175</v>
      </c>
      <c r="VNE18" t="s">
        <v>175</v>
      </c>
      <c r="VNF18" t="s">
        <v>175</v>
      </c>
      <c r="VNG18" t="s">
        <v>175</v>
      </c>
      <c r="VNH18" t="s">
        <v>175</v>
      </c>
      <c r="VNI18" t="s">
        <v>175</v>
      </c>
      <c r="VNJ18" t="s">
        <v>175</v>
      </c>
      <c r="VNK18" t="s">
        <v>175</v>
      </c>
      <c r="VNL18" t="s">
        <v>175</v>
      </c>
      <c r="VNM18" t="s">
        <v>175</v>
      </c>
      <c r="VNN18" t="s">
        <v>175</v>
      </c>
      <c r="VNO18" t="s">
        <v>175</v>
      </c>
      <c r="VNP18" t="s">
        <v>175</v>
      </c>
      <c r="VNQ18" t="s">
        <v>175</v>
      </c>
      <c r="VNR18" t="s">
        <v>175</v>
      </c>
      <c r="VNS18" t="s">
        <v>175</v>
      </c>
      <c r="VNT18" t="s">
        <v>175</v>
      </c>
      <c r="VNU18" t="s">
        <v>175</v>
      </c>
      <c r="VNV18" t="s">
        <v>175</v>
      </c>
      <c r="VNW18" t="s">
        <v>175</v>
      </c>
      <c r="VNX18" t="s">
        <v>175</v>
      </c>
      <c r="VNY18" t="s">
        <v>175</v>
      </c>
      <c r="VNZ18" t="s">
        <v>175</v>
      </c>
      <c r="VOA18" t="s">
        <v>175</v>
      </c>
      <c r="VOB18" t="s">
        <v>175</v>
      </c>
      <c r="VOC18" t="s">
        <v>175</v>
      </c>
      <c r="VOD18" t="s">
        <v>175</v>
      </c>
      <c r="VOE18" t="s">
        <v>175</v>
      </c>
      <c r="VOF18" t="s">
        <v>175</v>
      </c>
      <c r="VOG18" t="s">
        <v>175</v>
      </c>
      <c r="VOH18" t="s">
        <v>175</v>
      </c>
      <c r="VOI18" t="s">
        <v>175</v>
      </c>
      <c r="VOJ18" t="s">
        <v>175</v>
      </c>
      <c r="VOK18" t="s">
        <v>175</v>
      </c>
      <c r="VOL18" t="s">
        <v>175</v>
      </c>
      <c r="VOM18" t="s">
        <v>175</v>
      </c>
      <c r="VON18" t="s">
        <v>175</v>
      </c>
      <c r="VOO18" t="s">
        <v>175</v>
      </c>
      <c r="VOP18" t="s">
        <v>175</v>
      </c>
      <c r="VOQ18" t="s">
        <v>175</v>
      </c>
      <c r="VOR18" t="s">
        <v>175</v>
      </c>
      <c r="VOS18" t="s">
        <v>175</v>
      </c>
      <c r="VOT18" t="s">
        <v>175</v>
      </c>
      <c r="VOU18" t="s">
        <v>175</v>
      </c>
      <c r="VOV18" t="s">
        <v>175</v>
      </c>
      <c r="VOW18" t="s">
        <v>175</v>
      </c>
      <c r="VOX18" t="s">
        <v>175</v>
      </c>
      <c r="VOY18" t="s">
        <v>175</v>
      </c>
      <c r="VOZ18" t="s">
        <v>175</v>
      </c>
      <c r="VPA18" t="s">
        <v>175</v>
      </c>
      <c r="VPB18" t="s">
        <v>175</v>
      </c>
      <c r="VPC18" t="s">
        <v>175</v>
      </c>
      <c r="VPD18" t="s">
        <v>175</v>
      </c>
      <c r="VPE18" t="s">
        <v>175</v>
      </c>
      <c r="VPF18" t="s">
        <v>175</v>
      </c>
      <c r="VPG18" t="s">
        <v>175</v>
      </c>
      <c r="VPH18" t="s">
        <v>175</v>
      </c>
      <c r="VPI18" t="s">
        <v>175</v>
      </c>
      <c r="VPJ18" t="s">
        <v>175</v>
      </c>
      <c r="VPK18" t="s">
        <v>175</v>
      </c>
      <c r="VPL18" t="s">
        <v>175</v>
      </c>
      <c r="VPM18" t="s">
        <v>175</v>
      </c>
      <c r="VPN18" t="s">
        <v>175</v>
      </c>
      <c r="VPO18" t="s">
        <v>175</v>
      </c>
      <c r="VPP18" t="s">
        <v>175</v>
      </c>
      <c r="VPQ18" t="s">
        <v>175</v>
      </c>
      <c r="VPR18" t="s">
        <v>175</v>
      </c>
      <c r="VPS18" t="s">
        <v>175</v>
      </c>
      <c r="VPT18" t="s">
        <v>175</v>
      </c>
      <c r="VPU18" t="s">
        <v>175</v>
      </c>
      <c r="VPV18" t="s">
        <v>175</v>
      </c>
      <c r="VPW18" t="s">
        <v>175</v>
      </c>
      <c r="VPX18" t="s">
        <v>175</v>
      </c>
      <c r="VPY18" t="s">
        <v>175</v>
      </c>
      <c r="VPZ18" t="s">
        <v>175</v>
      </c>
      <c r="VQA18" t="s">
        <v>175</v>
      </c>
      <c r="VQB18" t="s">
        <v>175</v>
      </c>
      <c r="VQC18" t="s">
        <v>175</v>
      </c>
      <c r="VQD18" t="s">
        <v>175</v>
      </c>
      <c r="VQE18" t="s">
        <v>175</v>
      </c>
      <c r="VQF18" t="s">
        <v>175</v>
      </c>
      <c r="VQG18" t="s">
        <v>175</v>
      </c>
      <c r="VQH18" t="s">
        <v>175</v>
      </c>
      <c r="VQI18" t="s">
        <v>175</v>
      </c>
      <c r="VQJ18" t="s">
        <v>175</v>
      </c>
      <c r="VQK18" t="s">
        <v>175</v>
      </c>
      <c r="VQL18" t="s">
        <v>175</v>
      </c>
      <c r="VQM18" t="s">
        <v>175</v>
      </c>
      <c r="VQN18" t="s">
        <v>175</v>
      </c>
      <c r="VQO18" t="s">
        <v>175</v>
      </c>
      <c r="VQP18" t="s">
        <v>175</v>
      </c>
      <c r="VQQ18" t="s">
        <v>175</v>
      </c>
      <c r="VQR18" t="s">
        <v>175</v>
      </c>
      <c r="VQS18" t="s">
        <v>175</v>
      </c>
      <c r="VQT18" t="s">
        <v>175</v>
      </c>
      <c r="VQU18" t="s">
        <v>175</v>
      </c>
      <c r="VQV18" t="s">
        <v>175</v>
      </c>
      <c r="VQW18" t="s">
        <v>175</v>
      </c>
      <c r="VQX18" t="s">
        <v>175</v>
      </c>
      <c r="VQY18" t="s">
        <v>175</v>
      </c>
      <c r="VQZ18" t="s">
        <v>175</v>
      </c>
      <c r="VRA18" t="s">
        <v>175</v>
      </c>
      <c r="VRB18" t="s">
        <v>175</v>
      </c>
      <c r="VRC18" t="s">
        <v>175</v>
      </c>
      <c r="VRD18" t="s">
        <v>175</v>
      </c>
      <c r="VRE18" t="s">
        <v>175</v>
      </c>
      <c r="VRF18" t="s">
        <v>175</v>
      </c>
      <c r="VRG18" t="s">
        <v>175</v>
      </c>
      <c r="VRH18" t="s">
        <v>175</v>
      </c>
      <c r="VRI18" t="s">
        <v>175</v>
      </c>
      <c r="VRJ18" t="s">
        <v>175</v>
      </c>
      <c r="VRK18" t="s">
        <v>175</v>
      </c>
      <c r="VRL18" t="s">
        <v>175</v>
      </c>
      <c r="VRM18" t="s">
        <v>175</v>
      </c>
      <c r="VRN18" t="s">
        <v>175</v>
      </c>
      <c r="VRO18" t="s">
        <v>175</v>
      </c>
      <c r="VRP18" t="s">
        <v>175</v>
      </c>
      <c r="VRQ18" t="s">
        <v>175</v>
      </c>
      <c r="VRR18" t="s">
        <v>175</v>
      </c>
      <c r="VRS18" t="s">
        <v>175</v>
      </c>
      <c r="VRT18" t="s">
        <v>175</v>
      </c>
      <c r="VRU18" t="s">
        <v>175</v>
      </c>
      <c r="VRV18" t="s">
        <v>175</v>
      </c>
      <c r="VRW18" t="s">
        <v>175</v>
      </c>
      <c r="VRX18" t="s">
        <v>175</v>
      </c>
      <c r="VRY18" t="s">
        <v>175</v>
      </c>
      <c r="VRZ18" t="s">
        <v>175</v>
      </c>
      <c r="VSA18" t="s">
        <v>175</v>
      </c>
      <c r="VSB18" t="s">
        <v>175</v>
      </c>
      <c r="VSC18" t="s">
        <v>175</v>
      </c>
      <c r="VSD18" t="s">
        <v>175</v>
      </c>
      <c r="VSE18" t="s">
        <v>175</v>
      </c>
      <c r="VSF18" t="s">
        <v>175</v>
      </c>
      <c r="VSG18" t="s">
        <v>175</v>
      </c>
      <c r="VSH18" t="s">
        <v>175</v>
      </c>
      <c r="VSI18" t="s">
        <v>175</v>
      </c>
      <c r="VSJ18" t="s">
        <v>175</v>
      </c>
      <c r="VSK18" t="s">
        <v>175</v>
      </c>
      <c r="VSL18" t="s">
        <v>175</v>
      </c>
      <c r="VSM18" t="s">
        <v>175</v>
      </c>
      <c r="VSN18" t="s">
        <v>175</v>
      </c>
      <c r="VSO18" t="s">
        <v>175</v>
      </c>
      <c r="VSP18" t="s">
        <v>175</v>
      </c>
      <c r="VSQ18" t="s">
        <v>175</v>
      </c>
      <c r="VSR18" t="s">
        <v>175</v>
      </c>
      <c r="VSS18" t="s">
        <v>175</v>
      </c>
      <c r="VST18" t="s">
        <v>175</v>
      </c>
      <c r="VSU18" t="s">
        <v>175</v>
      </c>
      <c r="VSV18" t="s">
        <v>175</v>
      </c>
      <c r="VSW18" t="s">
        <v>175</v>
      </c>
      <c r="VSX18" t="s">
        <v>175</v>
      </c>
      <c r="VSY18" t="s">
        <v>175</v>
      </c>
      <c r="VSZ18" t="s">
        <v>175</v>
      </c>
      <c r="VTA18" t="s">
        <v>175</v>
      </c>
      <c r="VTB18" t="s">
        <v>175</v>
      </c>
      <c r="VTC18" t="s">
        <v>175</v>
      </c>
      <c r="VTD18" t="s">
        <v>175</v>
      </c>
      <c r="VTE18" t="s">
        <v>175</v>
      </c>
      <c r="VTF18" t="s">
        <v>175</v>
      </c>
      <c r="VTG18" t="s">
        <v>175</v>
      </c>
      <c r="VTH18" t="s">
        <v>175</v>
      </c>
      <c r="VTI18" t="s">
        <v>175</v>
      </c>
      <c r="VTJ18" t="s">
        <v>175</v>
      </c>
      <c r="VTK18" t="s">
        <v>175</v>
      </c>
      <c r="VTL18" t="s">
        <v>175</v>
      </c>
      <c r="VTM18" t="s">
        <v>175</v>
      </c>
      <c r="VTN18" t="s">
        <v>175</v>
      </c>
      <c r="VTO18" t="s">
        <v>175</v>
      </c>
      <c r="VTP18" t="s">
        <v>175</v>
      </c>
      <c r="VTQ18" t="s">
        <v>175</v>
      </c>
      <c r="VTR18" t="s">
        <v>175</v>
      </c>
      <c r="VTS18" t="s">
        <v>175</v>
      </c>
      <c r="VTT18" t="s">
        <v>175</v>
      </c>
      <c r="VTU18" t="s">
        <v>175</v>
      </c>
      <c r="VTV18" t="s">
        <v>175</v>
      </c>
      <c r="VTW18" t="s">
        <v>175</v>
      </c>
      <c r="VTX18" t="s">
        <v>175</v>
      </c>
      <c r="VTY18" t="s">
        <v>175</v>
      </c>
      <c r="VTZ18" t="s">
        <v>175</v>
      </c>
      <c r="VUA18" t="s">
        <v>175</v>
      </c>
      <c r="VUB18" t="s">
        <v>175</v>
      </c>
      <c r="VUC18" t="s">
        <v>175</v>
      </c>
      <c r="VUD18" t="s">
        <v>175</v>
      </c>
      <c r="VUE18" t="s">
        <v>175</v>
      </c>
      <c r="VUF18" t="s">
        <v>175</v>
      </c>
      <c r="VUG18" t="s">
        <v>175</v>
      </c>
      <c r="VUH18" t="s">
        <v>175</v>
      </c>
      <c r="VUI18" t="s">
        <v>175</v>
      </c>
      <c r="VUJ18" t="s">
        <v>175</v>
      </c>
      <c r="VUK18" t="s">
        <v>175</v>
      </c>
      <c r="VUL18" t="s">
        <v>175</v>
      </c>
      <c r="VUM18" t="s">
        <v>175</v>
      </c>
      <c r="VUN18" t="s">
        <v>175</v>
      </c>
      <c r="VUO18" t="s">
        <v>175</v>
      </c>
      <c r="VUP18" t="s">
        <v>175</v>
      </c>
      <c r="VUQ18" t="s">
        <v>175</v>
      </c>
      <c r="VUR18" t="s">
        <v>175</v>
      </c>
      <c r="VUS18" t="s">
        <v>175</v>
      </c>
      <c r="VUT18" t="s">
        <v>175</v>
      </c>
      <c r="VUU18" t="s">
        <v>175</v>
      </c>
      <c r="VUV18" t="s">
        <v>175</v>
      </c>
      <c r="VUW18" t="s">
        <v>175</v>
      </c>
      <c r="VUX18" t="s">
        <v>175</v>
      </c>
      <c r="VUY18" t="s">
        <v>175</v>
      </c>
      <c r="VUZ18" t="s">
        <v>175</v>
      </c>
      <c r="VVA18" t="s">
        <v>175</v>
      </c>
      <c r="VVB18" t="s">
        <v>175</v>
      </c>
      <c r="VVC18" t="s">
        <v>175</v>
      </c>
      <c r="VVD18" t="s">
        <v>175</v>
      </c>
      <c r="VVE18" t="s">
        <v>175</v>
      </c>
      <c r="VVF18" t="s">
        <v>175</v>
      </c>
      <c r="VVG18" t="s">
        <v>175</v>
      </c>
      <c r="VVH18" t="s">
        <v>175</v>
      </c>
      <c r="VVI18" t="s">
        <v>175</v>
      </c>
      <c r="VVJ18" t="s">
        <v>175</v>
      </c>
      <c r="VVK18" t="s">
        <v>175</v>
      </c>
      <c r="VVL18" t="s">
        <v>175</v>
      </c>
      <c r="VVM18" t="s">
        <v>175</v>
      </c>
      <c r="VVN18" t="s">
        <v>175</v>
      </c>
      <c r="VVO18" t="s">
        <v>175</v>
      </c>
      <c r="VVP18" t="s">
        <v>175</v>
      </c>
      <c r="VVQ18" t="s">
        <v>175</v>
      </c>
      <c r="VVR18" t="s">
        <v>175</v>
      </c>
      <c r="VVS18" t="s">
        <v>175</v>
      </c>
      <c r="VVT18" t="s">
        <v>175</v>
      </c>
      <c r="VVU18" t="s">
        <v>175</v>
      </c>
      <c r="VVV18" t="s">
        <v>175</v>
      </c>
      <c r="VVW18" t="s">
        <v>175</v>
      </c>
      <c r="VVX18" t="s">
        <v>175</v>
      </c>
      <c r="VVY18" t="s">
        <v>175</v>
      </c>
      <c r="VVZ18" t="s">
        <v>175</v>
      </c>
      <c r="VWA18" t="s">
        <v>175</v>
      </c>
      <c r="VWB18" t="s">
        <v>175</v>
      </c>
      <c r="VWC18" t="s">
        <v>175</v>
      </c>
      <c r="VWD18" t="s">
        <v>175</v>
      </c>
      <c r="VWE18" t="s">
        <v>175</v>
      </c>
      <c r="VWF18" t="s">
        <v>175</v>
      </c>
      <c r="VWG18" t="s">
        <v>175</v>
      </c>
      <c r="VWH18" t="s">
        <v>175</v>
      </c>
      <c r="VWI18" t="s">
        <v>175</v>
      </c>
      <c r="VWJ18" t="s">
        <v>175</v>
      </c>
      <c r="VWK18" t="s">
        <v>175</v>
      </c>
      <c r="VWL18" t="s">
        <v>175</v>
      </c>
      <c r="VWM18" t="s">
        <v>175</v>
      </c>
      <c r="VWN18" t="s">
        <v>175</v>
      </c>
      <c r="VWO18" t="s">
        <v>175</v>
      </c>
      <c r="VWP18" t="s">
        <v>175</v>
      </c>
      <c r="VWQ18" t="s">
        <v>175</v>
      </c>
      <c r="VWR18" t="s">
        <v>175</v>
      </c>
      <c r="VWS18" t="s">
        <v>175</v>
      </c>
      <c r="VWT18" t="s">
        <v>175</v>
      </c>
      <c r="VWU18" t="s">
        <v>175</v>
      </c>
      <c r="VWV18" t="s">
        <v>175</v>
      </c>
      <c r="VWW18" t="s">
        <v>175</v>
      </c>
      <c r="VWX18" t="s">
        <v>175</v>
      </c>
      <c r="VWY18" t="s">
        <v>175</v>
      </c>
      <c r="VWZ18" t="s">
        <v>175</v>
      </c>
      <c r="VXA18" t="s">
        <v>175</v>
      </c>
      <c r="VXB18" t="s">
        <v>175</v>
      </c>
      <c r="VXC18" t="s">
        <v>175</v>
      </c>
      <c r="VXD18" t="s">
        <v>175</v>
      </c>
      <c r="VXE18" t="s">
        <v>175</v>
      </c>
      <c r="VXF18" t="s">
        <v>175</v>
      </c>
      <c r="VXG18" t="s">
        <v>175</v>
      </c>
      <c r="VXH18" t="s">
        <v>175</v>
      </c>
      <c r="VXI18" t="s">
        <v>175</v>
      </c>
      <c r="VXJ18" t="s">
        <v>175</v>
      </c>
      <c r="VXK18" t="s">
        <v>175</v>
      </c>
      <c r="VXL18" t="s">
        <v>175</v>
      </c>
      <c r="VXM18" t="s">
        <v>175</v>
      </c>
      <c r="VXN18" t="s">
        <v>175</v>
      </c>
      <c r="VXO18" t="s">
        <v>175</v>
      </c>
      <c r="VXP18" t="s">
        <v>175</v>
      </c>
      <c r="VXQ18" t="s">
        <v>175</v>
      </c>
      <c r="VXR18" t="s">
        <v>175</v>
      </c>
      <c r="VXS18" t="s">
        <v>175</v>
      </c>
      <c r="VXT18" t="s">
        <v>175</v>
      </c>
      <c r="VXU18" t="s">
        <v>175</v>
      </c>
      <c r="VXV18" t="s">
        <v>175</v>
      </c>
      <c r="VXW18" t="s">
        <v>175</v>
      </c>
      <c r="VXX18" t="s">
        <v>175</v>
      </c>
      <c r="VXY18" t="s">
        <v>175</v>
      </c>
      <c r="VXZ18" t="s">
        <v>175</v>
      </c>
      <c r="VYA18" t="s">
        <v>175</v>
      </c>
      <c r="VYB18" t="s">
        <v>175</v>
      </c>
      <c r="VYC18" t="s">
        <v>175</v>
      </c>
      <c r="VYD18" t="s">
        <v>175</v>
      </c>
      <c r="VYE18" t="s">
        <v>175</v>
      </c>
      <c r="VYF18" t="s">
        <v>175</v>
      </c>
      <c r="VYG18" t="s">
        <v>175</v>
      </c>
      <c r="VYH18" t="s">
        <v>175</v>
      </c>
      <c r="VYI18" t="s">
        <v>175</v>
      </c>
      <c r="VYJ18" t="s">
        <v>175</v>
      </c>
      <c r="VYK18" t="s">
        <v>175</v>
      </c>
      <c r="VYL18" t="s">
        <v>175</v>
      </c>
      <c r="VYM18" t="s">
        <v>175</v>
      </c>
      <c r="VYN18" t="s">
        <v>175</v>
      </c>
      <c r="VYO18" t="s">
        <v>175</v>
      </c>
      <c r="VYP18" t="s">
        <v>175</v>
      </c>
      <c r="VYQ18" t="s">
        <v>175</v>
      </c>
      <c r="VYR18" t="s">
        <v>175</v>
      </c>
      <c r="VYS18" t="s">
        <v>175</v>
      </c>
      <c r="VYT18" t="s">
        <v>175</v>
      </c>
      <c r="VYU18" t="s">
        <v>175</v>
      </c>
      <c r="VYV18" t="s">
        <v>175</v>
      </c>
      <c r="VYW18" t="s">
        <v>175</v>
      </c>
      <c r="VYX18" t="s">
        <v>175</v>
      </c>
      <c r="VYY18" t="s">
        <v>175</v>
      </c>
      <c r="VYZ18" t="s">
        <v>175</v>
      </c>
      <c r="VZA18" t="s">
        <v>175</v>
      </c>
      <c r="VZB18" t="s">
        <v>175</v>
      </c>
      <c r="VZC18" t="s">
        <v>175</v>
      </c>
      <c r="VZD18" t="s">
        <v>175</v>
      </c>
      <c r="VZE18" t="s">
        <v>175</v>
      </c>
      <c r="VZF18" t="s">
        <v>175</v>
      </c>
      <c r="VZG18" t="s">
        <v>175</v>
      </c>
      <c r="VZH18" t="s">
        <v>175</v>
      </c>
      <c r="VZI18" t="s">
        <v>175</v>
      </c>
      <c r="VZJ18" t="s">
        <v>175</v>
      </c>
      <c r="VZK18" t="s">
        <v>175</v>
      </c>
      <c r="VZL18" t="s">
        <v>175</v>
      </c>
      <c r="VZM18" t="s">
        <v>175</v>
      </c>
      <c r="VZN18" t="s">
        <v>175</v>
      </c>
      <c r="VZO18" t="s">
        <v>175</v>
      </c>
      <c r="VZP18" t="s">
        <v>175</v>
      </c>
      <c r="VZQ18" t="s">
        <v>175</v>
      </c>
      <c r="VZR18" t="s">
        <v>175</v>
      </c>
      <c r="VZS18" t="s">
        <v>175</v>
      </c>
      <c r="VZT18" t="s">
        <v>175</v>
      </c>
      <c r="VZU18" t="s">
        <v>175</v>
      </c>
      <c r="VZV18" t="s">
        <v>175</v>
      </c>
      <c r="VZW18" t="s">
        <v>175</v>
      </c>
      <c r="VZX18" t="s">
        <v>175</v>
      </c>
      <c r="VZY18" t="s">
        <v>175</v>
      </c>
      <c r="VZZ18" t="s">
        <v>175</v>
      </c>
      <c r="WAA18" t="s">
        <v>175</v>
      </c>
      <c r="WAB18" t="s">
        <v>175</v>
      </c>
      <c r="WAC18" t="s">
        <v>175</v>
      </c>
      <c r="WAD18" t="s">
        <v>175</v>
      </c>
      <c r="WAE18" t="s">
        <v>175</v>
      </c>
      <c r="WAF18" t="s">
        <v>175</v>
      </c>
      <c r="WAG18" t="s">
        <v>175</v>
      </c>
      <c r="WAH18" t="s">
        <v>175</v>
      </c>
      <c r="WAI18" t="s">
        <v>175</v>
      </c>
      <c r="WAJ18" t="s">
        <v>175</v>
      </c>
      <c r="WAK18" t="s">
        <v>175</v>
      </c>
      <c r="WAL18" t="s">
        <v>175</v>
      </c>
      <c r="WAM18" t="s">
        <v>175</v>
      </c>
      <c r="WAN18" t="s">
        <v>175</v>
      </c>
      <c r="WAO18" t="s">
        <v>175</v>
      </c>
      <c r="WAP18" t="s">
        <v>175</v>
      </c>
      <c r="WAQ18" t="s">
        <v>175</v>
      </c>
      <c r="WAR18" t="s">
        <v>175</v>
      </c>
      <c r="WAS18" t="s">
        <v>175</v>
      </c>
      <c r="WAT18" t="s">
        <v>175</v>
      </c>
      <c r="WAU18" t="s">
        <v>175</v>
      </c>
      <c r="WAV18" t="s">
        <v>175</v>
      </c>
      <c r="WAW18" t="s">
        <v>175</v>
      </c>
      <c r="WAX18" t="s">
        <v>175</v>
      </c>
      <c r="WAY18" t="s">
        <v>175</v>
      </c>
      <c r="WAZ18" t="s">
        <v>175</v>
      </c>
      <c r="WBA18" t="s">
        <v>175</v>
      </c>
      <c r="WBB18" t="s">
        <v>175</v>
      </c>
      <c r="WBC18" t="s">
        <v>175</v>
      </c>
      <c r="WBD18" t="s">
        <v>175</v>
      </c>
      <c r="WBE18" t="s">
        <v>175</v>
      </c>
      <c r="WBF18" t="s">
        <v>175</v>
      </c>
      <c r="WBG18" t="s">
        <v>175</v>
      </c>
      <c r="WBH18" t="s">
        <v>175</v>
      </c>
      <c r="WBI18" t="s">
        <v>175</v>
      </c>
      <c r="WBJ18" t="s">
        <v>175</v>
      </c>
      <c r="WBK18" t="s">
        <v>175</v>
      </c>
      <c r="WBL18" t="s">
        <v>175</v>
      </c>
      <c r="WBM18" t="s">
        <v>175</v>
      </c>
      <c r="WBN18" t="s">
        <v>175</v>
      </c>
      <c r="WBO18" t="s">
        <v>175</v>
      </c>
      <c r="WBP18" t="s">
        <v>175</v>
      </c>
      <c r="WBQ18" t="s">
        <v>175</v>
      </c>
      <c r="WBR18" t="s">
        <v>175</v>
      </c>
      <c r="WBS18" t="s">
        <v>175</v>
      </c>
      <c r="WBT18" t="s">
        <v>175</v>
      </c>
      <c r="WBU18" t="s">
        <v>175</v>
      </c>
      <c r="WBV18" t="s">
        <v>175</v>
      </c>
      <c r="WBW18" t="s">
        <v>175</v>
      </c>
      <c r="WBX18" t="s">
        <v>175</v>
      </c>
      <c r="WBY18" t="s">
        <v>175</v>
      </c>
      <c r="WBZ18" t="s">
        <v>175</v>
      </c>
      <c r="WCA18" t="s">
        <v>175</v>
      </c>
      <c r="WCB18" t="s">
        <v>175</v>
      </c>
      <c r="WCC18" t="s">
        <v>175</v>
      </c>
      <c r="WCD18" t="s">
        <v>175</v>
      </c>
      <c r="WCE18" t="s">
        <v>175</v>
      </c>
      <c r="WCF18" t="s">
        <v>175</v>
      </c>
      <c r="WCG18" t="s">
        <v>175</v>
      </c>
      <c r="WCH18" t="s">
        <v>175</v>
      </c>
      <c r="WCI18" t="s">
        <v>175</v>
      </c>
      <c r="WCJ18" t="s">
        <v>175</v>
      </c>
      <c r="WCK18" t="s">
        <v>175</v>
      </c>
      <c r="WCL18" t="s">
        <v>175</v>
      </c>
      <c r="WCM18" t="s">
        <v>175</v>
      </c>
      <c r="WCN18" t="s">
        <v>175</v>
      </c>
      <c r="WCO18" t="s">
        <v>175</v>
      </c>
      <c r="WCP18" t="s">
        <v>175</v>
      </c>
      <c r="WCQ18" t="s">
        <v>175</v>
      </c>
      <c r="WCR18" t="s">
        <v>175</v>
      </c>
      <c r="WCS18" t="s">
        <v>175</v>
      </c>
      <c r="WCT18" t="s">
        <v>175</v>
      </c>
      <c r="WCU18" t="s">
        <v>175</v>
      </c>
      <c r="WCV18" t="s">
        <v>175</v>
      </c>
      <c r="WCW18" t="s">
        <v>175</v>
      </c>
      <c r="WCX18" t="s">
        <v>175</v>
      </c>
      <c r="WCY18" t="s">
        <v>175</v>
      </c>
      <c r="WCZ18" t="s">
        <v>175</v>
      </c>
      <c r="WDA18" t="s">
        <v>175</v>
      </c>
      <c r="WDB18" t="s">
        <v>175</v>
      </c>
      <c r="WDC18" t="s">
        <v>175</v>
      </c>
      <c r="WDD18" t="s">
        <v>175</v>
      </c>
      <c r="WDE18" t="s">
        <v>175</v>
      </c>
      <c r="WDF18" t="s">
        <v>175</v>
      </c>
      <c r="WDG18" t="s">
        <v>175</v>
      </c>
      <c r="WDH18" t="s">
        <v>175</v>
      </c>
      <c r="WDI18" t="s">
        <v>175</v>
      </c>
      <c r="WDJ18" t="s">
        <v>175</v>
      </c>
      <c r="WDK18" t="s">
        <v>175</v>
      </c>
      <c r="WDL18" t="s">
        <v>175</v>
      </c>
      <c r="WDM18" t="s">
        <v>175</v>
      </c>
      <c r="WDN18" t="s">
        <v>175</v>
      </c>
      <c r="WDO18" t="s">
        <v>175</v>
      </c>
      <c r="WDP18" t="s">
        <v>175</v>
      </c>
      <c r="WDQ18" t="s">
        <v>175</v>
      </c>
      <c r="WDR18" t="s">
        <v>175</v>
      </c>
      <c r="WDS18" t="s">
        <v>175</v>
      </c>
      <c r="WDT18" t="s">
        <v>175</v>
      </c>
      <c r="WDU18" t="s">
        <v>175</v>
      </c>
      <c r="WDV18" t="s">
        <v>175</v>
      </c>
      <c r="WDW18" t="s">
        <v>175</v>
      </c>
      <c r="WDX18" t="s">
        <v>175</v>
      </c>
      <c r="WDY18" t="s">
        <v>175</v>
      </c>
      <c r="WDZ18" t="s">
        <v>175</v>
      </c>
      <c r="WEA18" t="s">
        <v>175</v>
      </c>
      <c r="WEB18" t="s">
        <v>175</v>
      </c>
      <c r="WEC18" t="s">
        <v>175</v>
      </c>
      <c r="WED18" t="s">
        <v>175</v>
      </c>
      <c r="WEE18" t="s">
        <v>175</v>
      </c>
      <c r="WEF18" t="s">
        <v>175</v>
      </c>
      <c r="WEG18" t="s">
        <v>175</v>
      </c>
      <c r="WEH18" t="s">
        <v>175</v>
      </c>
      <c r="WEI18" t="s">
        <v>175</v>
      </c>
      <c r="WEJ18" t="s">
        <v>175</v>
      </c>
      <c r="WEK18" t="s">
        <v>175</v>
      </c>
      <c r="WEL18" t="s">
        <v>175</v>
      </c>
      <c r="WEM18" t="s">
        <v>175</v>
      </c>
      <c r="WEN18" t="s">
        <v>175</v>
      </c>
      <c r="WEO18" t="s">
        <v>175</v>
      </c>
      <c r="WEP18" t="s">
        <v>175</v>
      </c>
      <c r="WEQ18" t="s">
        <v>175</v>
      </c>
      <c r="WER18" t="s">
        <v>175</v>
      </c>
      <c r="WES18" t="s">
        <v>175</v>
      </c>
      <c r="WET18" t="s">
        <v>175</v>
      </c>
      <c r="WEU18" t="s">
        <v>175</v>
      </c>
      <c r="WEV18" t="s">
        <v>175</v>
      </c>
      <c r="WEW18" t="s">
        <v>175</v>
      </c>
      <c r="WEX18" t="s">
        <v>175</v>
      </c>
      <c r="WEY18" t="s">
        <v>175</v>
      </c>
      <c r="WEZ18" t="s">
        <v>175</v>
      </c>
      <c r="WFA18" t="s">
        <v>175</v>
      </c>
      <c r="WFB18" t="s">
        <v>175</v>
      </c>
      <c r="WFC18" t="s">
        <v>175</v>
      </c>
      <c r="WFD18" t="s">
        <v>175</v>
      </c>
      <c r="WFE18" t="s">
        <v>175</v>
      </c>
      <c r="WFF18" t="s">
        <v>175</v>
      </c>
      <c r="WFG18" t="s">
        <v>175</v>
      </c>
      <c r="WFH18" t="s">
        <v>175</v>
      </c>
      <c r="WFI18" t="s">
        <v>175</v>
      </c>
      <c r="WFJ18" t="s">
        <v>175</v>
      </c>
      <c r="WFK18" t="s">
        <v>175</v>
      </c>
      <c r="WFL18" t="s">
        <v>175</v>
      </c>
      <c r="WFM18" t="s">
        <v>175</v>
      </c>
      <c r="WFN18" t="s">
        <v>175</v>
      </c>
      <c r="WFO18" t="s">
        <v>175</v>
      </c>
      <c r="WFP18" t="s">
        <v>175</v>
      </c>
      <c r="WFQ18" t="s">
        <v>175</v>
      </c>
      <c r="WFR18" t="s">
        <v>175</v>
      </c>
      <c r="WFS18" t="s">
        <v>175</v>
      </c>
      <c r="WFT18" t="s">
        <v>175</v>
      </c>
      <c r="WFU18" t="s">
        <v>175</v>
      </c>
      <c r="WFV18" t="s">
        <v>175</v>
      </c>
      <c r="WFW18" t="s">
        <v>175</v>
      </c>
      <c r="WFX18" t="s">
        <v>175</v>
      </c>
      <c r="WFY18" t="s">
        <v>175</v>
      </c>
      <c r="WFZ18" t="s">
        <v>175</v>
      </c>
      <c r="WGA18" t="s">
        <v>175</v>
      </c>
      <c r="WGB18" t="s">
        <v>175</v>
      </c>
      <c r="WGC18" t="s">
        <v>175</v>
      </c>
      <c r="WGD18" t="s">
        <v>175</v>
      </c>
      <c r="WGE18" t="s">
        <v>175</v>
      </c>
      <c r="WGF18" t="s">
        <v>175</v>
      </c>
      <c r="WGG18" t="s">
        <v>175</v>
      </c>
      <c r="WGH18" t="s">
        <v>175</v>
      </c>
      <c r="WGI18" t="s">
        <v>175</v>
      </c>
      <c r="WGJ18" t="s">
        <v>175</v>
      </c>
      <c r="WGK18" t="s">
        <v>175</v>
      </c>
      <c r="WGL18" t="s">
        <v>175</v>
      </c>
      <c r="WGM18" t="s">
        <v>175</v>
      </c>
      <c r="WGN18" t="s">
        <v>175</v>
      </c>
      <c r="WGO18" t="s">
        <v>175</v>
      </c>
      <c r="WGP18" t="s">
        <v>175</v>
      </c>
      <c r="WGQ18" t="s">
        <v>175</v>
      </c>
      <c r="WGR18" t="s">
        <v>175</v>
      </c>
      <c r="WGS18" t="s">
        <v>175</v>
      </c>
      <c r="WGT18" t="s">
        <v>175</v>
      </c>
      <c r="WGU18" t="s">
        <v>175</v>
      </c>
      <c r="WGV18" t="s">
        <v>175</v>
      </c>
      <c r="WGW18" t="s">
        <v>175</v>
      </c>
      <c r="WGX18" t="s">
        <v>175</v>
      </c>
      <c r="WGY18" t="s">
        <v>175</v>
      </c>
      <c r="WGZ18" t="s">
        <v>175</v>
      </c>
      <c r="WHA18" t="s">
        <v>175</v>
      </c>
      <c r="WHB18" t="s">
        <v>175</v>
      </c>
      <c r="WHC18" t="s">
        <v>175</v>
      </c>
      <c r="WHD18" t="s">
        <v>175</v>
      </c>
      <c r="WHE18" t="s">
        <v>175</v>
      </c>
      <c r="WHF18" t="s">
        <v>175</v>
      </c>
      <c r="WHG18" t="s">
        <v>175</v>
      </c>
      <c r="WHH18" t="s">
        <v>175</v>
      </c>
      <c r="WHI18" t="s">
        <v>175</v>
      </c>
      <c r="WHJ18" t="s">
        <v>175</v>
      </c>
      <c r="WHK18" t="s">
        <v>175</v>
      </c>
      <c r="WHL18" t="s">
        <v>175</v>
      </c>
      <c r="WHM18" t="s">
        <v>175</v>
      </c>
      <c r="WHN18" t="s">
        <v>175</v>
      </c>
      <c r="WHO18" t="s">
        <v>175</v>
      </c>
      <c r="WHP18" t="s">
        <v>175</v>
      </c>
      <c r="WHQ18" t="s">
        <v>175</v>
      </c>
      <c r="WHR18" t="s">
        <v>175</v>
      </c>
      <c r="WHS18" t="s">
        <v>175</v>
      </c>
      <c r="WHT18" t="s">
        <v>175</v>
      </c>
      <c r="WHU18" t="s">
        <v>175</v>
      </c>
      <c r="WHV18" t="s">
        <v>175</v>
      </c>
      <c r="WHW18" t="s">
        <v>175</v>
      </c>
      <c r="WHX18" t="s">
        <v>175</v>
      </c>
      <c r="WHY18" t="s">
        <v>175</v>
      </c>
      <c r="WHZ18" t="s">
        <v>175</v>
      </c>
      <c r="WIA18" t="s">
        <v>175</v>
      </c>
      <c r="WIB18" t="s">
        <v>175</v>
      </c>
      <c r="WIC18" t="s">
        <v>175</v>
      </c>
      <c r="WID18" t="s">
        <v>175</v>
      </c>
      <c r="WIE18" t="s">
        <v>175</v>
      </c>
      <c r="WIF18" t="s">
        <v>175</v>
      </c>
      <c r="WIG18" t="s">
        <v>175</v>
      </c>
      <c r="WIH18" t="s">
        <v>175</v>
      </c>
      <c r="WII18" t="s">
        <v>175</v>
      </c>
      <c r="WIJ18" t="s">
        <v>175</v>
      </c>
      <c r="WIK18" t="s">
        <v>175</v>
      </c>
      <c r="WIL18" t="s">
        <v>175</v>
      </c>
      <c r="WIM18" t="s">
        <v>175</v>
      </c>
      <c r="WIN18" t="s">
        <v>175</v>
      </c>
      <c r="WIO18" t="s">
        <v>175</v>
      </c>
      <c r="WIP18" t="s">
        <v>175</v>
      </c>
      <c r="WIQ18" t="s">
        <v>175</v>
      </c>
      <c r="WIR18" t="s">
        <v>175</v>
      </c>
      <c r="WIS18" t="s">
        <v>175</v>
      </c>
      <c r="WIT18" t="s">
        <v>175</v>
      </c>
      <c r="WIU18" t="s">
        <v>175</v>
      </c>
      <c r="WIV18" t="s">
        <v>175</v>
      </c>
      <c r="WIW18" t="s">
        <v>175</v>
      </c>
      <c r="WIX18" t="s">
        <v>175</v>
      </c>
      <c r="WIY18" t="s">
        <v>175</v>
      </c>
      <c r="WIZ18" t="s">
        <v>175</v>
      </c>
      <c r="WJA18" t="s">
        <v>175</v>
      </c>
      <c r="WJB18" t="s">
        <v>175</v>
      </c>
      <c r="WJC18" t="s">
        <v>175</v>
      </c>
      <c r="WJD18" t="s">
        <v>175</v>
      </c>
      <c r="WJE18" t="s">
        <v>175</v>
      </c>
      <c r="WJF18" t="s">
        <v>175</v>
      </c>
      <c r="WJG18" t="s">
        <v>175</v>
      </c>
      <c r="WJH18" t="s">
        <v>175</v>
      </c>
      <c r="WJI18" t="s">
        <v>175</v>
      </c>
      <c r="WJJ18" t="s">
        <v>175</v>
      </c>
      <c r="WJK18" t="s">
        <v>175</v>
      </c>
      <c r="WJL18" t="s">
        <v>175</v>
      </c>
      <c r="WJM18" t="s">
        <v>175</v>
      </c>
      <c r="WJN18" t="s">
        <v>175</v>
      </c>
      <c r="WJO18" t="s">
        <v>175</v>
      </c>
      <c r="WJP18" t="s">
        <v>175</v>
      </c>
      <c r="WJQ18" t="s">
        <v>175</v>
      </c>
      <c r="WJR18" t="s">
        <v>175</v>
      </c>
      <c r="WJS18" t="s">
        <v>175</v>
      </c>
      <c r="WJT18" t="s">
        <v>175</v>
      </c>
      <c r="WJU18" t="s">
        <v>175</v>
      </c>
      <c r="WJV18" t="s">
        <v>175</v>
      </c>
      <c r="WJW18" t="s">
        <v>175</v>
      </c>
      <c r="WJX18" t="s">
        <v>175</v>
      </c>
      <c r="WJY18" t="s">
        <v>175</v>
      </c>
      <c r="WJZ18" t="s">
        <v>175</v>
      </c>
      <c r="WKA18" t="s">
        <v>175</v>
      </c>
      <c r="WKB18" t="s">
        <v>175</v>
      </c>
      <c r="WKC18" t="s">
        <v>175</v>
      </c>
      <c r="WKD18" t="s">
        <v>175</v>
      </c>
      <c r="WKE18" t="s">
        <v>175</v>
      </c>
      <c r="WKF18" t="s">
        <v>175</v>
      </c>
      <c r="WKG18" t="s">
        <v>175</v>
      </c>
      <c r="WKH18" t="s">
        <v>175</v>
      </c>
      <c r="WKI18" t="s">
        <v>175</v>
      </c>
      <c r="WKJ18" t="s">
        <v>175</v>
      </c>
      <c r="WKK18" t="s">
        <v>175</v>
      </c>
      <c r="WKL18" t="s">
        <v>175</v>
      </c>
      <c r="WKM18" t="s">
        <v>175</v>
      </c>
      <c r="WKN18" t="s">
        <v>175</v>
      </c>
      <c r="WKO18" t="s">
        <v>175</v>
      </c>
      <c r="WKP18" t="s">
        <v>175</v>
      </c>
      <c r="WKQ18" t="s">
        <v>175</v>
      </c>
      <c r="WKR18" t="s">
        <v>175</v>
      </c>
      <c r="WKS18" t="s">
        <v>175</v>
      </c>
      <c r="WKT18" t="s">
        <v>175</v>
      </c>
      <c r="WKU18" t="s">
        <v>175</v>
      </c>
      <c r="WKV18" t="s">
        <v>175</v>
      </c>
      <c r="WKW18" t="s">
        <v>175</v>
      </c>
      <c r="WKX18" t="s">
        <v>175</v>
      </c>
      <c r="WKY18" t="s">
        <v>175</v>
      </c>
      <c r="WKZ18" t="s">
        <v>175</v>
      </c>
      <c r="WLA18" t="s">
        <v>175</v>
      </c>
      <c r="WLB18" t="s">
        <v>175</v>
      </c>
      <c r="WLC18" t="s">
        <v>175</v>
      </c>
      <c r="WLD18" t="s">
        <v>175</v>
      </c>
      <c r="WLE18" t="s">
        <v>175</v>
      </c>
      <c r="WLF18" t="s">
        <v>175</v>
      </c>
      <c r="WLG18" t="s">
        <v>175</v>
      </c>
      <c r="WLH18" t="s">
        <v>175</v>
      </c>
      <c r="WLI18" t="s">
        <v>175</v>
      </c>
      <c r="WLJ18" t="s">
        <v>175</v>
      </c>
      <c r="WLK18" t="s">
        <v>175</v>
      </c>
      <c r="WLL18" t="s">
        <v>175</v>
      </c>
      <c r="WLM18" t="s">
        <v>175</v>
      </c>
      <c r="WLN18" t="s">
        <v>175</v>
      </c>
      <c r="WLO18" t="s">
        <v>175</v>
      </c>
      <c r="WLP18" t="s">
        <v>175</v>
      </c>
      <c r="WLQ18" t="s">
        <v>175</v>
      </c>
      <c r="WLR18" t="s">
        <v>175</v>
      </c>
      <c r="WLS18" t="s">
        <v>175</v>
      </c>
      <c r="WLT18" t="s">
        <v>175</v>
      </c>
      <c r="WLU18" t="s">
        <v>175</v>
      </c>
      <c r="WLV18" t="s">
        <v>175</v>
      </c>
      <c r="WLW18" t="s">
        <v>175</v>
      </c>
      <c r="WLX18" t="s">
        <v>175</v>
      </c>
      <c r="WLY18" t="s">
        <v>175</v>
      </c>
      <c r="WLZ18" t="s">
        <v>175</v>
      </c>
      <c r="WMA18" t="s">
        <v>175</v>
      </c>
      <c r="WMB18" t="s">
        <v>175</v>
      </c>
      <c r="WMC18" t="s">
        <v>175</v>
      </c>
      <c r="WMD18" t="s">
        <v>175</v>
      </c>
      <c r="WME18" t="s">
        <v>175</v>
      </c>
      <c r="WMF18" t="s">
        <v>175</v>
      </c>
      <c r="WMG18" t="s">
        <v>175</v>
      </c>
      <c r="WMH18" t="s">
        <v>175</v>
      </c>
      <c r="WMI18" t="s">
        <v>175</v>
      </c>
      <c r="WMJ18" t="s">
        <v>175</v>
      </c>
      <c r="WMK18" t="s">
        <v>175</v>
      </c>
      <c r="WML18" t="s">
        <v>175</v>
      </c>
      <c r="WMM18" t="s">
        <v>175</v>
      </c>
      <c r="WMN18" t="s">
        <v>175</v>
      </c>
      <c r="WMO18" t="s">
        <v>175</v>
      </c>
      <c r="WMP18" t="s">
        <v>175</v>
      </c>
      <c r="WMQ18" t="s">
        <v>175</v>
      </c>
      <c r="WMR18" t="s">
        <v>175</v>
      </c>
      <c r="WMS18" t="s">
        <v>175</v>
      </c>
      <c r="WMT18" t="s">
        <v>175</v>
      </c>
      <c r="WMU18" t="s">
        <v>175</v>
      </c>
      <c r="WMV18" t="s">
        <v>175</v>
      </c>
      <c r="WMW18" t="s">
        <v>175</v>
      </c>
      <c r="WMX18" t="s">
        <v>175</v>
      </c>
      <c r="WMY18" t="s">
        <v>175</v>
      </c>
      <c r="WMZ18" t="s">
        <v>175</v>
      </c>
      <c r="WNA18" t="s">
        <v>175</v>
      </c>
      <c r="WNB18" t="s">
        <v>175</v>
      </c>
      <c r="WNC18" t="s">
        <v>175</v>
      </c>
      <c r="WND18" t="s">
        <v>175</v>
      </c>
      <c r="WNE18" t="s">
        <v>175</v>
      </c>
      <c r="WNF18" t="s">
        <v>175</v>
      </c>
      <c r="WNG18" t="s">
        <v>175</v>
      </c>
      <c r="WNH18" t="s">
        <v>175</v>
      </c>
      <c r="WNI18" t="s">
        <v>175</v>
      </c>
      <c r="WNJ18" t="s">
        <v>175</v>
      </c>
      <c r="WNK18" t="s">
        <v>175</v>
      </c>
      <c r="WNL18" t="s">
        <v>175</v>
      </c>
      <c r="WNM18" t="s">
        <v>175</v>
      </c>
      <c r="WNN18" t="s">
        <v>175</v>
      </c>
      <c r="WNO18" t="s">
        <v>175</v>
      </c>
      <c r="WNP18" t="s">
        <v>175</v>
      </c>
      <c r="WNQ18" t="s">
        <v>175</v>
      </c>
      <c r="WNR18" t="s">
        <v>175</v>
      </c>
      <c r="WNS18" t="s">
        <v>175</v>
      </c>
      <c r="WNT18" t="s">
        <v>175</v>
      </c>
      <c r="WNU18" t="s">
        <v>175</v>
      </c>
      <c r="WNV18" t="s">
        <v>175</v>
      </c>
      <c r="WNW18" t="s">
        <v>175</v>
      </c>
      <c r="WNX18" t="s">
        <v>175</v>
      </c>
      <c r="WNY18" t="s">
        <v>175</v>
      </c>
      <c r="WNZ18" t="s">
        <v>175</v>
      </c>
      <c r="WOA18" t="s">
        <v>175</v>
      </c>
      <c r="WOB18" t="s">
        <v>175</v>
      </c>
      <c r="WOC18" t="s">
        <v>175</v>
      </c>
      <c r="WOD18" t="s">
        <v>175</v>
      </c>
      <c r="WOE18" t="s">
        <v>175</v>
      </c>
      <c r="WOF18" t="s">
        <v>175</v>
      </c>
      <c r="WOG18" t="s">
        <v>175</v>
      </c>
      <c r="WOH18" t="s">
        <v>175</v>
      </c>
      <c r="WOI18" t="s">
        <v>175</v>
      </c>
      <c r="WOJ18" t="s">
        <v>175</v>
      </c>
      <c r="WOK18" t="s">
        <v>175</v>
      </c>
      <c r="WOL18" t="s">
        <v>175</v>
      </c>
      <c r="WOM18" t="s">
        <v>175</v>
      </c>
      <c r="WON18" t="s">
        <v>175</v>
      </c>
      <c r="WOO18" t="s">
        <v>175</v>
      </c>
      <c r="WOP18" t="s">
        <v>175</v>
      </c>
      <c r="WOQ18" t="s">
        <v>175</v>
      </c>
      <c r="WOR18" t="s">
        <v>175</v>
      </c>
      <c r="WOS18" t="s">
        <v>175</v>
      </c>
      <c r="WOT18" t="s">
        <v>175</v>
      </c>
      <c r="WOU18" t="s">
        <v>175</v>
      </c>
      <c r="WOV18" t="s">
        <v>175</v>
      </c>
      <c r="WOW18" t="s">
        <v>175</v>
      </c>
      <c r="WOX18" t="s">
        <v>175</v>
      </c>
      <c r="WOY18" t="s">
        <v>175</v>
      </c>
      <c r="WOZ18" t="s">
        <v>175</v>
      </c>
      <c r="WPA18" t="s">
        <v>175</v>
      </c>
      <c r="WPB18" t="s">
        <v>175</v>
      </c>
      <c r="WPC18" t="s">
        <v>175</v>
      </c>
      <c r="WPD18" t="s">
        <v>175</v>
      </c>
      <c r="WPE18" t="s">
        <v>175</v>
      </c>
      <c r="WPF18" t="s">
        <v>175</v>
      </c>
      <c r="WPG18" t="s">
        <v>175</v>
      </c>
      <c r="WPH18" t="s">
        <v>175</v>
      </c>
      <c r="WPI18" t="s">
        <v>175</v>
      </c>
      <c r="WPJ18" t="s">
        <v>175</v>
      </c>
      <c r="WPK18" t="s">
        <v>175</v>
      </c>
      <c r="WPL18" t="s">
        <v>175</v>
      </c>
      <c r="WPM18" t="s">
        <v>175</v>
      </c>
      <c r="WPN18" t="s">
        <v>175</v>
      </c>
      <c r="WPO18" t="s">
        <v>175</v>
      </c>
      <c r="WPP18" t="s">
        <v>175</v>
      </c>
      <c r="WPQ18" t="s">
        <v>175</v>
      </c>
      <c r="WPR18" t="s">
        <v>175</v>
      </c>
      <c r="WPS18" t="s">
        <v>175</v>
      </c>
      <c r="WPT18" t="s">
        <v>175</v>
      </c>
      <c r="WPU18" t="s">
        <v>175</v>
      </c>
      <c r="WPV18" t="s">
        <v>175</v>
      </c>
      <c r="WPW18" t="s">
        <v>175</v>
      </c>
      <c r="WPX18" t="s">
        <v>175</v>
      </c>
      <c r="WPY18" t="s">
        <v>175</v>
      </c>
      <c r="WPZ18" t="s">
        <v>175</v>
      </c>
      <c r="WQA18" t="s">
        <v>175</v>
      </c>
      <c r="WQB18" t="s">
        <v>175</v>
      </c>
      <c r="WQC18" t="s">
        <v>175</v>
      </c>
      <c r="WQD18" t="s">
        <v>175</v>
      </c>
      <c r="WQE18" t="s">
        <v>175</v>
      </c>
      <c r="WQF18" t="s">
        <v>175</v>
      </c>
      <c r="WQG18" t="s">
        <v>175</v>
      </c>
      <c r="WQH18" t="s">
        <v>175</v>
      </c>
      <c r="WQI18" t="s">
        <v>175</v>
      </c>
      <c r="WQJ18" t="s">
        <v>175</v>
      </c>
      <c r="WQK18" t="s">
        <v>175</v>
      </c>
      <c r="WQL18" t="s">
        <v>175</v>
      </c>
      <c r="WQM18" t="s">
        <v>175</v>
      </c>
      <c r="WQN18" t="s">
        <v>175</v>
      </c>
      <c r="WQO18" t="s">
        <v>175</v>
      </c>
      <c r="WQP18" t="s">
        <v>175</v>
      </c>
      <c r="WQQ18" t="s">
        <v>175</v>
      </c>
      <c r="WQR18" t="s">
        <v>175</v>
      </c>
      <c r="WQS18" t="s">
        <v>175</v>
      </c>
      <c r="WQT18" t="s">
        <v>175</v>
      </c>
      <c r="WQU18" t="s">
        <v>175</v>
      </c>
      <c r="WQV18" t="s">
        <v>175</v>
      </c>
      <c r="WQW18" t="s">
        <v>175</v>
      </c>
      <c r="WQX18" t="s">
        <v>175</v>
      </c>
      <c r="WQY18" t="s">
        <v>175</v>
      </c>
      <c r="WQZ18" t="s">
        <v>175</v>
      </c>
      <c r="WRA18" t="s">
        <v>175</v>
      </c>
      <c r="WRB18" t="s">
        <v>175</v>
      </c>
      <c r="WRC18" t="s">
        <v>175</v>
      </c>
      <c r="WRD18" t="s">
        <v>175</v>
      </c>
      <c r="WRE18" t="s">
        <v>175</v>
      </c>
      <c r="WRF18" t="s">
        <v>175</v>
      </c>
      <c r="WRG18" t="s">
        <v>175</v>
      </c>
      <c r="WRH18" t="s">
        <v>175</v>
      </c>
      <c r="WRI18" t="s">
        <v>175</v>
      </c>
      <c r="WRJ18" t="s">
        <v>175</v>
      </c>
      <c r="WRK18" t="s">
        <v>175</v>
      </c>
      <c r="WRL18" t="s">
        <v>175</v>
      </c>
      <c r="WRM18" t="s">
        <v>175</v>
      </c>
      <c r="WRN18" t="s">
        <v>175</v>
      </c>
      <c r="WRO18" t="s">
        <v>175</v>
      </c>
      <c r="WRP18" t="s">
        <v>175</v>
      </c>
      <c r="WRQ18" t="s">
        <v>175</v>
      </c>
      <c r="WRR18" t="s">
        <v>175</v>
      </c>
      <c r="WRS18" t="s">
        <v>175</v>
      </c>
      <c r="WRT18" t="s">
        <v>175</v>
      </c>
      <c r="WRU18" t="s">
        <v>175</v>
      </c>
      <c r="WRV18" t="s">
        <v>175</v>
      </c>
      <c r="WRW18" t="s">
        <v>175</v>
      </c>
      <c r="WRX18" t="s">
        <v>175</v>
      </c>
      <c r="WRY18" t="s">
        <v>175</v>
      </c>
      <c r="WRZ18" t="s">
        <v>175</v>
      </c>
      <c r="WSA18" t="s">
        <v>175</v>
      </c>
      <c r="WSB18" t="s">
        <v>175</v>
      </c>
      <c r="WSC18" t="s">
        <v>175</v>
      </c>
      <c r="WSD18" t="s">
        <v>175</v>
      </c>
      <c r="WSE18" t="s">
        <v>175</v>
      </c>
      <c r="WSF18" t="s">
        <v>175</v>
      </c>
      <c r="WSG18" t="s">
        <v>175</v>
      </c>
      <c r="WSH18" t="s">
        <v>175</v>
      </c>
      <c r="WSI18" t="s">
        <v>175</v>
      </c>
      <c r="WSJ18" t="s">
        <v>175</v>
      </c>
      <c r="WSK18" t="s">
        <v>175</v>
      </c>
      <c r="WSL18" t="s">
        <v>175</v>
      </c>
      <c r="WSM18" t="s">
        <v>175</v>
      </c>
      <c r="WSN18" t="s">
        <v>175</v>
      </c>
      <c r="WSO18" t="s">
        <v>175</v>
      </c>
      <c r="WSP18" t="s">
        <v>175</v>
      </c>
      <c r="WSQ18" t="s">
        <v>175</v>
      </c>
      <c r="WSR18" t="s">
        <v>175</v>
      </c>
      <c r="WSS18" t="s">
        <v>175</v>
      </c>
      <c r="WST18" t="s">
        <v>175</v>
      </c>
      <c r="WSU18" t="s">
        <v>175</v>
      </c>
      <c r="WSV18" t="s">
        <v>175</v>
      </c>
      <c r="WSW18" t="s">
        <v>175</v>
      </c>
      <c r="WSX18" t="s">
        <v>175</v>
      </c>
      <c r="WSY18" t="s">
        <v>175</v>
      </c>
      <c r="WSZ18" t="s">
        <v>175</v>
      </c>
      <c r="WTA18" t="s">
        <v>175</v>
      </c>
      <c r="WTB18" t="s">
        <v>175</v>
      </c>
      <c r="WTC18" t="s">
        <v>175</v>
      </c>
      <c r="WTD18" t="s">
        <v>175</v>
      </c>
      <c r="WTE18" t="s">
        <v>175</v>
      </c>
      <c r="WTF18" t="s">
        <v>175</v>
      </c>
      <c r="WTG18" t="s">
        <v>175</v>
      </c>
      <c r="WTH18" t="s">
        <v>175</v>
      </c>
      <c r="WTI18" t="s">
        <v>175</v>
      </c>
      <c r="WTJ18" t="s">
        <v>175</v>
      </c>
      <c r="WTK18" t="s">
        <v>175</v>
      </c>
      <c r="WTL18" t="s">
        <v>175</v>
      </c>
      <c r="WTM18" t="s">
        <v>175</v>
      </c>
      <c r="WTN18" t="s">
        <v>175</v>
      </c>
      <c r="WTO18" t="s">
        <v>175</v>
      </c>
      <c r="WTP18" t="s">
        <v>175</v>
      </c>
      <c r="WTQ18" t="s">
        <v>175</v>
      </c>
      <c r="WTR18" t="s">
        <v>175</v>
      </c>
      <c r="WTS18" t="s">
        <v>175</v>
      </c>
      <c r="WTT18" t="s">
        <v>175</v>
      </c>
      <c r="WTU18" t="s">
        <v>175</v>
      </c>
      <c r="WTV18" t="s">
        <v>175</v>
      </c>
      <c r="WTW18" t="s">
        <v>175</v>
      </c>
      <c r="WTX18" t="s">
        <v>175</v>
      </c>
      <c r="WTY18" t="s">
        <v>175</v>
      </c>
      <c r="WTZ18" t="s">
        <v>175</v>
      </c>
      <c r="WUA18" t="s">
        <v>175</v>
      </c>
      <c r="WUB18" t="s">
        <v>175</v>
      </c>
      <c r="WUC18" t="s">
        <v>175</v>
      </c>
      <c r="WUD18" t="s">
        <v>175</v>
      </c>
      <c r="WUE18" t="s">
        <v>175</v>
      </c>
      <c r="WUF18" t="s">
        <v>175</v>
      </c>
      <c r="WUG18" t="s">
        <v>175</v>
      </c>
      <c r="WUH18" t="s">
        <v>175</v>
      </c>
      <c r="WUI18" t="s">
        <v>175</v>
      </c>
      <c r="WUJ18" t="s">
        <v>175</v>
      </c>
      <c r="WUK18" t="s">
        <v>175</v>
      </c>
      <c r="WUL18" t="s">
        <v>175</v>
      </c>
      <c r="WUM18" t="s">
        <v>175</v>
      </c>
      <c r="WUN18" t="s">
        <v>175</v>
      </c>
      <c r="WUO18" t="s">
        <v>175</v>
      </c>
      <c r="WUP18" t="s">
        <v>175</v>
      </c>
      <c r="WUQ18" t="s">
        <v>175</v>
      </c>
      <c r="WUR18" t="s">
        <v>175</v>
      </c>
      <c r="WUS18" t="s">
        <v>175</v>
      </c>
      <c r="WUT18" t="s">
        <v>175</v>
      </c>
      <c r="WUU18" t="s">
        <v>175</v>
      </c>
      <c r="WUV18" t="s">
        <v>175</v>
      </c>
      <c r="WUW18" t="s">
        <v>175</v>
      </c>
      <c r="WUX18" t="s">
        <v>175</v>
      </c>
      <c r="WUY18" t="s">
        <v>175</v>
      </c>
      <c r="WUZ18" t="s">
        <v>175</v>
      </c>
      <c r="WVA18" t="s">
        <v>175</v>
      </c>
      <c r="WVB18" t="s">
        <v>175</v>
      </c>
      <c r="WVC18" t="s">
        <v>175</v>
      </c>
      <c r="WVD18" t="s">
        <v>175</v>
      </c>
      <c r="WVE18" t="s">
        <v>175</v>
      </c>
      <c r="WVF18" t="s">
        <v>175</v>
      </c>
      <c r="WVG18" t="s">
        <v>175</v>
      </c>
      <c r="WVH18" t="s">
        <v>175</v>
      </c>
      <c r="WVI18" t="s">
        <v>175</v>
      </c>
      <c r="WVJ18" t="s">
        <v>175</v>
      </c>
      <c r="WVK18" t="s">
        <v>175</v>
      </c>
      <c r="WVL18" t="s">
        <v>175</v>
      </c>
      <c r="WVM18" t="s">
        <v>175</v>
      </c>
      <c r="WVN18" t="s">
        <v>175</v>
      </c>
      <c r="WVO18" t="s">
        <v>175</v>
      </c>
      <c r="WVP18" t="s">
        <v>175</v>
      </c>
      <c r="WVQ18" t="s">
        <v>175</v>
      </c>
      <c r="WVR18" t="s">
        <v>175</v>
      </c>
      <c r="WVS18" t="s">
        <v>175</v>
      </c>
      <c r="WVT18" t="s">
        <v>175</v>
      </c>
      <c r="WVU18" t="s">
        <v>175</v>
      </c>
      <c r="WVV18" t="s">
        <v>175</v>
      </c>
      <c r="WVW18" t="s">
        <v>175</v>
      </c>
      <c r="WVX18" t="s">
        <v>175</v>
      </c>
      <c r="WVY18" t="s">
        <v>175</v>
      </c>
      <c r="WVZ18" t="s">
        <v>175</v>
      </c>
      <c r="WWA18" t="s">
        <v>175</v>
      </c>
      <c r="WWB18" t="s">
        <v>175</v>
      </c>
      <c r="WWC18" t="s">
        <v>175</v>
      </c>
      <c r="WWD18" t="s">
        <v>175</v>
      </c>
      <c r="WWE18" t="s">
        <v>175</v>
      </c>
      <c r="WWF18" t="s">
        <v>175</v>
      </c>
      <c r="WWG18" t="s">
        <v>175</v>
      </c>
      <c r="WWH18" t="s">
        <v>175</v>
      </c>
      <c r="WWI18" t="s">
        <v>175</v>
      </c>
      <c r="WWJ18" t="s">
        <v>175</v>
      </c>
      <c r="WWK18" t="s">
        <v>175</v>
      </c>
      <c r="WWL18" t="s">
        <v>175</v>
      </c>
      <c r="WWM18" t="s">
        <v>175</v>
      </c>
      <c r="WWN18" t="s">
        <v>175</v>
      </c>
      <c r="WWO18" t="s">
        <v>175</v>
      </c>
      <c r="WWP18" t="s">
        <v>175</v>
      </c>
      <c r="WWQ18" t="s">
        <v>175</v>
      </c>
      <c r="WWR18" t="s">
        <v>175</v>
      </c>
      <c r="WWS18" t="s">
        <v>175</v>
      </c>
      <c r="WWT18" t="s">
        <v>175</v>
      </c>
      <c r="WWU18" t="s">
        <v>175</v>
      </c>
      <c r="WWV18" t="s">
        <v>175</v>
      </c>
      <c r="WWW18" t="s">
        <v>175</v>
      </c>
      <c r="WWX18" t="s">
        <v>175</v>
      </c>
      <c r="WWY18" t="s">
        <v>175</v>
      </c>
      <c r="WWZ18" t="s">
        <v>175</v>
      </c>
      <c r="WXA18" t="s">
        <v>175</v>
      </c>
      <c r="WXB18" t="s">
        <v>175</v>
      </c>
      <c r="WXC18" t="s">
        <v>175</v>
      </c>
      <c r="WXD18" t="s">
        <v>175</v>
      </c>
      <c r="WXE18" t="s">
        <v>175</v>
      </c>
      <c r="WXF18" t="s">
        <v>175</v>
      </c>
      <c r="WXG18" t="s">
        <v>175</v>
      </c>
      <c r="WXH18" t="s">
        <v>175</v>
      </c>
      <c r="WXI18" t="s">
        <v>175</v>
      </c>
      <c r="WXJ18" t="s">
        <v>175</v>
      </c>
      <c r="WXK18" t="s">
        <v>175</v>
      </c>
      <c r="WXL18" t="s">
        <v>175</v>
      </c>
      <c r="WXM18" t="s">
        <v>175</v>
      </c>
      <c r="WXN18" t="s">
        <v>175</v>
      </c>
      <c r="WXO18" t="s">
        <v>175</v>
      </c>
      <c r="WXP18" t="s">
        <v>175</v>
      </c>
      <c r="WXQ18" t="s">
        <v>175</v>
      </c>
      <c r="WXR18" t="s">
        <v>175</v>
      </c>
      <c r="WXS18" t="s">
        <v>175</v>
      </c>
      <c r="WXT18" t="s">
        <v>175</v>
      </c>
      <c r="WXU18" t="s">
        <v>175</v>
      </c>
      <c r="WXV18" t="s">
        <v>175</v>
      </c>
      <c r="WXW18" t="s">
        <v>175</v>
      </c>
      <c r="WXX18" t="s">
        <v>175</v>
      </c>
      <c r="WXY18" t="s">
        <v>175</v>
      </c>
      <c r="WXZ18" t="s">
        <v>175</v>
      </c>
      <c r="WYA18" t="s">
        <v>175</v>
      </c>
      <c r="WYB18" t="s">
        <v>175</v>
      </c>
      <c r="WYC18" t="s">
        <v>175</v>
      </c>
      <c r="WYD18" t="s">
        <v>175</v>
      </c>
      <c r="WYE18" t="s">
        <v>175</v>
      </c>
      <c r="WYF18" t="s">
        <v>175</v>
      </c>
      <c r="WYG18" t="s">
        <v>175</v>
      </c>
      <c r="WYH18" t="s">
        <v>175</v>
      </c>
      <c r="WYI18" t="s">
        <v>175</v>
      </c>
      <c r="WYJ18" t="s">
        <v>175</v>
      </c>
      <c r="WYK18" t="s">
        <v>175</v>
      </c>
      <c r="WYL18" t="s">
        <v>175</v>
      </c>
      <c r="WYM18" t="s">
        <v>175</v>
      </c>
      <c r="WYN18" t="s">
        <v>175</v>
      </c>
      <c r="WYO18" t="s">
        <v>175</v>
      </c>
      <c r="WYP18" t="s">
        <v>175</v>
      </c>
      <c r="WYQ18" t="s">
        <v>175</v>
      </c>
      <c r="WYR18" t="s">
        <v>175</v>
      </c>
      <c r="WYS18" t="s">
        <v>175</v>
      </c>
      <c r="WYT18" t="s">
        <v>175</v>
      </c>
      <c r="WYU18" t="s">
        <v>175</v>
      </c>
      <c r="WYV18" t="s">
        <v>175</v>
      </c>
      <c r="WYW18" t="s">
        <v>175</v>
      </c>
      <c r="WYX18" t="s">
        <v>175</v>
      </c>
      <c r="WYY18" t="s">
        <v>175</v>
      </c>
      <c r="WYZ18" t="s">
        <v>175</v>
      </c>
      <c r="WZA18" t="s">
        <v>175</v>
      </c>
      <c r="WZB18" t="s">
        <v>175</v>
      </c>
      <c r="WZC18" t="s">
        <v>175</v>
      </c>
      <c r="WZD18" t="s">
        <v>175</v>
      </c>
      <c r="WZE18" t="s">
        <v>175</v>
      </c>
      <c r="WZF18" t="s">
        <v>175</v>
      </c>
      <c r="WZG18" t="s">
        <v>175</v>
      </c>
      <c r="WZH18" t="s">
        <v>175</v>
      </c>
      <c r="WZI18" t="s">
        <v>175</v>
      </c>
      <c r="WZJ18" t="s">
        <v>175</v>
      </c>
      <c r="WZK18" t="s">
        <v>175</v>
      </c>
      <c r="WZL18" t="s">
        <v>175</v>
      </c>
      <c r="WZM18" t="s">
        <v>175</v>
      </c>
      <c r="WZN18" t="s">
        <v>175</v>
      </c>
      <c r="WZO18" t="s">
        <v>175</v>
      </c>
      <c r="WZP18" t="s">
        <v>175</v>
      </c>
      <c r="WZQ18" t="s">
        <v>175</v>
      </c>
      <c r="WZR18" t="s">
        <v>175</v>
      </c>
      <c r="WZS18" t="s">
        <v>175</v>
      </c>
      <c r="WZT18" t="s">
        <v>175</v>
      </c>
      <c r="WZU18" t="s">
        <v>175</v>
      </c>
      <c r="WZV18" t="s">
        <v>175</v>
      </c>
      <c r="WZW18" t="s">
        <v>175</v>
      </c>
      <c r="WZX18" t="s">
        <v>175</v>
      </c>
      <c r="WZY18" t="s">
        <v>175</v>
      </c>
      <c r="WZZ18" t="s">
        <v>175</v>
      </c>
      <c r="XAA18" t="s">
        <v>175</v>
      </c>
      <c r="XAB18" t="s">
        <v>175</v>
      </c>
      <c r="XAC18" t="s">
        <v>175</v>
      </c>
      <c r="XAD18" t="s">
        <v>175</v>
      </c>
      <c r="XAE18" t="s">
        <v>175</v>
      </c>
      <c r="XAF18" t="s">
        <v>175</v>
      </c>
      <c r="XAG18" t="s">
        <v>175</v>
      </c>
      <c r="XAH18" t="s">
        <v>175</v>
      </c>
      <c r="XAI18" t="s">
        <v>175</v>
      </c>
      <c r="XAJ18" t="s">
        <v>175</v>
      </c>
      <c r="XAK18" t="s">
        <v>175</v>
      </c>
      <c r="XAL18" t="s">
        <v>175</v>
      </c>
      <c r="XAM18" t="s">
        <v>175</v>
      </c>
      <c r="XAN18" t="s">
        <v>175</v>
      </c>
      <c r="XAO18" t="s">
        <v>175</v>
      </c>
      <c r="XAP18" t="s">
        <v>175</v>
      </c>
      <c r="XAQ18" t="s">
        <v>175</v>
      </c>
      <c r="XAR18" t="s">
        <v>175</v>
      </c>
      <c r="XAS18" t="s">
        <v>175</v>
      </c>
      <c r="XAT18" t="s">
        <v>175</v>
      </c>
      <c r="XAU18" t="s">
        <v>175</v>
      </c>
      <c r="XAV18" t="s">
        <v>175</v>
      </c>
      <c r="XAW18" t="s">
        <v>175</v>
      </c>
      <c r="XAX18" t="s">
        <v>175</v>
      </c>
      <c r="XAY18" t="s">
        <v>175</v>
      </c>
      <c r="XAZ18" t="s">
        <v>175</v>
      </c>
      <c r="XBA18" t="s">
        <v>175</v>
      </c>
      <c r="XBB18" t="s">
        <v>175</v>
      </c>
      <c r="XBC18" t="s">
        <v>175</v>
      </c>
      <c r="XBD18" t="s">
        <v>175</v>
      </c>
      <c r="XBE18" t="s">
        <v>175</v>
      </c>
      <c r="XBF18" t="s">
        <v>175</v>
      </c>
      <c r="XBG18" t="s">
        <v>175</v>
      </c>
      <c r="XBH18" t="s">
        <v>175</v>
      </c>
      <c r="XBI18" t="s">
        <v>175</v>
      </c>
      <c r="XBJ18" t="s">
        <v>175</v>
      </c>
      <c r="XBK18" t="s">
        <v>175</v>
      </c>
      <c r="XBL18" t="s">
        <v>175</v>
      </c>
      <c r="XBM18" t="s">
        <v>175</v>
      </c>
      <c r="XBN18" t="s">
        <v>175</v>
      </c>
      <c r="XBO18" t="s">
        <v>175</v>
      </c>
      <c r="XBP18" t="s">
        <v>175</v>
      </c>
      <c r="XBQ18" t="s">
        <v>175</v>
      </c>
      <c r="XBR18" t="s">
        <v>175</v>
      </c>
    </row>
    <row r="19" spans="1:16294" ht="14.45">
      <c r="A19" s="25" t="s">
        <v>150</v>
      </c>
      <c r="B19" s="25" t="s">
        <v>160</v>
      </c>
      <c r="C19" s="30">
        <f t="shared" si="0"/>
        <v>0</v>
      </c>
      <c r="D19" s="13">
        <v>0</v>
      </c>
      <c r="E19" s="13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25" t="s">
        <v>150</v>
      </c>
      <c r="Y19" s="25" t="s">
        <v>150</v>
      </c>
      <c r="Z19" s="25" t="s">
        <v>150</v>
      </c>
      <c r="AA19" s="25" t="s">
        <v>150</v>
      </c>
      <c r="AB19" s="25" t="s">
        <v>150</v>
      </c>
      <c r="AC19" s="25" t="s">
        <v>150</v>
      </c>
      <c r="AD19" s="25" t="s">
        <v>150</v>
      </c>
      <c r="AE19" s="25" t="s">
        <v>150</v>
      </c>
      <c r="AF19" s="25" t="s">
        <v>150</v>
      </c>
      <c r="AG19" s="25" t="s">
        <v>150</v>
      </c>
      <c r="AH19" s="25" t="s">
        <v>150</v>
      </c>
      <c r="AI19" s="25" t="s">
        <v>150</v>
      </c>
      <c r="AJ19" s="25" t="s">
        <v>150</v>
      </c>
      <c r="AK19" s="25" t="s">
        <v>150</v>
      </c>
      <c r="AL19" s="25" t="s">
        <v>150</v>
      </c>
      <c r="AM19" s="25" t="s">
        <v>150</v>
      </c>
      <c r="AN19" s="25" t="s">
        <v>150</v>
      </c>
      <c r="AO19" s="25" t="s">
        <v>150</v>
      </c>
      <c r="AP19" s="25" t="s">
        <v>150</v>
      </c>
      <c r="AQ19" s="25" t="s">
        <v>150</v>
      </c>
      <c r="AR19" s="25" t="s">
        <v>150</v>
      </c>
      <c r="AS19" s="25" t="s">
        <v>150</v>
      </c>
      <c r="AT19" s="25" t="s">
        <v>150</v>
      </c>
      <c r="AU19" s="25" t="s">
        <v>150</v>
      </c>
      <c r="AV19" s="25" t="s">
        <v>150</v>
      </c>
      <c r="AW19" s="25" t="s">
        <v>150</v>
      </c>
      <c r="AX19" s="25" t="s">
        <v>150</v>
      </c>
      <c r="AY19" s="25" t="s">
        <v>150</v>
      </c>
      <c r="AZ19" s="25" t="s">
        <v>150</v>
      </c>
      <c r="BA19" s="25" t="s">
        <v>150</v>
      </c>
      <c r="BB19" s="25" t="s">
        <v>150</v>
      </c>
      <c r="BC19" s="25" t="s">
        <v>150</v>
      </c>
      <c r="BD19" s="25" t="s">
        <v>150</v>
      </c>
      <c r="BE19" s="25" t="s">
        <v>150</v>
      </c>
      <c r="BF19" s="25" t="s">
        <v>150</v>
      </c>
      <c r="BG19" s="25" t="s">
        <v>150</v>
      </c>
      <c r="BH19" s="25" t="s">
        <v>150</v>
      </c>
      <c r="BI19" s="25" t="s">
        <v>150</v>
      </c>
      <c r="BJ19" s="25" t="s">
        <v>150</v>
      </c>
      <c r="BK19" s="25" t="s">
        <v>150</v>
      </c>
      <c r="BL19" s="25" t="s">
        <v>150</v>
      </c>
      <c r="BM19" s="25" t="s">
        <v>150</v>
      </c>
      <c r="BN19" s="25" t="s">
        <v>150</v>
      </c>
      <c r="BO19" s="25" t="s">
        <v>150</v>
      </c>
      <c r="BP19" s="25" t="s">
        <v>150</v>
      </c>
      <c r="BQ19" s="25" t="s">
        <v>150</v>
      </c>
      <c r="BR19" s="25" t="s">
        <v>150</v>
      </c>
      <c r="BS19" s="25" t="s">
        <v>150</v>
      </c>
      <c r="BT19" s="25" t="s">
        <v>150</v>
      </c>
      <c r="BU19" s="25" t="s">
        <v>150</v>
      </c>
      <c r="BV19" s="25" t="s">
        <v>150</v>
      </c>
      <c r="BW19" s="25" t="s">
        <v>150</v>
      </c>
      <c r="BX19" s="25" t="s">
        <v>150</v>
      </c>
      <c r="BY19" s="25" t="s">
        <v>150</v>
      </c>
      <c r="BZ19" s="25" t="s">
        <v>150</v>
      </c>
      <c r="CA19" s="25" t="s">
        <v>150</v>
      </c>
      <c r="CB19" s="25" t="s">
        <v>150</v>
      </c>
      <c r="CC19" s="25" t="s">
        <v>150</v>
      </c>
      <c r="CD19" s="25" t="s">
        <v>150</v>
      </c>
      <c r="CE19" s="25" t="s">
        <v>150</v>
      </c>
      <c r="CF19" s="25" t="s">
        <v>150</v>
      </c>
      <c r="CG19" s="25" t="s">
        <v>150</v>
      </c>
      <c r="CH19" s="25" t="s">
        <v>150</v>
      </c>
      <c r="CI19" s="25" t="s">
        <v>150</v>
      </c>
      <c r="CJ19" s="25" t="s">
        <v>150</v>
      </c>
      <c r="CK19" s="25" t="s">
        <v>150</v>
      </c>
      <c r="CL19" s="25" t="s">
        <v>150</v>
      </c>
      <c r="CM19" s="25" t="s">
        <v>150</v>
      </c>
      <c r="CN19" s="25" t="s">
        <v>150</v>
      </c>
      <c r="CO19" s="25" t="s">
        <v>150</v>
      </c>
      <c r="CP19" s="25" t="s">
        <v>150</v>
      </c>
      <c r="CQ19" s="25" t="s">
        <v>150</v>
      </c>
      <c r="CR19" s="25" t="s">
        <v>150</v>
      </c>
      <c r="CS19" s="25" t="s">
        <v>150</v>
      </c>
      <c r="CT19" s="25" t="s">
        <v>150</v>
      </c>
      <c r="CU19" s="25" t="s">
        <v>150</v>
      </c>
      <c r="CV19" s="25" t="s">
        <v>150</v>
      </c>
      <c r="CW19" s="25" t="s">
        <v>150</v>
      </c>
      <c r="CX19" s="25" t="s">
        <v>150</v>
      </c>
      <c r="CY19" s="25" t="s">
        <v>150</v>
      </c>
      <c r="CZ19" s="25" t="s">
        <v>150</v>
      </c>
      <c r="DA19" s="25" t="s">
        <v>150</v>
      </c>
      <c r="DB19" s="25" t="s">
        <v>150</v>
      </c>
      <c r="DC19" s="25" t="s">
        <v>150</v>
      </c>
      <c r="DD19" s="25" t="s">
        <v>150</v>
      </c>
      <c r="DE19" s="25" t="s">
        <v>150</v>
      </c>
      <c r="DF19" s="25" t="s">
        <v>150</v>
      </c>
      <c r="DG19" s="25" t="s">
        <v>150</v>
      </c>
      <c r="DH19" s="25" t="s">
        <v>150</v>
      </c>
      <c r="DI19" s="25" t="s">
        <v>150</v>
      </c>
      <c r="DJ19" s="25" t="s">
        <v>150</v>
      </c>
      <c r="DK19" s="25" t="s">
        <v>150</v>
      </c>
      <c r="DL19" s="25" t="s">
        <v>150</v>
      </c>
      <c r="DM19" s="25" t="s">
        <v>150</v>
      </c>
      <c r="DN19" s="25" t="s">
        <v>150</v>
      </c>
      <c r="DO19" s="25" t="s">
        <v>150</v>
      </c>
      <c r="DP19" s="25" t="s">
        <v>150</v>
      </c>
      <c r="DQ19" s="25" t="s">
        <v>150</v>
      </c>
      <c r="DR19" s="25" t="s">
        <v>150</v>
      </c>
      <c r="DS19" s="25" t="s">
        <v>150</v>
      </c>
      <c r="DT19" s="25" t="s">
        <v>150</v>
      </c>
      <c r="DU19" s="25" t="s">
        <v>150</v>
      </c>
      <c r="DV19" s="25" t="s">
        <v>150</v>
      </c>
      <c r="DW19" s="25" t="s">
        <v>150</v>
      </c>
      <c r="DX19" s="25" t="s">
        <v>150</v>
      </c>
      <c r="DY19" s="25" t="s">
        <v>150</v>
      </c>
      <c r="DZ19" s="25" t="s">
        <v>150</v>
      </c>
      <c r="EA19" s="25" t="s">
        <v>150</v>
      </c>
      <c r="EB19" s="25" t="s">
        <v>150</v>
      </c>
      <c r="EC19" s="25" t="s">
        <v>150</v>
      </c>
      <c r="ED19" s="25" t="s">
        <v>150</v>
      </c>
      <c r="EE19" s="25" t="s">
        <v>150</v>
      </c>
      <c r="EF19" s="25" t="s">
        <v>150</v>
      </c>
      <c r="EG19" s="25" t="s">
        <v>150</v>
      </c>
      <c r="EH19" s="25" t="s">
        <v>150</v>
      </c>
      <c r="EI19" s="25" t="s">
        <v>150</v>
      </c>
      <c r="EJ19" s="25" t="s">
        <v>150</v>
      </c>
      <c r="EK19" s="25" t="s">
        <v>150</v>
      </c>
      <c r="EL19" s="25" t="s">
        <v>150</v>
      </c>
      <c r="EM19" s="25" t="s">
        <v>150</v>
      </c>
      <c r="EN19" s="25" t="s">
        <v>150</v>
      </c>
      <c r="EO19" s="25" t="s">
        <v>150</v>
      </c>
      <c r="EP19" s="25" t="s">
        <v>150</v>
      </c>
      <c r="EQ19" s="25" t="s">
        <v>150</v>
      </c>
      <c r="ER19" s="25" t="s">
        <v>150</v>
      </c>
      <c r="ES19" s="25" t="s">
        <v>150</v>
      </c>
      <c r="ET19" s="25" t="s">
        <v>150</v>
      </c>
      <c r="EU19" s="25" t="s">
        <v>150</v>
      </c>
      <c r="EV19" s="25" t="s">
        <v>150</v>
      </c>
      <c r="EW19" s="25" t="s">
        <v>150</v>
      </c>
      <c r="EX19" s="25" t="s">
        <v>150</v>
      </c>
      <c r="EY19" s="25" t="s">
        <v>150</v>
      </c>
      <c r="EZ19" s="25" t="s">
        <v>150</v>
      </c>
      <c r="FA19" s="25" t="s">
        <v>150</v>
      </c>
      <c r="FB19" s="25" t="s">
        <v>150</v>
      </c>
      <c r="FC19" s="25" t="s">
        <v>150</v>
      </c>
      <c r="FD19" s="25" t="s">
        <v>150</v>
      </c>
      <c r="FE19" s="25" t="s">
        <v>150</v>
      </c>
      <c r="FF19" s="25" t="s">
        <v>150</v>
      </c>
      <c r="FG19" s="25" t="s">
        <v>150</v>
      </c>
      <c r="FH19" s="25" t="s">
        <v>150</v>
      </c>
      <c r="FI19" s="25" t="s">
        <v>150</v>
      </c>
      <c r="FJ19" s="25" t="s">
        <v>150</v>
      </c>
      <c r="FK19" s="25" t="s">
        <v>150</v>
      </c>
      <c r="FL19" s="25" t="s">
        <v>150</v>
      </c>
      <c r="FM19" s="25" t="s">
        <v>150</v>
      </c>
      <c r="FN19" s="25" t="s">
        <v>150</v>
      </c>
      <c r="FO19" s="25" t="s">
        <v>150</v>
      </c>
      <c r="FP19" s="25" t="s">
        <v>150</v>
      </c>
      <c r="FQ19" s="25" t="s">
        <v>150</v>
      </c>
      <c r="FR19" s="25" t="s">
        <v>150</v>
      </c>
      <c r="FS19" s="25" t="s">
        <v>150</v>
      </c>
      <c r="FT19" s="25" t="s">
        <v>150</v>
      </c>
      <c r="FU19" s="25" t="s">
        <v>150</v>
      </c>
      <c r="FV19" s="25" t="s">
        <v>150</v>
      </c>
      <c r="FW19" s="25" t="s">
        <v>150</v>
      </c>
      <c r="FX19" s="25" t="s">
        <v>150</v>
      </c>
      <c r="FY19" s="25" t="s">
        <v>150</v>
      </c>
      <c r="FZ19" s="25" t="s">
        <v>150</v>
      </c>
      <c r="GA19" s="25" t="s">
        <v>150</v>
      </c>
      <c r="GB19" s="25" t="s">
        <v>150</v>
      </c>
      <c r="GC19" s="25" t="s">
        <v>150</v>
      </c>
      <c r="GD19" s="25" t="s">
        <v>150</v>
      </c>
      <c r="GE19" s="25" t="s">
        <v>150</v>
      </c>
      <c r="GF19" s="25" t="s">
        <v>150</v>
      </c>
      <c r="GG19" s="25" t="s">
        <v>150</v>
      </c>
      <c r="GH19" s="25" t="s">
        <v>150</v>
      </c>
      <c r="GI19" s="25" t="s">
        <v>150</v>
      </c>
      <c r="GJ19" s="25" t="s">
        <v>150</v>
      </c>
      <c r="GK19" s="25" t="s">
        <v>150</v>
      </c>
      <c r="GL19" s="25" t="s">
        <v>150</v>
      </c>
      <c r="GM19" s="25" t="s">
        <v>150</v>
      </c>
      <c r="GN19" s="25" t="s">
        <v>150</v>
      </c>
      <c r="GO19" s="25" t="s">
        <v>150</v>
      </c>
      <c r="GP19" s="25" t="s">
        <v>150</v>
      </c>
      <c r="GQ19" s="25" t="s">
        <v>150</v>
      </c>
      <c r="GR19" s="25" t="s">
        <v>150</v>
      </c>
      <c r="GS19" s="25" t="s">
        <v>150</v>
      </c>
      <c r="GT19" s="25" t="s">
        <v>150</v>
      </c>
      <c r="GU19" s="25" t="s">
        <v>150</v>
      </c>
      <c r="GV19" s="25" t="s">
        <v>150</v>
      </c>
      <c r="GW19" s="25" t="s">
        <v>150</v>
      </c>
      <c r="GX19" s="25" t="s">
        <v>150</v>
      </c>
      <c r="GY19" s="25" t="s">
        <v>150</v>
      </c>
      <c r="GZ19" s="25" t="s">
        <v>150</v>
      </c>
      <c r="HA19" s="25" t="s">
        <v>150</v>
      </c>
      <c r="HB19" s="25" t="s">
        <v>150</v>
      </c>
      <c r="HC19" s="25" t="s">
        <v>150</v>
      </c>
      <c r="HD19" s="25" t="s">
        <v>150</v>
      </c>
      <c r="HE19" s="25" t="s">
        <v>150</v>
      </c>
      <c r="HF19" s="25" t="s">
        <v>150</v>
      </c>
      <c r="HG19" s="25" t="s">
        <v>150</v>
      </c>
      <c r="HH19" s="25" t="s">
        <v>150</v>
      </c>
      <c r="HI19" s="25" t="s">
        <v>150</v>
      </c>
      <c r="HJ19" s="25" t="s">
        <v>150</v>
      </c>
      <c r="HK19" s="25" t="s">
        <v>150</v>
      </c>
      <c r="HL19" s="25" t="s">
        <v>150</v>
      </c>
      <c r="HM19" s="25" t="s">
        <v>150</v>
      </c>
      <c r="HN19" s="25" t="s">
        <v>150</v>
      </c>
      <c r="HO19" s="25" t="s">
        <v>150</v>
      </c>
      <c r="HP19" s="25" t="s">
        <v>150</v>
      </c>
      <c r="HQ19" s="25" t="s">
        <v>150</v>
      </c>
      <c r="HR19" s="25" t="s">
        <v>150</v>
      </c>
      <c r="HS19" s="25" t="s">
        <v>150</v>
      </c>
      <c r="HT19" s="25" t="s">
        <v>150</v>
      </c>
      <c r="HU19" s="25" t="s">
        <v>150</v>
      </c>
      <c r="HV19" s="25" t="s">
        <v>150</v>
      </c>
      <c r="HW19" s="25" t="s">
        <v>150</v>
      </c>
      <c r="HX19" s="25" t="s">
        <v>150</v>
      </c>
      <c r="HY19" s="25" t="s">
        <v>150</v>
      </c>
      <c r="HZ19" s="25" t="s">
        <v>150</v>
      </c>
      <c r="IA19" s="25" t="s">
        <v>150</v>
      </c>
      <c r="IB19" s="25" t="s">
        <v>150</v>
      </c>
      <c r="IC19" s="25" t="s">
        <v>150</v>
      </c>
      <c r="ID19" s="25" t="s">
        <v>150</v>
      </c>
      <c r="IE19" s="25" t="s">
        <v>150</v>
      </c>
      <c r="IF19" s="25" t="s">
        <v>150</v>
      </c>
      <c r="IG19" s="25" t="s">
        <v>150</v>
      </c>
      <c r="IH19" s="25" t="s">
        <v>150</v>
      </c>
      <c r="II19" s="25" t="s">
        <v>150</v>
      </c>
      <c r="IJ19" s="25" t="s">
        <v>150</v>
      </c>
      <c r="IK19" s="25" t="s">
        <v>150</v>
      </c>
      <c r="IL19" s="25" t="s">
        <v>150</v>
      </c>
      <c r="IM19" s="25" t="s">
        <v>150</v>
      </c>
      <c r="IN19" s="25" t="s">
        <v>150</v>
      </c>
      <c r="IO19" s="25" t="s">
        <v>150</v>
      </c>
      <c r="IP19" s="25" t="s">
        <v>150</v>
      </c>
      <c r="IQ19" s="25" t="s">
        <v>150</v>
      </c>
      <c r="IR19" s="25" t="s">
        <v>150</v>
      </c>
      <c r="IS19" s="25" t="s">
        <v>150</v>
      </c>
      <c r="IT19" s="25" t="s">
        <v>150</v>
      </c>
      <c r="IU19" s="25" t="s">
        <v>150</v>
      </c>
      <c r="IV19" s="25" t="s">
        <v>150</v>
      </c>
      <c r="IW19" s="25" t="s">
        <v>150</v>
      </c>
      <c r="IX19" s="25" t="s">
        <v>150</v>
      </c>
      <c r="IY19" s="25" t="s">
        <v>150</v>
      </c>
      <c r="IZ19" s="25" t="s">
        <v>150</v>
      </c>
      <c r="JA19" s="25" t="s">
        <v>150</v>
      </c>
      <c r="JB19" s="25" t="s">
        <v>150</v>
      </c>
      <c r="JC19" s="25" t="s">
        <v>150</v>
      </c>
      <c r="JD19" s="25" t="s">
        <v>150</v>
      </c>
      <c r="JE19" s="25" t="s">
        <v>150</v>
      </c>
      <c r="JF19" s="25" t="s">
        <v>150</v>
      </c>
      <c r="JG19" s="25" t="s">
        <v>150</v>
      </c>
      <c r="JH19" s="25" t="s">
        <v>150</v>
      </c>
      <c r="JI19" s="25" t="s">
        <v>150</v>
      </c>
      <c r="JJ19" s="25" t="s">
        <v>150</v>
      </c>
      <c r="JK19" s="25" t="s">
        <v>150</v>
      </c>
      <c r="JL19" s="25" t="s">
        <v>150</v>
      </c>
      <c r="JM19" s="25" t="s">
        <v>150</v>
      </c>
      <c r="JN19" s="25" t="s">
        <v>150</v>
      </c>
      <c r="JO19" s="25" t="s">
        <v>150</v>
      </c>
      <c r="JP19" s="25" t="s">
        <v>150</v>
      </c>
      <c r="JQ19" s="25" t="s">
        <v>150</v>
      </c>
      <c r="JR19" s="25" t="s">
        <v>150</v>
      </c>
      <c r="JS19" s="25" t="s">
        <v>150</v>
      </c>
      <c r="JT19" s="25" t="s">
        <v>150</v>
      </c>
      <c r="JU19" s="25" t="s">
        <v>150</v>
      </c>
      <c r="JV19" s="25" t="s">
        <v>150</v>
      </c>
      <c r="JW19" s="25" t="s">
        <v>150</v>
      </c>
      <c r="JX19" s="25" t="s">
        <v>150</v>
      </c>
      <c r="JY19" s="25" t="s">
        <v>150</v>
      </c>
      <c r="JZ19" s="25" t="s">
        <v>150</v>
      </c>
      <c r="KA19" s="25" t="s">
        <v>150</v>
      </c>
      <c r="KB19" s="25" t="s">
        <v>150</v>
      </c>
      <c r="KC19" s="25" t="s">
        <v>150</v>
      </c>
      <c r="KD19" s="25" t="s">
        <v>150</v>
      </c>
      <c r="KE19" s="25" t="s">
        <v>150</v>
      </c>
      <c r="KF19" s="25" t="s">
        <v>150</v>
      </c>
      <c r="KG19" s="25" t="s">
        <v>150</v>
      </c>
      <c r="KH19" s="25" t="s">
        <v>150</v>
      </c>
      <c r="KI19" s="25" t="s">
        <v>150</v>
      </c>
      <c r="KJ19" s="25" t="s">
        <v>150</v>
      </c>
      <c r="KK19" s="25" t="s">
        <v>150</v>
      </c>
      <c r="KL19" s="25" t="s">
        <v>150</v>
      </c>
      <c r="KM19" s="25" t="s">
        <v>150</v>
      </c>
      <c r="KN19" s="25" t="s">
        <v>150</v>
      </c>
      <c r="KO19" s="25" t="s">
        <v>150</v>
      </c>
      <c r="KP19" s="25" t="s">
        <v>150</v>
      </c>
      <c r="KQ19" s="25" t="s">
        <v>150</v>
      </c>
      <c r="KR19" s="25" t="s">
        <v>150</v>
      </c>
      <c r="KS19" s="25" t="s">
        <v>150</v>
      </c>
      <c r="KT19" s="25" t="s">
        <v>150</v>
      </c>
      <c r="KU19" s="25" t="s">
        <v>150</v>
      </c>
      <c r="KV19" s="25" t="s">
        <v>150</v>
      </c>
      <c r="KW19" s="25" t="s">
        <v>150</v>
      </c>
      <c r="KX19" s="25" t="s">
        <v>150</v>
      </c>
      <c r="KY19" s="25" t="s">
        <v>150</v>
      </c>
      <c r="KZ19" s="25" t="s">
        <v>150</v>
      </c>
      <c r="LA19" s="25" t="s">
        <v>150</v>
      </c>
      <c r="LB19" s="25" t="s">
        <v>150</v>
      </c>
      <c r="LC19" s="25" t="s">
        <v>150</v>
      </c>
      <c r="LD19" s="25" t="s">
        <v>150</v>
      </c>
      <c r="LE19" s="25" t="s">
        <v>150</v>
      </c>
      <c r="LF19" s="25" t="s">
        <v>150</v>
      </c>
      <c r="LG19" s="25" t="s">
        <v>150</v>
      </c>
      <c r="LH19" s="25" t="s">
        <v>150</v>
      </c>
      <c r="LI19" s="25" t="s">
        <v>150</v>
      </c>
      <c r="LJ19" s="25" t="s">
        <v>150</v>
      </c>
      <c r="LK19" s="25" t="s">
        <v>150</v>
      </c>
      <c r="LL19" s="25" t="s">
        <v>150</v>
      </c>
      <c r="LM19" s="25" t="s">
        <v>150</v>
      </c>
      <c r="LN19" s="25" t="s">
        <v>150</v>
      </c>
      <c r="LO19" s="25" t="s">
        <v>150</v>
      </c>
      <c r="LP19" s="25" t="s">
        <v>150</v>
      </c>
      <c r="LQ19" s="25" t="s">
        <v>150</v>
      </c>
      <c r="LR19" s="25" t="s">
        <v>150</v>
      </c>
      <c r="LS19" s="25" t="s">
        <v>150</v>
      </c>
      <c r="LT19" s="25" t="s">
        <v>150</v>
      </c>
      <c r="LU19" s="25" t="s">
        <v>150</v>
      </c>
      <c r="LV19" s="25" t="s">
        <v>150</v>
      </c>
      <c r="LW19" s="25" t="s">
        <v>150</v>
      </c>
      <c r="LX19" s="25" t="s">
        <v>150</v>
      </c>
      <c r="LY19" s="25" t="s">
        <v>150</v>
      </c>
      <c r="LZ19" s="25" t="s">
        <v>150</v>
      </c>
      <c r="MA19" s="25" t="s">
        <v>150</v>
      </c>
      <c r="MB19" s="25" t="s">
        <v>150</v>
      </c>
      <c r="MC19" s="25" t="s">
        <v>150</v>
      </c>
      <c r="MD19" s="25" t="s">
        <v>150</v>
      </c>
      <c r="ME19" s="25" t="s">
        <v>150</v>
      </c>
      <c r="MF19" s="25" t="s">
        <v>150</v>
      </c>
      <c r="MG19" s="25" t="s">
        <v>150</v>
      </c>
      <c r="MH19" s="25" t="s">
        <v>150</v>
      </c>
      <c r="MI19" s="25" t="s">
        <v>150</v>
      </c>
      <c r="MJ19" s="25" t="s">
        <v>150</v>
      </c>
      <c r="MK19" s="25" t="s">
        <v>150</v>
      </c>
      <c r="ML19" s="25" t="s">
        <v>150</v>
      </c>
      <c r="MM19" s="25" t="s">
        <v>150</v>
      </c>
      <c r="MN19" s="25" t="s">
        <v>150</v>
      </c>
      <c r="MO19" s="25" t="s">
        <v>150</v>
      </c>
      <c r="MP19" s="25" t="s">
        <v>150</v>
      </c>
      <c r="MQ19" s="25" t="s">
        <v>150</v>
      </c>
      <c r="MR19" s="25" t="s">
        <v>150</v>
      </c>
      <c r="MS19" s="25" t="s">
        <v>150</v>
      </c>
      <c r="MT19" s="25" t="s">
        <v>150</v>
      </c>
      <c r="MU19" s="25" t="s">
        <v>150</v>
      </c>
      <c r="MV19" s="25" t="s">
        <v>150</v>
      </c>
      <c r="MW19" s="25" t="s">
        <v>150</v>
      </c>
      <c r="MX19" s="25" t="s">
        <v>150</v>
      </c>
      <c r="MY19" s="25" t="s">
        <v>150</v>
      </c>
      <c r="MZ19" s="25" t="s">
        <v>150</v>
      </c>
      <c r="NA19" s="25" t="s">
        <v>150</v>
      </c>
      <c r="NB19" s="25" t="s">
        <v>150</v>
      </c>
      <c r="NC19" s="25" t="s">
        <v>150</v>
      </c>
      <c r="ND19" s="25" t="s">
        <v>150</v>
      </c>
      <c r="NE19" s="25" t="s">
        <v>150</v>
      </c>
      <c r="NF19" s="25" t="s">
        <v>150</v>
      </c>
      <c r="NG19" s="25" t="s">
        <v>150</v>
      </c>
      <c r="NH19" s="25" t="s">
        <v>150</v>
      </c>
      <c r="NI19" s="25" t="s">
        <v>150</v>
      </c>
      <c r="NJ19" s="25" t="s">
        <v>150</v>
      </c>
      <c r="NK19" s="25" t="s">
        <v>150</v>
      </c>
      <c r="NL19" s="25" t="s">
        <v>150</v>
      </c>
      <c r="NM19" s="25" t="s">
        <v>150</v>
      </c>
      <c r="NN19" s="25" t="s">
        <v>150</v>
      </c>
      <c r="NO19" s="25" t="s">
        <v>150</v>
      </c>
      <c r="NP19" s="25" t="s">
        <v>150</v>
      </c>
      <c r="NQ19" s="25" t="s">
        <v>150</v>
      </c>
      <c r="NR19" s="25" t="s">
        <v>150</v>
      </c>
      <c r="NS19" s="25" t="s">
        <v>150</v>
      </c>
      <c r="NT19" s="25" t="s">
        <v>150</v>
      </c>
      <c r="NU19" s="25" t="s">
        <v>150</v>
      </c>
      <c r="NV19" s="25" t="s">
        <v>150</v>
      </c>
      <c r="NW19" s="25" t="s">
        <v>150</v>
      </c>
      <c r="NX19" s="25" t="s">
        <v>150</v>
      </c>
      <c r="NY19" s="25" t="s">
        <v>150</v>
      </c>
      <c r="NZ19" s="25" t="s">
        <v>150</v>
      </c>
      <c r="OA19" s="25" t="s">
        <v>150</v>
      </c>
      <c r="OB19" s="25" t="s">
        <v>150</v>
      </c>
      <c r="OC19" s="25" t="s">
        <v>150</v>
      </c>
      <c r="OD19" s="25" t="s">
        <v>150</v>
      </c>
      <c r="OE19" s="25" t="s">
        <v>150</v>
      </c>
      <c r="OF19" s="25" t="s">
        <v>150</v>
      </c>
      <c r="OG19" s="25" t="s">
        <v>150</v>
      </c>
      <c r="OH19" s="25" t="s">
        <v>150</v>
      </c>
      <c r="OI19" s="25" t="s">
        <v>150</v>
      </c>
      <c r="OJ19" s="25" t="s">
        <v>150</v>
      </c>
      <c r="OK19" s="25" t="s">
        <v>150</v>
      </c>
      <c r="OL19" s="25" t="s">
        <v>150</v>
      </c>
      <c r="OM19" s="25" t="s">
        <v>150</v>
      </c>
      <c r="ON19" s="25" t="s">
        <v>150</v>
      </c>
      <c r="OO19" s="25" t="s">
        <v>150</v>
      </c>
      <c r="OP19" s="25" t="s">
        <v>150</v>
      </c>
      <c r="OQ19" s="25" t="s">
        <v>150</v>
      </c>
      <c r="OR19" s="25" t="s">
        <v>150</v>
      </c>
      <c r="OS19" s="25" t="s">
        <v>150</v>
      </c>
      <c r="OT19" s="25" t="s">
        <v>150</v>
      </c>
      <c r="OU19" s="25" t="s">
        <v>150</v>
      </c>
      <c r="OV19" s="25" t="s">
        <v>150</v>
      </c>
      <c r="OW19" s="25" t="s">
        <v>150</v>
      </c>
      <c r="OX19" s="25" t="s">
        <v>150</v>
      </c>
      <c r="OY19" s="25" t="s">
        <v>150</v>
      </c>
      <c r="OZ19" s="25" t="s">
        <v>150</v>
      </c>
      <c r="PA19" s="25" t="s">
        <v>150</v>
      </c>
      <c r="PB19" s="25" t="s">
        <v>150</v>
      </c>
      <c r="PC19" s="25" t="s">
        <v>150</v>
      </c>
      <c r="PD19" s="25" t="s">
        <v>150</v>
      </c>
      <c r="PE19" s="25" t="s">
        <v>150</v>
      </c>
      <c r="PF19" s="25" t="s">
        <v>150</v>
      </c>
      <c r="PG19" s="25" t="s">
        <v>150</v>
      </c>
      <c r="PH19" s="25" t="s">
        <v>150</v>
      </c>
      <c r="PI19" s="25" t="s">
        <v>150</v>
      </c>
      <c r="PJ19" s="25" t="s">
        <v>150</v>
      </c>
      <c r="PK19" s="25" t="s">
        <v>150</v>
      </c>
      <c r="PL19" s="25" t="s">
        <v>150</v>
      </c>
      <c r="PM19" s="25" t="s">
        <v>150</v>
      </c>
      <c r="PN19" s="25" t="s">
        <v>150</v>
      </c>
      <c r="PO19" s="25" t="s">
        <v>150</v>
      </c>
      <c r="PP19" s="25" t="s">
        <v>150</v>
      </c>
      <c r="PQ19" s="25" t="s">
        <v>150</v>
      </c>
      <c r="PR19" s="25" t="s">
        <v>150</v>
      </c>
      <c r="PS19" s="25" t="s">
        <v>150</v>
      </c>
      <c r="PT19" s="25" t="s">
        <v>150</v>
      </c>
      <c r="PU19" s="25" t="s">
        <v>150</v>
      </c>
      <c r="PV19" s="25" t="s">
        <v>150</v>
      </c>
      <c r="PW19" s="25" t="s">
        <v>150</v>
      </c>
      <c r="PX19" s="25" t="s">
        <v>150</v>
      </c>
      <c r="PY19" s="25" t="s">
        <v>150</v>
      </c>
      <c r="PZ19" s="25" t="s">
        <v>150</v>
      </c>
      <c r="QA19" s="25" t="s">
        <v>150</v>
      </c>
      <c r="QB19" s="25" t="s">
        <v>150</v>
      </c>
      <c r="QC19" s="25" t="s">
        <v>150</v>
      </c>
      <c r="QD19" s="25" t="s">
        <v>150</v>
      </c>
      <c r="QE19" s="25" t="s">
        <v>150</v>
      </c>
      <c r="QF19" s="25" t="s">
        <v>150</v>
      </c>
      <c r="QG19" s="25" t="s">
        <v>150</v>
      </c>
      <c r="QH19" s="25" t="s">
        <v>150</v>
      </c>
      <c r="QI19" s="25" t="s">
        <v>150</v>
      </c>
      <c r="QJ19" s="25" t="s">
        <v>150</v>
      </c>
      <c r="QK19" s="25" t="s">
        <v>150</v>
      </c>
      <c r="QL19" s="25" t="s">
        <v>150</v>
      </c>
      <c r="QM19" s="25" t="s">
        <v>150</v>
      </c>
      <c r="QN19" s="25" t="s">
        <v>150</v>
      </c>
      <c r="QO19" s="25" t="s">
        <v>150</v>
      </c>
      <c r="QP19" s="25" t="s">
        <v>150</v>
      </c>
      <c r="QQ19" s="25" t="s">
        <v>150</v>
      </c>
      <c r="QR19" s="25" t="s">
        <v>150</v>
      </c>
      <c r="QS19" s="25" t="s">
        <v>150</v>
      </c>
      <c r="QT19" s="25" t="s">
        <v>150</v>
      </c>
      <c r="QU19" s="25" t="s">
        <v>150</v>
      </c>
      <c r="QV19" s="25" t="s">
        <v>150</v>
      </c>
      <c r="QW19" s="25" t="s">
        <v>150</v>
      </c>
      <c r="QX19" s="25" t="s">
        <v>150</v>
      </c>
      <c r="QY19" s="25" t="s">
        <v>150</v>
      </c>
      <c r="QZ19" s="25" t="s">
        <v>150</v>
      </c>
      <c r="RA19" s="25" t="s">
        <v>150</v>
      </c>
      <c r="RB19" s="25" t="s">
        <v>150</v>
      </c>
      <c r="RC19" s="25" t="s">
        <v>150</v>
      </c>
      <c r="RD19" s="25" t="s">
        <v>150</v>
      </c>
      <c r="RE19" s="25" t="s">
        <v>150</v>
      </c>
      <c r="RF19" s="25" t="s">
        <v>150</v>
      </c>
      <c r="RG19" s="25" t="s">
        <v>150</v>
      </c>
      <c r="RH19" s="25" t="s">
        <v>150</v>
      </c>
      <c r="RI19" s="25" t="s">
        <v>150</v>
      </c>
      <c r="RJ19" s="25" t="s">
        <v>150</v>
      </c>
      <c r="RK19" s="25" t="s">
        <v>150</v>
      </c>
      <c r="RL19" s="25" t="s">
        <v>150</v>
      </c>
      <c r="RM19" s="25" t="s">
        <v>150</v>
      </c>
      <c r="RN19" s="25" t="s">
        <v>150</v>
      </c>
      <c r="RO19" s="25" t="s">
        <v>150</v>
      </c>
      <c r="RP19" s="25" t="s">
        <v>150</v>
      </c>
      <c r="RQ19" s="25" t="s">
        <v>150</v>
      </c>
      <c r="RR19" s="25" t="s">
        <v>150</v>
      </c>
      <c r="RS19" s="25" t="s">
        <v>150</v>
      </c>
      <c r="RT19" s="25" t="s">
        <v>150</v>
      </c>
      <c r="RU19" s="25" t="s">
        <v>150</v>
      </c>
      <c r="RV19" s="25" t="s">
        <v>150</v>
      </c>
      <c r="RW19" s="25" t="s">
        <v>150</v>
      </c>
      <c r="RX19" s="25" t="s">
        <v>150</v>
      </c>
      <c r="RY19" s="25" t="s">
        <v>150</v>
      </c>
      <c r="RZ19" s="25" t="s">
        <v>150</v>
      </c>
      <c r="SA19" s="25" t="s">
        <v>150</v>
      </c>
      <c r="SB19" s="25" t="s">
        <v>150</v>
      </c>
      <c r="SC19" s="25" t="s">
        <v>150</v>
      </c>
      <c r="SD19" s="25" t="s">
        <v>150</v>
      </c>
      <c r="SE19" s="25" t="s">
        <v>150</v>
      </c>
      <c r="SF19" s="25" t="s">
        <v>150</v>
      </c>
      <c r="SG19" s="25" t="s">
        <v>150</v>
      </c>
      <c r="SH19" s="25" t="s">
        <v>150</v>
      </c>
      <c r="SI19" s="25" t="s">
        <v>150</v>
      </c>
      <c r="SJ19" s="25" t="s">
        <v>150</v>
      </c>
      <c r="SK19" s="25" t="s">
        <v>150</v>
      </c>
      <c r="SL19" s="25" t="s">
        <v>150</v>
      </c>
      <c r="SM19" s="25" t="s">
        <v>150</v>
      </c>
      <c r="SN19" s="25" t="s">
        <v>150</v>
      </c>
      <c r="SO19" s="25" t="s">
        <v>150</v>
      </c>
      <c r="SP19" s="25" t="s">
        <v>150</v>
      </c>
      <c r="SQ19" s="25" t="s">
        <v>150</v>
      </c>
      <c r="SR19" s="25" t="s">
        <v>150</v>
      </c>
      <c r="SS19" s="25" t="s">
        <v>150</v>
      </c>
      <c r="ST19" s="25" t="s">
        <v>150</v>
      </c>
      <c r="SU19" s="25" t="s">
        <v>150</v>
      </c>
      <c r="SV19" s="25" t="s">
        <v>150</v>
      </c>
      <c r="SW19" s="25" t="s">
        <v>150</v>
      </c>
      <c r="SX19" s="25" t="s">
        <v>150</v>
      </c>
      <c r="SY19" s="25" t="s">
        <v>150</v>
      </c>
      <c r="SZ19" s="25" t="s">
        <v>150</v>
      </c>
      <c r="TA19" s="25" t="s">
        <v>150</v>
      </c>
      <c r="TB19" s="25" t="s">
        <v>150</v>
      </c>
      <c r="TC19" s="25" t="s">
        <v>150</v>
      </c>
      <c r="TD19" s="25" t="s">
        <v>150</v>
      </c>
      <c r="TE19" s="25" t="s">
        <v>150</v>
      </c>
      <c r="TF19" s="25" t="s">
        <v>150</v>
      </c>
      <c r="TG19" s="25" t="s">
        <v>150</v>
      </c>
      <c r="TH19" s="25" t="s">
        <v>150</v>
      </c>
      <c r="TI19" s="25" t="s">
        <v>150</v>
      </c>
      <c r="TJ19" s="25" t="s">
        <v>150</v>
      </c>
      <c r="TK19" s="25" t="s">
        <v>150</v>
      </c>
      <c r="TL19" s="25" t="s">
        <v>150</v>
      </c>
      <c r="TM19" s="25" t="s">
        <v>150</v>
      </c>
      <c r="TN19" s="25" t="s">
        <v>150</v>
      </c>
      <c r="TO19" s="25" t="s">
        <v>150</v>
      </c>
      <c r="TP19" s="25" t="s">
        <v>150</v>
      </c>
      <c r="TQ19" s="25" t="s">
        <v>150</v>
      </c>
      <c r="TR19" s="25" t="s">
        <v>150</v>
      </c>
      <c r="TS19" s="25" t="s">
        <v>150</v>
      </c>
      <c r="TT19" s="25" t="s">
        <v>150</v>
      </c>
      <c r="TU19" s="25" t="s">
        <v>150</v>
      </c>
      <c r="TV19" s="25" t="s">
        <v>150</v>
      </c>
      <c r="TW19" s="25" t="s">
        <v>150</v>
      </c>
      <c r="TX19" s="25" t="s">
        <v>150</v>
      </c>
      <c r="TY19" s="25" t="s">
        <v>150</v>
      </c>
      <c r="TZ19" s="25" t="s">
        <v>150</v>
      </c>
      <c r="UA19" s="25" t="s">
        <v>150</v>
      </c>
      <c r="UB19" s="25" t="s">
        <v>150</v>
      </c>
      <c r="UC19" s="25" t="s">
        <v>150</v>
      </c>
      <c r="UD19" s="25" t="s">
        <v>150</v>
      </c>
      <c r="UE19" s="25" t="s">
        <v>150</v>
      </c>
      <c r="UF19" s="25" t="s">
        <v>150</v>
      </c>
      <c r="UG19" s="25" t="s">
        <v>150</v>
      </c>
      <c r="UH19" s="25" t="s">
        <v>150</v>
      </c>
      <c r="UI19" s="25" t="s">
        <v>150</v>
      </c>
      <c r="UJ19" s="25" t="s">
        <v>150</v>
      </c>
      <c r="UK19" s="25" t="s">
        <v>150</v>
      </c>
      <c r="UL19" s="25" t="s">
        <v>150</v>
      </c>
      <c r="UM19" s="25" t="s">
        <v>150</v>
      </c>
      <c r="UN19" s="25" t="s">
        <v>150</v>
      </c>
      <c r="UO19" s="25" t="s">
        <v>150</v>
      </c>
      <c r="UP19" s="25" t="s">
        <v>150</v>
      </c>
      <c r="UQ19" s="25" t="s">
        <v>150</v>
      </c>
      <c r="UR19" s="25" t="s">
        <v>150</v>
      </c>
      <c r="US19" s="25" t="s">
        <v>150</v>
      </c>
      <c r="UT19" s="25" t="s">
        <v>150</v>
      </c>
      <c r="UU19" s="25" t="s">
        <v>150</v>
      </c>
      <c r="UV19" s="25" t="s">
        <v>150</v>
      </c>
      <c r="UW19" s="25" t="s">
        <v>150</v>
      </c>
      <c r="UX19" s="25" t="s">
        <v>150</v>
      </c>
      <c r="UY19" s="25" t="s">
        <v>150</v>
      </c>
      <c r="UZ19" s="25" t="s">
        <v>150</v>
      </c>
      <c r="VA19" s="25" t="s">
        <v>150</v>
      </c>
      <c r="VB19" s="25" t="s">
        <v>150</v>
      </c>
      <c r="VC19" s="25" t="s">
        <v>150</v>
      </c>
      <c r="VD19" s="25" t="s">
        <v>150</v>
      </c>
      <c r="VE19" s="25" t="s">
        <v>150</v>
      </c>
      <c r="VF19" s="25" t="s">
        <v>150</v>
      </c>
      <c r="VG19" s="25" t="s">
        <v>150</v>
      </c>
      <c r="VH19" s="25" t="s">
        <v>150</v>
      </c>
      <c r="VI19" s="25" t="s">
        <v>150</v>
      </c>
      <c r="VJ19" s="25" t="s">
        <v>150</v>
      </c>
      <c r="VK19" s="25" t="s">
        <v>150</v>
      </c>
      <c r="VL19" s="25" t="s">
        <v>150</v>
      </c>
      <c r="VM19" s="25" t="s">
        <v>150</v>
      </c>
      <c r="VN19" s="25" t="s">
        <v>150</v>
      </c>
      <c r="VO19" s="25" t="s">
        <v>150</v>
      </c>
      <c r="VP19" s="25" t="s">
        <v>150</v>
      </c>
      <c r="VQ19" s="25" t="s">
        <v>150</v>
      </c>
      <c r="VR19" s="25" t="s">
        <v>150</v>
      </c>
      <c r="VS19" s="25" t="s">
        <v>150</v>
      </c>
      <c r="VT19" s="25" t="s">
        <v>150</v>
      </c>
      <c r="VU19" s="25" t="s">
        <v>150</v>
      </c>
      <c r="VV19" s="25" t="s">
        <v>150</v>
      </c>
      <c r="VW19" s="25" t="s">
        <v>150</v>
      </c>
      <c r="VX19" s="25" t="s">
        <v>150</v>
      </c>
      <c r="VY19" s="25" t="s">
        <v>150</v>
      </c>
      <c r="VZ19" s="25" t="s">
        <v>150</v>
      </c>
      <c r="WA19" s="25" t="s">
        <v>150</v>
      </c>
      <c r="WB19" s="25" t="s">
        <v>150</v>
      </c>
      <c r="WC19" s="25" t="s">
        <v>150</v>
      </c>
      <c r="WD19" s="25" t="s">
        <v>150</v>
      </c>
      <c r="WE19" s="25" t="s">
        <v>150</v>
      </c>
      <c r="WF19" s="25" t="s">
        <v>150</v>
      </c>
      <c r="WG19" s="25" t="s">
        <v>150</v>
      </c>
      <c r="WH19" s="25" t="s">
        <v>150</v>
      </c>
      <c r="WI19" s="25" t="s">
        <v>150</v>
      </c>
      <c r="WJ19" s="25" t="s">
        <v>150</v>
      </c>
      <c r="WK19" s="25" t="s">
        <v>150</v>
      </c>
      <c r="WL19" s="25" t="s">
        <v>150</v>
      </c>
      <c r="WM19" s="25" t="s">
        <v>150</v>
      </c>
      <c r="WN19" s="25" t="s">
        <v>150</v>
      </c>
      <c r="WO19" s="25" t="s">
        <v>150</v>
      </c>
      <c r="WP19" s="25" t="s">
        <v>150</v>
      </c>
      <c r="WQ19" s="25" t="s">
        <v>150</v>
      </c>
      <c r="WR19" s="25" t="s">
        <v>150</v>
      </c>
      <c r="WS19" s="25" t="s">
        <v>150</v>
      </c>
      <c r="WT19" s="25" t="s">
        <v>150</v>
      </c>
      <c r="WU19" s="25" t="s">
        <v>150</v>
      </c>
      <c r="WV19" s="25" t="s">
        <v>150</v>
      </c>
      <c r="WW19" s="25" t="s">
        <v>150</v>
      </c>
      <c r="WX19" s="25" t="s">
        <v>150</v>
      </c>
      <c r="WY19" s="25" t="s">
        <v>150</v>
      </c>
      <c r="WZ19" s="25" t="s">
        <v>150</v>
      </c>
      <c r="XA19" s="25" t="s">
        <v>150</v>
      </c>
      <c r="XB19" s="25" t="s">
        <v>150</v>
      </c>
      <c r="XC19" s="25" t="s">
        <v>150</v>
      </c>
      <c r="XD19" s="25" t="s">
        <v>150</v>
      </c>
      <c r="XE19" s="25" t="s">
        <v>150</v>
      </c>
      <c r="XF19" s="25" t="s">
        <v>150</v>
      </c>
      <c r="XG19" s="25" t="s">
        <v>150</v>
      </c>
      <c r="XH19" s="25" t="s">
        <v>150</v>
      </c>
      <c r="XI19" s="25" t="s">
        <v>150</v>
      </c>
      <c r="XJ19" s="25" t="s">
        <v>150</v>
      </c>
      <c r="XK19" s="25" t="s">
        <v>150</v>
      </c>
      <c r="XL19" s="25" t="s">
        <v>150</v>
      </c>
      <c r="XM19" s="25" t="s">
        <v>150</v>
      </c>
      <c r="XN19" s="25" t="s">
        <v>150</v>
      </c>
      <c r="XO19" s="25" t="s">
        <v>150</v>
      </c>
      <c r="XP19" s="25" t="s">
        <v>150</v>
      </c>
      <c r="XQ19" s="25" t="s">
        <v>150</v>
      </c>
      <c r="XR19" s="25" t="s">
        <v>150</v>
      </c>
      <c r="XS19" s="25" t="s">
        <v>150</v>
      </c>
      <c r="XT19" s="25" t="s">
        <v>150</v>
      </c>
      <c r="XU19" s="25" t="s">
        <v>150</v>
      </c>
      <c r="XV19" s="25" t="s">
        <v>150</v>
      </c>
      <c r="XW19" s="25" t="s">
        <v>150</v>
      </c>
      <c r="XX19" s="25" t="s">
        <v>150</v>
      </c>
      <c r="XY19" s="25" t="s">
        <v>150</v>
      </c>
      <c r="XZ19" s="25" t="s">
        <v>150</v>
      </c>
      <c r="YA19" s="25" t="s">
        <v>150</v>
      </c>
      <c r="YB19" s="25" t="s">
        <v>150</v>
      </c>
      <c r="YC19" s="25" t="s">
        <v>150</v>
      </c>
      <c r="YD19" s="25" t="s">
        <v>150</v>
      </c>
      <c r="YE19" s="25" t="s">
        <v>150</v>
      </c>
      <c r="YF19" s="25" t="s">
        <v>150</v>
      </c>
      <c r="YG19" s="25" t="s">
        <v>150</v>
      </c>
      <c r="YH19" s="25" t="s">
        <v>150</v>
      </c>
      <c r="YI19" s="25" t="s">
        <v>150</v>
      </c>
      <c r="YJ19" s="25" t="s">
        <v>150</v>
      </c>
      <c r="YK19" s="25" t="s">
        <v>150</v>
      </c>
      <c r="YL19" s="25" t="s">
        <v>150</v>
      </c>
      <c r="YM19" s="25" t="s">
        <v>150</v>
      </c>
      <c r="YN19" s="25" t="s">
        <v>150</v>
      </c>
      <c r="YO19" s="25" t="s">
        <v>150</v>
      </c>
      <c r="YP19" s="25" t="s">
        <v>150</v>
      </c>
      <c r="YQ19" s="25" t="s">
        <v>150</v>
      </c>
      <c r="YR19" s="25" t="s">
        <v>150</v>
      </c>
      <c r="YS19" s="25" t="s">
        <v>150</v>
      </c>
      <c r="YT19" s="25" t="s">
        <v>150</v>
      </c>
      <c r="YU19" s="25" t="s">
        <v>150</v>
      </c>
      <c r="YV19" s="25" t="s">
        <v>150</v>
      </c>
      <c r="YW19" s="25" t="s">
        <v>150</v>
      </c>
      <c r="YX19" s="25" t="s">
        <v>150</v>
      </c>
      <c r="YY19" s="25" t="s">
        <v>150</v>
      </c>
      <c r="YZ19" s="25" t="s">
        <v>150</v>
      </c>
      <c r="ZA19" s="25" t="s">
        <v>150</v>
      </c>
      <c r="ZB19" s="25" t="s">
        <v>150</v>
      </c>
      <c r="ZC19" s="25" t="s">
        <v>150</v>
      </c>
      <c r="ZD19" s="25" t="s">
        <v>150</v>
      </c>
      <c r="ZE19" s="25" t="s">
        <v>150</v>
      </c>
      <c r="ZF19" s="25" t="s">
        <v>150</v>
      </c>
      <c r="ZG19" s="25" t="s">
        <v>150</v>
      </c>
      <c r="ZH19" s="25" t="s">
        <v>150</v>
      </c>
      <c r="ZI19" s="25" t="s">
        <v>150</v>
      </c>
      <c r="ZJ19" s="25" t="s">
        <v>150</v>
      </c>
      <c r="ZK19" s="25" t="s">
        <v>150</v>
      </c>
      <c r="ZL19" s="25" t="s">
        <v>150</v>
      </c>
      <c r="ZM19" s="25" t="s">
        <v>150</v>
      </c>
      <c r="ZN19" s="25" t="s">
        <v>150</v>
      </c>
      <c r="ZO19" s="25" t="s">
        <v>150</v>
      </c>
      <c r="ZP19" s="25" t="s">
        <v>150</v>
      </c>
      <c r="ZQ19" s="25" t="s">
        <v>150</v>
      </c>
      <c r="ZR19" s="25" t="s">
        <v>150</v>
      </c>
      <c r="ZS19" s="25" t="s">
        <v>150</v>
      </c>
      <c r="ZT19" s="25" t="s">
        <v>150</v>
      </c>
      <c r="ZU19" s="25" t="s">
        <v>150</v>
      </c>
      <c r="ZV19" s="25" t="s">
        <v>150</v>
      </c>
      <c r="ZW19" s="25" t="s">
        <v>150</v>
      </c>
      <c r="ZX19" s="25" t="s">
        <v>150</v>
      </c>
      <c r="ZY19" s="25" t="s">
        <v>150</v>
      </c>
      <c r="ZZ19" s="25" t="s">
        <v>150</v>
      </c>
      <c r="AAA19" s="25" t="s">
        <v>150</v>
      </c>
      <c r="AAB19" s="25" t="s">
        <v>150</v>
      </c>
      <c r="AAC19" s="25" t="s">
        <v>150</v>
      </c>
      <c r="AAD19" s="25" t="s">
        <v>150</v>
      </c>
      <c r="AAE19" s="25" t="s">
        <v>150</v>
      </c>
      <c r="AAF19" s="25" t="s">
        <v>150</v>
      </c>
      <c r="AAG19" s="25" t="s">
        <v>150</v>
      </c>
      <c r="AAH19" s="25" t="s">
        <v>150</v>
      </c>
      <c r="AAI19" s="25" t="s">
        <v>150</v>
      </c>
      <c r="AAJ19" s="25" t="s">
        <v>150</v>
      </c>
      <c r="AAK19" s="25" t="s">
        <v>150</v>
      </c>
      <c r="AAL19" s="25" t="s">
        <v>150</v>
      </c>
      <c r="AAM19" s="25" t="s">
        <v>150</v>
      </c>
      <c r="AAN19" s="25" t="s">
        <v>150</v>
      </c>
      <c r="AAO19" s="25" t="s">
        <v>150</v>
      </c>
      <c r="AAP19" s="25" t="s">
        <v>150</v>
      </c>
      <c r="AAQ19" s="25" t="s">
        <v>150</v>
      </c>
      <c r="AAR19" s="25" t="s">
        <v>150</v>
      </c>
      <c r="AAS19" s="25" t="s">
        <v>150</v>
      </c>
      <c r="AAT19" s="25" t="s">
        <v>150</v>
      </c>
      <c r="AAU19" s="25" t="s">
        <v>150</v>
      </c>
      <c r="AAV19" s="25" t="s">
        <v>150</v>
      </c>
      <c r="AAW19" s="25" t="s">
        <v>150</v>
      </c>
      <c r="AAX19" s="25" t="s">
        <v>150</v>
      </c>
      <c r="AAY19" s="25" t="s">
        <v>150</v>
      </c>
      <c r="AAZ19" s="25" t="s">
        <v>150</v>
      </c>
      <c r="ABA19" s="25" t="s">
        <v>150</v>
      </c>
      <c r="ABB19" s="25" t="s">
        <v>150</v>
      </c>
      <c r="ABC19" s="25" t="s">
        <v>150</v>
      </c>
      <c r="ABD19" s="25" t="s">
        <v>150</v>
      </c>
      <c r="ABE19" s="25" t="s">
        <v>150</v>
      </c>
      <c r="ABF19" s="25" t="s">
        <v>150</v>
      </c>
      <c r="ABG19" s="25" t="s">
        <v>150</v>
      </c>
      <c r="ABH19" s="25" t="s">
        <v>150</v>
      </c>
      <c r="ABI19" s="25" t="s">
        <v>150</v>
      </c>
      <c r="ABJ19" s="25" t="s">
        <v>150</v>
      </c>
      <c r="ABK19" s="25" t="s">
        <v>150</v>
      </c>
      <c r="ABL19" s="25" t="s">
        <v>150</v>
      </c>
      <c r="ABM19" s="25" t="s">
        <v>150</v>
      </c>
      <c r="ABN19" s="25" t="s">
        <v>150</v>
      </c>
      <c r="ABO19" s="25" t="s">
        <v>150</v>
      </c>
      <c r="ABP19" s="25" t="s">
        <v>150</v>
      </c>
      <c r="ABQ19" s="25" t="s">
        <v>150</v>
      </c>
      <c r="ABR19" s="25" t="s">
        <v>150</v>
      </c>
      <c r="ABS19" s="25" t="s">
        <v>150</v>
      </c>
      <c r="ABT19" s="25" t="s">
        <v>150</v>
      </c>
      <c r="ABU19" s="25" t="s">
        <v>150</v>
      </c>
      <c r="ABV19" s="25" t="s">
        <v>150</v>
      </c>
      <c r="ABW19" s="25" t="s">
        <v>150</v>
      </c>
      <c r="ABX19" s="25" t="s">
        <v>150</v>
      </c>
      <c r="ABY19" s="25" t="s">
        <v>150</v>
      </c>
      <c r="ABZ19" s="25" t="s">
        <v>150</v>
      </c>
      <c r="ACA19" s="25" t="s">
        <v>150</v>
      </c>
      <c r="ACB19" s="25" t="s">
        <v>150</v>
      </c>
      <c r="ACC19" s="25" t="s">
        <v>150</v>
      </c>
      <c r="ACD19" s="25" t="s">
        <v>150</v>
      </c>
      <c r="ACE19" s="25" t="s">
        <v>150</v>
      </c>
      <c r="ACF19" s="25" t="s">
        <v>150</v>
      </c>
      <c r="ACG19" s="25" t="s">
        <v>150</v>
      </c>
      <c r="ACH19" s="25" t="s">
        <v>150</v>
      </c>
      <c r="ACI19" s="25" t="s">
        <v>150</v>
      </c>
      <c r="ACJ19" s="25" t="s">
        <v>150</v>
      </c>
      <c r="ACK19" s="25" t="s">
        <v>150</v>
      </c>
      <c r="ACL19" s="25" t="s">
        <v>150</v>
      </c>
      <c r="ACM19" s="25" t="s">
        <v>150</v>
      </c>
      <c r="ACN19" s="25" t="s">
        <v>150</v>
      </c>
      <c r="ACO19" s="25" t="s">
        <v>150</v>
      </c>
      <c r="ACP19" s="25" t="s">
        <v>150</v>
      </c>
      <c r="ACQ19" s="25" t="s">
        <v>150</v>
      </c>
      <c r="ACR19" s="25" t="s">
        <v>150</v>
      </c>
      <c r="ACS19" s="25" t="s">
        <v>150</v>
      </c>
      <c r="ACT19" s="25" t="s">
        <v>150</v>
      </c>
      <c r="ACU19" s="25" t="s">
        <v>150</v>
      </c>
      <c r="ACV19" s="25" t="s">
        <v>150</v>
      </c>
      <c r="ACW19" s="25" t="s">
        <v>150</v>
      </c>
      <c r="ACX19" s="25" t="s">
        <v>150</v>
      </c>
      <c r="ACY19" s="25" t="s">
        <v>150</v>
      </c>
      <c r="ACZ19" s="25" t="s">
        <v>150</v>
      </c>
      <c r="ADA19" s="25" t="s">
        <v>150</v>
      </c>
      <c r="ADB19" s="25" t="s">
        <v>150</v>
      </c>
      <c r="ADC19" s="25" t="s">
        <v>150</v>
      </c>
      <c r="ADD19" s="25" t="s">
        <v>150</v>
      </c>
      <c r="ADE19" s="25" t="s">
        <v>150</v>
      </c>
      <c r="ADF19" s="25" t="s">
        <v>150</v>
      </c>
      <c r="ADG19" s="25" t="s">
        <v>150</v>
      </c>
      <c r="ADH19" s="25" t="s">
        <v>150</v>
      </c>
      <c r="ADI19" s="25" t="s">
        <v>150</v>
      </c>
      <c r="ADJ19" s="25" t="s">
        <v>150</v>
      </c>
      <c r="ADK19" s="25" t="s">
        <v>150</v>
      </c>
      <c r="ADL19" s="25" t="s">
        <v>150</v>
      </c>
      <c r="ADM19" s="25" t="s">
        <v>150</v>
      </c>
      <c r="ADN19" s="25" t="s">
        <v>150</v>
      </c>
      <c r="ADO19" s="25" t="s">
        <v>150</v>
      </c>
      <c r="ADP19" s="25" t="s">
        <v>150</v>
      </c>
      <c r="ADQ19" s="25" t="s">
        <v>150</v>
      </c>
      <c r="ADR19" s="25" t="s">
        <v>150</v>
      </c>
      <c r="ADS19" s="25" t="s">
        <v>150</v>
      </c>
      <c r="ADT19" s="25" t="s">
        <v>150</v>
      </c>
      <c r="ADU19" s="25" t="s">
        <v>150</v>
      </c>
      <c r="ADV19" s="25" t="s">
        <v>150</v>
      </c>
      <c r="ADW19" s="25" t="s">
        <v>150</v>
      </c>
      <c r="ADX19" s="25" t="s">
        <v>150</v>
      </c>
      <c r="ADY19" s="25" t="s">
        <v>150</v>
      </c>
      <c r="ADZ19" s="25" t="s">
        <v>150</v>
      </c>
      <c r="AEA19" s="25" t="s">
        <v>150</v>
      </c>
      <c r="AEB19" s="25" t="s">
        <v>150</v>
      </c>
      <c r="AEC19" s="25" t="s">
        <v>150</v>
      </c>
      <c r="AED19" s="25" t="s">
        <v>150</v>
      </c>
      <c r="AEE19" s="25" t="s">
        <v>150</v>
      </c>
      <c r="AEF19" s="25" t="s">
        <v>150</v>
      </c>
      <c r="AEG19" s="25" t="s">
        <v>150</v>
      </c>
      <c r="AEH19" s="25" t="s">
        <v>150</v>
      </c>
      <c r="AEI19" s="25" t="s">
        <v>150</v>
      </c>
      <c r="AEJ19" s="25" t="s">
        <v>150</v>
      </c>
      <c r="AEK19" s="25" t="s">
        <v>150</v>
      </c>
      <c r="AEL19" s="25" t="s">
        <v>150</v>
      </c>
      <c r="AEM19" s="25" t="s">
        <v>150</v>
      </c>
      <c r="AEN19" s="25" t="s">
        <v>150</v>
      </c>
      <c r="AEO19" s="25" t="s">
        <v>150</v>
      </c>
      <c r="AEP19" s="25" t="s">
        <v>150</v>
      </c>
      <c r="AEQ19" s="25" t="s">
        <v>150</v>
      </c>
      <c r="AER19" s="25" t="s">
        <v>150</v>
      </c>
      <c r="AES19" s="25" t="s">
        <v>150</v>
      </c>
      <c r="AET19" s="25" t="s">
        <v>150</v>
      </c>
      <c r="AEU19" s="25" t="s">
        <v>150</v>
      </c>
      <c r="AEV19" s="25" t="s">
        <v>150</v>
      </c>
      <c r="AEW19" s="25" t="s">
        <v>150</v>
      </c>
      <c r="AEX19" s="25" t="s">
        <v>150</v>
      </c>
      <c r="AEY19" s="25" t="s">
        <v>150</v>
      </c>
      <c r="AEZ19" s="25" t="s">
        <v>150</v>
      </c>
      <c r="AFA19" s="25" t="s">
        <v>150</v>
      </c>
      <c r="AFB19" s="25" t="s">
        <v>150</v>
      </c>
      <c r="AFC19" s="25" t="s">
        <v>150</v>
      </c>
      <c r="AFD19" s="25" t="s">
        <v>150</v>
      </c>
      <c r="AFE19" s="25" t="s">
        <v>150</v>
      </c>
      <c r="AFF19" s="25" t="s">
        <v>150</v>
      </c>
      <c r="AFG19" s="25" t="s">
        <v>150</v>
      </c>
      <c r="AFH19" s="25" t="s">
        <v>150</v>
      </c>
      <c r="AFI19" s="25" t="s">
        <v>150</v>
      </c>
      <c r="AFJ19" s="25" t="s">
        <v>150</v>
      </c>
      <c r="AFK19" s="25" t="s">
        <v>150</v>
      </c>
      <c r="AFL19" s="25" t="s">
        <v>150</v>
      </c>
      <c r="AFM19" s="25" t="s">
        <v>150</v>
      </c>
      <c r="AFN19" s="25" t="s">
        <v>150</v>
      </c>
      <c r="AFO19" s="25" t="s">
        <v>150</v>
      </c>
      <c r="AFP19" s="25" t="s">
        <v>150</v>
      </c>
      <c r="AFQ19" s="25" t="s">
        <v>150</v>
      </c>
      <c r="AFR19" s="25" t="s">
        <v>150</v>
      </c>
      <c r="AFS19" s="25" t="s">
        <v>150</v>
      </c>
      <c r="AFT19" s="25" t="s">
        <v>150</v>
      </c>
      <c r="AFU19" s="25" t="s">
        <v>150</v>
      </c>
      <c r="AFV19" s="25" t="s">
        <v>150</v>
      </c>
      <c r="AFW19" s="25" t="s">
        <v>150</v>
      </c>
      <c r="AFX19" s="25" t="s">
        <v>150</v>
      </c>
      <c r="AFY19" s="25" t="s">
        <v>150</v>
      </c>
      <c r="AFZ19" s="25" t="s">
        <v>150</v>
      </c>
      <c r="AGA19" s="25" t="s">
        <v>150</v>
      </c>
      <c r="AGB19" s="25" t="s">
        <v>150</v>
      </c>
      <c r="AGC19" s="25" t="s">
        <v>150</v>
      </c>
      <c r="AGD19" s="25" t="s">
        <v>150</v>
      </c>
      <c r="AGE19" s="25" t="s">
        <v>150</v>
      </c>
      <c r="AGF19" s="25" t="s">
        <v>150</v>
      </c>
      <c r="AGG19" s="25" t="s">
        <v>150</v>
      </c>
      <c r="AGH19" s="25" t="s">
        <v>150</v>
      </c>
      <c r="AGI19" s="25" t="s">
        <v>150</v>
      </c>
      <c r="AGJ19" s="25" t="s">
        <v>150</v>
      </c>
      <c r="AGK19" s="25" t="s">
        <v>150</v>
      </c>
      <c r="AGL19" s="25" t="s">
        <v>150</v>
      </c>
      <c r="AGM19" s="25" t="s">
        <v>150</v>
      </c>
      <c r="AGN19" s="25" t="s">
        <v>150</v>
      </c>
      <c r="AGO19" s="25" t="s">
        <v>150</v>
      </c>
      <c r="AGP19" s="25" t="s">
        <v>150</v>
      </c>
      <c r="AGQ19" s="25" t="s">
        <v>150</v>
      </c>
      <c r="AGR19" s="25" t="s">
        <v>150</v>
      </c>
      <c r="AGS19" s="25" t="s">
        <v>150</v>
      </c>
      <c r="AGT19" s="25" t="s">
        <v>150</v>
      </c>
      <c r="AGU19" s="25" t="s">
        <v>150</v>
      </c>
      <c r="AGV19" s="25" t="s">
        <v>150</v>
      </c>
      <c r="AGW19" s="25" t="s">
        <v>150</v>
      </c>
      <c r="AGX19" s="25" t="s">
        <v>150</v>
      </c>
      <c r="AGY19" s="25" t="s">
        <v>150</v>
      </c>
      <c r="AGZ19" s="25" t="s">
        <v>150</v>
      </c>
      <c r="AHA19" s="25" t="s">
        <v>150</v>
      </c>
      <c r="AHB19" s="25" t="s">
        <v>150</v>
      </c>
      <c r="AHC19" s="25" t="s">
        <v>150</v>
      </c>
      <c r="AHD19" s="25" t="s">
        <v>150</v>
      </c>
      <c r="AHE19" s="25" t="s">
        <v>150</v>
      </c>
      <c r="AHF19" s="25" t="s">
        <v>150</v>
      </c>
      <c r="AHG19" s="25" t="s">
        <v>150</v>
      </c>
      <c r="AHH19" s="25" t="s">
        <v>150</v>
      </c>
      <c r="AHI19" s="25" t="s">
        <v>150</v>
      </c>
      <c r="AHJ19" s="25" t="s">
        <v>150</v>
      </c>
      <c r="AHK19" s="25" t="s">
        <v>150</v>
      </c>
      <c r="AHL19" s="25" t="s">
        <v>150</v>
      </c>
      <c r="AHM19" s="25" t="s">
        <v>150</v>
      </c>
      <c r="AHN19" s="25" t="s">
        <v>150</v>
      </c>
      <c r="AHO19" s="25" t="s">
        <v>150</v>
      </c>
      <c r="AHP19" s="25" t="s">
        <v>150</v>
      </c>
      <c r="AHQ19" s="25" t="s">
        <v>150</v>
      </c>
      <c r="AHR19" s="25" t="s">
        <v>150</v>
      </c>
      <c r="AHS19" s="25" t="s">
        <v>150</v>
      </c>
      <c r="AHT19" s="25" t="s">
        <v>150</v>
      </c>
      <c r="AHU19" s="25" t="s">
        <v>150</v>
      </c>
      <c r="AHV19" s="25" t="s">
        <v>150</v>
      </c>
      <c r="AHW19" s="25" t="s">
        <v>150</v>
      </c>
      <c r="AHX19" s="25" t="s">
        <v>150</v>
      </c>
      <c r="AHY19" s="25" t="s">
        <v>150</v>
      </c>
      <c r="AHZ19" s="25" t="s">
        <v>150</v>
      </c>
      <c r="AIA19" s="25" t="s">
        <v>150</v>
      </c>
      <c r="AIB19" s="25" t="s">
        <v>150</v>
      </c>
      <c r="AIC19" s="25" t="s">
        <v>150</v>
      </c>
      <c r="AID19" s="25" t="s">
        <v>150</v>
      </c>
      <c r="AIE19" s="25" t="s">
        <v>150</v>
      </c>
      <c r="AIF19" s="25" t="s">
        <v>150</v>
      </c>
      <c r="AIG19" s="25" t="s">
        <v>150</v>
      </c>
      <c r="AIH19" s="25" t="s">
        <v>150</v>
      </c>
      <c r="AII19" s="25" t="s">
        <v>150</v>
      </c>
      <c r="AIJ19" s="25" t="s">
        <v>150</v>
      </c>
      <c r="AIK19" s="25" t="s">
        <v>150</v>
      </c>
      <c r="AIL19" s="25" t="s">
        <v>150</v>
      </c>
      <c r="AIM19" s="25" t="s">
        <v>150</v>
      </c>
      <c r="AIN19" s="25" t="s">
        <v>150</v>
      </c>
      <c r="AIO19" s="25" t="s">
        <v>150</v>
      </c>
      <c r="AIP19" s="25" t="s">
        <v>150</v>
      </c>
      <c r="AIQ19" s="25" t="s">
        <v>150</v>
      </c>
      <c r="AIR19" s="25" t="s">
        <v>150</v>
      </c>
      <c r="AIS19" s="25" t="s">
        <v>150</v>
      </c>
      <c r="AIT19" s="25" t="s">
        <v>150</v>
      </c>
      <c r="AIU19" s="25" t="s">
        <v>150</v>
      </c>
      <c r="AIV19" s="25" t="s">
        <v>150</v>
      </c>
      <c r="AIW19" s="25" t="s">
        <v>150</v>
      </c>
      <c r="AIX19" s="25" t="s">
        <v>150</v>
      </c>
      <c r="AIY19" s="25" t="s">
        <v>150</v>
      </c>
      <c r="AIZ19" s="25" t="s">
        <v>150</v>
      </c>
      <c r="AJA19" s="25" t="s">
        <v>150</v>
      </c>
      <c r="AJB19" s="25" t="s">
        <v>150</v>
      </c>
      <c r="AJC19" s="25" t="s">
        <v>150</v>
      </c>
      <c r="AJD19" s="25" t="s">
        <v>150</v>
      </c>
      <c r="AJE19" s="25" t="s">
        <v>150</v>
      </c>
      <c r="AJF19" s="25" t="s">
        <v>150</v>
      </c>
      <c r="AJG19" s="25" t="s">
        <v>150</v>
      </c>
      <c r="AJH19" s="25" t="s">
        <v>150</v>
      </c>
      <c r="AJI19" s="25" t="s">
        <v>150</v>
      </c>
      <c r="AJJ19" s="25" t="s">
        <v>150</v>
      </c>
      <c r="AJK19" s="25" t="s">
        <v>150</v>
      </c>
      <c r="AJL19" s="25" t="s">
        <v>150</v>
      </c>
      <c r="AJM19" s="25" t="s">
        <v>150</v>
      </c>
      <c r="AJN19" s="25" t="s">
        <v>150</v>
      </c>
      <c r="AJO19" s="25" t="s">
        <v>150</v>
      </c>
      <c r="AJP19" s="25" t="s">
        <v>150</v>
      </c>
      <c r="AJQ19" s="25" t="s">
        <v>150</v>
      </c>
      <c r="AJR19" s="25" t="s">
        <v>150</v>
      </c>
      <c r="AJS19" s="25" t="s">
        <v>150</v>
      </c>
      <c r="AJT19" s="25" t="s">
        <v>150</v>
      </c>
      <c r="AJU19" s="25" t="s">
        <v>150</v>
      </c>
      <c r="AJV19" s="25" t="s">
        <v>150</v>
      </c>
      <c r="AJW19" s="25" t="s">
        <v>150</v>
      </c>
      <c r="AJX19" s="25" t="s">
        <v>150</v>
      </c>
      <c r="AJY19" s="25" t="s">
        <v>150</v>
      </c>
      <c r="AJZ19" s="25" t="s">
        <v>150</v>
      </c>
      <c r="AKA19" s="25" t="s">
        <v>150</v>
      </c>
      <c r="AKB19" s="25" t="s">
        <v>150</v>
      </c>
      <c r="AKC19" s="25" t="s">
        <v>150</v>
      </c>
      <c r="AKD19" s="25" t="s">
        <v>150</v>
      </c>
      <c r="AKE19" s="25" t="s">
        <v>150</v>
      </c>
      <c r="AKF19" s="25" t="s">
        <v>150</v>
      </c>
      <c r="AKG19" s="25" t="s">
        <v>150</v>
      </c>
      <c r="AKH19" s="25" t="s">
        <v>150</v>
      </c>
      <c r="AKI19" s="25" t="s">
        <v>150</v>
      </c>
      <c r="AKJ19" s="25" t="s">
        <v>150</v>
      </c>
      <c r="AKK19" s="25" t="s">
        <v>150</v>
      </c>
      <c r="AKL19" s="25" t="s">
        <v>150</v>
      </c>
      <c r="AKM19" s="25" t="s">
        <v>150</v>
      </c>
      <c r="AKN19" s="25" t="s">
        <v>150</v>
      </c>
      <c r="AKO19" s="25" t="s">
        <v>150</v>
      </c>
      <c r="AKP19" s="25" t="s">
        <v>150</v>
      </c>
      <c r="AKQ19" s="25" t="s">
        <v>150</v>
      </c>
      <c r="AKR19" s="25" t="s">
        <v>150</v>
      </c>
      <c r="AKS19" s="25" t="s">
        <v>150</v>
      </c>
      <c r="AKT19" s="25" t="s">
        <v>150</v>
      </c>
      <c r="AKU19" s="25" t="s">
        <v>150</v>
      </c>
      <c r="AKV19" s="25" t="s">
        <v>150</v>
      </c>
      <c r="AKW19" s="25" t="s">
        <v>150</v>
      </c>
      <c r="AKX19" s="25" t="s">
        <v>150</v>
      </c>
      <c r="AKY19" s="25" t="s">
        <v>150</v>
      </c>
      <c r="AKZ19" s="25" t="s">
        <v>150</v>
      </c>
      <c r="ALA19" s="25" t="s">
        <v>150</v>
      </c>
      <c r="ALB19" s="25" t="s">
        <v>150</v>
      </c>
      <c r="ALC19" s="25" t="s">
        <v>150</v>
      </c>
      <c r="ALD19" s="25" t="s">
        <v>150</v>
      </c>
      <c r="ALE19" s="25" t="s">
        <v>150</v>
      </c>
      <c r="ALF19" s="25" t="s">
        <v>150</v>
      </c>
      <c r="ALG19" s="25" t="s">
        <v>150</v>
      </c>
      <c r="ALH19" s="25" t="s">
        <v>150</v>
      </c>
      <c r="ALI19" s="25" t="s">
        <v>150</v>
      </c>
      <c r="ALJ19" s="25" t="s">
        <v>150</v>
      </c>
      <c r="ALK19" s="25" t="s">
        <v>150</v>
      </c>
      <c r="ALL19" s="25" t="s">
        <v>150</v>
      </c>
      <c r="ALM19" s="25" t="s">
        <v>150</v>
      </c>
      <c r="ALN19" s="25" t="s">
        <v>150</v>
      </c>
      <c r="ALO19" s="25" t="s">
        <v>150</v>
      </c>
      <c r="ALP19" s="25" t="s">
        <v>150</v>
      </c>
      <c r="ALQ19" s="25" t="s">
        <v>150</v>
      </c>
      <c r="ALR19" s="25" t="s">
        <v>150</v>
      </c>
      <c r="ALS19" s="25" t="s">
        <v>150</v>
      </c>
      <c r="ALT19" s="25" t="s">
        <v>150</v>
      </c>
      <c r="ALU19" s="25" t="s">
        <v>150</v>
      </c>
      <c r="ALV19" s="25" t="s">
        <v>150</v>
      </c>
      <c r="ALW19" s="25" t="s">
        <v>150</v>
      </c>
      <c r="ALX19" s="25" t="s">
        <v>150</v>
      </c>
      <c r="ALY19" s="25" t="s">
        <v>150</v>
      </c>
      <c r="ALZ19" s="25" t="s">
        <v>150</v>
      </c>
      <c r="AMA19" s="25" t="s">
        <v>150</v>
      </c>
      <c r="AMB19" s="25" t="s">
        <v>150</v>
      </c>
      <c r="AMC19" s="25" t="s">
        <v>150</v>
      </c>
      <c r="AMD19" s="25" t="s">
        <v>150</v>
      </c>
      <c r="AME19" s="25" t="s">
        <v>150</v>
      </c>
      <c r="AMF19" s="25" t="s">
        <v>150</v>
      </c>
      <c r="AMG19" s="25" t="s">
        <v>150</v>
      </c>
      <c r="AMH19" s="25" t="s">
        <v>150</v>
      </c>
      <c r="AMI19" s="25" t="s">
        <v>150</v>
      </c>
      <c r="AMJ19" s="25" t="s">
        <v>150</v>
      </c>
      <c r="AMK19" s="25" t="s">
        <v>150</v>
      </c>
      <c r="AML19" s="25" t="s">
        <v>150</v>
      </c>
      <c r="AMM19" s="25" t="s">
        <v>150</v>
      </c>
      <c r="AMN19" s="25" t="s">
        <v>150</v>
      </c>
      <c r="AMO19" s="25" t="s">
        <v>150</v>
      </c>
      <c r="AMP19" s="25" t="s">
        <v>150</v>
      </c>
      <c r="AMQ19" s="25" t="s">
        <v>150</v>
      </c>
      <c r="AMR19" s="25" t="s">
        <v>150</v>
      </c>
      <c r="AMS19" s="25" t="s">
        <v>150</v>
      </c>
      <c r="AMT19" s="25" t="s">
        <v>150</v>
      </c>
      <c r="AMU19" s="25" t="s">
        <v>150</v>
      </c>
      <c r="AMV19" s="25" t="s">
        <v>150</v>
      </c>
      <c r="AMW19" s="25" t="s">
        <v>150</v>
      </c>
      <c r="AMX19" s="25" t="s">
        <v>150</v>
      </c>
      <c r="AMY19" s="25" t="s">
        <v>150</v>
      </c>
      <c r="AMZ19" s="25" t="s">
        <v>150</v>
      </c>
      <c r="ANA19" s="25" t="s">
        <v>150</v>
      </c>
      <c r="ANB19" s="25" t="s">
        <v>150</v>
      </c>
      <c r="ANC19" s="25" t="s">
        <v>150</v>
      </c>
      <c r="AND19" s="25" t="s">
        <v>150</v>
      </c>
      <c r="ANE19" s="25" t="s">
        <v>150</v>
      </c>
      <c r="ANF19" s="25" t="s">
        <v>150</v>
      </c>
      <c r="ANG19" s="25" t="s">
        <v>150</v>
      </c>
      <c r="ANH19" s="25" t="s">
        <v>150</v>
      </c>
      <c r="ANI19" s="25" t="s">
        <v>150</v>
      </c>
      <c r="ANJ19" s="25" t="s">
        <v>150</v>
      </c>
      <c r="ANK19" s="25" t="s">
        <v>150</v>
      </c>
      <c r="ANL19" s="25" t="s">
        <v>150</v>
      </c>
      <c r="ANM19" s="25" t="s">
        <v>150</v>
      </c>
      <c r="ANN19" s="25" t="s">
        <v>150</v>
      </c>
      <c r="ANO19" s="25" t="s">
        <v>150</v>
      </c>
      <c r="ANP19" s="25" t="s">
        <v>150</v>
      </c>
      <c r="ANQ19" s="25" t="s">
        <v>150</v>
      </c>
      <c r="ANR19" s="25" t="s">
        <v>150</v>
      </c>
      <c r="ANS19" s="25" t="s">
        <v>150</v>
      </c>
      <c r="ANT19" s="25" t="s">
        <v>150</v>
      </c>
      <c r="ANU19" s="25" t="s">
        <v>150</v>
      </c>
      <c r="ANV19" s="25" t="s">
        <v>150</v>
      </c>
      <c r="ANW19" s="25" t="s">
        <v>150</v>
      </c>
      <c r="ANX19" s="25" t="s">
        <v>150</v>
      </c>
      <c r="ANY19" s="25" t="s">
        <v>150</v>
      </c>
      <c r="ANZ19" s="25" t="s">
        <v>150</v>
      </c>
      <c r="AOA19" s="25" t="s">
        <v>150</v>
      </c>
      <c r="AOB19" s="25" t="s">
        <v>150</v>
      </c>
      <c r="AOC19" s="25" t="s">
        <v>150</v>
      </c>
      <c r="AOD19" s="25" t="s">
        <v>150</v>
      </c>
      <c r="AOE19" s="25" t="s">
        <v>150</v>
      </c>
      <c r="AOF19" s="25" t="s">
        <v>150</v>
      </c>
      <c r="AOG19" s="25" t="s">
        <v>150</v>
      </c>
      <c r="AOH19" s="25" t="s">
        <v>150</v>
      </c>
      <c r="AOI19" s="25" t="s">
        <v>150</v>
      </c>
      <c r="AOJ19" s="25" t="s">
        <v>150</v>
      </c>
      <c r="AOK19" s="25" t="s">
        <v>150</v>
      </c>
      <c r="AOL19" s="25" t="s">
        <v>150</v>
      </c>
      <c r="AOM19" s="25" t="s">
        <v>150</v>
      </c>
      <c r="AON19" s="25" t="s">
        <v>150</v>
      </c>
      <c r="AOO19" s="25" t="s">
        <v>150</v>
      </c>
      <c r="AOP19" s="25" t="s">
        <v>150</v>
      </c>
      <c r="AOQ19" s="25" t="s">
        <v>150</v>
      </c>
      <c r="AOR19" s="25" t="s">
        <v>150</v>
      </c>
      <c r="AOS19" s="25" t="s">
        <v>150</v>
      </c>
      <c r="AOT19" s="25" t="s">
        <v>150</v>
      </c>
      <c r="AOU19" s="25" t="s">
        <v>150</v>
      </c>
      <c r="AOV19" s="25" t="s">
        <v>150</v>
      </c>
      <c r="AOW19" s="25" t="s">
        <v>150</v>
      </c>
      <c r="AOX19" s="25" t="s">
        <v>150</v>
      </c>
      <c r="AOY19" s="25" t="s">
        <v>150</v>
      </c>
      <c r="AOZ19" s="25" t="s">
        <v>150</v>
      </c>
      <c r="APA19" s="25" t="s">
        <v>150</v>
      </c>
      <c r="APB19" s="25" t="s">
        <v>150</v>
      </c>
      <c r="APC19" s="25" t="s">
        <v>150</v>
      </c>
      <c r="APD19" s="25" t="s">
        <v>150</v>
      </c>
      <c r="APE19" s="25" t="s">
        <v>150</v>
      </c>
      <c r="APF19" s="25" t="s">
        <v>150</v>
      </c>
      <c r="APG19" s="25" t="s">
        <v>150</v>
      </c>
      <c r="APH19" s="25" t="s">
        <v>150</v>
      </c>
      <c r="API19" s="25" t="s">
        <v>150</v>
      </c>
      <c r="APJ19" s="25" t="s">
        <v>150</v>
      </c>
      <c r="APK19" s="25" t="s">
        <v>150</v>
      </c>
      <c r="APL19" s="25" t="s">
        <v>150</v>
      </c>
      <c r="APM19" s="25" t="s">
        <v>150</v>
      </c>
      <c r="APN19" s="25" t="s">
        <v>150</v>
      </c>
      <c r="APO19" s="25" t="s">
        <v>150</v>
      </c>
      <c r="APP19" s="25" t="s">
        <v>150</v>
      </c>
      <c r="APQ19" s="25" t="s">
        <v>150</v>
      </c>
      <c r="APR19" s="25" t="s">
        <v>150</v>
      </c>
      <c r="APS19" s="25" t="s">
        <v>150</v>
      </c>
      <c r="APT19" s="25" t="s">
        <v>150</v>
      </c>
      <c r="APU19" s="25" t="s">
        <v>150</v>
      </c>
      <c r="APV19" s="25" t="s">
        <v>150</v>
      </c>
      <c r="APW19" s="25" t="s">
        <v>150</v>
      </c>
      <c r="APX19" s="25" t="s">
        <v>150</v>
      </c>
      <c r="APY19" s="25" t="s">
        <v>150</v>
      </c>
      <c r="APZ19" s="25" t="s">
        <v>150</v>
      </c>
      <c r="AQA19" s="25" t="s">
        <v>150</v>
      </c>
      <c r="AQB19" s="25" t="s">
        <v>150</v>
      </c>
      <c r="AQC19" s="25" t="s">
        <v>150</v>
      </c>
      <c r="AQD19" s="25" t="s">
        <v>150</v>
      </c>
      <c r="AQE19" s="25" t="s">
        <v>150</v>
      </c>
      <c r="AQF19" s="25" t="s">
        <v>150</v>
      </c>
      <c r="AQG19" s="25" t="s">
        <v>150</v>
      </c>
      <c r="AQH19" s="25" t="s">
        <v>150</v>
      </c>
      <c r="AQI19" s="25" t="s">
        <v>150</v>
      </c>
      <c r="AQJ19" s="25" t="s">
        <v>150</v>
      </c>
      <c r="AQK19" s="25" t="s">
        <v>150</v>
      </c>
      <c r="AQL19" s="25" t="s">
        <v>150</v>
      </c>
      <c r="AQM19" s="25" t="s">
        <v>150</v>
      </c>
      <c r="AQN19" s="25" t="s">
        <v>150</v>
      </c>
      <c r="AQO19" s="25" t="s">
        <v>150</v>
      </c>
      <c r="AQP19" s="25" t="s">
        <v>150</v>
      </c>
      <c r="AQQ19" s="25" t="s">
        <v>150</v>
      </c>
      <c r="AQR19" s="25" t="s">
        <v>150</v>
      </c>
      <c r="AQS19" s="25" t="s">
        <v>150</v>
      </c>
      <c r="AQT19" s="25" t="s">
        <v>150</v>
      </c>
      <c r="AQU19" s="25" t="s">
        <v>150</v>
      </c>
      <c r="AQV19" s="25" t="s">
        <v>150</v>
      </c>
      <c r="AQW19" s="25" t="s">
        <v>150</v>
      </c>
      <c r="AQX19" s="25" t="s">
        <v>150</v>
      </c>
      <c r="AQY19" s="25" t="s">
        <v>150</v>
      </c>
      <c r="AQZ19" s="25" t="s">
        <v>150</v>
      </c>
      <c r="ARA19" s="25" t="s">
        <v>150</v>
      </c>
      <c r="ARB19" s="25" t="s">
        <v>150</v>
      </c>
      <c r="ARC19" s="25" t="s">
        <v>150</v>
      </c>
      <c r="ARD19" s="25" t="s">
        <v>150</v>
      </c>
      <c r="ARE19" s="25" t="s">
        <v>150</v>
      </c>
      <c r="ARF19" s="25" t="s">
        <v>150</v>
      </c>
      <c r="ARG19" s="25" t="s">
        <v>150</v>
      </c>
      <c r="ARH19" s="25" t="s">
        <v>150</v>
      </c>
      <c r="ARI19" s="25" t="s">
        <v>150</v>
      </c>
      <c r="ARJ19" s="25" t="s">
        <v>150</v>
      </c>
      <c r="ARK19" s="25" t="s">
        <v>150</v>
      </c>
      <c r="ARL19" s="25" t="s">
        <v>150</v>
      </c>
      <c r="ARM19" s="25" t="s">
        <v>150</v>
      </c>
      <c r="ARN19" s="25" t="s">
        <v>150</v>
      </c>
      <c r="ARO19" s="25" t="s">
        <v>150</v>
      </c>
      <c r="ARP19" s="25" t="s">
        <v>150</v>
      </c>
      <c r="ARQ19" s="25" t="s">
        <v>150</v>
      </c>
      <c r="ARR19" s="25" t="s">
        <v>150</v>
      </c>
      <c r="ARS19" s="25" t="s">
        <v>150</v>
      </c>
      <c r="ART19" s="25" t="s">
        <v>150</v>
      </c>
      <c r="ARU19" s="25" t="s">
        <v>150</v>
      </c>
      <c r="ARV19" s="25" t="s">
        <v>150</v>
      </c>
      <c r="ARW19" s="25" t="s">
        <v>150</v>
      </c>
      <c r="ARX19" s="25" t="s">
        <v>150</v>
      </c>
      <c r="ARY19" s="25" t="s">
        <v>150</v>
      </c>
      <c r="ARZ19" s="25" t="s">
        <v>150</v>
      </c>
      <c r="ASA19" s="25" t="s">
        <v>150</v>
      </c>
      <c r="ASB19" s="25" t="s">
        <v>150</v>
      </c>
      <c r="ASC19" s="25" t="s">
        <v>150</v>
      </c>
      <c r="ASD19" s="25" t="s">
        <v>150</v>
      </c>
      <c r="ASE19" s="25" t="s">
        <v>150</v>
      </c>
      <c r="ASF19" s="25" t="s">
        <v>150</v>
      </c>
      <c r="ASG19" s="25" t="s">
        <v>150</v>
      </c>
      <c r="ASH19" s="25" t="s">
        <v>150</v>
      </c>
      <c r="ASI19" s="25" t="s">
        <v>150</v>
      </c>
      <c r="ASJ19" s="25" t="s">
        <v>150</v>
      </c>
      <c r="ASK19" s="25" t="s">
        <v>150</v>
      </c>
      <c r="ASL19" s="25" t="s">
        <v>150</v>
      </c>
      <c r="ASM19" s="25" t="s">
        <v>150</v>
      </c>
      <c r="ASN19" s="25" t="s">
        <v>150</v>
      </c>
      <c r="ASO19" s="25" t="s">
        <v>150</v>
      </c>
      <c r="ASP19" s="25" t="s">
        <v>150</v>
      </c>
      <c r="ASQ19" s="25" t="s">
        <v>150</v>
      </c>
      <c r="ASR19" s="25" t="s">
        <v>150</v>
      </c>
      <c r="ASS19" s="25" t="s">
        <v>150</v>
      </c>
      <c r="AST19" s="25" t="s">
        <v>150</v>
      </c>
      <c r="ASU19" s="25" t="s">
        <v>150</v>
      </c>
      <c r="ASV19" s="25" t="s">
        <v>150</v>
      </c>
      <c r="ASW19" s="25" t="s">
        <v>150</v>
      </c>
      <c r="ASX19" s="25" t="s">
        <v>150</v>
      </c>
      <c r="ASY19" s="25" t="s">
        <v>150</v>
      </c>
      <c r="ASZ19" s="25" t="s">
        <v>150</v>
      </c>
      <c r="ATA19" s="25" t="s">
        <v>150</v>
      </c>
      <c r="ATB19" s="25" t="s">
        <v>150</v>
      </c>
      <c r="ATC19" s="25" t="s">
        <v>150</v>
      </c>
      <c r="ATD19" s="25" t="s">
        <v>150</v>
      </c>
      <c r="ATE19" s="25" t="s">
        <v>150</v>
      </c>
      <c r="ATF19" s="25" t="s">
        <v>150</v>
      </c>
      <c r="ATG19" s="25" t="s">
        <v>150</v>
      </c>
      <c r="ATH19" s="25" t="s">
        <v>150</v>
      </c>
      <c r="ATI19" s="25" t="s">
        <v>150</v>
      </c>
      <c r="ATJ19" s="25" t="s">
        <v>150</v>
      </c>
      <c r="ATK19" s="25" t="s">
        <v>150</v>
      </c>
      <c r="ATL19" s="25" t="s">
        <v>150</v>
      </c>
      <c r="ATM19" s="25" t="s">
        <v>150</v>
      </c>
      <c r="ATN19" s="25" t="s">
        <v>150</v>
      </c>
      <c r="ATO19" s="25" t="s">
        <v>150</v>
      </c>
      <c r="ATP19" s="25" t="s">
        <v>150</v>
      </c>
      <c r="ATQ19" s="25" t="s">
        <v>150</v>
      </c>
      <c r="ATR19" s="25" t="s">
        <v>150</v>
      </c>
      <c r="ATS19" s="25" t="s">
        <v>150</v>
      </c>
      <c r="ATT19" s="25" t="s">
        <v>150</v>
      </c>
      <c r="ATU19" s="25" t="s">
        <v>150</v>
      </c>
      <c r="ATV19" s="25" t="s">
        <v>150</v>
      </c>
      <c r="ATW19" s="25" t="s">
        <v>150</v>
      </c>
      <c r="ATX19" s="25" t="s">
        <v>150</v>
      </c>
      <c r="ATY19" s="25" t="s">
        <v>150</v>
      </c>
      <c r="ATZ19" s="25" t="s">
        <v>150</v>
      </c>
      <c r="AUA19" s="25" t="s">
        <v>150</v>
      </c>
      <c r="AUB19" s="25" t="s">
        <v>150</v>
      </c>
      <c r="AUC19" s="25" t="s">
        <v>150</v>
      </c>
      <c r="AUD19" s="25" t="s">
        <v>150</v>
      </c>
      <c r="AUE19" s="25" t="s">
        <v>150</v>
      </c>
      <c r="AUF19" s="25" t="s">
        <v>150</v>
      </c>
      <c r="AUG19" s="25" t="s">
        <v>150</v>
      </c>
      <c r="AUH19" s="25" t="s">
        <v>150</v>
      </c>
      <c r="AUI19" s="25" t="s">
        <v>150</v>
      </c>
      <c r="AUJ19" s="25" t="s">
        <v>150</v>
      </c>
      <c r="AUK19" s="25" t="s">
        <v>150</v>
      </c>
      <c r="AUL19" s="25" t="s">
        <v>150</v>
      </c>
      <c r="AUM19" s="25" t="s">
        <v>150</v>
      </c>
      <c r="AUN19" s="25" t="s">
        <v>150</v>
      </c>
      <c r="AUO19" s="25" t="s">
        <v>150</v>
      </c>
      <c r="AUP19" s="25" t="s">
        <v>150</v>
      </c>
      <c r="AUQ19" s="25" t="s">
        <v>150</v>
      </c>
      <c r="AUR19" s="25" t="s">
        <v>150</v>
      </c>
      <c r="AUS19" s="25" t="s">
        <v>150</v>
      </c>
      <c r="AUT19" s="25" t="s">
        <v>150</v>
      </c>
      <c r="AUU19" s="25" t="s">
        <v>150</v>
      </c>
      <c r="AUV19" s="25" t="s">
        <v>150</v>
      </c>
      <c r="AUW19" s="25" t="s">
        <v>150</v>
      </c>
      <c r="AUX19" s="25" t="s">
        <v>150</v>
      </c>
      <c r="AUY19" s="25" t="s">
        <v>150</v>
      </c>
      <c r="AUZ19" s="25" t="s">
        <v>150</v>
      </c>
      <c r="AVA19" s="25" t="s">
        <v>150</v>
      </c>
      <c r="AVB19" s="25" t="s">
        <v>150</v>
      </c>
      <c r="AVC19" s="25" t="s">
        <v>150</v>
      </c>
      <c r="AVD19" s="25" t="s">
        <v>150</v>
      </c>
      <c r="AVE19" s="25" t="s">
        <v>150</v>
      </c>
      <c r="AVF19" s="25" t="s">
        <v>150</v>
      </c>
      <c r="AVG19" s="25" t="s">
        <v>150</v>
      </c>
      <c r="AVH19" s="25" t="s">
        <v>150</v>
      </c>
      <c r="AVI19" s="25" t="s">
        <v>150</v>
      </c>
      <c r="AVJ19" s="25" t="s">
        <v>150</v>
      </c>
      <c r="AVK19" s="25" t="s">
        <v>150</v>
      </c>
      <c r="AVL19" s="25" t="s">
        <v>150</v>
      </c>
      <c r="AVM19" s="25" t="s">
        <v>150</v>
      </c>
      <c r="AVN19" s="25" t="s">
        <v>150</v>
      </c>
      <c r="AVO19" s="25" t="s">
        <v>150</v>
      </c>
      <c r="AVP19" s="25" t="s">
        <v>150</v>
      </c>
      <c r="AVQ19" s="25" t="s">
        <v>150</v>
      </c>
      <c r="AVR19" s="25" t="s">
        <v>150</v>
      </c>
      <c r="AVS19" s="25" t="s">
        <v>150</v>
      </c>
      <c r="AVT19" s="25" t="s">
        <v>150</v>
      </c>
      <c r="AVU19" s="25" t="s">
        <v>150</v>
      </c>
      <c r="AVV19" s="25" t="s">
        <v>150</v>
      </c>
      <c r="AVW19" s="25" t="s">
        <v>150</v>
      </c>
      <c r="AVX19" s="25" t="s">
        <v>150</v>
      </c>
      <c r="AVY19" s="25" t="s">
        <v>150</v>
      </c>
      <c r="AVZ19" s="25" t="s">
        <v>150</v>
      </c>
      <c r="AWA19" s="25" t="s">
        <v>150</v>
      </c>
      <c r="AWB19" s="25" t="s">
        <v>150</v>
      </c>
      <c r="AWC19" s="25" t="s">
        <v>150</v>
      </c>
      <c r="AWD19" s="25" t="s">
        <v>150</v>
      </c>
      <c r="AWE19" s="25" t="s">
        <v>150</v>
      </c>
      <c r="AWF19" s="25" t="s">
        <v>150</v>
      </c>
      <c r="AWG19" s="25" t="s">
        <v>150</v>
      </c>
      <c r="AWH19" s="25" t="s">
        <v>150</v>
      </c>
      <c r="AWI19" s="25" t="s">
        <v>150</v>
      </c>
      <c r="AWJ19" s="25" t="s">
        <v>150</v>
      </c>
      <c r="AWK19" s="25" t="s">
        <v>150</v>
      </c>
      <c r="AWL19" s="25" t="s">
        <v>150</v>
      </c>
      <c r="AWM19" s="25" t="s">
        <v>150</v>
      </c>
      <c r="AWN19" s="25" t="s">
        <v>150</v>
      </c>
      <c r="AWO19" s="25" t="s">
        <v>150</v>
      </c>
      <c r="AWP19" s="25" t="s">
        <v>150</v>
      </c>
      <c r="AWQ19" s="25" t="s">
        <v>150</v>
      </c>
      <c r="AWR19" s="25" t="s">
        <v>150</v>
      </c>
      <c r="AWS19" s="25" t="s">
        <v>150</v>
      </c>
      <c r="AWT19" s="25" t="s">
        <v>150</v>
      </c>
      <c r="AWU19" s="25" t="s">
        <v>150</v>
      </c>
      <c r="AWV19" s="25" t="s">
        <v>150</v>
      </c>
      <c r="AWW19" s="25" t="s">
        <v>150</v>
      </c>
      <c r="AWX19" s="25" t="s">
        <v>150</v>
      </c>
      <c r="AWY19" s="25" t="s">
        <v>150</v>
      </c>
      <c r="AWZ19" s="25" t="s">
        <v>150</v>
      </c>
      <c r="AXA19" s="25" t="s">
        <v>150</v>
      </c>
      <c r="AXB19" s="25" t="s">
        <v>150</v>
      </c>
      <c r="AXC19" s="25" t="s">
        <v>150</v>
      </c>
      <c r="AXD19" s="25" t="s">
        <v>150</v>
      </c>
      <c r="AXE19" s="25" t="s">
        <v>150</v>
      </c>
      <c r="AXF19" s="25" t="s">
        <v>150</v>
      </c>
      <c r="AXG19" s="25" t="s">
        <v>150</v>
      </c>
      <c r="AXH19" s="25" t="s">
        <v>150</v>
      </c>
      <c r="AXI19" s="25" t="s">
        <v>150</v>
      </c>
      <c r="AXJ19" s="25" t="s">
        <v>150</v>
      </c>
      <c r="AXK19" s="25" t="s">
        <v>150</v>
      </c>
      <c r="AXL19" s="25" t="s">
        <v>150</v>
      </c>
      <c r="AXM19" s="25" t="s">
        <v>150</v>
      </c>
      <c r="AXN19" s="25" t="s">
        <v>150</v>
      </c>
      <c r="AXO19" s="25" t="s">
        <v>150</v>
      </c>
      <c r="AXP19" s="25" t="s">
        <v>150</v>
      </c>
      <c r="AXQ19" s="25" t="s">
        <v>150</v>
      </c>
      <c r="AXR19" s="25" t="s">
        <v>150</v>
      </c>
      <c r="AXS19" s="25" t="s">
        <v>150</v>
      </c>
      <c r="AXT19" s="25" t="s">
        <v>150</v>
      </c>
      <c r="AXU19" s="25" t="s">
        <v>150</v>
      </c>
      <c r="AXV19" s="25" t="s">
        <v>150</v>
      </c>
      <c r="AXW19" s="25" t="s">
        <v>150</v>
      </c>
      <c r="AXX19" s="25" t="s">
        <v>150</v>
      </c>
      <c r="AXY19" s="25" t="s">
        <v>150</v>
      </c>
      <c r="AXZ19" s="25" t="s">
        <v>150</v>
      </c>
      <c r="AYA19" s="25" t="s">
        <v>150</v>
      </c>
      <c r="AYB19" s="25" t="s">
        <v>150</v>
      </c>
      <c r="AYC19" s="25" t="s">
        <v>150</v>
      </c>
      <c r="AYD19" s="25" t="s">
        <v>150</v>
      </c>
      <c r="AYE19" s="25" t="s">
        <v>150</v>
      </c>
      <c r="AYF19" s="25" t="s">
        <v>150</v>
      </c>
      <c r="AYG19" s="25" t="s">
        <v>150</v>
      </c>
      <c r="AYH19" s="25" t="s">
        <v>150</v>
      </c>
      <c r="AYI19" s="25" t="s">
        <v>150</v>
      </c>
      <c r="AYJ19" s="25" t="s">
        <v>150</v>
      </c>
      <c r="AYK19" s="25" t="s">
        <v>150</v>
      </c>
      <c r="AYL19" s="25" t="s">
        <v>150</v>
      </c>
      <c r="AYM19" s="25" t="s">
        <v>150</v>
      </c>
      <c r="AYN19" s="25" t="s">
        <v>150</v>
      </c>
      <c r="AYO19" s="25" t="s">
        <v>150</v>
      </c>
      <c r="AYP19" s="25" t="s">
        <v>150</v>
      </c>
      <c r="AYQ19" s="25" t="s">
        <v>150</v>
      </c>
      <c r="AYR19" s="25" t="s">
        <v>150</v>
      </c>
      <c r="AYS19" s="25" t="s">
        <v>150</v>
      </c>
      <c r="AYT19" s="25" t="s">
        <v>150</v>
      </c>
      <c r="AYU19" s="25" t="s">
        <v>150</v>
      </c>
      <c r="AYV19" s="25" t="s">
        <v>150</v>
      </c>
      <c r="AYW19" s="25" t="s">
        <v>150</v>
      </c>
      <c r="AYX19" s="25" t="s">
        <v>150</v>
      </c>
      <c r="AYY19" s="25" t="s">
        <v>150</v>
      </c>
      <c r="AYZ19" s="25" t="s">
        <v>150</v>
      </c>
      <c r="AZA19" s="25" t="s">
        <v>150</v>
      </c>
      <c r="AZB19" s="25" t="s">
        <v>150</v>
      </c>
      <c r="AZC19" s="25" t="s">
        <v>150</v>
      </c>
      <c r="AZD19" s="25" t="s">
        <v>150</v>
      </c>
      <c r="AZE19" s="25" t="s">
        <v>150</v>
      </c>
      <c r="AZF19" s="25" t="s">
        <v>150</v>
      </c>
      <c r="AZG19" s="25" t="s">
        <v>150</v>
      </c>
      <c r="AZH19" s="25" t="s">
        <v>150</v>
      </c>
      <c r="AZI19" s="25" t="s">
        <v>150</v>
      </c>
      <c r="AZJ19" s="25" t="s">
        <v>150</v>
      </c>
      <c r="AZK19" s="25" t="s">
        <v>150</v>
      </c>
      <c r="AZL19" s="25" t="s">
        <v>150</v>
      </c>
      <c r="AZM19" s="25" t="s">
        <v>150</v>
      </c>
      <c r="AZN19" s="25" t="s">
        <v>150</v>
      </c>
      <c r="AZO19" s="25" t="s">
        <v>150</v>
      </c>
      <c r="AZP19" s="25" t="s">
        <v>150</v>
      </c>
      <c r="AZQ19" s="25" t="s">
        <v>150</v>
      </c>
      <c r="AZR19" s="25" t="s">
        <v>150</v>
      </c>
      <c r="AZS19" s="25" t="s">
        <v>150</v>
      </c>
      <c r="AZT19" s="25" t="s">
        <v>150</v>
      </c>
      <c r="AZU19" s="25" t="s">
        <v>150</v>
      </c>
      <c r="AZV19" s="25" t="s">
        <v>150</v>
      </c>
      <c r="AZW19" s="25" t="s">
        <v>150</v>
      </c>
      <c r="AZX19" s="25" t="s">
        <v>150</v>
      </c>
      <c r="AZY19" s="25" t="s">
        <v>150</v>
      </c>
      <c r="AZZ19" s="25" t="s">
        <v>150</v>
      </c>
      <c r="BAA19" s="25" t="s">
        <v>150</v>
      </c>
      <c r="BAB19" s="25" t="s">
        <v>150</v>
      </c>
      <c r="BAC19" s="25" t="s">
        <v>150</v>
      </c>
      <c r="BAD19" s="25" t="s">
        <v>150</v>
      </c>
      <c r="BAE19" s="25" t="s">
        <v>150</v>
      </c>
      <c r="BAF19" s="25" t="s">
        <v>150</v>
      </c>
      <c r="BAG19" s="25" t="s">
        <v>150</v>
      </c>
      <c r="BAH19" s="25" t="s">
        <v>150</v>
      </c>
      <c r="BAI19" s="25" t="s">
        <v>150</v>
      </c>
      <c r="BAJ19" s="25" t="s">
        <v>150</v>
      </c>
      <c r="BAK19" s="25" t="s">
        <v>150</v>
      </c>
      <c r="BAL19" s="25" t="s">
        <v>150</v>
      </c>
      <c r="BAM19" s="25" t="s">
        <v>150</v>
      </c>
      <c r="BAN19" s="25" t="s">
        <v>150</v>
      </c>
      <c r="BAO19" s="25" t="s">
        <v>150</v>
      </c>
      <c r="BAP19" s="25" t="s">
        <v>150</v>
      </c>
      <c r="BAQ19" s="25" t="s">
        <v>150</v>
      </c>
      <c r="BAR19" s="25" t="s">
        <v>150</v>
      </c>
      <c r="BAS19" s="25" t="s">
        <v>150</v>
      </c>
      <c r="BAT19" s="25" t="s">
        <v>150</v>
      </c>
      <c r="BAU19" s="25" t="s">
        <v>150</v>
      </c>
      <c r="BAV19" s="25" t="s">
        <v>150</v>
      </c>
      <c r="BAW19" s="25" t="s">
        <v>150</v>
      </c>
      <c r="BAX19" s="25" t="s">
        <v>150</v>
      </c>
      <c r="BAY19" s="25" t="s">
        <v>150</v>
      </c>
      <c r="BAZ19" s="25" t="s">
        <v>150</v>
      </c>
      <c r="BBA19" s="25" t="s">
        <v>150</v>
      </c>
      <c r="BBB19" s="25" t="s">
        <v>150</v>
      </c>
      <c r="BBC19" s="25" t="s">
        <v>150</v>
      </c>
      <c r="BBD19" s="25" t="s">
        <v>150</v>
      </c>
      <c r="BBE19" s="25" t="s">
        <v>150</v>
      </c>
      <c r="BBF19" s="25" t="s">
        <v>150</v>
      </c>
      <c r="BBG19" s="25" t="s">
        <v>150</v>
      </c>
      <c r="BBH19" s="25" t="s">
        <v>150</v>
      </c>
      <c r="BBI19" s="25" t="s">
        <v>150</v>
      </c>
      <c r="BBJ19" s="25" t="s">
        <v>150</v>
      </c>
      <c r="BBK19" s="25" t="s">
        <v>150</v>
      </c>
      <c r="BBL19" s="25" t="s">
        <v>150</v>
      </c>
      <c r="BBM19" s="25" t="s">
        <v>150</v>
      </c>
      <c r="BBN19" s="25" t="s">
        <v>150</v>
      </c>
      <c r="BBO19" s="25" t="s">
        <v>150</v>
      </c>
      <c r="BBP19" s="25" t="s">
        <v>150</v>
      </c>
      <c r="BBQ19" s="25" t="s">
        <v>150</v>
      </c>
      <c r="BBR19" s="25" t="s">
        <v>150</v>
      </c>
      <c r="BBS19" s="25" t="s">
        <v>150</v>
      </c>
      <c r="BBT19" s="25" t="s">
        <v>150</v>
      </c>
      <c r="BBU19" s="25" t="s">
        <v>150</v>
      </c>
      <c r="BBV19" s="25" t="s">
        <v>150</v>
      </c>
      <c r="BBW19" s="25" t="s">
        <v>150</v>
      </c>
      <c r="BBX19" s="25" t="s">
        <v>150</v>
      </c>
      <c r="BBY19" s="25" t="s">
        <v>150</v>
      </c>
      <c r="BBZ19" s="25" t="s">
        <v>150</v>
      </c>
      <c r="BCA19" s="25" t="s">
        <v>150</v>
      </c>
      <c r="BCB19" s="25" t="s">
        <v>150</v>
      </c>
      <c r="BCC19" s="25" t="s">
        <v>150</v>
      </c>
      <c r="BCD19" s="25" t="s">
        <v>150</v>
      </c>
      <c r="BCE19" s="25" t="s">
        <v>150</v>
      </c>
      <c r="BCF19" s="25" t="s">
        <v>150</v>
      </c>
      <c r="BCG19" s="25" t="s">
        <v>150</v>
      </c>
      <c r="BCH19" s="25" t="s">
        <v>150</v>
      </c>
      <c r="BCI19" s="25" t="s">
        <v>150</v>
      </c>
      <c r="BCJ19" s="25" t="s">
        <v>150</v>
      </c>
      <c r="BCK19" s="25" t="s">
        <v>150</v>
      </c>
      <c r="BCL19" s="25" t="s">
        <v>150</v>
      </c>
      <c r="BCM19" s="25" t="s">
        <v>150</v>
      </c>
      <c r="BCN19" s="25" t="s">
        <v>150</v>
      </c>
      <c r="BCO19" s="25" t="s">
        <v>150</v>
      </c>
      <c r="BCP19" s="25" t="s">
        <v>150</v>
      </c>
      <c r="BCQ19" s="25" t="s">
        <v>150</v>
      </c>
      <c r="BCR19" s="25" t="s">
        <v>150</v>
      </c>
      <c r="BCS19" s="25" t="s">
        <v>150</v>
      </c>
      <c r="BCT19" s="25" t="s">
        <v>150</v>
      </c>
      <c r="BCU19" s="25" t="s">
        <v>150</v>
      </c>
      <c r="BCV19" s="25" t="s">
        <v>150</v>
      </c>
      <c r="BCW19" s="25" t="s">
        <v>150</v>
      </c>
      <c r="BCX19" s="25" t="s">
        <v>150</v>
      </c>
      <c r="BCY19" s="25" t="s">
        <v>150</v>
      </c>
      <c r="BCZ19" s="25" t="s">
        <v>150</v>
      </c>
      <c r="BDA19" s="25" t="s">
        <v>150</v>
      </c>
      <c r="BDB19" s="25" t="s">
        <v>150</v>
      </c>
      <c r="BDC19" s="25" t="s">
        <v>150</v>
      </c>
      <c r="BDD19" s="25" t="s">
        <v>150</v>
      </c>
      <c r="BDE19" s="25" t="s">
        <v>150</v>
      </c>
      <c r="BDF19" s="25" t="s">
        <v>150</v>
      </c>
      <c r="BDG19" s="25" t="s">
        <v>150</v>
      </c>
      <c r="BDH19" s="25" t="s">
        <v>150</v>
      </c>
      <c r="BDI19" s="25" t="s">
        <v>150</v>
      </c>
      <c r="BDJ19" s="25" t="s">
        <v>150</v>
      </c>
      <c r="BDK19" s="25" t="s">
        <v>150</v>
      </c>
      <c r="BDL19" s="25" t="s">
        <v>150</v>
      </c>
      <c r="BDM19" s="25" t="s">
        <v>150</v>
      </c>
      <c r="BDN19" s="25" t="s">
        <v>150</v>
      </c>
      <c r="BDO19" s="25" t="s">
        <v>150</v>
      </c>
      <c r="BDP19" s="25" t="s">
        <v>150</v>
      </c>
      <c r="BDQ19" s="25" t="s">
        <v>150</v>
      </c>
      <c r="BDR19" s="25" t="s">
        <v>150</v>
      </c>
      <c r="BDS19" s="25" t="s">
        <v>150</v>
      </c>
      <c r="BDT19" s="25" t="s">
        <v>150</v>
      </c>
      <c r="BDU19" s="25" t="s">
        <v>150</v>
      </c>
      <c r="BDV19" s="25" t="s">
        <v>150</v>
      </c>
      <c r="BDW19" s="25" t="s">
        <v>150</v>
      </c>
      <c r="BDX19" s="25" t="s">
        <v>150</v>
      </c>
      <c r="BDY19" s="25" t="s">
        <v>150</v>
      </c>
      <c r="BDZ19" s="25" t="s">
        <v>150</v>
      </c>
      <c r="BEA19" s="25" t="s">
        <v>150</v>
      </c>
      <c r="BEB19" s="25" t="s">
        <v>150</v>
      </c>
      <c r="BEC19" s="25" t="s">
        <v>150</v>
      </c>
      <c r="BED19" s="25" t="s">
        <v>150</v>
      </c>
      <c r="BEE19" s="25" t="s">
        <v>150</v>
      </c>
      <c r="BEF19" s="25" t="s">
        <v>150</v>
      </c>
      <c r="BEG19" s="25" t="s">
        <v>150</v>
      </c>
      <c r="BEH19" s="25" t="s">
        <v>150</v>
      </c>
      <c r="BEI19" s="25" t="s">
        <v>150</v>
      </c>
      <c r="BEJ19" s="25" t="s">
        <v>150</v>
      </c>
      <c r="BEK19" s="25" t="s">
        <v>150</v>
      </c>
      <c r="BEL19" s="25" t="s">
        <v>150</v>
      </c>
      <c r="BEM19" s="25" t="s">
        <v>150</v>
      </c>
      <c r="BEN19" s="25" t="s">
        <v>150</v>
      </c>
      <c r="BEO19" s="25" t="s">
        <v>150</v>
      </c>
      <c r="BEP19" s="25" t="s">
        <v>150</v>
      </c>
      <c r="BEQ19" s="25" t="s">
        <v>150</v>
      </c>
      <c r="BER19" s="25" t="s">
        <v>150</v>
      </c>
      <c r="BES19" s="25" t="s">
        <v>150</v>
      </c>
      <c r="BET19" s="25" t="s">
        <v>150</v>
      </c>
      <c r="BEU19" s="25" t="s">
        <v>150</v>
      </c>
      <c r="BEV19" s="25" t="s">
        <v>150</v>
      </c>
      <c r="BEW19" s="25" t="s">
        <v>150</v>
      </c>
      <c r="BEX19" s="25" t="s">
        <v>150</v>
      </c>
      <c r="BEY19" s="25" t="s">
        <v>150</v>
      </c>
      <c r="BEZ19" s="25" t="s">
        <v>150</v>
      </c>
      <c r="BFA19" s="25" t="s">
        <v>150</v>
      </c>
      <c r="BFB19" s="25" t="s">
        <v>150</v>
      </c>
      <c r="BFC19" s="25" t="s">
        <v>150</v>
      </c>
      <c r="BFD19" s="25" t="s">
        <v>150</v>
      </c>
      <c r="BFE19" s="25" t="s">
        <v>150</v>
      </c>
      <c r="BFF19" s="25" t="s">
        <v>150</v>
      </c>
      <c r="BFG19" s="25" t="s">
        <v>150</v>
      </c>
      <c r="BFH19" s="25" t="s">
        <v>150</v>
      </c>
      <c r="BFI19" s="25" t="s">
        <v>150</v>
      </c>
      <c r="BFJ19" s="25" t="s">
        <v>150</v>
      </c>
      <c r="BFK19" s="25" t="s">
        <v>150</v>
      </c>
      <c r="BFL19" s="25" t="s">
        <v>150</v>
      </c>
      <c r="BFM19" s="25" t="s">
        <v>150</v>
      </c>
      <c r="BFN19" s="25" t="s">
        <v>150</v>
      </c>
      <c r="BFO19" s="25" t="s">
        <v>150</v>
      </c>
      <c r="BFP19" s="25" t="s">
        <v>150</v>
      </c>
      <c r="BFQ19" s="25" t="s">
        <v>150</v>
      </c>
      <c r="BFR19" s="25" t="s">
        <v>150</v>
      </c>
      <c r="BFS19" s="25" t="s">
        <v>150</v>
      </c>
      <c r="BFT19" s="25" t="s">
        <v>150</v>
      </c>
      <c r="BFU19" s="25" t="s">
        <v>150</v>
      </c>
      <c r="BFV19" s="25" t="s">
        <v>150</v>
      </c>
      <c r="BFW19" s="25" t="s">
        <v>150</v>
      </c>
      <c r="BFX19" s="25" t="s">
        <v>150</v>
      </c>
      <c r="BFY19" s="25" t="s">
        <v>150</v>
      </c>
      <c r="BFZ19" s="25" t="s">
        <v>150</v>
      </c>
      <c r="BGA19" s="25" t="s">
        <v>150</v>
      </c>
      <c r="BGB19" s="25" t="s">
        <v>150</v>
      </c>
      <c r="BGC19" s="25" t="s">
        <v>150</v>
      </c>
      <c r="BGD19" s="25" t="s">
        <v>150</v>
      </c>
      <c r="BGE19" s="25" t="s">
        <v>150</v>
      </c>
      <c r="BGF19" s="25" t="s">
        <v>150</v>
      </c>
      <c r="BGG19" s="25" t="s">
        <v>150</v>
      </c>
      <c r="BGH19" s="25" t="s">
        <v>150</v>
      </c>
      <c r="BGI19" s="25" t="s">
        <v>150</v>
      </c>
      <c r="BGJ19" s="25" t="s">
        <v>150</v>
      </c>
      <c r="BGK19" s="25" t="s">
        <v>150</v>
      </c>
      <c r="BGL19" s="25" t="s">
        <v>150</v>
      </c>
      <c r="BGM19" s="25" t="s">
        <v>150</v>
      </c>
      <c r="BGN19" s="25" t="s">
        <v>150</v>
      </c>
      <c r="BGO19" s="25" t="s">
        <v>150</v>
      </c>
      <c r="BGP19" s="25" t="s">
        <v>150</v>
      </c>
      <c r="BGQ19" s="25" t="s">
        <v>150</v>
      </c>
      <c r="BGR19" s="25" t="s">
        <v>150</v>
      </c>
      <c r="BGS19" s="25" t="s">
        <v>150</v>
      </c>
      <c r="BGT19" s="25" t="s">
        <v>150</v>
      </c>
      <c r="BGU19" s="25" t="s">
        <v>150</v>
      </c>
      <c r="BGV19" s="25" t="s">
        <v>150</v>
      </c>
      <c r="BGW19" s="25" t="s">
        <v>150</v>
      </c>
      <c r="BGX19" s="25" t="s">
        <v>150</v>
      </c>
      <c r="BGY19" s="25" t="s">
        <v>150</v>
      </c>
      <c r="BGZ19" s="25" t="s">
        <v>150</v>
      </c>
      <c r="BHA19" s="25" t="s">
        <v>150</v>
      </c>
      <c r="BHB19" s="25" t="s">
        <v>150</v>
      </c>
      <c r="BHC19" s="25" t="s">
        <v>150</v>
      </c>
      <c r="BHD19" s="25" t="s">
        <v>150</v>
      </c>
      <c r="BHE19" s="25" t="s">
        <v>150</v>
      </c>
      <c r="BHF19" s="25" t="s">
        <v>150</v>
      </c>
      <c r="BHG19" s="25" t="s">
        <v>150</v>
      </c>
      <c r="BHH19" s="25" t="s">
        <v>150</v>
      </c>
      <c r="BHI19" s="25" t="s">
        <v>150</v>
      </c>
      <c r="BHJ19" s="25" t="s">
        <v>150</v>
      </c>
      <c r="BHK19" s="25" t="s">
        <v>150</v>
      </c>
      <c r="BHL19" s="25" t="s">
        <v>150</v>
      </c>
      <c r="BHM19" s="25" t="s">
        <v>150</v>
      </c>
      <c r="BHN19" s="25" t="s">
        <v>150</v>
      </c>
      <c r="BHO19" s="25" t="s">
        <v>150</v>
      </c>
      <c r="BHP19" s="25" t="s">
        <v>150</v>
      </c>
      <c r="BHQ19" s="25" t="s">
        <v>150</v>
      </c>
      <c r="BHR19" s="25" t="s">
        <v>150</v>
      </c>
      <c r="BHS19" s="25" t="s">
        <v>150</v>
      </c>
      <c r="BHT19" s="25" t="s">
        <v>150</v>
      </c>
      <c r="BHU19" s="25" t="s">
        <v>150</v>
      </c>
      <c r="BHV19" s="25" t="s">
        <v>150</v>
      </c>
      <c r="BHW19" s="25" t="s">
        <v>150</v>
      </c>
      <c r="BHX19" s="25" t="s">
        <v>150</v>
      </c>
      <c r="BHY19" s="25" t="s">
        <v>150</v>
      </c>
      <c r="BHZ19" s="25" t="s">
        <v>150</v>
      </c>
      <c r="BIA19" s="25" t="s">
        <v>150</v>
      </c>
      <c r="BIB19" s="25" t="s">
        <v>150</v>
      </c>
      <c r="BIC19" s="25" t="s">
        <v>150</v>
      </c>
      <c r="BID19" s="25" t="s">
        <v>150</v>
      </c>
      <c r="BIE19" s="25" t="s">
        <v>150</v>
      </c>
      <c r="BIF19" s="25" t="s">
        <v>150</v>
      </c>
      <c r="BIG19" s="25" t="s">
        <v>150</v>
      </c>
      <c r="BIH19" s="25" t="s">
        <v>150</v>
      </c>
      <c r="BII19" s="25" t="s">
        <v>150</v>
      </c>
      <c r="BIJ19" s="25" t="s">
        <v>150</v>
      </c>
      <c r="BIK19" s="25" t="s">
        <v>150</v>
      </c>
      <c r="BIL19" s="25" t="s">
        <v>150</v>
      </c>
      <c r="BIM19" s="25" t="s">
        <v>150</v>
      </c>
      <c r="BIN19" s="25" t="s">
        <v>150</v>
      </c>
      <c r="BIO19" s="25" t="s">
        <v>150</v>
      </c>
      <c r="BIP19" s="25" t="s">
        <v>150</v>
      </c>
      <c r="BIQ19" s="25" t="s">
        <v>150</v>
      </c>
      <c r="BIR19" s="25" t="s">
        <v>150</v>
      </c>
      <c r="BIS19" s="25" t="s">
        <v>150</v>
      </c>
      <c r="BIT19" s="25" t="s">
        <v>150</v>
      </c>
      <c r="BIU19" s="25" t="s">
        <v>150</v>
      </c>
      <c r="BIV19" s="25" t="s">
        <v>150</v>
      </c>
      <c r="BIW19" s="25" t="s">
        <v>150</v>
      </c>
      <c r="BIX19" s="25" t="s">
        <v>150</v>
      </c>
      <c r="BIY19" s="25" t="s">
        <v>150</v>
      </c>
      <c r="BIZ19" s="25" t="s">
        <v>150</v>
      </c>
      <c r="BJA19" s="25" t="s">
        <v>150</v>
      </c>
      <c r="BJB19" s="25" t="s">
        <v>150</v>
      </c>
      <c r="BJC19" s="25" t="s">
        <v>150</v>
      </c>
      <c r="BJD19" s="25" t="s">
        <v>150</v>
      </c>
      <c r="BJE19" s="25" t="s">
        <v>150</v>
      </c>
      <c r="BJF19" s="25" t="s">
        <v>150</v>
      </c>
      <c r="BJG19" s="25" t="s">
        <v>150</v>
      </c>
      <c r="BJH19" s="25" t="s">
        <v>150</v>
      </c>
      <c r="BJI19" s="25" t="s">
        <v>150</v>
      </c>
      <c r="BJJ19" s="25" t="s">
        <v>150</v>
      </c>
      <c r="BJK19" s="25" t="s">
        <v>150</v>
      </c>
      <c r="BJL19" s="25" t="s">
        <v>150</v>
      </c>
      <c r="BJM19" s="25" t="s">
        <v>150</v>
      </c>
      <c r="BJN19" s="25" t="s">
        <v>150</v>
      </c>
      <c r="BJO19" s="25" t="s">
        <v>150</v>
      </c>
      <c r="BJP19" s="25" t="s">
        <v>150</v>
      </c>
      <c r="BJQ19" s="25" t="s">
        <v>150</v>
      </c>
      <c r="BJR19" s="25" t="s">
        <v>150</v>
      </c>
      <c r="BJS19" s="25" t="s">
        <v>150</v>
      </c>
      <c r="BJT19" s="25" t="s">
        <v>150</v>
      </c>
      <c r="BJU19" s="25" t="s">
        <v>150</v>
      </c>
      <c r="BJV19" s="25" t="s">
        <v>150</v>
      </c>
      <c r="BJW19" s="25" t="s">
        <v>150</v>
      </c>
      <c r="BJX19" s="25" t="s">
        <v>150</v>
      </c>
      <c r="BJY19" s="25" t="s">
        <v>150</v>
      </c>
      <c r="BJZ19" s="25" t="s">
        <v>150</v>
      </c>
      <c r="BKA19" s="25" t="s">
        <v>150</v>
      </c>
      <c r="BKB19" s="25" t="s">
        <v>150</v>
      </c>
      <c r="BKC19" s="25" t="s">
        <v>150</v>
      </c>
      <c r="BKD19" s="25" t="s">
        <v>150</v>
      </c>
      <c r="BKE19" s="25" t="s">
        <v>150</v>
      </c>
      <c r="BKF19" s="25" t="s">
        <v>150</v>
      </c>
      <c r="BKG19" s="25" t="s">
        <v>150</v>
      </c>
      <c r="BKH19" s="25" t="s">
        <v>150</v>
      </c>
      <c r="BKI19" s="25" t="s">
        <v>150</v>
      </c>
      <c r="BKJ19" s="25" t="s">
        <v>150</v>
      </c>
      <c r="BKK19" s="25" t="s">
        <v>150</v>
      </c>
      <c r="BKL19" s="25" t="s">
        <v>150</v>
      </c>
      <c r="BKM19" s="25" t="s">
        <v>150</v>
      </c>
      <c r="BKN19" s="25" t="s">
        <v>150</v>
      </c>
      <c r="BKO19" s="25" t="s">
        <v>150</v>
      </c>
      <c r="BKP19" s="25" t="s">
        <v>150</v>
      </c>
      <c r="BKQ19" s="25" t="s">
        <v>150</v>
      </c>
      <c r="BKR19" s="25" t="s">
        <v>150</v>
      </c>
      <c r="BKS19" s="25" t="s">
        <v>150</v>
      </c>
      <c r="BKT19" s="25" t="s">
        <v>150</v>
      </c>
      <c r="BKU19" s="25" t="s">
        <v>150</v>
      </c>
      <c r="BKV19" s="25" t="s">
        <v>150</v>
      </c>
      <c r="BKW19" s="25" t="s">
        <v>150</v>
      </c>
      <c r="BKX19" s="25" t="s">
        <v>150</v>
      </c>
      <c r="BKY19" s="25" t="s">
        <v>150</v>
      </c>
      <c r="BKZ19" s="25" t="s">
        <v>150</v>
      </c>
      <c r="BLA19" s="25" t="s">
        <v>150</v>
      </c>
      <c r="BLB19" s="25" t="s">
        <v>150</v>
      </c>
      <c r="BLC19" s="25" t="s">
        <v>150</v>
      </c>
      <c r="BLD19" s="25" t="s">
        <v>150</v>
      </c>
      <c r="BLE19" s="25" t="s">
        <v>150</v>
      </c>
      <c r="BLF19" s="25" t="s">
        <v>150</v>
      </c>
      <c r="BLG19" s="25" t="s">
        <v>150</v>
      </c>
      <c r="BLH19" s="25" t="s">
        <v>150</v>
      </c>
      <c r="BLI19" s="25" t="s">
        <v>150</v>
      </c>
      <c r="BLJ19" s="25" t="s">
        <v>150</v>
      </c>
      <c r="BLK19" s="25" t="s">
        <v>150</v>
      </c>
      <c r="BLL19" s="25" t="s">
        <v>150</v>
      </c>
      <c r="BLM19" s="25" t="s">
        <v>150</v>
      </c>
      <c r="BLN19" s="25" t="s">
        <v>150</v>
      </c>
      <c r="BLO19" s="25" t="s">
        <v>150</v>
      </c>
      <c r="BLP19" s="25" t="s">
        <v>150</v>
      </c>
      <c r="BLQ19" s="25" t="s">
        <v>150</v>
      </c>
      <c r="BLR19" s="25" t="s">
        <v>150</v>
      </c>
      <c r="BLS19" s="25" t="s">
        <v>150</v>
      </c>
      <c r="BLT19" s="25" t="s">
        <v>150</v>
      </c>
      <c r="BLU19" s="25" t="s">
        <v>150</v>
      </c>
      <c r="BLV19" s="25" t="s">
        <v>150</v>
      </c>
      <c r="BLW19" s="25" t="s">
        <v>150</v>
      </c>
      <c r="BLX19" s="25" t="s">
        <v>150</v>
      </c>
      <c r="BLY19" s="25" t="s">
        <v>150</v>
      </c>
      <c r="BLZ19" s="25" t="s">
        <v>150</v>
      </c>
      <c r="BMA19" s="25" t="s">
        <v>150</v>
      </c>
      <c r="BMB19" s="25" t="s">
        <v>150</v>
      </c>
      <c r="BMC19" s="25" t="s">
        <v>150</v>
      </c>
      <c r="BMD19" s="25" t="s">
        <v>150</v>
      </c>
      <c r="BME19" s="25" t="s">
        <v>150</v>
      </c>
      <c r="BMF19" s="25" t="s">
        <v>150</v>
      </c>
      <c r="BMG19" s="25" t="s">
        <v>150</v>
      </c>
      <c r="BMH19" s="25" t="s">
        <v>150</v>
      </c>
      <c r="BMI19" s="25" t="s">
        <v>150</v>
      </c>
      <c r="BMJ19" s="25" t="s">
        <v>150</v>
      </c>
      <c r="BMK19" s="25" t="s">
        <v>150</v>
      </c>
      <c r="BML19" s="25" t="s">
        <v>150</v>
      </c>
      <c r="BMM19" s="25" t="s">
        <v>150</v>
      </c>
      <c r="BMN19" s="25" t="s">
        <v>150</v>
      </c>
      <c r="BMO19" s="25" t="s">
        <v>150</v>
      </c>
      <c r="BMP19" s="25" t="s">
        <v>150</v>
      </c>
      <c r="BMQ19" s="25" t="s">
        <v>150</v>
      </c>
      <c r="BMR19" s="25" t="s">
        <v>150</v>
      </c>
      <c r="BMS19" s="25" t="s">
        <v>150</v>
      </c>
      <c r="BMT19" s="25" t="s">
        <v>150</v>
      </c>
      <c r="BMU19" s="25" t="s">
        <v>150</v>
      </c>
      <c r="BMV19" s="25" t="s">
        <v>150</v>
      </c>
      <c r="BMW19" s="25" t="s">
        <v>150</v>
      </c>
      <c r="BMX19" s="25" t="s">
        <v>150</v>
      </c>
      <c r="BMY19" s="25" t="s">
        <v>150</v>
      </c>
      <c r="BMZ19" s="25" t="s">
        <v>150</v>
      </c>
      <c r="BNA19" s="25" t="s">
        <v>150</v>
      </c>
      <c r="BNB19" s="25" t="s">
        <v>150</v>
      </c>
      <c r="BNC19" s="25" t="s">
        <v>150</v>
      </c>
      <c r="BND19" s="25" t="s">
        <v>150</v>
      </c>
      <c r="BNE19" s="25" t="s">
        <v>150</v>
      </c>
      <c r="BNF19" s="25" t="s">
        <v>150</v>
      </c>
      <c r="BNG19" s="25" t="s">
        <v>150</v>
      </c>
      <c r="BNH19" s="25" t="s">
        <v>150</v>
      </c>
      <c r="BNI19" s="25" t="s">
        <v>150</v>
      </c>
      <c r="BNJ19" s="25" t="s">
        <v>150</v>
      </c>
      <c r="BNK19" s="25" t="s">
        <v>150</v>
      </c>
      <c r="BNL19" s="25" t="s">
        <v>150</v>
      </c>
      <c r="BNM19" s="25" t="s">
        <v>150</v>
      </c>
      <c r="BNN19" s="25" t="s">
        <v>150</v>
      </c>
      <c r="BNO19" s="25" t="s">
        <v>150</v>
      </c>
      <c r="BNP19" s="25" t="s">
        <v>150</v>
      </c>
      <c r="BNQ19" s="25" t="s">
        <v>150</v>
      </c>
      <c r="BNR19" s="25" t="s">
        <v>150</v>
      </c>
      <c r="BNS19" s="25" t="s">
        <v>150</v>
      </c>
      <c r="BNT19" s="25" t="s">
        <v>150</v>
      </c>
      <c r="BNU19" s="25" t="s">
        <v>150</v>
      </c>
      <c r="BNV19" s="25" t="s">
        <v>150</v>
      </c>
      <c r="BNW19" s="25" t="s">
        <v>150</v>
      </c>
      <c r="BNX19" s="25" t="s">
        <v>150</v>
      </c>
      <c r="BNY19" s="25" t="s">
        <v>150</v>
      </c>
      <c r="BNZ19" s="25" t="s">
        <v>150</v>
      </c>
      <c r="BOA19" s="25" t="s">
        <v>150</v>
      </c>
      <c r="BOB19" s="25" t="s">
        <v>150</v>
      </c>
      <c r="BOC19" s="25" t="s">
        <v>150</v>
      </c>
      <c r="BOD19" s="25" t="s">
        <v>150</v>
      </c>
      <c r="BOE19" s="25" t="s">
        <v>150</v>
      </c>
      <c r="BOF19" s="25" t="s">
        <v>150</v>
      </c>
      <c r="BOG19" s="25" t="s">
        <v>150</v>
      </c>
      <c r="BOH19" s="25" t="s">
        <v>150</v>
      </c>
      <c r="BOI19" s="25" t="s">
        <v>150</v>
      </c>
      <c r="BOJ19" s="25" t="s">
        <v>150</v>
      </c>
      <c r="BOK19" s="25" t="s">
        <v>150</v>
      </c>
      <c r="BOL19" s="25" t="s">
        <v>150</v>
      </c>
      <c r="BOM19" s="25" t="s">
        <v>150</v>
      </c>
      <c r="BON19" s="25" t="s">
        <v>150</v>
      </c>
      <c r="BOO19" s="25" t="s">
        <v>150</v>
      </c>
      <c r="BOP19" s="25" t="s">
        <v>150</v>
      </c>
      <c r="BOQ19" s="25" t="s">
        <v>150</v>
      </c>
      <c r="BOR19" s="25" t="s">
        <v>150</v>
      </c>
      <c r="BOS19" s="25" t="s">
        <v>150</v>
      </c>
      <c r="BOT19" s="25" t="s">
        <v>150</v>
      </c>
      <c r="BOU19" s="25" t="s">
        <v>150</v>
      </c>
      <c r="BOV19" s="25" t="s">
        <v>150</v>
      </c>
      <c r="BOW19" s="25" t="s">
        <v>150</v>
      </c>
      <c r="BOX19" s="25" t="s">
        <v>150</v>
      </c>
      <c r="BOY19" s="25" t="s">
        <v>150</v>
      </c>
      <c r="BOZ19" s="25" t="s">
        <v>150</v>
      </c>
      <c r="BPA19" s="25" t="s">
        <v>150</v>
      </c>
      <c r="BPB19" s="25" t="s">
        <v>150</v>
      </c>
      <c r="BPC19" s="25" t="s">
        <v>150</v>
      </c>
      <c r="BPD19" s="25" t="s">
        <v>150</v>
      </c>
      <c r="BPE19" s="25" t="s">
        <v>150</v>
      </c>
      <c r="BPF19" s="25" t="s">
        <v>150</v>
      </c>
      <c r="BPG19" s="25" t="s">
        <v>150</v>
      </c>
      <c r="BPH19" s="25" t="s">
        <v>150</v>
      </c>
      <c r="BPI19" s="25" t="s">
        <v>150</v>
      </c>
      <c r="BPJ19" s="25" t="s">
        <v>150</v>
      </c>
      <c r="BPK19" s="25" t="s">
        <v>150</v>
      </c>
      <c r="BPL19" s="25" t="s">
        <v>150</v>
      </c>
      <c r="BPM19" s="25" t="s">
        <v>150</v>
      </c>
      <c r="BPN19" s="25" t="s">
        <v>150</v>
      </c>
      <c r="BPO19" s="25" t="s">
        <v>150</v>
      </c>
      <c r="BPP19" s="25" t="s">
        <v>150</v>
      </c>
      <c r="BPQ19" s="25" t="s">
        <v>150</v>
      </c>
      <c r="BPR19" s="25" t="s">
        <v>150</v>
      </c>
      <c r="BPS19" s="25" t="s">
        <v>150</v>
      </c>
      <c r="BPT19" s="25" t="s">
        <v>150</v>
      </c>
      <c r="BPU19" s="25" t="s">
        <v>150</v>
      </c>
      <c r="BPV19" s="25" t="s">
        <v>150</v>
      </c>
      <c r="BPW19" s="25" t="s">
        <v>150</v>
      </c>
      <c r="BPX19" s="25" t="s">
        <v>150</v>
      </c>
      <c r="BPY19" s="25" t="s">
        <v>150</v>
      </c>
      <c r="BPZ19" s="25" t="s">
        <v>150</v>
      </c>
      <c r="BQA19" s="25" t="s">
        <v>150</v>
      </c>
      <c r="BQB19" s="25" t="s">
        <v>150</v>
      </c>
      <c r="BQC19" s="25" t="s">
        <v>150</v>
      </c>
      <c r="BQD19" s="25" t="s">
        <v>150</v>
      </c>
      <c r="BQE19" s="25" t="s">
        <v>150</v>
      </c>
      <c r="BQF19" s="25" t="s">
        <v>150</v>
      </c>
      <c r="BQG19" s="25" t="s">
        <v>150</v>
      </c>
      <c r="BQH19" s="25" t="s">
        <v>150</v>
      </c>
      <c r="BQI19" s="25" t="s">
        <v>150</v>
      </c>
      <c r="BQJ19" s="25" t="s">
        <v>150</v>
      </c>
      <c r="BQK19" s="25" t="s">
        <v>150</v>
      </c>
      <c r="BQL19" s="25" t="s">
        <v>150</v>
      </c>
      <c r="BQM19" s="25" t="s">
        <v>150</v>
      </c>
      <c r="BQN19" s="25" t="s">
        <v>150</v>
      </c>
      <c r="BQO19" s="25" t="s">
        <v>150</v>
      </c>
      <c r="BQP19" s="25" t="s">
        <v>150</v>
      </c>
      <c r="BQQ19" s="25" t="s">
        <v>150</v>
      </c>
      <c r="BQR19" s="25" t="s">
        <v>150</v>
      </c>
      <c r="BQS19" s="25" t="s">
        <v>150</v>
      </c>
      <c r="BQT19" s="25" t="s">
        <v>150</v>
      </c>
      <c r="BQU19" s="25" t="s">
        <v>150</v>
      </c>
      <c r="BQV19" s="25" t="s">
        <v>150</v>
      </c>
      <c r="BQW19" s="25" t="s">
        <v>150</v>
      </c>
      <c r="BQX19" s="25" t="s">
        <v>150</v>
      </c>
      <c r="BQY19" s="25" t="s">
        <v>150</v>
      </c>
      <c r="BQZ19" s="25" t="s">
        <v>150</v>
      </c>
      <c r="BRA19" s="25" t="s">
        <v>150</v>
      </c>
      <c r="BRB19" s="25" t="s">
        <v>150</v>
      </c>
      <c r="BRC19" s="25" t="s">
        <v>150</v>
      </c>
      <c r="BRD19" s="25" t="s">
        <v>150</v>
      </c>
      <c r="BRE19" s="25" t="s">
        <v>150</v>
      </c>
      <c r="BRF19" s="25" t="s">
        <v>150</v>
      </c>
      <c r="BRG19" s="25" t="s">
        <v>150</v>
      </c>
      <c r="BRH19" s="25" t="s">
        <v>150</v>
      </c>
      <c r="BRI19" s="25" t="s">
        <v>150</v>
      </c>
      <c r="BRJ19" s="25" t="s">
        <v>150</v>
      </c>
      <c r="BRK19" s="25" t="s">
        <v>150</v>
      </c>
      <c r="BRL19" s="25" t="s">
        <v>150</v>
      </c>
      <c r="BRM19" s="25" t="s">
        <v>150</v>
      </c>
      <c r="BRN19" s="25" t="s">
        <v>150</v>
      </c>
      <c r="BRO19" s="25" t="s">
        <v>150</v>
      </c>
      <c r="BRP19" s="25" t="s">
        <v>150</v>
      </c>
      <c r="BRQ19" s="25" t="s">
        <v>150</v>
      </c>
      <c r="BRR19" s="25" t="s">
        <v>150</v>
      </c>
      <c r="BRS19" s="25" t="s">
        <v>150</v>
      </c>
      <c r="BRT19" s="25" t="s">
        <v>150</v>
      </c>
      <c r="BRU19" s="25" t="s">
        <v>150</v>
      </c>
      <c r="BRV19" s="25" t="s">
        <v>150</v>
      </c>
      <c r="BRW19" s="25" t="s">
        <v>150</v>
      </c>
      <c r="BRX19" s="25" t="s">
        <v>150</v>
      </c>
      <c r="BRY19" s="25" t="s">
        <v>150</v>
      </c>
      <c r="BRZ19" s="25" t="s">
        <v>150</v>
      </c>
      <c r="BSA19" s="25" t="s">
        <v>150</v>
      </c>
      <c r="BSB19" s="25" t="s">
        <v>150</v>
      </c>
      <c r="BSC19" s="25" t="s">
        <v>150</v>
      </c>
      <c r="BSD19" s="25" t="s">
        <v>150</v>
      </c>
      <c r="BSE19" s="25" t="s">
        <v>150</v>
      </c>
      <c r="BSF19" s="25" t="s">
        <v>150</v>
      </c>
      <c r="BSG19" s="25" t="s">
        <v>150</v>
      </c>
      <c r="BSH19" s="25" t="s">
        <v>150</v>
      </c>
      <c r="BSI19" s="25" t="s">
        <v>150</v>
      </c>
      <c r="BSJ19" s="25" t="s">
        <v>150</v>
      </c>
      <c r="BSK19" s="25" t="s">
        <v>150</v>
      </c>
      <c r="BSL19" s="25" t="s">
        <v>150</v>
      </c>
      <c r="BSM19" s="25" t="s">
        <v>150</v>
      </c>
      <c r="BSN19" s="25" t="s">
        <v>150</v>
      </c>
      <c r="BSO19" s="25" t="s">
        <v>150</v>
      </c>
      <c r="BSP19" s="25" t="s">
        <v>150</v>
      </c>
      <c r="BSQ19" s="25" t="s">
        <v>150</v>
      </c>
      <c r="BSR19" s="25" t="s">
        <v>150</v>
      </c>
      <c r="BSS19" s="25" t="s">
        <v>150</v>
      </c>
      <c r="BST19" s="25" t="s">
        <v>150</v>
      </c>
      <c r="BSU19" s="25" t="s">
        <v>150</v>
      </c>
      <c r="BSV19" s="25" t="s">
        <v>150</v>
      </c>
      <c r="BSW19" s="25" t="s">
        <v>150</v>
      </c>
      <c r="BSX19" s="25" t="s">
        <v>150</v>
      </c>
      <c r="BSY19" s="25" t="s">
        <v>150</v>
      </c>
      <c r="BSZ19" s="25" t="s">
        <v>150</v>
      </c>
      <c r="BTA19" s="25" t="s">
        <v>150</v>
      </c>
      <c r="BTB19" s="25" t="s">
        <v>150</v>
      </c>
      <c r="BTC19" s="25" t="s">
        <v>150</v>
      </c>
      <c r="BTD19" s="25" t="s">
        <v>150</v>
      </c>
      <c r="BTE19" s="25" t="s">
        <v>150</v>
      </c>
      <c r="BTF19" s="25" t="s">
        <v>150</v>
      </c>
      <c r="BTG19" s="25" t="s">
        <v>150</v>
      </c>
      <c r="BTH19" s="25" t="s">
        <v>150</v>
      </c>
      <c r="BTI19" s="25" t="s">
        <v>150</v>
      </c>
      <c r="BTJ19" s="25" t="s">
        <v>150</v>
      </c>
      <c r="BTK19" s="25" t="s">
        <v>150</v>
      </c>
      <c r="BTL19" s="25" t="s">
        <v>150</v>
      </c>
      <c r="BTM19" s="25" t="s">
        <v>150</v>
      </c>
      <c r="BTN19" s="25" t="s">
        <v>150</v>
      </c>
      <c r="BTO19" s="25" t="s">
        <v>150</v>
      </c>
      <c r="BTP19" s="25" t="s">
        <v>150</v>
      </c>
      <c r="BTQ19" s="25" t="s">
        <v>150</v>
      </c>
      <c r="BTR19" s="25" t="s">
        <v>150</v>
      </c>
      <c r="BTS19" s="25" t="s">
        <v>150</v>
      </c>
      <c r="BTT19" s="25" t="s">
        <v>150</v>
      </c>
      <c r="BTU19" s="25" t="s">
        <v>150</v>
      </c>
      <c r="BTV19" s="25" t="s">
        <v>150</v>
      </c>
      <c r="BTW19" s="25" t="s">
        <v>150</v>
      </c>
      <c r="BTX19" s="25" t="s">
        <v>150</v>
      </c>
      <c r="BTY19" s="25" t="s">
        <v>150</v>
      </c>
      <c r="BTZ19" s="25" t="s">
        <v>150</v>
      </c>
      <c r="BUA19" s="25" t="s">
        <v>150</v>
      </c>
      <c r="BUB19" s="25" t="s">
        <v>150</v>
      </c>
      <c r="BUC19" s="25" t="s">
        <v>150</v>
      </c>
      <c r="BUD19" s="25" t="s">
        <v>150</v>
      </c>
      <c r="BUE19" s="25" t="s">
        <v>150</v>
      </c>
      <c r="BUF19" s="25" t="s">
        <v>150</v>
      </c>
      <c r="BUG19" s="25" t="s">
        <v>150</v>
      </c>
      <c r="BUH19" s="25" t="s">
        <v>150</v>
      </c>
      <c r="BUI19" s="25" t="s">
        <v>150</v>
      </c>
      <c r="BUJ19" s="25" t="s">
        <v>150</v>
      </c>
      <c r="BUK19" s="25" t="s">
        <v>150</v>
      </c>
      <c r="BUL19" s="25" t="s">
        <v>150</v>
      </c>
      <c r="BUM19" s="25" t="s">
        <v>150</v>
      </c>
      <c r="BUN19" s="25" t="s">
        <v>150</v>
      </c>
      <c r="BUO19" s="25" t="s">
        <v>150</v>
      </c>
      <c r="BUP19" s="25" t="s">
        <v>150</v>
      </c>
      <c r="BUQ19" s="25" t="s">
        <v>150</v>
      </c>
      <c r="BUR19" s="25" t="s">
        <v>150</v>
      </c>
      <c r="BUS19" s="25" t="s">
        <v>150</v>
      </c>
      <c r="BUT19" s="25" t="s">
        <v>150</v>
      </c>
      <c r="BUU19" s="25" t="s">
        <v>150</v>
      </c>
      <c r="BUV19" s="25" t="s">
        <v>150</v>
      </c>
      <c r="BUW19" s="25" t="s">
        <v>150</v>
      </c>
      <c r="BUX19" s="25" t="s">
        <v>150</v>
      </c>
      <c r="BUY19" s="25" t="s">
        <v>150</v>
      </c>
      <c r="BUZ19" s="25" t="s">
        <v>150</v>
      </c>
      <c r="BVA19" s="25" t="s">
        <v>150</v>
      </c>
      <c r="BVB19" s="25" t="s">
        <v>150</v>
      </c>
      <c r="BVC19" s="25" t="s">
        <v>150</v>
      </c>
      <c r="BVD19" s="25" t="s">
        <v>150</v>
      </c>
      <c r="BVE19" s="25" t="s">
        <v>150</v>
      </c>
      <c r="BVF19" s="25" t="s">
        <v>150</v>
      </c>
      <c r="BVG19" s="25" t="s">
        <v>150</v>
      </c>
      <c r="BVH19" s="25" t="s">
        <v>150</v>
      </c>
      <c r="BVI19" s="25" t="s">
        <v>150</v>
      </c>
      <c r="BVJ19" s="25" t="s">
        <v>150</v>
      </c>
      <c r="BVK19" s="25" t="s">
        <v>150</v>
      </c>
      <c r="BVL19" s="25" t="s">
        <v>150</v>
      </c>
      <c r="BVM19" s="25" t="s">
        <v>150</v>
      </c>
      <c r="BVN19" s="25" t="s">
        <v>150</v>
      </c>
      <c r="BVO19" s="25" t="s">
        <v>150</v>
      </c>
      <c r="BVP19" s="25" t="s">
        <v>150</v>
      </c>
      <c r="BVQ19" s="25" t="s">
        <v>150</v>
      </c>
      <c r="BVR19" s="25" t="s">
        <v>150</v>
      </c>
      <c r="BVS19" s="25" t="s">
        <v>150</v>
      </c>
      <c r="BVT19" s="25" t="s">
        <v>150</v>
      </c>
      <c r="BVU19" s="25" t="s">
        <v>150</v>
      </c>
      <c r="BVV19" s="25" t="s">
        <v>150</v>
      </c>
      <c r="BVW19" s="25" t="s">
        <v>150</v>
      </c>
      <c r="BVX19" s="25" t="s">
        <v>150</v>
      </c>
      <c r="BVY19" s="25" t="s">
        <v>150</v>
      </c>
      <c r="BVZ19" s="25" t="s">
        <v>150</v>
      </c>
      <c r="BWA19" s="25" t="s">
        <v>150</v>
      </c>
      <c r="BWB19" s="25" t="s">
        <v>150</v>
      </c>
      <c r="BWC19" s="25" t="s">
        <v>150</v>
      </c>
      <c r="BWD19" s="25" t="s">
        <v>150</v>
      </c>
      <c r="BWE19" s="25" t="s">
        <v>150</v>
      </c>
      <c r="BWF19" s="25" t="s">
        <v>150</v>
      </c>
      <c r="BWG19" s="25" t="s">
        <v>150</v>
      </c>
      <c r="BWH19" s="25" t="s">
        <v>150</v>
      </c>
      <c r="BWI19" s="25" t="s">
        <v>150</v>
      </c>
      <c r="BWJ19" s="25" t="s">
        <v>150</v>
      </c>
      <c r="BWK19" s="25" t="s">
        <v>150</v>
      </c>
      <c r="BWL19" s="25" t="s">
        <v>150</v>
      </c>
      <c r="BWM19" s="25" t="s">
        <v>150</v>
      </c>
      <c r="BWN19" s="25" t="s">
        <v>150</v>
      </c>
      <c r="BWO19" s="25" t="s">
        <v>150</v>
      </c>
      <c r="BWP19" s="25" t="s">
        <v>150</v>
      </c>
      <c r="BWQ19" s="25" t="s">
        <v>150</v>
      </c>
      <c r="BWR19" s="25" t="s">
        <v>150</v>
      </c>
      <c r="BWS19" s="25" t="s">
        <v>150</v>
      </c>
      <c r="BWT19" s="25" t="s">
        <v>150</v>
      </c>
      <c r="BWU19" s="25" t="s">
        <v>150</v>
      </c>
      <c r="BWV19" s="25" t="s">
        <v>150</v>
      </c>
      <c r="BWW19" s="25" t="s">
        <v>150</v>
      </c>
      <c r="BWX19" s="25" t="s">
        <v>150</v>
      </c>
      <c r="BWY19" s="25" t="s">
        <v>150</v>
      </c>
      <c r="BWZ19" s="25" t="s">
        <v>150</v>
      </c>
      <c r="BXA19" s="25" t="s">
        <v>150</v>
      </c>
      <c r="BXB19" s="25" t="s">
        <v>150</v>
      </c>
      <c r="BXC19" s="25" t="s">
        <v>150</v>
      </c>
      <c r="BXD19" s="25" t="s">
        <v>150</v>
      </c>
      <c r="BXE19" s="25" t="s">
        <v>150</v>
      </c>
      <c r="BXF19" s="25" t="s">
        <v>150</v>
      </c>
      <c r="BXG19" s="25" t="s">
        <v>150</v>
      </c>
      <c r="BXH19" s="25" t="s">
        <v>150</v>
      </c>
      <c r="BXI19" s="25" t="s">
        <v>150</v>
      </c>
      <c r="BXJ19" s="25" t="s">
        <v>150</v>
      </c>
      <c r="BXK19" s="25" t="s">
        <v>150</v>
      </c>
      <c r="BXL19" s="25" t="s">
        <v>150</v>
      </c>
      <c r="BXM19" s="25" t="s">
        <v>150</v>
      </c>
      <c r="BXN19" s="25" t="s">
        <v>150</v>
      </c>
      <c r="BXO19" s="25" t="s">
        <v>150</v>
      </c>
      <c r="BXP19" s="25" t="s">
        <v>150</v>
      </c>
      <c r="BXQ19" s="25" t="s">
        <v>150</v>
      </c>
      <c r="BXR19" s="25" t="s">
        <v>150</v>
      </c>
      <c r="BXS19" s="25" t="s">
        <v>150</v>
      </c>
      <c r="BXT19" s="25" t="s">
        <v>150</v>
      </c>
      <c r="BXU19" s="25" t="s">
        <v>150</v>
      </c>
      <c r="BXV19" s="25" t="s">
        <v>150</v>
      </c>
      <c r="BXW19" s="25" t="s">
        <v>150</v>
      </c>
      <c r="BXX19" s="25" t="s">
        <v>150</v>
      </c>
      <c r="BXY19" s="25" t="s">
        <v>150</v>
      </c>
      <c r="BXZ19" s="25" t="s">
        <v>150</v>
      </c>
      <c r="BYA19" s="25" t="s">
        <v>150</v>
      </c>
      <c r="BYB19" s="25" t="s">
        <v>150</v>
      </c>
      <c r="BYC19" s="25" t="s">
        <v>150</v>
      </c>
      <c r="BYD19" s="25" t="s">
        <v>150</v>
      </c>
      <c r="BYE19" s="25" t="s">
        <v>150</v>
      </c>
      <c r="BYF19" s="25" t="s">
        <v>150</v>
      </c>
      <c r="BYG19" s="25" t="s">
        <v>150</v>
      </c>
      <c r="BYH19" s="25" t="s">
        <v>150</v>
      </c>
      <c r="BYI19" s="25" t="s">
        <v>150</v>
      </c>
      <c r="BYJ19" s="25" t="s">
        <v>150</v>
      </c>
      <c r="BYK19" s="25" t="s">
        <v>150</v>
      </c>
      <c r="BYL19" s="25" t="s">
        <v>150</v>
      </c>
      <c r="BYM19" s="25" t="s">
        <v>150</v>
      </c>
      <c r="BYN19" s="25" t="s">
        <v>150</v>
      </c>
      <c r="BYO19" s="25" t="s">
        <v>150</v>
      </c>
      <c r="BYP19" s="25" t="s">
        <v>150</v>
      </c>
      <c r="BYQ19" s="25" t="s">
        <v>150</v>
      </c>
      <c r="BYR19" s="25" t="s">
        <v>150</v>
      </c>
      <c r="BYS19" s="25" t="s">
        <v>150</v>
      </c>
      <c r="BYT19" s="25" t="s">
        <v>150</v>
      </c>
      <c r="BYU19" s="25" t="s">
        <v>150</v>
      </c>
      <c r="BYV19" s="25" t="s">
        <v>150</v>
      </c>
      <c r="BYW19" s="25" t="s">
        <v>150</v>
      </c>
      <c r="BYX19" s="25" t="s">
        <v>150</v>
      </c>
      <c r="BYY19" s="25" t="s">
        <v>150</v>
      </c>
      <c r="BYZ19" s="25" t="s">
        <v>150</v>
      </c>
      <c r="BZA19" s="25" t="s">
        <v>150</v>
      </c>
      <c r="BZB19" s="25" t="s">
        <v>150</v>
      </c>
      <c r="BZC19" s="25" t="s">
        <v>150</v>
      </c>
      <c r="BZD19" s="25" t="s">
        <v>150</v>
      </c>
      <c r="BZE19" s="25" t="s">
        <v>150</v>
      </c>
      <c r="BZF19" s="25" t="s">
        <v>150</v>
      </c>
      <c r="BZG19" s="25" t="s">
        <v>150</v>
      </c>
      <c r="BZH19" s="25" t="s">
        <v>150</v>
      </c>
      <c r="BZI19" s="25" t="s">
        <v>150</v>
      </c>
      <c r="BZJ19" s="25" t="s">
        <v>150</v>
      </c>
      <c r="BZK19" s="25" t="s">
        <v>150</v>
      </c>
      <c r="BZL19" s="25" t="s">
        <v>150</v>
      </c>
      <c r="BZM19" s="25" t="s">
        <v>150</v>
      </c>
      <c r="BZN19" s="25" t="s">
        <v>150</v>
      </c>
      <c r="BZO19" s="25" t="s">
        <v>150</v>
      </c>
      <c r="BZP19" s="25" t="s">
        <v>150</v>
      </c>
      <c r="BZQ19" s="25" t="s">
        <v>150</v>
      </c>
      <c r="BZR19" s="25" t="s">
        <v>150</v>
      </c>
      <c r="BZS19" s="25" t="s">
        <v>150</v>
      </c>
      <c r="BZT19" s="25" t="s">
        <v>150</v>
      </c>
      <c r="BZU19" s="25" t="s">
        <v>150</v>
      </c>
      <c r="BZV19" s="25" t="s">
        <v>150</v>
      </c>
      <c r="BZW19" s="25" t="s">
        <v>150</v>
      </c>
      <c r="BZX19" s="25" t="s">
        <v>150</v>
      </c>
      <c r="BZY19" s="25" t="s">
        <v>150</v>
      </c>
      <c r="BZZ19" s="25" t="s">
        <v>150</v>
      </c>
      <c r="CAA19" s="25" t="s">
        <v>150</v>
      </c>
      <c r="CAB19" s="25" t="s">
        <v>150</v>
      </c>
      <c r="CAC19" s="25" t="s">
        <v>150</v>
      </c>
      <c r="CAD19" s="25" t="s">
        <v>150</v>
      </c>
      <c r="CAE19" s="25" t="s">
        <v>150</v>
      </c>
      <c r="CAF19" s="25" t="s">
        <v>150</v>
      </c>
      <c r="CAG19" s="25" t="s">
        <v>150</v>
      </c>
      <c r="CAH19" s="25" t="s">
        <v>150</v>
      </c>
      <c r="CAI19" s="25" t="s">
        <v>150</v>
      </c>
      <c r="CAJ19" s="25" t="s">
        <v>150</v>
      </c>
      <c r="CAK19" s="25" t="s">
        <v>150</v>
      </c>
      <c r="CAL19" s="25" t="s">
        <v>150</v>
      </c>
      <c r="CAM19" s="25" t="s">
        <v>150</v>
      </c>
      <c r="CAN19" s="25" t="s">
        <v>150</v>
      </c>
      <c r="CAO19" s="25" t="s">
        <v>150</v>
      </c>
      <c r="CAP19" s="25" t="s">
        <v>150</v>
      </c>
      <c r="CAQ19" s="25" t="s">
        <v>150</v>
      </c>
      <c r="CAR19" s="25" t="s">
        <v>150</v>
      </c>
      <c r="CAS19" s="25" t="s">
        <v>150</v>
      </c>
      <c r="CAT19" s="25" t="s">
        <v>150</v>
      </c>
      <c r="CAU19" s="25" t="s">
        <v>150</v>
      </c>
      <c r="CAV19" s="25" t="s">
        <v>150</v>
      </c>
      <c r="CAW19" s="25" t="s">
        <v>150</v>
      </c>
      <c r="CAX19" s="25" t="s">
        <v>150</v>
      </c>
      <c r="CAY19" s="25" t="s">
        <v>150</v>
      </c>
      <c r="CAZ19" s="25" t="s">
        <v>150</v>
      </c>
      <c r="CBA19" s="25" t="s">
        <v>150</v>
      </c>
      <c r="CBB19" s="25" t="s">
        <v>150</v>
      </c>
      <c r="CBC19" s="25" t="s">
        <v>150</v>
      </c>
      <c r="CBD19" s="25" t="s">
        <v>150</v>
      </c>
      <c r="CBE19" s="25" t="s">
        <v>150</v>
      </c>
      <c r="CBF19" s="25" t="s">
        <v>150</v>
      </c>
      <c r="CBG19" s="25" t="s">
        <v>150</v>
      </c>
      <c r="CBH19" s="25" t="s">
        <v>150</v>
      </c>
      <c r="CBI19" s="25" t="s">
        <v>150</v>
      </c>
      <c r="CBJ19" s="25" t="s">
        <v>150</v>
      </c>
      <c r="CBK19" s="25" t="s">
        <v>150</v>
      </c>
      <c r="CBL19" s="25" t="s">
        <v>150</v>
      </c>
      <c r="CBM19" s="25" t="s">
        <v>150</v>
      </c>
      <c r="CBN19" s="25" t="s">
        <v>150</v>
      </c>
      <c r="CBO19" s="25" t="s">
        <v>150</v>
      </c>
      <c r="CBP19" s="25" t="s">
        <v>150</v>
      </c>
      <c r="CBQ19" s="25" t="s">
        <v>150</v>
      </c>
      <c r="CBR19" s="25" t="s">
        <v>150</v>
      </c>
      <c r="CBS19" s="25" t="s">
        <v>150</v>
      </c>
      <c r="CBT19" s="25" t="s">
        <v>150</v>
      </c>
      <c r="CBU19" s="25" t="s">
        <v>150</v>
      </c>
      <c r="CBV19" s="25" t="s">
        <v>150</v>
      </c>
      <c r="CBW19" s="25" t="s">
        <v>150</v>
      </c>
      <c r="CBX19" s="25" t="s">
        <v>150</v>
      </c>
      <c r="CBY19" s="25" t="s">
        <v>150</v>
      </c>
      <c r="CBZ19" s="25" t="s">
        <v>150</v>
      </c>
      <c r="CCA19" s="25" t="s">
        <v>150</v>
      </c>
      <c r="CCB19" s="25" t="s">
        <v>150</v>
      </c>
      <c r="CCC19" s="25" t="s">
        <v>150</v>
      </c>
      <c r="CCD19" s="25" t="s">
        <v>150</v>
      </c>
      <c r="CCE19" s="25" t="s">
        <v>150</v>
      </c>
      <c r="CCF19" s="25" t="s">
        <v>150</v>
      </c>
      <c r="CCG19" s="25" t="s">
        <v>150</v>
      </c>
      <c r="CCH19" s="25" t="s">
        <v>150</v>
      </c>
      <c r="CCI19" s="25" t="s">
        <v>150</v>
      </c>
      <c r="CCJ19" s="25" t="s">
        <v>150</v>
      </c>
      <c r="CCK19" s="25" t="s">
        <v>150</v>
      </c>
      <c r="CCL19" s="25" t="s">
        <v>150</v>
      </c>
      <c r="CCM19" s="25" t="s">
        <v>150</v>
      </c>
      <c r="CCN19" s="25" t="s">
        <v>150</v>
      </c>
      <c r="CCO19" s="25" t="s">
        <v>150</v>
      </c>
      <c r="CCP19" s="25" t="s">
        <v>150</v>
      </c>
      <c r="CCQ19" s="25" t="s">
        <v>150</v>
      </c>
      <c r="CCR19" s="25" t="s">
        <v>150</v>
      </c>
      <c r="CCS19" s="25" t="s">
        <v>150</v>
      </c>
      <c r="CCT19" s="25" t="s">
        <v>150</v>
      </c>
      <c r="CCU19" s="25" t="s">
        <v>150</v>
      </c>
      <c r="CCV19" s="25" t="s">
        <v>150</v>
      </c>
      <c r="CCW19" s="25" t="s">
        <v>150</v>
      </c>
      <c r="CCX19" s="25" t="s">
        <v>150</v>
      </c>
      <c r="CCY19" s="25" t="s">
        <v>150</v>
      </c>
      <c r="CCZ19" s="25" t="s">
        <v>150</v>
      </c>
      <c r="CDA19" s="25" t="s">
        <v>150</v>
      </c>
      <c r="CDB19" s="25" t="s">
        <v>150</v>
      </c>
      <c r="CDC19" s="25" t="s">
        <v>150</v>
      </c>
      <c r="CDD19" s="25" t="s">
        <v>150</v>
      </c>
      <c r="CDE19" s="25" t="s">
        <v>150</v>
      </c>
      <c r="CDF19" s="25" t="s">
        <v>150</v>
      </c>
      <c r="CDG19" s="25" t="s">
        <v>150</v>
      </c>
      <c r="CDH19" s="25" t="s">
        <v>150</v>
      </c>
      <c r="CDI19" s="25" t="s">
        <v>150</v>
      </c>
      <c r="CDJ19" s="25" t="s">
        <v>150</v>
      </c>
      <c r="CDK19" s="25" t="s">
        <v>150</v>
      </c>
      <c r="CDL19" s="25" t="s">
        <v>150</v>
      </c>
      <c r="CDM19" s="25" t="s">
        <v>150</v>
      </c>
      <c r="CDN19" s="25" t="s">
        <v>150</v>
      </c>
      <c r="CDO19" s="25" t="s">
        <v>150</v>
      </c>
      <c r="CDP19" s="25" t="s">
        <v>150</v>
      </c>
      <c r="CDQ19" s="25" t="s">
        <v>150</v>
      </c>
      <c r="CDR19" s="25" t="s">
        <v>150</v>
      </c>
      <c r="CDS19" s="25" t="s">
        <v>150</v>
      </c>
      <c r="CDT19" s="25" t="s">
        <v>150</v>
      </c>
      <c r="CDU19" s="25" t="s">
        <v>150</v>
      </c>
      <c r="CDV19" s="25" t="s">
        <v>150</v>
      </c>
      <c r="CDW19" s="25" t="s">
        <v>150</v>
      </c>
      <c r="CDX19" s="25" t="s">
        <v>150</v>
      </c>
      <c r="CDY19" s="25" t="s">
        <v>150</v>
      </c>
      <c r="CDZ19" s="25" t="s">
        <v>150</v>
      </c>
      <c r="CEA19" s="25" t="s">
        <v>150</v>
      </c>
      <c r="CEB19" s="25" t="s">
        <v>150</v>
      </c>
      <c r="CEC19" s="25" t="s">
        <v>150</v>
      </c>
      <c r="CED19" s="25" t="s">
        <v>150</v>
      </c>
      <c r="CEE19" s="25" t="s">
        <v>150</v>
      </c>
      <c r="CEF19" s="25" t="s">
        <v>150</v>
      </c>
      <c r="CEG19" s="25" t="s">
        <v>150</v>
      </c>
      <c r="CEH19" s="25" t="s">
        <v>150</v>
      </c>
      <c r="CEI19" s="25" t="s">
        <v>150</v>
      </c>
      <c r="CEJ19" s="25" t="s">
        <v>150</v>
      </c>
      <c r="CEK19" s="25" t="s">
        <v>150</v>
      </c>
      <c r="CEL19" s="25" t="s">
        <v>150</v>
      </c>
      <c r="CEM19" s="25" t="s">
        <v>150</v>
      </c>
      <c r="CEN19" s="25" t="s">
        <v>150</v>
      </c>
      <c r="CEO19" s="25" t="s">
        <v>150</v>
      </c>
      <c r="CEP19" s="25" t="s">
        <v>150</v>
      </c>
      <c r="CEQ19" s="25" t="s">
        <v>150</v>
      </c>
      <c r="CER19" s="25" t="s">
        <v>150</v>
      </c>
      <c r="CES19" s="25" t="s">
        <v>150</v>
      </c>
      <c r="CET19" s="25" t="s">
        <v>150</v>
      </c>
      <c r="CEU19" s="25" t="s">
        <v>150</v>
      </c>
      <c r="CEV19" s="25" t="s">
        <v>150</v>
      </c>
      <c r="CEW19" s="25" t="s">
        <v>150</v>
      </c>
      <c r="CEX19" s="25" t="s">
        <v>150</v>
      </c>
      <c r="CEY19" s="25" t="s">
        <v>150</v>
      </c>
      <c r="CEZ19" s="25" t="s">
        <v>150</v>
      </c>
      <c r="CFA19" s="25" t="s">
        <v>150</v>
      </c>
      <c r="CFB19" s="25" t="s">
        <v>150</v>
      </c>
      <c r="CFC19" s="25" t="s">
        <v>150</v>
      </c>
      <c r="CFD19" s="25" t="s">
        <v>150</v>
      </c>
      <c r="CFE19" s="25" t="s">
        <v>150</v>
      </c>
      <c r="CFF19" s="25" t="s">
        <v>150</v>
      </c>
      <c r="CFG19" s="25" t="s">
        <v>150</v>
      </c>
      <c r="CFH19" s="25" t="s">
        <v>150</v>
      </c>
      <c r="CFI19" s="25" t="s">
        <v>150</v>
      </c>
      <c r="CFJ19" s="25" t="s">
        <v>150</v>
      </c>
      <c r="CFK19" s="25" t="s">
        <v>150</v>
      </c>
      <c r="CFL19" s="25" t="s">
        <v>150</v>
      </c>
      <c r="CFM19" s="25" t="s">
        <v>150</v>
      </c>
      <c r="CFN19" s="25" t="s">
        <v>150</v>
      </c>
      <c r="CFO19" s="25" t="s">
        <v>150</v>
      </c>
      <c r="CFP19" s="25" t="s">
        <v>150</v>
      </c>
      <c r="CFQ19" s="25" t="s">
        <v>150</v>
      </c>
      <c r="CFR19" s="25" t="s">
        <v>150</v>
      </c>
      <c r="CFS19" s="25" t="s">
        <v>150</v>
      </c>
      <c r="CFT19" s="25" t="s">
        <v>150</v>
      </c>
      <c r="CFU19" s="25" t="s">
        <v>150</v>
      </c>
      <c r="CFV19" s="25" t="s">
        <v>150</v>
      </c>
      <c r="CFW19" s="25" t="s">
        <v>150</v>
      </c>
      <c r="CFX19" s="25" t="s">
        <v>150</v>
      </c>
      <c r="CFY19" s="25" t="s">
        <v>150</v>
      </c>
      <c r="CFZ19" s="25" t="s">
        <v>150</v>
      </c>
      <c r="CGA19" s="25" t="s">
        <v>150</v>
      </c>
      <c r="CGB19" s="25" t="s">
        <v>150</v>
      </c>
      <c r="CGC19" s="25" t="s">
        <v>150</v>
      </c>
      <c r="CGD19" s="25" t="s">
        <v>150</v>
      </c>
      <c r="CGE19" s="25" t="s">
        <v>150</v>
      </c>
      <c r="CGF19" s="25" t="s">
        <v>150</v>
      </c>
      <c r="CGG19" s="25" t="s">
        <v>150</v>
      </c>
      <c r="CGH19" s="25" t="s">
        <v>150</v>
      </c>
      <c r="CGI19" s="25" t="s">
        <v>150</v>
      </c>
      <c r="CGJ19" s="25" t="s">
        <v>150</v>
      </c>
      <c r="CGK19" s="25" t="s">
        <v>150</v>
      </c>
      <c r="CGL19" s="25" t="s">
        <v>150</v>
      </c>
      <c r="CGM19" s="25" t="s">
        <v>150</v>
      </c>
      <c r="CGN19" s="25" t="s">
        <v>150</v>
      </c>
      <c r="CGO19" s="25" t="s">
        <v>150</v>
      </c>
      <c r="CGP19" s="25" t="s">
        <v>150</v>
      </c>
      <c r="CGQ19" s="25" t="s">
        <v>150</v>
      </c>
      <c r="CGR19" s="25" t="s">
        <v>150</v>
      </c>
      <c r="CGS19" s="25" t="s">
        <v>150</v>
      </c>
      <c r="CGT19" s="25" t="s">
        <v>150</v>
      </c>
      <c r="CGU19" s="25" t="s">
        <v>150</v>
      </c>
      <c r="CGV19" s="25" t="s">
        <v>150</v>
      </c>
      <c r="CGW19" s="25" t="s">
        <v>150</v>
      </c>
      <c r="CGX19" s="25" t="s">
        <v>150</v>
      </c>
      <c r="CGY19" s="25" t="s">
        <v>150</v>
      </c>
      <c r="CGZ19" s="25" t="s">
        <v>150</v>
      </c>
      <c r="CHA19" s="25" t="s">
        <v>150</v>
      </c>
      <c r="CHB19" s="25" t="s">
        <v>150</v>
      </c>
      <c r="CHC19" s="25" t="s">
        <v>150</v>
      </c>
      <c r="CHD19" s="25" t="s">
        <v>150</v>
      </c>
      <c r="CHE19" s="25" t="s">
        <v>150</v>
      </c>
      <c r="CHF19" s="25" t="s">
        <v>150</v>
      </c>
      <c r="CHG19" s="25" t="s">
        <v>150</v>
      </c>
      <c r="CHH19" s="25" t="s">
        <v>150</v>
      </c>
      <c r="CHI19" s="25" t="s">
        <v>150</v>
      </c>
      <c r="CHJ19" s="25" t="s">
        <v>150</v>
      </c>
      <c r="CHK19" s="25" t="s">
        <v>150</v>
      </c>
      <c r="CHL19" s="25" t="s">
        <v>150</v>
      </c>
      <c r="CHM19" s="25" t="s">
        <v>150</v>
      </c>
      <c r="CHN19" s="25" t="s">
        <v>150</v>
      </c>
      <c r="CHO19" s="25" t="s">
        <v>150</v>
      </c>
      <c r="CHP19" s="25" t="s">
        <v>150</v>
      </c>
      <c r="CHQ19" s="25" t="s">
        <v>150</v>
      </c>
      <c r="CHR19" s="25" t="s">
        <v>150</v>
      </c>
      <c r="CHS19" s="25" t="s">
        <v>150</v>
      </c>
      <c r="CHT19" s="25" t="s">
        <v>150</v>
      </c>
      <c r="CHU19" s="25" t="s">
        <v>150</v>
      </c>
      <c r="CHV19" s="25" t="s">
        <v>150</v>
      </c>
      <c r="CHW19" s="25" t="s">
        <v>150</v>
      </c>
      <c r="CHX19" s="25" t="s">
        <v>150</v>
      </c>
      <c r="CHY19" s="25" t="s">
        <v>150</v>
      </c>
      <c r="CHZ19" s="25" t="s">
        <v>150</v>
      </c>
      <c r="CIA19" s="25" t="s">
        <v>150</v>
      </c>
      <c r="CIB19" s="25" t="s">
        <v>150</v>
      </c>
      <c r="CIC19" s="25" t="s">
        <v>150</v>
      </c>
      <c r="CID19" s="25" t="s">
        <v>150</v>
      </c>
      <c r="CIE19" s="25" t="s">
        <v>150</v>
      </c>
      <c r="CIF19" s="25" t="s">
        <v>150</v>
      </c>
      <c r="CIG19" s="25" t="s">
        <v>150</v>
      </c>
      <c r="CIH19" s="25" t="s">
        <v>150</v>
      </c>
      <c r="CII19" s="25" t="s">
        <v>150</v>
      </c>
      <c r="CIJ19" s="25" t="s">
        <v>150</v>
      </c>
      <c r="CIK19" s="25" t="s">
        <v>150</v>
      </c>
      <c r="CIL19" s="25" t="s">
        <v>150</v>
      </c>
      <c r="CIM19" s="25" t="s">
        <v>150</v>
      </c>
      <c r="CIN19" s="25" t="s">
        <v>150</v>
      </c>
      <c r="CIO19" s="25" t="s">
        <v>150</v>
      </c>
      <c r="CIP19" s="25" t="s">
        <v>150</v>
      </c>
      <c r="CIQ19" s="25" t="s">
        <v>150</v>
      </c>
      <c r="CIR19" s="25" t="s">
        <v>150</v>
      </c>
      <c r="CIS19" s="25" t="s">
        <v>150</v>
      </c>
      <c r="CIT19" s="25" t="s">
        <v>150</v>
      </c>
      <c r="CIU19" s="25" t="s">
        <v>150</v>
      </c>
      <c r="CIV19" s="25" t="s">
        <v>150</v>
      </c>
      <c r="CIW19" s="25" t="s">
        <v>150</v>
      </c>
      <c r="CIX19" s="25" t="s">
        <v>150</v>
      </c>
      <c r="CIY19" s="25" t="s">
        <v>150</v>
      </c>
      <c r="CIZ19" s="25" t="s">
        <v>150</v>
      </c>
      <c r="CJA19" s="25" t="s">
        <v>150</v>
      </c>
      <c r="CJB19" s="25" t="s">
        <v>150</v>
      </c>
      <c r="CJC19" s="25" t="s">
        <v>150</v>
      </c>
      <c r="CJD19" s="25" t="s">
        <v>150</v>
      </c>
      <c r="CJE19" s="25" t="s">
        <v>150</v>
      </c>
      <c r="CJF19" s="25" t="s">
        <v>150</v>
      </c>
      <c r="CJG19" s="25" t="s">
        <v>150</v>
      </c>
      <c r="CJH19" s="25" t="s">
        <v>150</v>
      </c>
      <c r="CJI19" s="25" t="s">
        <v>150</v>
      </c>
      <c r="CJJ19" s="25" t="s">
        <v>150</v>
      </c>
      <c r="CJK19" s="25" t="s">
        <v>150</v>
      </c>
      <c r="CJL19" s="25" t="s">
        <v>150</v>
      </c>
      <c r="CJM19" s="25" t="s">
        <v>150</v>
      </c>
      <c r="CJN19" s="25" t="s">
        <v>150</v>
      </c>
      <c r="CJO19" s="25" t="s">
        <v>150</v>
      </c>
      <c r="CJP19" s="25" t="s">
        <v>150</v>
      </c>
      <c r="CJQ19" s="25" t="s">
        <v>150</v>
      </c>
      <c r="CJR19" s="25" t="s">
        <v>150</v>
      </c>
      <c r="CJS19" s="25" t="s">
        <v>150</v>
      </c>
      <c r="CJT19" s="25" t="s">
        <v>150</v>
      </c>
      <c r="CJU19" s="25" t="s">
        <v>150</v>
      </c>
      <c r="CJV19" s="25" t="s">
        <v>150</v>
      </c>
      <c r="CJW19" s="25" t="s">
        <v>150</v>
      </c>
      <c r="CJX19" s="25" t="s">
        <v>150</v>
      </c>
      <c r="CJY19" s="25" t="s">
        <v>150</v>
      </c>
      <c r="CJZ19" s="25" t="s">
        <v>150</v>
      </c>
      <c r="CKA19" s="25" t="s">
        <v>150</v>
      </c>
      <c r="CKB19" s="25" t="s">
        <v>150</v>
      </c>
      <c r="CKC19" s="25" t="s">
        <v>150</v>
      </c>
      <c r="CKD19" s="25" t="s">
        <v>150</v>
      </c>
      <c r="CKE19" s="25" t="s">
        <v>150</v>
      </c>
      <c r="CKF19" s="25" t="s">
        <v>150</v>
      </c>
      <c r="CKG19" s="25" t="s">
        <v>150</v>
      </c>
      <c r="CKH19" s="25" t="s">
        <v>150</v>
      </c>
      <c r="CKI19" s="25" t="s">
        <v>150</v>
      </c>
      <c r="CKJ19" s="25" t="s">
        <v>150</v>
      </c>
      <c r="CKK19" s="25" t="s">
        <v>150</v>
      </c>
      <c r="CKL19" s="25" t="s">
        <v>150</v>
      </c>
      <c r="CKM19" s="25" t="s">
        <v>150</v>
      </c>
      <c r="CKN19" s="25" t="s">
        <v>150</v>
      </c>
      <c r="CKO19" s="25" t="s">
        <v>150</v>
      </c>
      <c r="CKP19" s="25" t="s">
        <v>150</v>
      </c>
      <c r="CKQ19" s="25" t="s">
        <v>150</v>
      </c>
      <c r="CKR19" s="25" t="s">
        <v>150</v>
      </c>
      <c r="CKS19" s="25" t="s">
        <v>150</v>
      </c>
      <c r="CKT19" s="25" t="s">
        <v>150</v>
      </c>
      <c r="CKU19" s="25" t="s">
        <v>150</v>
      </c>
      <c r="CKV19" s="25" t="s">
        <v>150</v>
      </c>
      <c r="CKW19" s="25" t="s">
        <v>150</v>
      </c>
      <c r="CKX19" s="25" t="s">
        <v>150</v>
      </c>
      <c r="CKY19" s="25" t="s">
        <v>150</v>
      </c>
      <c r="CKZ19" s="25" t="s">
        <v>150</v>
      </c>
      <c r="CLA19" s="25" t="s">
        <v>150</v>
      </c>
      <c r="CLB19" s="25" t="s">
        <v>150</v>
      </c>
      <c r="CLC19" s="25" t="s">
        <v>150</v>
      </c>
      <c r="CLD19" s="25" t="s">
        <v>150</v>
      </c>
      <c r="CLE19" s="25" t="s">
        <v>150</v>
      </c>
      <c r="CLF19" s="25" t="s">
        <v>150</v>
      </c>
      <c r="CLG19" s="25" t="s">
        <v>150</v>
      </c>
      <c r="CLH19" s="25" t="s">
        <v>150</v>
      </c>
      <c r="CLI19" s="25" t="s">
        <v>150</v>
      </c>
      <c r="CLJ19" s="25" t="s">
        <v>150</v>
      </c>
      <c r="CLK19" s="25" t="s">
        <v>150</v>
      </c>
      <c r="CLL19" s="25" t="s">
        <v>150</v>
      </c>
      <c r="CLM19" s="25" t="s">
        <v>150</v>
      </c>
      <c r="CLN19" s="25" t="s">
        <v>150</v>
      </c>
      <c r="CLO19" s="25" t="s">
        <v>150</v>
      </c>
      <c r="CLP19" s="25" t="s">
        <v>150</v>
      </c>
      <c r="CLQ19" s="25" t="s">
        <v>150</v>
      </c>
      <c r="CLR19" s="25" t="s">
        <v>150</v>
      </c>
      <c r="CLS19" s="25" t="s">
        <v>150</v>
      </c>
      <c r="CLT19" s="25" t="s">
        <v>150</v>
      </c>
      <c r="CLU19" s="25" t="s">
        <v>150</v>
      </c>
      <c r="CLV19" s="25" t="s">
        <v>150</v>
      </c>
      <c r="CLW19" s="25" t="s">
        <v>150</v>
      </c>
      <c r="CLX19" s="25" t="s">
        <v>150</v>
      </c>
      <c r="CLY19" s="25" t="s">
        <v>150</v>
      </c>
      <c r="CLZ19" s="25" t="s">
        <v>150</v>
      </c>
      <c r="CMA19" s="25" t="s">
        <v>150</v>
      </c>
      <c r="CMB19" s="25" t="s">
        <v>150</v>
      </c>
      <c r="CMC19" s="25" t="s">
        <v>150</v>
      </c>
      <c r="CMD19" s="25" t="s">
        <v>150</v>
      </c>
      <c r="CME19" s="25" t="s">
        <v>150</v>
      </c>
      <c r="CMF19" s="25" t="s">
        <v>150</v>
      </c>
      <c r="CMG19" s="25" t="s">
        <v>150</v>
      </c>
      <c r="CMH19" s="25" t="s">
        <v>150</v>
      </c>
      <c r="CMI19" s="25" t="s">
        <v>150</v>
      </c>
      <c r="CMJ19" s="25" t="s">
        <v>150</v>
      </c>
      <c r="CMK19" s="25" t="s">
        <v>150</v>
      </c>
      <c r="CML19" s="25" t="s">
        <v>150</v>
      </c>
      <c r="CMM19" s="25" t="s">
        <v>150</v>
      </c>
      <c r="CMN19" s="25" t="s">
        <v>150</v>
      </c>
      <c r="CMO19" s="25" t="s">
        <v>150</v>
      </c>
      <c r="CMP19" s="25" t="s">
        <v>150</v>
      </c>
      <c r="CMQ19" s="25" t="s">
        <v>150</v>
      </c>
      <c r="CMR19" s="25" t="s">
        <v>150</v>
      </c>
      <c r="CMS19" s="25" t="s">
        <v>150</v>
      </c>
      <c r="CMT19" s="25" t="s">
        <v>150</v>
      </c>
      <c r="CMU19" s="25" t="s">
        <v>150</v>
      </c>
      <c r="CMV19" s="25" t="s">
        <v>150</v>
      </c>
      <c r="CMW19" s="25" t="s">
        <v>150</v>
      </c>
      <c r="CMX19" s="25" t="s">
        <v>150</v>
      </c>
      <c r="CMY19" s="25" t="s">
        <v>150</v>
      </c>
      <c r="CMZ19" s="25" t="s">
        <v>150</v>
      </c>
      <c r="CNA19" s="25" t="s">
        <v>150</v>
      </c>
      <c r="CNB19" s="25" t="s">
        <v>150</v>
      </c>
      <c r="CNC19" s="25" t="s">
        <v>150</v>
      </c>
      <c r="CND19" s="25" t="s">
        <v>150</v>
      </c>
      <c r="CNE19" s="25" t="s">
        <v>150</v>
      </c>
      <c r="CNF19" s="25" t="s">
        <v>150</v>
      </c>
      <c r="CNG19" s="25" t="s">
        <v>150</v>
      </c>
      <c r="CNH19" s="25" t="s">
        <v>150</v>
      </c>
      <c r="CNI19" s="25" t="s">
        <v>150</v>
      </c>
      <c r="CNJ19" s="25" t="s">
        <v>150</v>
      </c>
      <c r="CNK19" s="25" t="s">
        <v>150</v>
      </c>
      <c r="CNL19" s="25" t="s">
        <v>150</v>
      </c>
      <c r="CNM19" s="25" t="s">
        <v>150</v>
      </c>
      <c r="CNN19" s="25" t="s">
        <v>150</v>
      </c>
      <c r="CNO19" s="25" t="s">
        <v>150</v>
      </c>
      <c r="CNP19" s="25" t="s">
        <v>150</v>
      </c>
      <c r="CNQ19" s="25" t="s">
        <v>150</v>
      </c>
      <c r="CNR19" s="25" t="s">
        <v>150</v>
      </c>
      <c r="CNS19" s="25" t="s">
        <v>150</v>
      </c>
      <c r="CNT19" s="25" t="s">
        <v>150</v>
      </c>
      <c r="CNU19" s="25" t="s">
        <v>150</v>
      </c>
      <c r="CNV19" s="25" t="s">
        <v>150</v>
      </c>
      <c r="CNW19" s="25" t="s">
        <v>150</v>
      </c>
      <c r="CNX19" s="25" t="s">
        <v>150</v>
      </c>
      <c r="CNY19" s="25" t="s">
        <v>150</v>
      </c>
      <c r="CNZ19" s="25" t="s">
        <v>150</v>
      </c>
      <c r="COA19" s="25" t="s">
        <v>150</v>
      </c>
      <c r="COB19" s="25" t="s">
        <v>150</v>
      </c>
      <c r="COC19" s="25" t="s">
        <v>150</v>
      </c>
      <c r="COD19" s="25" t="s">
        <v>150</v>
      </c>
      <c r="COE19" s="25" t="s">
        <v>150</v>
      </c>
      <c r="COF19" s="25" t="s">
        <v>150</v>
      </c>
      <c r="COG19" s="25" t="s">
        <v>150</v>
      </c>
      <c r="COH19" s="25" t="s">
        <v>150</v>
      </c>
      <c r="COI19" s="25" t="s">
        <v>150</v>
      </c>
      <c r="COJ19" s="25" t="s">
        <v>150</v>
      </c>
      <c r="COK19" s="25" t="s">
        <v>150</v>
      </c>
      <c r="COL19" s="25" t="s">
        <v>150</v>
      </c>
      <c r="COM19" s="25" t="s">
        <v>150</v>
      </c>
      <c r="CON19" s="25" t="s">
        <v>150</v>
      </c>
      <c r="COO19" s="25" t="s">
        <v>150</v>
      </c>
      <c r="COP19" s="25" t="s">
        <v>150</v>
      </c>
      <c r="COQ19" s="25" t="s">
        <v>150</v>
      </c>
      <c r="COR19" s="25" t="s">
        <v>150</v>
      </c>
      <c r="COS19" s="25" t="s">
        <v>150</v>
      </c>
      <c r="COT19" s="25" t="s">
        <v>150</v>
      </c>
      <c r="COU19" s="25" t="s">
        <v>150</v>
      </c>
      <c r="COV19" s="25" t="s">
        <v>150</v>
      </c>
      <c r="COW19" s="25" t="s">
        <v>150</v>
      </c>
      <c r="COX19" s="25" t="s">
        <v>150</v>
      </c>
      <c r="COY19" s="25" t="s">
        <v>150</v>
      </c>
      <c r="COZ19" s="25" t="s">
        <v>150</v>
      </c>
      <c r="CPA19" s="25" t="s">
        <v>150</v>
      </c>
      <c r="CPB19" s="25" t="s">
        <v>150</v>
      </c>
      <c r="CPC19" s="25" t="s">
        <v>150</v>
      </c>
      <c r="CPD19" s="25" t="s">
        <v>150</v>
      </c>
      <c r="CPE19" s="25" t="s">
        <v>150</v>
      </c>
      <c r="CPF19" s="25" t="s">
        <v>150</v>
      </c>
      <c r="CPG19" s="25" t="s">
        <v>150</v>
      </c>
      <c r="CPH19" s="25" t="s">
        <v>150</v>
      </c>
      <c r="CPI19" s="25" t="s">
        <v>150</v>
      </c>
      <c r="CPJ19" s="25" t="s">
        <v>150</v>
      </c>
      <c r="CPK19" s="25" t="s">
        <v>150</v>
      </c>
      <c r="CPL19" s="25" t="s">
        <v>150</v>
      </c>
      <c r="CPM19" s="25" t="s">
        <v>150</v>
      </c>
      <c r="CPN19" s="25" t="s">
        <v>150</v>
      </c>
      <c r="CPO19" s="25" t="s">
        <v>150</v>
      </c>
      <c r="CPP19" s="25" t="s">
        <v>150</v>
      </c>
      <c r="CPQ19" s="25" t="s">
        <v>150</v>
      </c>
      <c r="CPR19" s="25" t="s">
        <v>150</v>
      </c>
      <c r="CPS19" s="25" t="s">
        <v>150</v>
      </c>
      <c r="CPT19" s="25" t="s">
        <v>150</v>
      </c>
      <c r="CPU19" s="25" t="s">
        <v>150</v>
      </c>
      <c r="CPV19" s="25" t="s">
        <v>150</v>
      </c>
      <c r="CPW19" s="25" t="s">
        <v>150</v>
      </c>
      <c r="CPX19" s="25" t="s">
        <v>150</v>
      </c>
      <c r="CPY19" s="25" t="s">
        <v>150</v>
      </c>
      <c r="CPZ19" s="25" t="s">
        <v>150</v>
      </c>
      <c r="CQA19" s="25" t="s">
        <v>150</v>
      </c>
      <c r="CQB19" s="25" t="s">
        <v>150</v>
      </c>
      <c r="CQC19" s="25" t="s">
        <v>150</v>
      </c>
      <c r="CQD19" s="25" t="s">
        <v>150</v>
      </c>
      <c r="CQE19" s="25" t="s">
        <v>150</v>
      </c>
      <c r="CQF19" s="25" t="s">
        <v>150</v>
      </c>
      <c r="CQG19" s="25" t="s">
        <v>150</v>
      </c>
      <c r="CQH19" s="25" t="s">
        <v>150</v>
      </c>
      <c r="CQI19" s="25" t="s">
        <v>150</v>
      </c>
      <c r="CQJ19" s="25" t="s">
        <v>150</v>
      </c>
      <c r="CQK19" s="25" t="s">
        <v>150</v>
      </c>
      <c r="CQL19" s="25" t="s">
        <v>150</v>
      </c>
      <c r="CQM19" s="25" t="s">
        <v>150</v>
      </c>
      <c r="CQN19" s="25" t="s">
        <v>150</v>
      </c>
      <c r="CQO19" s="25" t="s">
        <v>150</v>
      </c>
      <c r="CQP19" s="25" t="s">
        <v>150</v>
      </c>
      <c r="CQQ19" s="25" t="s">
        <v>150</v>
      </c>
      <c r="CQR19" s="25" t="s">
        <v>150</v>
      </c>
      <c r="CQS19" s="25" t="s">
        <v>150</v>
      </c>
      <c r="CQT19" s="25" t="s">
        <v>150</v>
      </c>
      <c r="CQU19" s="25" t="s">
        <v>150</v>
      </c>
      <c r="CQV19" s="25" t="s">
        <v>150</v>
      </c>
      <c r="CQW19" s="25" t="s">
        <v>150</v>
      </c>
      <c r="CQX19" s="25" t="s">
        <v>150</v>
      </c>
      <c r="CQY19" s="25" t="s">
        <v>150</v>
      </c>
      <c r="CQZ19" s="25" t="s">
        <v>150</v>
      </c>
      <c r="CRA19" s="25" t="s">
        <v>150</v>
      </c>
      <c r="CRB19" s="25" t="s">
        <v>150</v>
      </c>
      <c r="CRC19" s="25" t="s">
        <v>150</v>
      </c>
      <c r="CRD19" s="25" t="s">
        <v>150</v>
      </c>
      <c r="CRE19" s="25" t="s">
        <v>150</v>
      </c>
      <c r="CRF19" s="25" t="s">
        <v>150</v>
      </c>
      <c r="CRG19" s="25" t="s">
        <v>150</v>
      </c>
      <c r="CRH19" s="25" t="s">
        <v>150</v>
      </c>
      <c r="CRI19" s="25" t="s">
        <v>150</v>
      </c>
      <c r="CRJ19" s="25" t="s">
        <v>150</v>
      </c>
      <c r="CRK19" s="25" t="s">
        <v>150</v>
      </c>
      <c r="CRL19" s="25" t="s">
        <v>150</v>
      </c>
      <c r="CRM19" s="25" t="s">
        <v>150</v>
      </c>
      <c r="CRN19" s="25" t="s">
        <v>150</v>
      </c>
      <c r="CRO19" s="25" t="s">
        <v>150</v>
      </c>
      <c r="CRP19" s="25" t="s">
        <v>150</v>
      </c>
      <c r="CRQ19" s="25" t="s">
        <v>150</v>
      </c>
      <c r="CRR19" s="25" t="s">
        <v>150</v>
      </c>
      <c r="CRS19" s="25" t="s">
        <v>150</v>
      </c>
      <c r="CRT19" s="25" t="s">
        <v>150</v>
      </c>
      <c r="CRU19" s="25" t="s">
        <v>150</v>
      </c>
      <c r="CRV19" s="25" t="s">
        <v>150</v>
      </c>
      <c r="CRW19" s="25" t="s">
        <v>150</v>
      </c>
      <c r="CRX19" s="25" t="s">
        <v>150</v>
      </c>
      <c r="CRY19" s="25" t="s">
        <v>150</v>
      </c>
      <c r="CRZ19" s="25" t="s">
        <v>150</v>
      </c>
      <c r="CSA19" s="25" t="s">
        <v>150</v>
      </c>
      <c r="CSB19" s="25" t="s">
        <v>150</v>
      </c>
      <c r="CSC19" s="25" t="s">
        <v>150</v>
      </c>
      <c r="CSD19" s="25" t="s">
        <v>150</v>
      </c>
      <c r="CSE19" s="25" t="s">
        <v>150</v>
      </c>
      <c r="CSF19" s="25" t="s">
        <v>150</v>
      </c>
      <c r="CSG19" s="25" t="s">
        <v>150</v>
      </c>
      <c r="CSH19" s="25" t="s">
        <v>150</v>
      </c>
      <c r="CSI19" s="25" t="s">
        <v>150</v>
      </c>
      <c r="CSJ19" s="25" t="s">
        <v>150</v>
      </c>
      <c r="CSK19" s="25" t="s">
        <v>150</v>
      </c>
      <c r="CSL19" s="25" t="s">
        <v>150</v>
      </c>
      <c r="CSM19" s="25" t="s">
        <v>150</v>
      </c>
      <c r="CSN19" s="25" t="s">
        <v>150</v>
      </c>
      <c r="CSO19" s="25" t="s">
        <v>150</v>
      </c>
      <c r="CSP19" s="25" t="s">
        <v>150</v>
      </c>
      <c r="CSQ19" s="25" t="s">
        <v>150</v>
      </c>
      <c r="CSR19" s="25" t="s">
        <v>150</v>
      </c>
      <c r="CSS19" s="25" t="s">
        <v>150</v>
      </c>
      <c r="CST19" s="25" t="s">
        <v>150</v>
      </c>
      <c r="CSU19" s="25" t="s">
        <v>150</v>
      </c>
      <c r="CSV19" s="25" t="s">
        <v>150</v>
      </c>
      <c r="CSW19" s="25" t="s">
        <v>150</v>
      </c>
      <c r="CSX19" s="25" t="s">
        <v>150</v>
      </c>
      <c r="CSY19" s="25" t="s">
        <v>150</v>
      </c>
      <c r="CSZ19" s="25" t="s">
        <v>150</v>
      </c>
      <c r="CTA19" s="25" t="s">
        <v>150</v>
      </c>
      <c r="CTB19" s="25" t="s">
        <v>150</v>
      </c>
      <c r="CTC19" s="25" t="s">
        <v>150</v>
      </c>
      <c r="CTD19" s="25" t="s">
        <v>150</v>
      </c>
      <c r="CTE19" s="25" t="s">
        <v>150</v>
      </c>
      <c r="CTF19" s="25" t="s">
        <v>150</v>
      </c>
      <c r="CTG19" s="25" t="s">
        <v>150</v>
      </c>
      <c r="CTH19" s="25" t="s">
        <v>150</v>
      </c>
      <c r="CTI19" s="25" t="s">
        <v>150</v>
      </c>
      <c r="CTJ19" s="25" t="s">
        <v>150</v>
      </c>
      <c r="CTK19" s="25" t="s">
        <v>150</v>
      </c>
      <c r="CTL19" s="25" t="s">
        <v>150</v>
      </c>
      <c r="CTM19" s="25" t="s">
        <v>150</v>
      </c>
      <c r="CTN19" s="25" t="s">
        <v>150</v>
      </c>
      <c r="CTO19" s="25" t="s">
        <v>150</v>
      </c>
      <c r="CTP19" s="25" t="s">
        <v>150</v>
      </c>
      <c r="CTQ19" s="25" t="s">
        <v>150</v>
      </c>
      <c r="CTR19" s="25" t="s">
        <v>150</v>
      </c>
      <c r="CTS19" s="25" t="s">
        <v>150</v>
      </c>
      <c r="CTT19" s="25" t="s">
        <v>150</v>
      </c>
      <c r="CTU19" s="25" t="s">
        <v>150</v>
      </c>
      <c r="CTV19" s="25" t="s">
        <v>150</v>
      </c>
      <c r="CTW19" s="25" t="s">
        <v>150</v>
      </c>
      <c r="CTX19" s="25" t="s">
        <v>150</v>
      </c>
      <c r="CTY19" s="25" t="s">
        <v>150</v>
      </c>
      <c r="CTZ19" s="25" t="s">
        <v>150</v>
      </c>
      <c r="CUA19" s="25" t="s">
        <v>150</v>
      </c>
      <c r="CUB19" s="25" t="s">
        <v>150</v>
      </c>
      <c r="CUC19" s="25" t="s">
        <v>150</v>
      </c>
      <c r="CUD19" s="25" t="s">
        <v>150</v>
      </c>
      <c r="CUE19" s="25" t="s">
        <v>150</v>
      </c>
      <c r="CUF19" s="25" t="s">
        <v>150</v>
      </c>
      <c r="CUG19" s="25" t="s">
        <v>150</v>
      </c>
      <c r="CUH19" s="25" t="s">
        <v>150</v>
      </c>
      <c r="CUI19" s="25" t="s">
        <v>150</v>
      </c>
      <c r="CUJ19" s="25" t="s">
        <v>150</v>
      </c>
      <c r="CUK19" s="25" t="s">
        <v>150</v>
      </c>
      <c r="CUL19" s="25" t="s">
        <v>150</v>
      </c>
      <c r="CUM19" s="25" t="s">
        <v>150</v>
      </c>
      <c r="CUN19" s="25" t="s">
        <v>150</v>
      </c>
      <c r="CUO19" s="25" t="s">
        <v>150</v>
      </c>
      <c r="CUP19" s="25" t="s">
        <v>150</v>
      </c>
      <c r="CUQ19" s="25" t="s">
        <v>150</v>
      </c>
      <c r="CUR19" s="25" t="s">
        <v>150</v>
      </c>
      <c r="CUS19" s="25" t="s">
        <v>150</v>
      </c>
      <c r="CUT19" s="25" t="s">
        <v>150</v>
      </c>
      <c r="CUU19" s="25" t="s">
        <v>150</v>
      </c>
      <c r="CUV19" s="25" t="s">
        <v>150</v>
      </c>
      <c r="CUW19" s="25" t="s">
        <v>150</v>
      </c>
      <c r="CUX19" s="25" t="s">
        <v>150</v>
      </c>
      <c r="CUY19" s="25" t="s">
        <v>150</v>
      </c>
      <c r="CUZ19" s="25" t="s">
        <v>150</v>
      </c>
      <c r="CVA19" s="25" t="s">
        <v>150</v>
      </c>
      <c r="CVB19" s="25" t="s">
        <v>150</v>
      </c>
      <c r="CVC19" s="25" t="s">
        <v>150</v>
      </c>
      <c r="CVD19" s="25" t="s">
        <v>150</v>
      </c>
      <c r="CVE19" s="25" t="s">
        <v>150</v>
      </c>
      <c r="CVF19" s="25" t="s">
        <v>150</v>
      </c>
      <c r="CVG19" s="25" t="s">
        <v>150</v>
      </c>
      <c r="CVH19" s="25" t="s">
        <v>150</v>
      </c>
      <c r="CVI19" s="25" t="s">
        <v>150</v>
      </c>
      <c r="CVJ19" s="25" t="s">
        <v>150</v>
      </c>
      <c r="CVK19" s="25" t="s">
        <v>150</v>
      </c>
      <c r="CVL19" s="25" t="s">
        <v>150</v>
      </c>
      <c r="CVM19" s="25" t="s">
        <v>150</v>
      </c>
      <c r="CVN19" s="25" t="s">
        <v>150</v>
      </c>
      <c r="CVO19" s="25" t="s">
        <v>150</v>
      </c>
      <c r="CVP19" s="25" t="s">
        <v>150</v>
      </c>
      <c r="CVQ19" s="25" t="s">
        <v>150</v>
      </c>
      <c r="CVR19" s="25" t="s">
        <v>150</v>
      </c>
      <c r="CVS19" s="25" t="s">
        <v>150</v>
      </c>
      <c r="CVT19" s="25" t="s">
        <v>150</v>
      </c>
      <c r="CVU19" s="25" t="s">
        <v>150</v>
      </c>
      <c r="CVV19" s="25" t="s">
        <v>150</v>
      </c>
      <c r="CVW19" s="25" t="s">
        <v>150</v>
      </c>
      <c r="CVX19" s="25" t="s">
        <v>150</v>
      </c>
      <c r="CVY19" s="25" t="s">
        <v>150</v>
      </c>
      <c r="CVZ19" s="25" t="s">
        <v>150</v>
      </c>
      <c r="CWA19" s="25" t="s">
        <v>150</v>
      </c>
      <c r="CWB19" s="25" t="s">
        <v>150</v>
      </c>
      <c r="CWC19" s="25" t="s">
        <v>150</v>
      </c>
      <c r="CWD19" s="25" t="s">
        <v>150</v>
      </c>
      <c r="CWE19" s="25" t="s">
        <v>150</v>
      </c>
      <c r="CWF19" s="25" t="s">
        <v>150</v>
      </c>
      <c r="CWG19" s="25" t="s">
        <v>150</v>
      </c>
      <c r="CWH19" s="25" t="s">
        <v>150</v>
      </c>
      <c r="CWI19" s="25" t="s">
        <v>150</v>
      </c>
      <c r="CWJ19" s="25" t="s">
        <v>150</v>
      </c>
      <c r="CWK19" s="25" t="s">
        <v>150</v>
      </c>
      <c r="CWL19" s="25" t="s">
        <v>150</v>
      </c>
      <c r="CWM19" s="25" t="s">
        <v>150</v>
      </c>
      <c r="CWN19" s="25" t="s">
        <v>150</v>
      </c>
      <c r="CWO19" s="25" t="s">
        <v>150</v>
      </c>
      <c r="CWP19" s="25" t="s">
        <v>150</v>
      </c>
      <c r="CWQ19" s="25" t="s">
        <v>150</v>
      </c>
      <c r="CWR19" s="25" t="s">
        <v>150</v>
      </c>
      <c r="CWS19" s="25" t="s">
        <v>150</v>
      </c>
      <c r="CWT19" s="25" t="s">
        <v>150</v>
      </c>
      <c r="CWU19" s="25" t="s">
        <v>150</v>
      </c>
      <c r="CWV19" s="25" t="s">
        <v>150</v>
      </c>
      <c r="CWW19" s="25" t="s">
        <v>150</v>
      </c>
      <c r="CWX19" s="25" t="s">
        <v>150</v>
      </c>
      <c r="CWY19" s="25" t="s">
        <v>150</v>
      </c>
      <c r="CWZ19" s="25" t="s">
        <v>150</v>
      </c>
      <c r="CXA19" s="25" t="s">
        <v>150</v>
      </c>
      <c r="CXB19" s="25" t="s">
        <v>150</v>
      </c>
      <c r="CXC19" s="25" t="s">
        <v>150</v>
      </c>
      <c r="CXD19" s="25" t="s">
        <v>150</v>
      </c>
      <c r="CXE19" s="25" t="s">
        <v>150</v>
      </c>
      <c r="CXF19" s="25" t="s">
        <v>150</v>
      </c>
      <c r="CXG19" s="25" t="s">
        <v>150</v>
      </c>
      <c r="CXH19" s="25" t="s">
        <v>150</v>
      </c>
      <c r="CXI19" s="25" t="s">
        <v>150</v>
      </c>
      <c r="CXJ19" s="25" t="s">
        <v>150</v>
      </c>
      <c r="CXK19" s="25" t="s">
        <v>150</v>
      </c>
      <c r="CXL19" s="25" t="s">
        <v>150</v>
      </c>
      <c r="CXM19" s="25" t="s">
        <v>150</v>
      </c>
      <c r="CXN19" s="25" t="s">
        <v>150</v>
      </c>
      <c r="CXO19" s="25" t="s">
        <v>150</v>
      </c>
      <c r="CXP19" s="25" t="s">
        <v>150</v>
      </c>
      <c r="CXQ19" s="25" t="s">
        <v>150</v>
      </c>
      <c r="CXR19" s="25" t="s">
        <v>150</v>
      </c>
      <c r="CXS19" s="25" t="s">
        <v>150</v>
      </c>
      <c r="CXT19" s="25" t="s">
        <v>150</v>
      </c>
      <c r="CXU19" s="25" t="s">
        <v>150</v>
      </c>
      <c r="CXV19" s="25" t="s">
        <v>150</v>
      </c>
      <c r="CXW19" s="25" t="s">
        <v>150</v>
      </c>
      <c r="CXX19" s="25" t="s">
        <v>150</v>
      </c>
      <c r="CXY19" s="25" t="s">
        <v>150</v>
      </c>
      <c r="CXZ19" s="25" t="s">
        <v>150</v>
      </c>
      <c r="CYA19" s="25" t="s">
        <v>150</v>
      </c>
      <c r="CYB19" s="25" t="s">
        <v>150</v>
      </c>
      <c r="CYC19" s="25" t="s">
        <v>150</v>
      </c>
      <c r="CYD19" s="25" t="s">
        <v>150</v>
      </c>
      <c r="CYE19" s="25" t="s">
        <v>150</v>
      </c>
      <c r="CYF19" s="25" t="s">
        <v>150</v>
      </c>
      <c r="CYG19" s="25" t="s">
        <v>150</v>
      </c>
      <c r="CYH19" s="25" t="s">
        <v>150</v>
      </c>
      <c r="CYI19" s="25" t="s">
        <v>150</v>
      </c>
      <c r="CYJ19" s="25" t="s">
        <v>150</v>
      </c>
      <c r="CYK19" s="25" t="s">
        <v>150</v>
      </c>
      <c r="CYL19" s="25" t="s">
        <v>150</v>
      </c>
      <c r="CYM19" s="25" t="s">
        <v>150</v>
      </c>
      <c r="CYN19" s="25" t="s">
        <v>150</v>
      </c>
      <c r="CYO19" s="25" t="s">
        <v>150</v>
      </c>
      <c r="CYP19" s="25" t="s">
        <v>150</v>
      </c>
      <c r="CYQ19" s="25" t="s">
        <v>150</v>
      </c>
      <c r="CYR19" s="25" t="s">
        <v>150</v>
      </c>
      <c r="CYS19" s="25" t="s">
        <v>150</v>
      </c>
      <c r="CYT19" s="25" t="s">
        <v>150</v>
      </c>
      <c r="CYU19" s="25" t="s">
        <v>150</v>
      </c>
      <c r="CYV19" s="25" t="s">
        <v>150</v>
      </c>
      <c r="CYW19" s="25" t="s">
        <v>150</v>
      </c>
      <c r="CYX19" s="25" t="s">
        <v>150</v>
      </c>
      <c r="CYY19" s="25" t="s">
        <v>150</v>
      </c>
      <c r="CYZ19" s="25" t="s">
        <v>150</v>
      </c>
      <c r="CZA19" s="25" t="s">
        <v>150</v>
      </c>
      <c r="CZB19" s="25" t="s">
        <v>150</v>
      </c>
      <c r="CZC19" s="25" t="s">
        <v>150</v>
      </c>
      <c r="CZD19" s="25" t="s">
        <v>150</v>
      </c>
      <c r="CZE19" s="25" t="s">
        <v>150</v>
      </c>
      <c r="CZF19" s="25" t="s">
        <v>150</v>
      </c>
      <c r="CZG19" s="25" t="s">
        <v>150</v>
      </c>
      <c r="CZH19" s="25" t="s">
        <v>150</v>
      </c>
      <c r="CZI19" s="25" t="s">
        <v>150</v>
      </c>
      <c r="CZJ19" s="25" t="s">
        <v>150</v>
      </c>
      <c r="CZK19" s="25" t="s">
        <v>150</v>
      </c>
      <c r="CZL19" s="25" t="s">
        <v>150</v>
      </c>
      <c r="CZM19" s="25" t="s">
        <v>150</v>
      </c>
      <c r="CZN19" s="25" t="s">
        <v>150</v>
      </c>
      <c r="CZO19" s="25" t="s">
        <v>150</v>
      </c>
      <c r="CZP19" s="25" t="s">
        <v>150</v>
      </c>
      <c r="CZQ19" s="25" t="s">
        <v>150</v>
      </c>
      <c r="CZR19" s="25" t="s">
        <v>150</v>
      </c>
      <c r="CZS19" s="25" t="s">
        <v>150</v>
      </c>
      <c r="CZT19" s="25" t="s">
        <v>150</v>
      </c>
      <c r="CZU19" s="25" t="s">
        <v>150</v>
      </c>
      <c r="CZV19" s="25" t="s">
        <v>150</v>
      </c>
      <c r="CZW19" s="25" t="s">
        <v>150</v>
      </c>
      <c r="CZX19" s="25" t="s">
        <v>150</v>
      </c>
      <c r="CZY19" s="25" t="s">
        <v>150</v>
      </c>
      <c r="CZZ19" s="25" t="s">
        <v>150</v>
      </c>
      <c r="DAA19" s="25" t="s">
        <v>150</v>
      </c>
      <c r="DAB19" s="25" t="s">
        <v>150</v>
      </c>
      <c r="DAC19" s="25" t="s">
        <v>150</v>
      </c>
      <c r="DAD19" s="25" t="s">
        <v>150</v>
      </c>
      <c r="DAE19" s="25" t="s">
        <v>150</v>
      </c>
      <c r="DAF19" s="25" t="s">
        <v>150</v>
      </c>
      <c r="DAG19" s="25" t="s">
        <v>150</v>
      </c>
      <c r="DAH19" s="25" t="s">
        <v>150</v>
      </c>
      <c r="DAI19" s="25" t="s">
        <v>150</v>
      </c>
      <c r="DAJ19" s="25" t="s">
        <v>150</v>
      </c>
      <c r="DAK19" s="25" t="s">
        <v>150</v>
      </c>
      <c r="DAL19" s="25" t="s">
        <v>150</v>
      </c>
      <c r="DAM19" s="25" t="s">
        <v>150</v>
      </c>
      <c r="DAN19" s="25" t="s">
        <v>150</v>
      </c>
      <c r="DAO19" s="25" t="s">
        <v>150</v>
      </c>
      <c r="DAP19" s="25" t="s">
        <v>150</v>
      </c>
      <c r="DAQ19" s="25" t="s">
        <v>150</v>
      </c>
      <c r="DAR19" s="25" t="s">
        <v>150</v>
      </c>
      <c r="DAS19" s="25" t="s">
        <v>150</v>
      </c>
      <c r="DAT19" s="25" t="s">
        <v>150</v>
      </c>
      <c r="DAU19" s="25" t="s">
        <v>150</v>
      </c>
      <c r="DAV19" s="25" t="s">
        <v>150</v>
      </c>
      <c r="DAW19" s="25" t="s">
        <v>150</v>
      </c>
      <c r="DAX19" s="25" t="s">
        <v>150</v>
      </c>
      <c r="DAY19" s="25" t="s">
        <v>150</v>
      </c>
      <c r="DAZ19" s="25" t="s">
        <v>150</v>
      </c>
      <c r="DBA19" s="25" t="s">
        <v>150</v>
      </c>
      <c r="DBB19" s="25" t="s">
        <v>150</v>
      </c>
      <c r="DBC19" s="25" t="s">
        <v>150</v>
      </c>
      <c r="DBD19" s="25" t="s">
        <v>150</v>
      </c>
      <c r="DBE19" s="25" t="s">
        <v>150</v>
      </c>
      <c r="DBF19" s="25" t="s">
        <v>150</v>
      </c>
      <c r="DBG19" s="25" t="s">
        <v>150</v>
      </c>
      <c r="DBH19" s="25" t="s">
        <v>150</v>
      </c>
      <c r="DBI19" s="25" t="s">
        <v>150</v>
      </c>
      <c r="DBJ19" s="25" t="s">
        <v>150</v>
      </c>
      <c r="DBK19" s="25" t="s">
        <v>150</v>
      </c>
      <c r="DBL19" s="25" t="s">
        <v>150</v>
      </c>
      <c r="DBM19" s="25" t="s">
        <v>150</v>
      </c>
      <c r="DBN19" s="25" t="s">
        <v>150</v>
      </c>
      <c r="DBO19" s="25" t="s">
        <v>150</v>
      </c>
      <c r="DBP19" s="25" t="s">
        <v>150</v>
      </c>
      <c r="DBQ19" s="25" t="s">
        <v>150</v>
      </c>
      <c r="DBR19" s="25" t="s">
        <v>150</v>
      </c>
      <c r="DBS19" s="25" t="s">
        <v>150</v>
      </c>
      <c r="DBT19" s="25" t="s">
        <v>150</v>
      </c>
      <c r="DBU19" s="25" t="s">
        <v>150</v>
      </c>
      <c r="DBV19" s="25" t="s">
        <v>150</v>
      </c>
      <c r="DBW19" s="25" t="s">
        <v>150</v>
      </c>
      <c r="DBX19" s="25" t="s">
        <v>150</v>
      </c>
      <c r="DBY19" s="25" t="s">
        <v>150</v>
      </c>
      <c r="DBZ19" s="25" t="s">
        <v>150</v>
      </c>
      <c r="DCA19" s="25" t="s">
        <v>150</v>
      </c>
      <c r="DCB19" s="25" t="s">
        <v>150</v>
      </c>
      <c r="DCC19" s="25" t="s">
        <v>150</v>
      </c>
      <c r="DCD19" s="25" t="s">
        <v>150</v>
      </c>
      <c r="DCE19" s="25" t="s">
        <v>150</v>
      </c>
      <c r="DCF19" s="25" t="s">
        <v>150</v>
      </c>
      <c r="DCG19" s="25" t="s">
        <v>150</v>
      </c>
      <c r="DCH19" s="25" t="s">
        <v>150</v>
      </c>
      <c r="DCI19" s="25" t="s">
        <v>150</v>
      </c>
      <c r="DCJ19" s="25" t="s">
        <v>150</v>
      </c>
      <c r="DCK19" s="25" t="s">
        <v>150</v>
      </c>
      <c r="DCL19" s="25" t="s">
        <v>150</v>
      </c>
      <c r="DCM19" s="25" t="s">
        <v>150</v>
      </c>
      <c r="DCN19" s="25" t="s">
        <v>150</v>
      </c>
      <c r="DCO19" s="25" t="s">
        <v>150</v>
      </c>
      <c r="DCP19" s="25" t="s">
        <v>150</v>
      </c>
      <c r="DCQ19" s="25" t="s">
        <v>150</v>
      </c>
      <c r="DCR19" s="25" t="s">
        <v>150</v>
      </c>
      <c r="DCS19" s="25" t="s">
        <v>150</v>
      </c>
      <c r="DCT19" s="25" t="s">
        <v>150</v>
      </c>
      <c r="DCU19" s="25" t="s">
        <v>150</v>
      </c>
      <c r="DCV19" s="25" t="s">
        <v>150</v>
      </c>
      <c r="DCW19" s="25" t="s">
        <v>150</v>
      </c>
      <c r="DCX19" s="25" t="s">
        <v>150</v>
      </c>
      <c r="DCY19" s="25" t="s">
        <v>150</v>
      </c>
      <c r="DCZ19" s="25" t="s">
        <v>150</v>
      </c>
      <c r="DDA19" s="25" t="s">
        <v>150</v>
      </c>
      <c r="DDB19" s="25" t="s">
        <v>150</v>
      </c>
      <c r="DDC19" s="25" t="s">
        <v>150</v>
      </c>
      <c r="DDD19" s="25" t="s">
        <v>150</v>
      </c>
      <c r="DDE19" s="25" t="s">
        <v>150</v>
      </c>
      <c r="DDF19" s="25" t="s">
        <v>150</v>
      </c>
      <c r="DDG19" s="25" t="s">
        <v>150</v>
      </c>
      <c r="DDH19" s="25" t="s">
        <v>150</v>
      </c>
      <c r="DDI19" s="25" t="s">
        <v>150</v>
      </c>
      <c r="DDJ19" s="25" t="s">
        <v>150</v>
      </c>
      <c r="DDK19" s="25" t="s">
        <v>150</v>
      </c>
      <c r="DDL19" s="25" t="s">
        <v>150</v>
      </c>
      <c r="DDM19" s="25" t="s">
        <v>150</v>
      </c>
      <c r="DDN19" s="25" t="s">
        <v>150</v>
      </c>
      <c r="DDO19" s="25" t="s">
        <v>150</v>
      </c>
      <c r="DDP19" s="25" t="s">
        <v>150</v>
      </c>
      <c r="DDQ19" s="25" t="s">
        <v>150</v>
      </c>
      <c r="DDR19" s="25" t="s">
        <v>150</v>
      </c>
      <c r="DDS19" s="25" t="s">
        <v>150</v>
      </c>
      <c r="DDT19" s="25" t="s">
        <v>150</v>
      </c>
      <c r="DDU19" s="25" t="s">
        <v>150</v>
      </c>
      <c r="DDV19" s="25" t="s">
        <v>150</v>
      </c>
      <c r="DDW19" s="25" t="s">
        <v>150</v>
      </c>
      <c r="DDX19" s="25" t="s">
        <v>150</v>
      </c>
      <c r="DDY19" s="25" t="s">
        <v>150</v>
      </c>
      <c r="DDZ19" s="25" t="s">
        <v>150</v>
      </c>
      <c r="DEA19" s="25" t="s">
        <v>150</v>
      </c>
      <c r="DEB19" s="25" t="s">
        <v>150</v>
      </c>
      <c r="DEC19" s="25" t="s">
        <v>150</v>
      </c>
      <c r="DED19" s="25" t="s">
        <v>150</v>
      </c>
      <c r="DEE19" s="25" t="s">
        <v>150</v>
      </c>
      <c r="DEF19" s="25" t="s">
        <v>150</v>
      </c>
      <c r="DEG19" s="25" t="s">
        <v>150</v>
      </c>
      <c r="DEH19" s="25" t="s">
        <v>150</v>
      </c>
      <c r="DEI19" s="25" t="s">
        <v>150</v>
      </c>
      <c r="DEJ19" s="25" t="s">
        <v>150</v>
      </c>
      <c r="DEK19" s="25" t="s">
        <v>150</v>
      </c>
      <c r="DEL19" s="25" t="s">
        <v>150</v>
      </c>
      <c r="DEM19" s="25" t="s">
        <v>150</v>
      </c>
      <c r="DEN19" s="25" t="s">
        <v>150</v>
      </c>
      <c r="DEO19" s="25" t="s">
        <v>150</v>
      </c>
      <c r="DEP19" s="25" t="s">
        <v>150</v>
      </c>
      <c r="DEQ19" s="25" t="s">
        <v>150</v>
      </c>
      <c r="DER19" s="25" t="s">
        <v>150</v>
      </c>
      <c r="DES19" s="25" t="s">
        <v>150</v>
      </c>
      <c r="DET19" s="25" t="s">
        <v>150</v>
      </c>
      <c r="DEU19" s="25" t="s">
        <v>150</v>
      </c>
      <c r="DEV19" s="25" t="s">
        <v>150</v>
      </c>
      <c r="DEW19" s="25" t="s">
        <v>150</v>
      </c>
      <c r="DEX19" s="25" t="s">
        <v>150</v>
      </c>
      <c r="DEY19" s="25" t="s">
        <v>150</v>
      </c>
      <c r="DEZ19" s="25" t="s">
        <v>150</v>
      </c>
      <c r="DFA19" s="25" t="s">
        <v>150</v>
      </c>
      <c r="DFB19" s="25" t="s">
        <v>150</v>
      </c>
      <c r="DFC19" s="25" t="s">
        <v>150</v>
      </c>
      <c r="DFD19" s="25" t="s">
        <v>150</v>
      </c>
      <c r="DFE19" s="25" t="s">
        <v>150</v>
      </c>
      <c r="DFF19" s="25" t="s">
        <v>150</v>
      </c>
      <c r="DFG19" s="25" t="s">
        <v>150</v>
      </c>
      <c r="DFH19" s="25" t="s">
        <v>150</v>
      </c>
      <c r="DFI19" s="25" t="s">
        <v>150</v>
      </c>
      <c r="DFJ19" s="25" t="s">
        <v>150</v>
      </c>
      <c r="DFK19" s="25" t="s">
        <v>150</v>
      </c>
      <c r="DFL19" s="25" t="s">
        <v>150</v>
      </c>
      <c r="DFM19" s="25" t="s">
        <v>150</v>
      </c>
      <c r="DFN19" s="25" t="s">
        <v>150</v>
      </c>
      <c r="DFO19" s="25" t="s">
        <v>150</v>
      </c>
      <c r="DFP19" s="25" t="s">
        <v>150</v>
      </c>
      <c r="DFQ19" s="25" t="s">
        <v>150</v>
      </c>
      <c r="DFR19" s="25" t="s">
        <v>150</v>
      </c>
      <c r="DFS19" s="25" t="s">
        <v>150</v>
      </c>
      <c r="DFT19" s="25" t="s">
        <v>150</v>
      </c>
      <c r="DFU19" s="25" t="s">
        <v>150</v>
      </c>
      <c r="DFV19" s="25" t="s">
        <v>150</v>
      </c>
      <c r="DFW19" s="25" t="s">
        <v>150</v>
      </c>
      <c r="DFX19" s="25" t="s">
        <v>150</v>
      </c>
      <c r="DFY19" s="25" t="s">
        <v>150</v>
      </c>
      <c r="DFZ19" s="25" t="s">
        <v>150</v>
      </c>
      <c r="DGA19" s="25" t="s">
        <v>150</v>
      </c>
      <c r="DGB19" s="25" t="s">
        <v>150</v>
      </c>
      <c r="DGC19" s="25" t="s">
        <v>150</v>
      </c>
      <c r="DGD19" s="25" t="s">
        <v>150</v>
      </c>
      <c r="DGE19" s="25" t="s">
        <v>150</v>
      </c>
      <c r="DGF19" s="25" t="s">
        <v>150</v>
      </c>
      <c r="DGG19" s="25" t="s">
        <v>150</v>
      </c>
      <c r="DGH19" s="25" t="s">
        <v>150</v>
      </c>
      <c r="DGI19" s="25" t="s">
        <v>150</v>
      </c>
      <c r="DGJ19" s="25" t="s">
        <v>150</v>
      </c>
      <c r="DGK19" s="25" t="s">
        <v>150</v>
      </c>
      <c r="DGL19" s="25" t="s">
        <v>150</v>
      </c>
      <c r="DGM19" s="25" t="s">
        <v>150</v>
      </c>
      <c r="DGN19" s="25" t="s">
        <v>150</v>
      </c>
      <c r="DGO19" s="25" t="s">
        <v>150</v>
      </c>
      <c r="DGP19" s="25" t="s">
        <v>150</v>
      </c>
      <c r="DGQ19" s="25" t="s">
        <v>150</v>
      </c>
      <c r="DGR19" s="25" t="s">
        <v>150</v>
      </c>
      <c r="DGS19" s="25" t="s">
        <v>150</v>
      </c>
      <c r="DGT19" s="25" t="s">
        <v>150</v>
      </c>
      <c r="DGU19" s="25" t="s">
        <v>150</v>
      </c>
      <c r="DGV19" s="25" t="s">
        <v>150</v>
      </c>
      <c r="DGW19" s="25" t="s">
        <v>150</v>
      </c>
      <c r="DGX19" s="25" t="s">
        <v>150</v>
      </c>
      <c r="DGY19" s="25" t="s">
        <v>150</v>
      </c>
      <c r="DGZ19" s="25" t="s">
        <v>150</v>
      </c>
      <c r="DHA19" s="25" t="s">
        <v>150</v>
      </c>
      <c r="DHB19" s="25" t="s">
        <v>150</v>
      </c>
      <c r="DHC19" s="25" t="s">
        <v>150</v>
      </c>
      <c r="DHD19" s="25" t="s">
        <v>150</v>
      </c>
      <c r="DHE19" s="25" t="s">
        <v>150</v>
      </c>
      <c r="DHF19" s="25" t="s">
        <v>150</v>
      </c>
      <c r="DHG19" s="25" t="s">
        <v>150</v>
      </c>
      <c r="DHH19" s="25" t="s">
        <v>150</v>
      </c>
      <c r="DHI19" s="25" t="s">
        <v>150</v>
      </c>
      <c r="DHJ19" s="25" t="s">
        <v>150</v>
      </c>
      <c r="DHK19" s="25" t="s">
        <v>150</v>
      </c>
      <c r="DHL19" s="25" t="s">
        <v>150</v>
      </c>
      <c r="DHM19" s="25" t="s">
        <v>150</v>
      </c>
      <c r="DHN19" s="25" t="s">
        <v>150</v>
      </c>
      <c r="DHO19" s="25" t="s">
        <v>150</v>
      </c>
      <c r="DHP19" s="25" t="s">
        <v>150</v>
      </c>
      <c r="DHQ19" s="25" t="s">
        <v>150</v>
      </c>
      <c r="DHR19" s="25" t="s">
        <v>150</v>
      </c>
      <c r="DHS19" s="25" t="s">
        <v>150</v>
      </c>
      <c r="DHT19" s="25" t="s">
        <v>150</v>
      </c>
      <c r="DHU19" s="25" t="s">
        <v>150</v>
      </c>
      <c r="DHV19" s="25" t="s">
        <v>150</v>
      </c>
      <c r="DHW19" s="25" t="s">
        <v>150</v>
      </c>
      <c r="DHX19" s="25" t="s">
        <v>150</v>
      </c>
      <c r="DHY19" s="25" t="s">
        <v>150</v>
      </c>
      <c r="DHZ19" s="25" t="s">
        <v>150</v>
      </c>
      <c r="DIA19" s="25" t="s">
        <v>150</v>
      </c>
      <c r="DIB19" s="25" t="s">
        <v>150</v>
      </c>
      <c r="DIC19" s="25" t="s">
        <v>150</v>
      </c>
      <c r="DID19" s="25" t="s">
        <v>150</v>
      </c>
      <c r="DIE19" s="25" t="s">
        <v>150</v>
      </c>
      <c r="DIF19" s="25" t="s">
        <v>150</v>
      </c>
      <c r="DIG19" s="25" t="s">
        <v>150</v>
      </c>
      <c r="DIH19" s="25" t="s">
        <v>150</v>
      </c>
      <c r="DII19" s="25" t="s">
        <v>150</v>
      </c>
      <c r="DIJ19" s="25" t="s">
        <v>150</v>
      </c>
      <c r="DIK19" s="25" t="s">
        <v>150</v>
      </c>
      <c r="DIL19" s="25" t="s">
        <v>150</v>
      </c>
      <c r="DIM19" s="25" t="s">
        <v>150</v>
      </c>
      <c r="DIN19" s="25" t="s">
        <v>150</v>
      </c>
      <c r="DIO19" s="25" t="s">
        <v>150</v>
      </c>
      <c r="DIP19" s="25" t="s">
        <v>150</v>
      </c>
      <c r="DIQ19" s="25" t="s">
        <v>150</v>
      </c>
      <c r="DIR19" s="25" t="s">
        <v>150</v>
      </c>
      <c r="DIS19" s="25" t="s">
        <v>150</v>
      </c>
      <c r="DIT19" s="25" t="s">
        <v>150</v>
      </c>
      <c r="DIU19" s="25" t="s">
        <v>150</v>
      </c>
      <c r="DIV19" s="25" t="s">
        <v>150</v>
      </c>
      <c r="DIW19" s="25" t="s">
        <v>150</v>
      </c>
      <c r="DIX19" s="25" t="s">
        <v>150</v>
      </c>
      <c r="DIY19" s="25" t="s">
        <v>150</v>
      </c>
      <c r="DIZ19" s="25" t="s">
        <v>150</v>
      </c>
      <c r="DJA19" s="25" t="s">
        <v>150</v>
      </c>
      <c r="DJB19" s="25" t="s">
        <v>150</v>
      </c>
      <c r="DJC19" s="25" t="s">
        <v>150</v>
      </c>
      <c r="DJD19" s="25" t="s">
        <v>150</v>
      </c>
      <c r="DJE19" s="25" t="s">
        <v>150</v>
      </c>
      <c r="DJF19" s="25" t="s">
        <v>150</v>
      </c>
      <c r="DJG19" s="25" t="s">
        <v>150</v>
      </c>
      <c r="DJH19" s="25" t="s">
        <v>150</v>
      </c>
      <c r="DJI19" s="25" t="s">
        <v>150</v>
      </c>
      <c r="DJJ19" s="25" t="s">
        <v>150</v>
      </c>
      <c r="DJK19" s="25" t="s">
        <v>150</v>
      </c>
      <c r="DJL19" s="25" t="s">
        <v>150</v>
      </c>
      <c r="DJM19" s="25" t="s">
        <v>150</v>
      </c>
      <c r="DJN19" s="25" t="s">
        <v>150</v>
      </c>
      <c r="DJO19" s="25" t="s">
        <v>150</v>
      </c>
      <c r="DJP19" s="25" t="s">
        <v>150</v>
      </c>
      <c r="DJQ19" s="25" t="s">
        <v>150</v>
      </c>
      <c r="DJR19" s="25" t="s">
        <v>150</v>
      </c>
      <c r="DJS19" s="25" t="s">
        <v>150</v>
      </c>
      <c r="DJT19" s="25" t="s">
        <v>150</v>
      </c>
      <c r="DJU19" s="25" t="s">
        <v>150</v>
      </c>
      <c r="DJV19" s="25" t="s">
        <v>150</v>
      </c>
      <c r="DJW19" s="25" t="s">
        <v>150</v>
      </c>
      <c r="DJX19" s="25" t="s">
        <v>150</v>
      </c>
      <c r="DJY19" s="25" t="s">
        <v>150</v>
      </c>
      <c r="DJZ19" s="25" t="s">
        <v>150</v>
      </c>
      <c r="DKA19" s="25" t="s">
        <v>150</v>
      </c>
      <c r="DKB19" s="25" t="s">
        <v>150</v>
      </c>
      <c r="DKC19" s="25" t="s">
        <v>150</v>
      </c>
      <c r="DKD19" s="25" t="s">
        <v>150</v>
      </c>
      <c r="DKE19" s="25" t="s">
        <v>150</v>
      </c>
      <c r="DKF19" s="25" t="s">
        <v>150</v>
      </c>
      <c r="DKG19" s="25" t="s">
        <v>150</v>
      </c>
      <c r="DKH19" s="25" t="s">
        <v>150</v>
      </c>
      <c r="DKI19" s="25" t="s">
        <v>150</v>
      </c>
      <c r="DKJ19" s="25" t="s">
        <v>150</v>
      </c>
      <c r="DKK19" s="25" t="s">
        <v>150</v>
      </c>
      <c r="DKL19" s="25" t="s">
        <v>150</v>
      </c>
      <c r="DKM19" s="25" t="s">
        <v>150</v>
      </c>
      <c r="DKN19" s="25" t="s">
        <v>150</v>
      </c>
      <c r="DKO19" s="25" t="s">
        <v>150</v>
      </c>
      <c r="DKP19" s="25" t="s">
        <v>150</v>
      </c>
      <c r="DKQ19" s="25" t="s">
        <v>150</v>
      </c>
      <c r="DKR19" s="25" t="s">
        <v>150</v>
      </c>
      <c r="DKS19" s="25" t="s">
        <v>150</v>
      </c>
      <c r="DKT19" s="25" t="s">
        <v>150</v>
      </c>
      <c r="DKU19" s="25" t="s">
        <v>150</v>
      </c>
      <c r="DKV19" s="25" t="s">
        <v>150</v>
      </c>
      <c r="DKW19" s="25" t="s">
        <v>150</v>
      </c>
      <c r="DKX19" s="25" t="s">
        <v>150</v>
      </c>
      <c r="DKY19" s="25" t="s">
        <v>150</v>
      </c>
      <c r="DKZ19" s="25" t="s">
        <v>150</v>
      </c>
      <c r="DLA19" s="25" t="s">
        <v>150</v>
      </c>
      <c r="DLB19" s="25" t="s">
        <v>150</v>
      </c>
      <c r="DLC19" s="25" t="s">
        <v>150</v>
      </c>
      <c r="DLD19" s="25" t="s">
        <v>150</v>
      </c>
      <c r="DLE19" s="25" t="s">
        <v>150</v>
      </c>
      <c r="DLF19" s="25" t="s">
        <v>150</v>
      </c>
      <c r="DLG19" s="25" t="s">
        <v>150</v>
      </c>
      <c r="DLH19" s="25" t="s">
        <v>150</v>
      </c>
      <c r="DLI19" s="25" t="s">
        <v>150</v>
      </c>
      <c r="DLJ19" s="25" t="s">
        <v>150</v>
      </c>
      <c r="DLK19" s="25" t="s">
        <v>150</v>
      </c>
      <c r="DLL19" s="25" t="s">
        <v>150</v>
      </c>
      <c r="DLM19" s="25" t="s">
        <v>150</v>
      </c>
      <c r="DLN19" s="25" t="s">
        <v>150</v>
      </c>
      <c r="DLO19" s="25" t="s">
        <v>150</v>
      </c>
      <c r="DLP19" s="25" t="s">
        <v>150</v>
      </c>
      <c r="DLQ19" s="25" t="s">
        <v>150</v>
      </c>
      <c r="DLR19" s="25" t="s">
        <v>150</v>
      </c>
      <c r="DLS19" s="25" t="s">
        <v>150</v>
      </c>
      <c r="DLT19" s="25" t="s">
        <v>150</v>
      </c>
      <c r="DLU19" s="25" t="s">
        <v>150</v>
      </c>
      <c r="DLV19" s="25" t="s">
        <v>150</v>
      </c>
      <c r="DLW19" s="25" t="s">
        <v>150</v>
      </c>
      <c r="DLX19" s="25" t="s">
        <v>150</v>
      </c>
      <c r="DLY19" s="25" t="s">
        <v>150</v>
      </c>
      <c r="DLZ19" s="25" t="s">
        <v>150</v>
      </c>
      <c r="DMA19" s="25" t="s">
        <v>150</v>
      </c>
      <c r="DMB19" s="25" t="s">
        <v>150</v>
      </c>
      <c r="DMC19" s="25" t="s">
        <v>150</v>
      </c>
      <c r="DMD19" s="25" t="s">
        <v>150</v>
      </c>
      <c r="DME19" s="25" t="s">
        <v>150</v>
      </c>
      <c r="DMF19" s="25" t="s">
        <v>150</v>
      </c>
      <c r="DMG19" s="25" t="s">
        <v>150</v>
      </c>
      <c r="DMH19" s="25" t="s">
        <v>150</v>
      </c>
      <c r="DMI19" s="25" t="s">
        <v>150</v>
      </c>
      <c r="DMJ19" s="25" t="s">
        <v>150</v>
      </c>
      <c r="DMK19" s="25" t="s">
        <v>150</v>
      </c>
      <c r="DML19" s="25" t="s">
        <v>150</v>
      </c>
      <c r="DMM19" s="25" t="s">
        <v>150</v>
      </c>
      <c r="DMN19" s="25" t="s">
        <v>150</v>
      </c>
      <c r="DMO19" s="25" t="s">
        <v>150</v>
      </c>
      <c r="DMP19" s="25" t="s">
        <v>150</v>
      </c>
      <c r="DMQ19" s="25" t="s">
        <v>150</v>
      </c>
      <c r="DMR19" s="25" t="s">
        <v>150</v>
      </c>
      <c r="DMS19" s="25" t="s">
        <v>150</v>
      </c>
      <c r="DMT19" s="25" t="s">
        <v>150</v>
      </c>
      <c r="DMU19" s="25" t="s">
        <v>150</v>
      </c>
      <c r="DMV19" s="25" t="s">
        <v>150</v>
      </c>
      <c r="DMW19" s="25" t="s">
        <v>150</v>
      </c>
      <c r="DMX19" s="25" t="s">
        <v>150</v>
      </c>
      <c r="DMY19" s="25" t="s">
        <v>150</v>
      </c>
      <c r="DMZ19" s="25" t="s">
        <v>150</v>
      </c>
      <c r="DNA19" s="25" t="s">
        <v>150</v>
      </c>
      <c r="DNB19" s="25" t="s">
        <v>150</v>
      </c>
      <c r="DNC19" s="25" t="s">
        <v>150</v>
      </c>
      <c r="DND19" s="25" t="s">
        <v>150</v>
      </c>
      <c r="DNE19" s="25" t="s">
        <v>150</v>
      </c>
      <c r="DNF19" s="25" t="s">
        <v>150</v>
      </c>
      <c r="DNG19" s="25" t="s">
        <v>150</v>
      </c>
      <c r="DNH19" s="25" t="s">
        <v>150</v>
      </c>
      <c r="DNI19" s="25" t="s">
        <v>150</v>
      </c>
      <c r="DNJ19" s="25" t="s">
        <v>150</v>
      </c>
      <c r="DNK19" s="25" t="s">
        <v>150</v>
      </c>
      <c r="DNL19" s="25" t="s">
        <v>150</v>
      </c>
      <c r="DNM19" s="25" t="s">
        <v>150</v>
      </c>
      <c r="DNN19" s="25" t="s">
        <v>150</v>
      </c>
      <c r="DNO19" s="25" t="s">
        <v>150</v>
      </c>
      <c r="DNP19" s="25" t="s">
        <v>150</v>
      </c>
      <c r="DNQ19" s="25" t="s">
        <v>150</v>
      </c>
      <c r="DNR19" s="25" t="s">
        <v>150</v>
      </c>
      <c r="DNS19" s="25" t="s">
        <v>150</v>
      </c>
      <c r="DNT19" s="25" t="s">
        <v>150</v>
      </c>
      <c r="DNU19" s="25" t="s">
        <v>150</v>
      </c>
      <c r="DNV19" s="25" t="s">
        <v>150</v>
      </c>
      <c r="DNW19" s="25" t="s">
        <v>150</v>
      </c>
      <c r="DNX19" s="25" t="s">
        <v>150</v>
      </c>
      <c r="DNY19" s="25" t="s">
        <v>150</v>
      </c>
      <c r="DNZ19" s="25" t="s">
        <v>150</v>
      </c>
      <c r="DOA19" s="25" t="s">
        <v>150</v>
      </c>
      <c r="DOB19" s="25" t="s">
        <v>150</v>
      </c>
      <c r="DOC19" s="25" t="s">
        <v>150</v>
      </c>
      <c r="DOD19" s="25" t="s">
        <v>150</v>
      </c>
      <c r="DOE19" s="25" t="s">
        <v>150</v>
      </c>
      <c r="DOF19" s="25" t="s">
        <v>150</v>
      </c>
      <c r="DOG19" s="25" t="s">
        <v>150</v>
      </c>
      <c r="DOH19" s="25" t="s">
        <v>150</v>
      </c>
      <c r="DOI19" s="25" t="s">
        <v>150</v>
      </c>
      <c r="DOJ19" s="25" t="s">
        <v>150</v>
      </c>
      <c r="DOK19" s="25" t="s">
        <v>150</v>
      </c>
      <c r="DOL19" s="25" t="s">
        <v>150</v>
      </c>
      <c r="DOM19" s="25" t="s">
        <v>150</v>
      </c>
      <c r="DON19" s="25" t="s">
        <v>150</v>
      </c>
      <c r="DOO19" s="25" t="s">
        <v>150</v>
      </c>
      <c r="DOP19" s="25" t="s">
        <v>150</v>
      </c>
      <c r="DOQ19" s="25" t="s">
        <v>150</v>
      </c>
      <c r="DOR19" s="25" t="s">
        <v>150</v>
      </c>
      <c r="DOS19" s="25" t="s">
        <v>150</v>
      </c>
      <c r="DOT19" s="25" t="s">
        <v>150</v>
      </c>
      <c r="DOU19" s="25" t="s">
        <v>150</v>
      </c>
      <c r="DOV19" s="25" t="s">
        <v>150</v>
      </c>
      <c r="DOW19" s="25" t="s">
        <v>150</v>
      </c>
      <c r="DOX19" s="25" t="s">
        <v>150</v>
      </c>
      <c r="DOY19" s="25" t="s">
        <v>150</v>
      </c>
      <c r="DOZ19" s="25" t="s">
        <v>150</v>
      </c>
      <c r="DPA19" s="25" t="s">
        <v>150</v>
      </c>
      <c r="DPB19" s="25" t="s">
        <v>150</v>
      </c>
      <c r="DPC19" s="25" t="s">
        <v>150</v>
      </c>
      <c r="DPD19" s="25" t="s">
        <v>150</v>
      </c>
      <c r="DPE19" s="25" t="s">
        <v>150</v>
      </c>
      <c r="DPF19" s="25" t="s">
        <v>150</v>
      </c>
      <c r="DPG19" s="25" t="s">
        <v>150</v>
      </c>
      <c r="DPH19" s="25" t="s">
        <v>150</v>
      </c>
      <c r="DPI19" s="25" t="s">
        <v>150</v>
      </c>
      <c r="DPJ19" s="25" t="s">
        <v>150</v>
      </c>
      <c r="DPK19" s="25" t="s">
        <v>150</v>
      </c>
      <c r="DPL19" s="25" t="s">
        <v>150</v>
      </c>
      <c r="DPM19" s="25" t="s">
        <v>150</v>
      </c>
      <c r="DPN19" s="25" t="s">
        <v>150</v>
      </c>
      <c r="DPO19" s="25" t="s">
        <v>150</v>
      </c>
      <c r="DPP19" s="25" t="s">
        <v>150</v>
      </c>
      <c r="DPQ19" s="25" t="s">
        <v>150</v>
      </c>
      <c r="DPR19" s="25" t="s">
        <v>150</v>
      </c>
      <c r="DPS19" s="25" t="s">
        <v>150</v>
      </c>
      <c r="DPT19" s="25" t="s">
        <v>150</v>
      </c>
      <c r="DPU19" s="25" t="s">
        <v>150</v>
      </c>
      <c r="DPV19" s="25" t="s">
        <v>150</v>
      </c>
      <c r="DPW19" s="25" t="s">
        <v>150</v>
      </c>
      <c r="DPX19" s="25" t="s">
        <v>150</v>
      </c>
      <c r="DPY19" s="25" t="s">
        <v>150</v>
      </c>
      <c r="DPZ19" s="25" t="s">
        <v>150</v>
      </c>
      <c r="DQA19" s="25" t="s">
        <v>150</v>
      </c>
      <c r="DQB19" s="25" t="s">
        <v>150</v>
      </c>
      <c r="DQC19" s="25" t="s">
        <v>150</v>
      </c>
      <c r="DQD19" s="25" t="s">
        <v>150</v>
      </c>
      <c r="DQE19" s="25" t="s">
        <v>150</v>
      </c>
      <c r="DQF19" s="25" t="s">
        <v>150</v>
      </c>
      <c r="DQG19" s="25" t="s">
        <v>150</v>
      </c>
      <c r="DQH19" s="25" t="s">
        <v>150</v>
      </c>
      <c r="DQI19" s="25" t="s">
        <v>150</v>
      </c>
      <c r="DQJ19" s="25" t="s">
        <v>150</v>
      </c>
      <c r="DQK19" s="25" t="s">
        <v>150</v>
      </c>
      <c r="DQL19" s="25" t="s">
        <v>150</v>
      </c>
      <c r="DQM19" s="25" t="s">
        <v>150</v>
      </c>
      <c r="DQN19" s="25" t="s">
        <v>150</v>
      </c>
      <c r="DQO19" s="25" t="s">
        <v>150</v>
      </c>
      <c r="DQP19" s="25" t="s">
        <v>150</v>
      </c>
      <c r="DQQ19" s="25" t="s">
        <v>150</v>
      </c>
      <c r="DQR19" s="25" t="s">
        <v>150</v>
      </c>
      <c r="DQS19" s="25" t="s">
        <v>150</v>
      </c>
      <c r="DQT19" s="25" t="s">
        <v>150</v>
      </c>
      <c r="DQU19" s="25" t="s">
        <v>150</v>
      </c>
      <c r="DQV19" s="25" t="s">
        <v>150</v>
      </c>
      <c r="DQW19" s="25" t="s">
        <v>150</v>
      </c>
      <c r="DQX19" s="25" t="s">
        <v>150</v>
      </c>
      <c r="DQY19" s="25" t="s">
        <v>150</v>
      </c>
      <c r="DQZ19" s="25" t="s">
        <v>150</v>
      </c>
      <c r="DRA19" s="25" t="s">
        <v>150</v>
      </c>
      <c r="DRB19" s="25" t="s">
        <v>150</v>
      </c>
      <c r="DRC19" s="25" t="s">
        <v>150</v>
      </c>
      <c r="DRD19" s="25" t="s">
        <v>150</v>
      </c>
      <c r="DRE19" s="25" t="s">
        <v>150</v>
      </c>
      <c r="DRF19" s="25" t="s">
        <v>150</v>
      </c>
      <c r="DRG19" s="25" t="s">
        <v>150</v>
      </c>
      <c r="DRH19" s="25" t="s">
        <v>150</v>
      </c>
      <c r="DRI19" s="25" t="s">
        <v>150</v>
      </c>
      <c r="DRJ19" s="25" t="s">
        <v>150</v>
      </c>
      <c r="DRK19" s="25" t="s">
        <v>150</v>
      </c>
      <c r="DRL19" s="25" t="s">
        <v>150</v>
      </c>
      <c r="DRM19" s="25" t="s">
        <v>150</v>
      </c>
      <c r="DRN19" s="25" t="s">
        <v>150</v>
      </c>
      <c r="DRO19" s="25" t="s">
        <v>150</v>
      </c>
      <c r="DRP19" s="25" t="s">
        <v>150</v>
      </c>
      <c r="DRQ19" s="25" t="s">
        <v>150</v>
      </c>
      <c r="DRR19" s="25" t="s">
        <v>150</v>
      </c>
      <c r="DRS19" s="25" t="s">
        <v>150</v>
      </c>
      <c r="DRT19" s="25" t="s">
        <v>150</v>
      </c>
      <c r="DRU19" s="25" t="s">
        <v>150</v>
      </c>
      <c r="DRV19" s="25" t="s">
        <v>150</v>
      </c>
      <c r="DRW19" s="25" t="s">
        <v>150</v>
      </c>
      <c r="DRX19" s="25" t="s">
        <v>150</v>
      </c>
      <c r="DRY19" s="25" t="s">
        <v>150</v>
      </c>
      <c r="DRZ19" s="25" t="s">
        <v>150</v>
      </c>
      <c r="DSA19" s="25" t="s">
        <v>150</v>
      </c>
      <c r="DSB19" s="25" t="s">
        <v>150</v>
      </c>
      <c r="DSC19" s="25" t="s">
        <v>150</v>
      </c>
      <c r="DSD19" s="25" t="s">
        <v>150</v>
      </c>
      <c r="DSE19" s="25" t="s">
        <v>150</v>
      </c>
      <c r="DSF19" s="25" t="s">
        <v>150</v>
      </c>
      <c r="DSG19" s="25" t="s">
        <v>150</v>
      </c>
      <c r="DSH19" s="25" t="s">
        <v>150</v>
      </c>
      <c r="DSI19" s="25" t="s">
        <v>150</v>
      </c>
      <c r="DSJ19" s="25" t="s">
        <v>150</v>
      </c>
      <c r="DSK19" s="25" t="s">
        <v>150</v>
      </c>
      <c r="DSL19" s="25" t="s">
        <v>150</v>
      </c>
      <c r="DSM19" s="25" t="s">
        <v>150</v>
      </c>
      <c r="DSN19" s="25" t="s">
        <v>150</v>
      </c>
      <c r="DSO19" s="25" t="s">
        <v>150</v>
      </c>
      <c r="DSP19" s="25" t="s">
        <v>150</v>
      </c>
      <c r="DSQ19" s="25" t="s">
        <v>150</v>
      </c>
      <c r="DSR19" s="25" t="s">
        <v>150</v>
      </c>
      <c r="DSS19" s="25" t="s">
        <v>150</v>
      </c>
      <c r="DST19" s="25" t="s">
        <v>150</v>
      </c>
      <c r="DSU19" s="25" t="s">
        <v>150</v>
      </c>
      <c r="DSV19" s="25" t="s">
        <v>150</v>
      </c>
      <c r="DSW19" s="25" t="s">
        <v>150</v>
      </c>
      <c r="DSX19" s="25" t="s">
        <v>150</v>
      </c>
      <c r="DSY19" s="25" t="s">
        <v>150</v>
      </c>
      <c r="DSZ19" s="25" t="s">
        <v>150</v>
      </c>
      <c r="DTA19" s="25" t="s">
        <v>150</v>
      </c>
      <c r="DTB19" s="25" t="s">
        <v>150</v>
      </c>
      <c r="DTC19" s="25" t="s">
        <v>150</v>
      </c>
      <c r="DTD19" s="25" t="s">
        <v>150</v>
      </c>
      <c r="DTE19" s="25" t="s">
        <v>150</v>
      </c>
      <c r="DTF19" s="25" t="s">
        <v>150</v>
      </c>
      <c r="DTG19" s="25" t="s">
        <v>150</v>
      </c>
      <c r="DTH19" s="25" t="s">
        <v>150</v>
      </c>
      <c r="DTI19" s="25" t="s">
        <v>150</v>
      </c>
      <c r="DTJ19" s="25" t="s">
        <v>150</v>
      </c>
      <c r="DTK19" s="25" t="s">
        <v>150</v>
      </c>
      <c r="DTL19" s="25" t="s">
        <v>150</v>
      </c>
      <c r="DTM19" s="25" t="s">
        <v>150</v>
      </c>
      <c r="DTN19" s="25" t="s">
        <v>150</v>
      </c>
      <c r="DTO19" s="25" t="s">
        <v>150</v>
      </c>
      <c r="DTP19" s="25" t="s">
        <v>150</v>
      </c>
      <c r="DTQ19" s="25" t="s">
        <v>150</v>
      </c>
      <c r="DTR19" s="25" t="s">
        <v>150</v>
      </c>
      <c r="DTS19" s="25" t="s">
        <v>150</v>
      </c>
      <c r="DTT19" s="25" t="s">
        <v>150</v>
      </c>
      <c r="DTU19" s="25" t="s">
        <v>150</v>
      </c>
      <c r="DTV19" s="25" t="s">
        <v>150</v>
      </c>
      <c r="DTW19" s="25" t="s">
        <v>150</v>
      </c>
      <c r="DTX19" s="25" t="s">
        <v>150</v>
      </c>
      <c r="DTY19" s="25" t="s">
        <v>150</v>
      </c>
      <c r="DTZ19" s="25" t="s">
        <v>150</v>
      </c>
      <c r="DUA19" s="25" t="s">
        <v>150</v>
      </c>
      <c r="DUB19" s="25" t="s">
        <v>150</v>
      </c>
      <c r="DUC19" s="25" t="s">
        <v>150</v>
      </c>
      <c r="DUD19" s="25" t="s">
        <v>150</v>
      </c>
      <c r="DUE19" s="25" t="s">
        <v>150</v>
      </c>
      <c r="DUF19" s="25" t="s">
        <v>150</v>
      </c>
      <c r="DUG19" s="25" t="s">
        <v>150</v>
      </c>
      <c r="DUH19" s="25" t="s">
        <v>150</v>
      </c>
      <c r="DUI19" s="25" t="s">
        <v>150</v>
      </c>
      <c r="DUJ19" s="25" t="s">
        <v>150</v>
      </c>
      <c r="DUK19" s="25" t="s">
        <v>150</v>
      </c>
      <c r="DUL19" s="25" t="s">
        <v>150</v>
      </c>
      <c r="DUM19" s="25" t="s">
        <v>150</v>
      </c>
      <c r="DUN19" s="25" t="s">
        <v>150</v>
      </c>
      <c r="DUO19" s="25" t="s">
        <v>150</v>
      </c>
      <c r="DUP19" s="25" t="s">
        <v>150</v>
      </c>
      <c r="DUQ19" s="25" t="s">
        <v>150</v>
      </c>
      <c r="DUR19" s="25" t="s">
        <v>150</v>
      </c>
      <c r="DUS19" s="25" t="s">
        <v>150</v>
      </c>
      <c r="DUT19" s="25" t="s">
        <v>150</v>
      </c>
      <c r="DUU19" s="25" t="s">
        <v>150</v>
      </c>
      <c r="DUV19" s="25" t="s">
        <v>150</v>
      </c>
      <c r="DUW19" s="25" t="s">
        <v>150</v>
      </c>
      <c r="DUX19" s="25" t="s">
        <v>150</v>
      </c>
      <c r="DUY19" s="25" t="s">
        <v>150</v>
      </c>
      <c r="DUZ19" s="25" t="s">
        <v>150</v>
      </c>
      <c r="DVA19" s="25" t="s">
        <v>150</v>
      </c>
      <c r="DVB19" s="25" t="s">
        <v>150</v>
      </c>
      <c r="DVC19" s="25" t="s">
        <v>150</v>
      </c>
      <c r="DVD19" s="25" t="s">
        <v>150</v>
      </c>
      <c r="DVE19" s="25" t="s">
        <v>150</v>
      </c>
      <c r="DVF19" s="25" t="s">
        <v>150</v>
      </c>
      <c r="DVG19" s="25" t="s">
        <v>150</v>
      </c>
      <c r="DVH19" s="25" t="s">
        <v>150</v>
      </c>
      <c r="DVI19" s="25" t="s">
        <v>150</v>
      </c>
      <c r="DVJ19" s="25" t="s">
        <v>150</v>
      </c>
      <c r="DVK19" s="25" t="s">
        <v>150</v>
      </c>
      <c r="DVL19" s="25" t="s">
        <v>150</v>
      </c>
      <c r="DVM19" s="25" t="s">
        <v>150</v>
      </c>
      <c r="DVN19" s="25" t="s">
        <v>150</v>
      </c>
      <c r="DVO19" s="25" t="s">
        <v>150</v>
      </c>
      <c r="DVP19" s="25" t="s">
        <v>150</v>
      </c>
      <c r="DVQ19" s="25" t="s">
        <v>150</v>
      </c>
      <c r="DVR19" s="25" t="s">
        <v>150</v>
      </c>
      <c r="DVS19" s="25" t="s">
        <v>150</v>
      </c>
      <c r="DVT19" s="25" t="s">
        <v>150</v>
      </c>
      <c r="DVU19" s="25" t="s">
        <v>150</v>
      </c>
      <c r="DVV19" s="25" t="s">
        <v>150</v>
      </c>
      <c r="DVW19" s="25" t="s">
        <v>150</v>
      </c>
      <c r="DVX19" s="25" t="s">
        <v>150</v>
      </c>
      <c r="DVY19" s="25" t="s">
        <v>150</v>
      </c>
      <c r="DVZ19" s="25" t="s">
        <v>150</v>
      </c>
      <c r="DWA19" s="25" t="s">
        <v>150</v>
      </c>
      <c r="DWB19" s="25" t="s">
        <v>150</v>
      </c>
      <c r="DWC19" s="25" t="s">
        <v>150</v>
      </c>
      <c r="DWD19" s="25" t="s">
        <v>150</v>
      </c>
      <c r="DWE19" s="25" t="s">
        <v>150</v>
      </c>
      <c r="DWF19" s="25" t="s">
        <v>150</v>
      </c>
      <c r="DWG19" s="25" t="s">
        <v>150</v>
      </c>
      <c r="DWH19" s="25" t="s">
        <v>150</v>
      </c>
      <c r="DWI19" s="25" t="s">
        <v>150</v>
      </c>
      <c r="DWJ19" s="25" t="s">
        <v>150</v>
      </c>
      <c r="DWK19" s="25" t="s">
        <v>150</v>
      </c>
      <c r="DWL19" s="25" t="s">
        <v>150</v>
      </c>
      <c r="DWM19" s="25" t="s">
        <v>150</v>
      </c>
      <c r="DWN19" s="25" t="s">
        <v>150</v>
      </c>
      <c r="DWO19" s="25" t="s">
        <v>150</v>
      </c>
      <c r="DWP19" s="25" t="s">
        <v>150</v>
      </c>
      <c r="DWQ19" s="25" t="s">
        <v>150</v>
      </c>
      <c r="DWR19" s="25" t="s">
        <v>150</v>
      </c>
      <c r="DWS19" s="25" t="s">
        <v>150</v>
      </c>
      <c r="DWT19" s="25" t="s">
        <v>150</v>
      </c>
      <c r="DWU19" s="25" t="s">
        <v>150</v>
      </c>
      <c r="DWV19" s="25" t="s">
        <v>150</v>
      </c>
      <c r="DWW19" s="25" t="s">
        <v>150</v>
      </c>
      <c r="DWX19" s="25" t="s">
        <v>150</v>
      </c>
      <c r="DWY19" s="25" t="s">
        <v>150</v>
      </c>
      <c r="DWZ19" s="25" t="s">
        <v>150</v>
      </c>
      <c r="DXA19" s="25" t="s">
        <v>150</v>
      </c>
      <c r="DXB19" s="25" t="s">
        <v>150</v>
      </c>
      <c r="DXC19" s="25" t="s">
        <v>150</v>
      </c>
      <c r="DXD19" s="25" t="s">
        <v>150</v>
      </c>
      <c r="DXE19" s="25" t="s">
        <v>150</v>
      </c>
      <c r="DXF19" s="25" t="s">
        <v>150</v>
      </c>
      <c r="DXG19" s="25" t="s">
        <v>150</v>
      </c>
      <c r="DXH19" s="25" t="s">
        <v>150</v>
      </c>
      <c r="DXI19" s="25" t="s">
        <v>150</v>
      </c>
      <c r="DXJ19" s="25" t="s">
        <v>150</v>
      </c>
      <c r="DXK19" s="25" t="s">
        <v>150</v>
      </c>
      <c r="DXL19" s="25" t="s">
        <v>150</v>
      </c>
      <c r="DXM19" s="25" t="s">
        <v>150</v>
      </c>
      <c r="DXN19" s="25" t="s">
        <v>150</v>
      </c>
      <c r="DXO19" s="25" t="s">
        <v>150</v>
      </c>
      <c r="DXP19" s="25" t="s">
        <v>150</v>
      </c>
      <c r="DXQ19" s="25" t="s">
        <v>150</v>
      </c>
      <c r="DXR19" s="25" t="s">
        <v>150</v>
      </c>
      <c r="DXS19" s="25" t="s">
        <v>150</v>
      </c>
      <c r="DXT19" s="25" t="s">
        <v>150</v>
      </c>
      <c r="DXU19" s="25" t="s">
        <v>150</v>
      </c>
      <c r="DXV19" s="25" t="s">
        <v>150</v>
      </c>
      <c r="DXW19" s="25" t="s">
        <v>150</v>
      </c>
      <c r="DXX19" s="25" t="s">
        <v>150</v>
      </c>
      <c r="DXY19" s="25" t="s">
        <v>150</v>
      </c>
      <c r="DXZ19" s="25" t="s">
        <v>150</v>
      </c>
      <c r="DYA19" s="25" t="s">
        <v>150</v>
      </c>
      <c r="DYB19" s="25" t="s">
        <v>150</v>
      </c>
      <c r="DYC19" s="25" t="s">
        <v>150</v>
      </c>
      <c r="DYD19" s="25" t="s">
        <v>150</v>
      </c>
      <c r="DYE19" s="25" t="s">
        <v>150</v>
      </c>
      <c r="DYF19" s="25" t="s">
        <v>150</v>
      </c>
      <c r="DYG19" s="25" t="s">
        <v>150</v>
      </c>
      <c r="DYH19" s="25" t="s">
        <v>150</v>
      </c>
      <c r="DYI19" s="25" t="s">
        <v>150</v>
      </c>
      <c r="DYJ19" s="25" t="s">
        <v>150</v>
      </c>
      <c r="DYK19" s="25" t="s">
        <v>150</v>
      </c>
      <c r="DYL19" s="25" t="s">
        <v>150</v>
      </c>
      <c r="DYM19" s="25" t="s">
        <v>150</v>
      </c>
      <c r="DYN19" s="25" t="s">
        <v>150</v>
      </c>
      <c r="DYO19" s="25" t="s">
        <v>150</v>
      </c>
      <c r="DYP19" s="25" t="s">
        <v>150</v>
      </c>
      <c r="DYQ19" s="25" t="s">
        <v>150</v>
      </c>
      <c r="DYR19" s="25" t="s">
        <v>150</v>
      </c>
      <c r="DYS19" s="25" t="s">
        <v>150</v>
      </c>
      <c r="DYT19" s="25" t="s">
        <v>150</v>
      </c>
      <c r="DYU19" s="25" t="s">
        <v>150</v>
      </c>
      <c r="DYV19" s="25" t="s">
        <v>150</v>
      </c>
      <c r="DYW19" s="25" t="s">
        <v>150</v>
      </c>
      <c r="DYX19" s="25" t="s">
        <v>150</v>
      </c>
      <c r="DYY19" s="25" t="s">
        <v>150</v>
      </c>
      <c r="DYZ19" s="25" t="s">
        <v>150</v>
      </c>
      <c r="DZA19" s="25" t="s">
        <v>150</v>
      </c>
      <c r="DZB19" s="25" t="s">
        <v>150</v>
      </c>
      <c r="DZC19" s="25" t="s">
        <v>150</v>
      </c>
      <c r="DZD19" s="25" t="s">
        <v>150</v>
      </c>
      <c r="DZE19" s="25" t="s">
        <v>150</v>
      </c>
      <c r="DZF19" s="25" t="s">
        <v>150</v>
      </c>
      <c r="DZG19" s="25" t="s">
        <v>150</v>
      </c>
      <c r="DZH19" s="25" t="s">
        <v>150</v>
      </c>
      <c r="DZI19" s="25" t="s">
        <v>150</v>
      </c>
      <c r="DZJ19" s="25" t="s">
        <v>150</v>
      </c>
      <c r="DZK19" s="25" t="s">
        <v>150</v>
      </c>
      <c r="DZL19" s="25" t="s">
        <v>150</v>
      </c>
      <c r="DZM19" s="25" t="s">
        <v>150</v>
      </c>
      <c r="DZN19" s="25" t="s">
        <v>150</v>
      </c>
      <c r="DZO19" s="25" t="s">
        <v>150</v>
      </c>
      <c r="DZP19" s="25" t="s">
        <v>150</v>
      </c>
      <c r="DZQ19" s="25" t="s">
        <v>150</v>
      </c>
      <c r="DZR19" s="25" t="s">
        <v>150</v>
      </c>
      <c r="DZS19" s="25" t="s">
        <v>150</v>
      </c>
      <c r="DZT19" s="25" t="s">
        <v>150</v>
      </c>
      <c r="DZU19" s="25" t="s">
        <v>150</v>
      </c>
      <c r="DZV19" s="25" t="s">
        <v>150</v>
      </c>
      <c r="DZW19" s="25" t="s">
        <v>150</v>
      </c>
      <c r="DZX19" s="25" t="s">
        <v>150</v>
      </c>
      <c r="DZY19" s="25" t="s">
        <v>150</v>
      </c>
      <c r="DZZ19" s="25" t="s">
        <v>150</v>
      </c>
      <c r="EAA19" s="25" t="s">
        <v>150</v>
      </c>
      <c r="EAB19" s="25" t="s">
        <v>150</v>
      </c>
      <c r="EAC19" s="25" t="s">
        <v>150</v>
      </c>
      <c r="EAD19" s="25" t="s">
        <v>150</v>
      </c>
      <c r="EAE19" s="25" t="s">
        <v>150</v>
      </c>
      <c r="EAF19" s="25" t="s">
        <v>150</v>
      </c>
      <c r="EAG19" s="25" t="s">
        <v>150</v>
      </c>
      <c r="EAH19" s="25" t="s">
        <v>150</v>
      </c>
      <c r="EAI19" s="25" t="s">
        <v>150</v>
      </c>
      <c r="EAJ19" s="25" t="s">
        <v>150</v>
      </c>
      <c r="EAK19" s="25" t="s">
        <v>150</v>
      </c>
      <c r="EAL19" s="25" t="s">
        <v>150</v>
      </c>
      <c r="EAM19" s="25" t="s">
        <v>150</v>
      </c>
      <c r="EAN19" s="25" t="s">
        <v>150</v>
      </c>
      <c r="EAO19" s="25" t="s">
        <v>150</v>
      </c>
      <c r="EAP19" s="25" t="s">
        <v>150</v>
      </c>
      <c r="EAQ19" s="25" t="s">
        <v>150</v>
      </c>
      <c r="EAR19" s="25" t="s">
        <v>150</v>
      </c>
      <c r="EAS19" s="25" t="s">
        <v>150</v>
      </c>
      <c r="EAT19" s="25" t="s">
        <v>150</v>
      </c>
      <c r="EAU19" s="25" t="s">
        <v>150</v>
      </c>
      <c r="EAV19" s="25" t="s">
        <v>150</v>
      </c>
      <c r="EAW19" s="25" t="s">
        <v>150</v>
      </c>
      <c r="EAX19" s="25" t="s">
        <v>150</v>
      </c>
      <c r="EAY19" s="25" t="s">
        <v>150</v>
      </c>
      <c r="EAZ19" s="25" t="s">
        <v>150</v>
      </c>
      <c r="EBA19" s="25" t="s">
        <v>150</v>
      </c>
      <c r="EBB19" s="25" t="s">
        <v>150</v>
      </c>
      <c r="EBC19" s="25" t="s">
        <v>150</v>
      </c>
      <c r="EBD19" s="25" t="s">
        <v>150</v>
      </c>
      <c r="EBE19" s="25" t="s">
        <v>150</v>
      </c>
      <c r="EBF19" s="25" t="s">
        <v>150</v>
      </c>
      <c r="EBG19" s="25" t="s">
        <v>150</v>
      </c>
      <c r="EBH19" s="25" t="s">
        <v>150</v>
      </c>
      <c r="EBI19" s="25" t="s">
        <v>150</v>
      </c>
      <c r="EBJ19" s="25" t="s">
        <v>150</v>
      </c>
      <c r="EBK19" s="25" t="s">
        <v>150</v>
      </c>
      <c r="EBL19" s="25" t="s">
        <v>150</v>
      </c>
      <c r="EBM19" s="25" t="s">
        <v>150</v>
      </c>
      <c r="EBN19" s="25" t="s">
        <v>150</v>
      </c>
      <c r="EBO19" s="25" t="s">
        <v>150</v>
      </c>
      <c r="EBP19" s="25" t="s">
        <v>150</v>
      </c>
      <c r="EBQ19" s="25" t="s">
        <v>150</v>
      </c>
      <c r="EBR19" s="25" t="s">
        <v>150</v>
      </c>
      <c r="EBS19" s="25" t="s">
        <v>150</v>
      </c>
      <c r="EBT19" s="25" t="s">
        <v>150</v>
      </c>
      <c r="EBU19" s="25" t="s">
        <v>150</v>
      </c>
      <c r="EBV19" s="25" t="s">
        <v>150</v>
      </c>
      <c r="EBW19" s="25" t="s">
        <v>150</v>
      </c>
      <c r="EBX19" s="25" t="s">
        <v>150</v>
      </c>
      <c r="EBY19" s="25" t="s">
        <v>150</v>
      </c>
      <c r="EBZ19" s="25" t="s">
        <v>150</v>
      </c>
      <c r="ECA19" s="25" t="s">
        <v>150</v>
      </c>
      <c r="ECB19" s="25" t="s">
        <v>150</v>
      </c>
      <c r="ECC19" s="25" t="s">
        <v>150</v>
      </c>
      <c r="ECD19" s="25" t="s">
        <v>150</v>
      </c>
      <c r="ECE19" s="25" t="s">
        <v>150</v>
      </c>
      <c r="ECF19" s="25" t="s">
        <v>150</v>
      </c>
      <c r="ECG19" s="25" t="s">
        <v>150</v>
      </c>
      <c r="ECH19" s="25" t="s">
        <v>150</v>
      </c>
      <c r="ECI19" s="25" t="s">
        <v>150</v>
      </c>
      <c r="ECJ19" s="25" t="s">
        <v>150</v>
      </c>
      <c r="ECK19" s="25" t="s">
        <v>150</v>
      </c>
      <c r="ECL19" s="25" t="s">
        <v>150</v>
      </c>
      <c r="ECM19" s="25" t="s">
        <v>150</v>
      </c>
      <c r="ECN19" s="25" t="s">
        <v>150</v>
      </c>
      <c r="ECO19" s="25" t="s">
        <v>150</v>
      </c>
      <c r="ECP19" s="25" t="s">
        <v>150</v>
      </c>
      <c r="ECQ19" s="25" t="s">
        <v>150</v>
      </c>
      <c r="ECR19" s="25" t="s">
        <v>150</v>
      </c>
      <c r="ECS19" s="25" t="s">
        <v>150</v>
      </c>
      <c r="ECT19" s="25" t="s">
        <v>150</v>
      </c>
      <c r="ECU19" s="25" t="s">
        <v>150</v>
      </c>
      <c r="ECV19" s="25" t="s">
        <v>150</v>
      </c>
      <c r="ECW19" s="25" t="s">
        <v>150</v>
      </c>
      <c r="ECX19" s="25" t="s">
        <v>150</v>
      </c>
      <c r="ECY19" s="25" t="s">
        <v>150</v>
      </c>
      <c r="ECZ19" s="25" t="s">
        <v>150</v>
      </c>
      <c r="EDA19" s="25" t="s">
        <v>150</v>
      </c>
      <c r="EDB19" s="25" t="s">
        <v>150</v>
      </c>
      <c r="EDC19" s="25" t="s">
        <v>150</v>
      </c>
      <c r="EDD19" s="25" t="s">
        <v>150</v>
      </c>
      <c r="EDE19" s="25" t="s">
        <v>150</v>
      </c>
      <c r="EDF19" s="25" t="s">
        <v>150</v>
      </c>
      <c r="EDG19" s="25" t="s">
        <v>150</v>
      </c>
      <c r="EDH19" s="25" t="s">
        <v>150</v>
      </c>
      <c r="EDI19" s="25" t="s">
        <v>150</v>
      </c>
      <c r="EDJ19" s="25" t="s">
        <v>150</v>
      </c>
      <c r="EDK19" s="25" t="s">
        <v>150</v>
      </c>
      <c r="EDL19" s="25" t="s">
        <v>150</v>
      </c>
      <c r="EDM19" s="25" t="s">
        <v>150</v>
      </c>
      <c r="EDN19" s="25" t="s">
        <v>150</v>
      </c>
      <c r="EDO19" s="25" t="s">
        <v>150</v>
      </c>
      <c r="EDP19" s="25" t="s">
        <v>150</v>
      </c>
      <c r="EDQ19" s="25" t="s">
        <v>150</v>
      </c>
      <c r="EDR19" s="25" t="s">
        <v>150</v>
      </c>
      <c r="EDS19" s="25" t="s">
        <v>150</v>
      </c>
      <c r="EDT19" s="25" t="s">
        <v>150</v>
      </c>
      <c r="EDU19" s="25" t="s">
        <v>150</v>
      </c>
      <c r="EDV19" s="25" t="s">
        <v>150</v>
      </c>
      <c r="EDW19" s="25" t="s">
        <v>150</v>
      </c>
      <c r="EDX19" s="25" t="s">
        <v>150</v>
      </c>
      <c r="EDY19" s="25" t="s">
        <v>150</v>
      </c>
      <c r="EDZ19" s="25" t="s">
        <v>150</v>
      </c>
      <c r="EEA19" s="25" t="s">
        <v>150</v>
      </c>
      <c r="EEB19" s="25" t="s">
        <v>150</v>
      </c>
      <c r="EEC19" s="25" t="s">
        <v>150</v>
      </c>
      <c r="EED19" s="25" t="s">
        <v>150</v>
      </c>
      <c r="EEE19" s="25" t="s">
        <v>150</v>
      </c>
      <c r="EEF19" s="25" t="s">
        <v>150</v>
      </c>
      <c r="EEG19" s="25" t="s">
        <v>150</v>
      </c>
      <c r="EEH19" s="25" t="s">
        <v>150</v>
      </c>
      <c r="EEI19" s="25" t="s">
        <v>150</v>
      </c>
      <c r="EEJ19" s="25" t="s">
        <v>150</v>
      </c>
      <c r="EEK19" s="25" t="s">
        <v>150</v>
      </c>
      <c r="EEL19" s="25" t="s">
        <v>150</v>
      </c>
      <c r="EEM19" s="25" t="s">
        <v>150</v>
      </c>
      <c r="EEN19" s="25" t="s">
        <v>150</v>
      </c>
      <c r="EEO19" s="25" t="s">
        <v>150</v>
      </c>
      <c r="EEP19" s="25" t="s">
        <v>150</v>
      </c>
      <c r="EEQ19" s="25" t="s">
        <v>150</v>
      </c>
      <c r="EER19" s="25" t="s">
        <v>150</v>
      </c>
      <c r="EES19" s="25" t="s">
        <v>150</v>
      </c>
      <c r="EET19" s="25" t="s">
        <v>150</v>
      </c>
      <c r="EEU19" s="25" t="s">
        <v>150</v>
      </c>
      <c r="EEV19" s="25" t="s">
        <v>150</v>
      </c>
      <c r="EEW19" s="25" t="s">
        <v>150</v>
      </c>
      <c r="EEX19" s="25" t="s">
        <v>150</v>
      </c>
      <c r="EEY19" s="25" t="s">
        <v>150</v>
      </c>
      <c r="EEZ19" s="25" t="s">
        <v>150</v>
      </c>
      <c r="EFA19" s="25" t="s">
        <v>150</v>
      </c>
      <c r="EFB19" s="25" t="s">
        <v>150</v>
      </c>
      <c r="EFC19" s="25" t="s">
        <v>150</v>
      </c>
      <c r="EFD19" s="25" t="s">
        <v>150</v>
      </c>
      <c r="EFE19" s="25" t="s">
        <v>150</v>
      </c>
      <c r="EFF19" s="25" t="s">
        <v>150</v>
      </c>
      <c r="EFG19" s="25" t="s">
        <v>150</v>
      </c>
      <c r="EFH19" s="25" t="s">
        <v>150</v>
      </c>
      <c r="EFI19" s="25" t="s">
        <v>150</v>
      </c>
      <c r="EFJ19" s="25" t="s">
        <v>150</v>
      </c>
      <c r="EFK19" s="25" t="s">
        <v>150</v>
      </c>
      <c r="EFL19" s="25" t="s">
        <v>150</v>
      </c>
      <c r="EFM19" s="25" t="s">
        <v>150</v>
      </c>
      <c r="EFN19" s="25" t="s">
        <v>150</v>
      </c>
      <c r="EFO19" s="25" t="s">
        <v>150</v>
      </c>
      <c r="EFP19" s="25" t="s">
        <v>150</v>
      </c>
      <c r="EFQ19" s="25" t="s">
        <v>150</v>
      </c>
      <c r="EFR19" s="25" t="s">
        <v>150</v>
      </c>
      <c r="EFS19" s="25" t="s">
        <v>150</v>
      </c>
      <c r="EFT19" s="25" t="s">
        <v>150</v>
      </c>
      <c r="EFU19" s="25" t="s">
        <v>150</v>
      </c>
      <c r="EFV19" s="25" t="s">
        <v>150</v>
      </c>
      <c r="EFW19" s="25" t="s">
        <v>150</v>
      </c>
      <c r="EFX19" s="25" t="s">
        <v>150</v>
      </c>
      <c r="EFY19" s="25" t="s">
        <v>150</v>
      </c>
      <c r="EFZ19" s="25" t="s">
        <v>150</v>
      </c>
      <c r="EGA19" s="25" t="s">
        <v>150</v>
      </c>
      <c r="EGB19" s="25" t="s">
        <v>150</v>
      </c>
      <c r="EGC19" s="25" t="s">
        <v>150</v>
      </c>
      <c r="EGD19" s="25" t="s">
        <v>150</v>
      </c>
      <c r="EGE19" s="25" t="s">
        <v>150</v>
      </c>
      <c r="EGF19" s="25" t="s">
        <v>150</v>
      </c>
      <c r="EGG19" s="25" t="s">
        <v>150</v>
      </c>
      <c r="EGH19" s="25" t="s">
        <v>150</v>
      </c>
      <c r="EGI19" s="25" t="s">
        <v>150</v>
      </c>
      <c r="EGJ19" s="25" t="s">
        <v>150</v>
      </c>
      <c r="EGK19" s="25" t="s">
        <v>150</v>
      </c>
      <c r="EGL19" s="25" t="s">
        <v>150</v>
      </c>
      <c r="EGM19" s="25" t="s">
        <v>150</v>
      </c>
      <c r="EGN19" s="25" t="s">
        <v>150</v>
      </c>
      <c r="EGO19" s="25" t="s">
        <v>150</v>
      </c>
      <c r="EGP19" s="25" t="s">
        <v>150</v>
      </c>
      <c r="EGQ19" s="25" t="s">
        <v>150</v>
      </c>
      <c r="EGR19" s="25" t="s">
        <v>150</v>
      </c>
      <c r="EGS19" s="25" t="s">
        <v>150</v>
      </c>
      <c r="EGT19" s="25" t="s">
        <v>150</v>
      </c>
      <c r="EGU19" s="25" t="s">
        <v>150</v>
      </c>
      <c r="EGV19" s="25" t="s">
        <v>150</v>
      </c>
      <c r="EGW19" s="25" t="s">
        <v>150</v>
      </c>
      <c r="EGX19" s="25" t="s">
        <v>150</v>
      </c>
      <c r="EGY19" s="25" t="s">
        <v>150</v>
      </c>
      <c r="EGZ19" s="25" t="s">
        <v>150</v>
      </c>
      <c r="EHA19" s="25" t="s">
        <v>150</v>
      </c>
      <c r="EHB19" s="25" t="s">
        <v>150</v>
      </c>
      <c r="EHC19" s="25" t="s">
        <v>150</v>
      </c>
      <c r="EHD19" s="25" t="s">
        <v>150</v>
      </c>
      <c r="EHE19" s="25" t="s">
        <v>150</v>
      </c>
      <c r="EHF19" s="25" t="s">
        <v>150</v>
      </c>
      <c r="EHG19" s="25" t="s">
        <v>150</v>
      </c>
      <c r="EHH19" s="25" t="s">
        <v>150</v>
      </c>
      <c r="EHI19" s="25" t="s">
        <v>150</v>
      </c>
      <c r="EHJ19" s="25" t="s">
        <v>150</v>
      </c>
      <c r="EHK19" s="25" t="s">
        <v>150</v>
      </c>
      <c r="EHL19" s="25" t="s">
        <v>150</v>
      </c>
      <c r="EHM19" s="25" t="s">
        <v>150</v>
      </c>
      <c r="EHN19" s="25" t="s">
        <v>150</v>
      </c>
      <c r="EHO19" s="25" t="s">
        <v>150</v>
      </c>
      <c r="EHP19" s="25" t="s">
        <v>150</v>
      </c>
      <c r="EHQ19" s="25" t="s">
        <v>150</v>
      </c>
      <c r="EHR19" s="25" t="s">
        <v>150</v>
      </c>
      <c r="EHS19" s="25" t="s">
        <v>150</v>
      </c>
      <c r="EHT19" s="25" t="s">
        <v>150</v>
      </c>
      <c r="EHU19" s="25" t="s">
        <v>150</v>
      </c>
      <c r="EHV19" s="25" t="s">
        <v>150</v>
      </c>
      <c r="EHW19" s="25" t="s">
        <v>150</v>
      </c>
      <c r="EHX19" s="25" t="s">
        <v>150</v>
      </c>
      <c r="EHY19" s="25" t="s">
        <v>150</v>
      </c>
      <c r="EHZ19" s="25" t="s">
        <v>150</v>
      </c>
      <c r="EIA19" s="25" t="s">
        <v>150</v>
      </c>
      <c r="EIB19" s="25" t="s">
        <v>150</v>
      </c>
      <c r="EIC19" s="25" t="s">
        <v>150</v>
      </c>
      <c r="EID19" s="25" t="s">
        <v>150</v>
      </c>
      <c r="EIE19" s="25" t="s">
        <v>150</v>
      </c>
      <c r="EIF19" s="25" t="s">
        <v>150</v>
      </c>
      <c r="EIG19" s="25" t="s">
        <v>150</v>
      </c>
      <c r="EIH19" s="25" t="s">
        <v>150</v>
      </c>
      <c r="EII19" s="25" t="s">
        <v>150</v>
      </c>
      <c r="EIJ19" s="25" t="s">
        <v>150</v>
      </c>
      <c r="EIK19" s="25" t="s">
        <v>150</v>
      </c>
      <c r="EIL19" s="25" t="s">
        <v>150</v>
      </c>
      <c r="EIM19" s="25" t="s">
        <v>150</v>
      </c>
      <c r="EIN19" s="25" t="s">
        <v>150</v>
      </c>
      <c r="EIO19" s="25" t="s">
        <v>150</v>
      </c>
      <c r="EIP19" s="25" t="s">
        <v>150</v>
      </c>
      <c r="EIQ19" s="25" t="s">
        <v>150</v>
      </c>
      <c r="EIR19" s="25" t="s">
        <v>150</v>
      </c>
      <c r="EIS19" s="25" t="s">
        <v>150</v>
      </c>
      <c r="EIT19" s="25" t="s">
        <v>150</v>
      </c>
      <c r="EIU19" s="25" t="s">
        <v>150</v>
      </c>
      <c r="EIV19" s="25" t="s">
        <v>150</v>
      </c>
      <c r="EIW19" s="25" t="s">
        <v>150</v>
      </c>
      <c r="EIX19" s="25" t="s">
        <v>150</v>
      </c>
      <c r="EIY19" s="25" t="s">
        <v>150</v>
      </c>
      <c r="EIZ19" s="25" t="s">
        <v>150</v>
      </c>
      <c r="EJA19" s="25" t="s">
        <v>150</v>
      </c>
      <c r="EJB19" s="25" t="s">
        <v>150</v>
      </c>
      <c r="EJC19" s="25" t="s">
        <v>150</v>
      </c>
      <c r="EJD19" s="25" t="s">
        <v>150</v>
      </c>
      <c r="EJE19" s="25" t="s">
        <v>150</v>
      </c>
      <c r="EJF19" s="25" t="s">
        <v>150</v>
      </c>
      <c r="EJG19" s="25" t="s">
        <v>150</v>
      </c>
      <c r="EJH19" s="25" t="s">
        <v>150</v>
      </c>
      <c r="EJI19" s="25" t="s">
        <v>150</v>
      </c>
      <c r="EJJ19" s="25" t="s">
        <v>150</v>
      </c>
      <c r="EJK19" s="25" t="s">
        <v>150</v>
      </c>
      <c r="EJL19" s="25" t="s">
        <v>150</v>
      </c>
      <c r="EJM19" s="25" t="s">
        <v>150</v>
      </c>
      <c r="EJN19" s="25" t="s">
        <v>150</v>
      </c>
      <c r="EJO19" s="25" t="s">
        <v>150</v>
      </c>
      <c r="EJP19" s="25" t="s">
        <v>150</v>
      </c>
      <c r="EJQ19" s="25" t="s">
        <v>150</v>
      </c>
      <c r="EJR19" s="25" t="s">
        <v>150</v>
      </c>
      <c r="EJS19" s="25" t="s">
        <v>150</v>
      </c>
      <c r="EJT19" s="25" t="s">
        <v>150</v>
      </c>
      <c r="EJU19" s="25" t="s">
        <v>150</v>
      </c>
      <c r="EJV19" s="25" t="s">
        <v>150</v>
      </c>
      <c r="EJW19" s="25" t="s">
        <v>150</v>
      </c>
      <c r="EJX19" s="25" t="s">
        <v>150</v>
      </c>
      <c r="EJY19" s="25" t="s">
        <v>150</v>
      </c>
      <c r="EJZ19" s="25" t="s">
        <v>150</v>
      </c>
      <c r="EKA19" s="25" t="s">
        <v>150</v>
      </c>
      <c r="EKB19" s="25" t="s">
        <v>150</v>
      </c>
      <c r="EKC19" s="25" t="s">
        <v>150</v>
      </c>
      <c r="EKD19" s="25" t="s">
        <v>150</v>
      </c>
      <c r="EKE19" s="25" t="s">
        <v>150</v>
      </c>
      <c r="EKF19" s="25" t="s">
        <v>150</v>
      </c>
      <c r="EKG19" s="25" t="s">
        <v>150</v>
      </c>
      <c r="EKH19" s="25" t="s">
        <v>150</v>
      </c>
      <c r="EKI19" s="25" t="s">
        <v>150</v>
      </c>
      <c r="EKJ19" s="25" t="s">
        <v>150</v>
      </c>
      <c r="EKK19" s="25" t="s">
        <v>150</v>
      </c>
      <c r="EKL19" s="25" t="s">
        <v>150</v>
      </c>
      <c r="EKM19" s="25" t="s">
        <v>150</v>
      </c>
      <c r="EKN19" s="25" t="s">
        <v>150</v>
      </c>
      <c r="EKO19" s="25" t="s">
        <v>150</v>
      </c>
      <c r="EKP19" s="25" t="s">
        <v>150</v>
      </c>
      <c r="EKQ19" s="25" t="s">
        <v>150</v>
      </c>
      <c r="EKR19" s="25" t="s">
        <v>150</v>
      </c>
      <c r="EKS19" s="25" t="s">
        <v>150</v>
      </c>
      <c r="EKT19" s="25" t="s">
        <v>150</v>
      </c>
      <c r="EKU19" s="25" t="s">
        <v>150</v>
      </c>
      <c r="EKV19" s="25" t="s">
        <v>150</v>
      </c>
      <c r="EKW19" s="25" t="s">
        <v>150</v>
      </c>
      <c r="EKX19" s="25" t="s">
        <v>150</v>
      </c>
      <c r="EKY19" s="25" t="s">
        <v>150</v>
      </c>
      <c r="EKZ19" s="25" t="s">
        <v>150</v>
      </c>
      <c r="ELA19" s="25" t="s">
        <v>150</v>
      </c>
      <c r="ELB19" s="25" t="s">
        <v>150</v>
      </c>
      <c r="ELC19" s="25" t="s">
        <v>150</v>
      </c>
      <c r="ELD19" s="25" t="s">
        <v>150</v>
      </c>
      <c r="ELE19" s="25" t="s">
        <v>150</v>
      </c>
      <c r="ELF19" s="25" t="s">
        <v>150</v>
      </c>
      <c r="ELG19" s="25" t="s">
        <v>150</v>
      </c>
      <c r="ELH19" s="25" t="s">
        <v>150</v>
      </c>
      <c r="ELI19" s="25" t="s">
        <v>150</v>
      </c>
      <c r="ELJ19" s="25" t="s">
        <v>150</v>
      </c>
      <c r="ELK19" s="25" t="s">
        <v>150</v>
      </c>
      <c r="ELL19" s="25" t="s">
        <v>150</v>
      </c>
      <c r="ELM19" s="25" t="s">
        <v>150</v>
      </c>
      <c r="ELN19" s="25" t="s">
        <v>150</v>
      </c>
      <c r="ELO19" s="25" t="s">
        <v>150</v>
      </c>
      <c r="ELP19" s="25" t="s">
        <v>150</v>
      </c>
      <c r="ELQ19" s="25" t="s">
        <v>150</v>
      </c>
      <c r="ELR19" s="25" t="s">
        <v>150</v>
      </c>
      <c r="ELS19" s="25" t="s">
        <v>150</v>
      </c>
      <c r="ELT19" s="25" t="s">
        <v>150</v>
      </c>
      <c r="ELU19" s="25" t="s">
        <v>150</v>
      </c>
      <c r="ELV19" s="25" t="s">
        <v>150</v>
      </c>
      <c r="ELW19" s="25" t="s">
        <v>150</v>
      </c>
      <c r="ELX19" s="25" t="s">
        <v>150</v>
      </c>
      <c r="ELY19" s="25" t="s">
        <v>150</v>
      </c>
      <c r="ELZ19" s="25" t="s">
        <v>150</v>
      </c>
      <c r="EMA19" s="25" t="s">
        <v>150</v>
      </c>
      <c r="EMB19" s="25" t="s">
        <v>150</v>
      </c>
      <c r="EMC19" s="25" t="s">
        <v>150</v>
      </c>
      <c r="EMD19" s="25" t="s">
        <v>150</v>
      </c>
      <c r="EME19" s="25" t="s">
        <v>150</v>
      </c>
      <c r="EMF19" s="25" t="s">
        <v>150</v>
      </c>
      <c r="EMG19" s="25" t="s">
        <v>150</v>
      </c>
      <c r="EMH19" s="25" t="s">
        <v>150</v>
      </c>
      <c r="EMI19" s="25" t="s">
        <v>150</v>
      </c>
      <c r="EMJ19" s="25" t="s">
        <v>150</v>
      </c>
      <c r="EMK19" s="25" t="s">
        <v>150</v>
      </c>
      <c r="EML19" s="25" t="s">
        <v>150</v>
      </c>
      <c r="EMM19" s="25" t="s">
        <v>150</v>
      </c>
      <c r="EMN19" s="25" t="s">
        <v>150</v>
      </c>
      <c r="EMO19" s="25" t="s">
        <v>150</v>
      </c>
      <c r="EMP19" s="25" t="s">
        <v>150</v>
      </c>
      <c r="EMQ19" s="25" t="s">
        <v>150</v>
      </c>
      <c r="EMR19" s="25" t="s">
        <v>150</v>
      </c>
      <c r="EMS19" s="25" t="s">
        <v>150</v>
      </c>
      <c r="EMT19" s="25" t="s">
        <v>150</v>
      </c>
      <c r="EMU19" s="25" t="s">
        <v>150</v>
      </c>
      <c r="EMV19" s="25" t="s">
        <v>150</v>
      </c>
      <c r="EMW19" s="25" t="s">
        <v>150</v>
      </c>
      <c r="EMX19" s="25" t="s">
        <v>150</v>
      </c>
      <c r="EMY19" s="25" t="s">
        <v>150</v>
      </c>
      <c r="EMZ19" s="25" t="s">
        <v>150</v>
      </c>
      <c r="ENA19" s="25" t="s">
        <v>150</v>
      </c>
      <c r="ENB19" s="25" t="s">
        <v>150</v>
      </c>
      <c r="ENC19" s="25" t="s">
        <v>150</v>
      </c>
      <c r="END19" s="25" t="s">
        <v>150</v>
      </c>
      <c r="ENE19" s="25" t="s">
        <v>150</v>
      </c>
      <c r="ENF19" s="25" t="s">
        <v>150</v>
      </c>
      <c r="ENG19" s="25" t="s">
        <v>150</v>
      </c>
      <c r="ENH19" s="25" t="s">
        <v>150</v>
      </c>
      <c r="ENI19" s="25" t="s">
        <v>150</v>
      </c>
      <c r="ENJ19" s="25" t="s">
        <v>150</v>
      </c>
      <c r="ENK19" s="25" t="s">
        <v>150</v>
      </c>
      <c r="ENL19" s="25" t="s">
        <v>150</v>
      </c>
      <c r="ENM19" s="25" t="s">
        <v>150</v>
      </c>
      <c r="ENN19" s="25" t="s">
        <v>150</v>
      </c>
      <c r="ENO19" s="25" t="s">
        <v>150</v>
      </c>
      <c r="ENP19" s="25" t="s">
        <v>150</v>
      </c>
      <c r="ENQ19" s="25" t="s">
        <v>150</v>
      </c>
      <c r="ENR19" s="25" t="s">
        <v>150</v>
      </c>
      <c r="ENS19" s="25" t="s">
        <v>150</v>
      </c>
      <c r="ENT19" s="25" t="s">
        <v>150</v>
      </c>
      <c r="ENU19" s="25" t="s">
        <v>150</v>
      </c>
      <c r="ENV19" s="25" t="s">
        <v>150</v>
      </c>
      <c r="ENW19" s="25" t="s">
        <v>150</v>
      </c>
      <c r="ENX19" s="25" t="s">
        <v>150</v>
      </c>
      <c r="ENY19" s="25" t="s">
        <v>150</v>
      </c>
      <c r="ENZ19" s="25" t="s">
        <v>150</v>
      </c>
      <c r="EOA19" s="25" t="s">
        <v>150</v>
      </c>
      <c r="EOB19" s="25" t="s">
        <v>150</v>
      </c>
      <c r="EOC19" s="25" t="s">
        <v>150</v>
      </c>
      <c r="EOD19" s="25" t="s">
        <v>150</v>
      </c>
      <c r="EOE19" s="25" t="s">
        <v>150</v>
      </c>
      <c r="EOF19" s="25" t="s">
        <v>150</v>
      </c>
      <c r="EOG19" s="25" t="s">
        <v>150</v>
      </c>
      <c r="EOH19" s="25" t="s">
        <v>150</v>
      </c>
      <c r="EOI19" s="25" t="s">
        <v>150</v>
      </c>
      <c r="EOJ19" s="25" t="s">
        <v>150</v>
      </c>
      <c r="EOK19" s="25" t="s">
        <v>150</v>
      </c>
      <c r="EOL19" s="25" t="s">
        <v>150</v>
      </c>
      <c r="EOM19" s="25" t="s">
        <v>150</v>
      </c>
      <c r="EON19" s="25" t="s">
        <v>150</v>
      </c>
      <c r="EOO19" s="25" t="s">
        <v>150</v>
      </c>
      <c r="EOP19" s="25" t="s">
        <v>150</v>
      </c>
      <c r="EOQ19" s="25" t="s">
        <v>150</v>
      </c>
      <c r="EOR19" s="25" t="s">
        <v>150</v>
      </c>
      <c r="EOS19" s="25" t="s">
        <v>150</v>
      </c>
      <c r="EOT19" s="25" t="s">
        <v>150</v>
      </c>
      <c r="EOU19" s="25" t="s">
        <v>150</v>
      </c>
      <c r="EOV19" s="25" t="s">
        <v>150</v>
      </c>
      <c r="EOW19" s="25" t="s">
        <v>150</v>
      </c>
      <c r="EOX19" s="25" t="s">
        <v>150</v>
      </c>
      <c r="EOY19" s="25" t="s">
        <v>150</v>
      </c>
      <c r="EOZ19" s="25" t="s">
        <v>150</v>
      </c>
      <c r="EPA19" s="25" t="s">
        <v>150</v>
      </c>
      <c r="EPB19" s="25" t="s">
        <v>150</v>
      </c>
      <c r="EPC19" s="25" t="s">
        <v>150</v>
      </c>
      <c r="EPD19" s="25" t="s">
        <v>150</v>
      </c>
      <c r="EPE19" s="25" t="s">
        <v>150</v>
      </c>
      <c r="EPF19" s="25" t="s">
        <v>150</v>
      </c>
      <c r="EPG19" s="25" t="s">
        <v>150</v>
      </c>
      <c r="EPH19" s="25" t="s">
        <v>150</v>
      </c>
      <c r="EPI19" s="25" t="s">
        <v>150</v>
      </c>
      <c r="EPJ19" s="25" t="s">
        <v>150</v>
      </c>
      <c r="EPK19" s="25" t="s">
        <v>150</v>
      </c>
      <c r="EPL19" s="25" t="s">
        <v>150</v>
      </c>
      <c r="EPM19" s="25" t="s">
        <v>150</v>
      </c>
      <c r="EPN19" s="25" t="s">
        <v>150</v>
      </c>
      <c r="EPO19" s="25" t="s">
        <v>150</v>
      </c>
      <c r="EPP19" s="25" t="s">
        <v>150</v>
      </c>
      <c r="EPQ19" s="25" t="s">
        <v>150</v>
      </c>
      <c r="EPR19" s="25" t="s">
        <v>150</v>
      </c>
      <c r="EPS19" s="25" t="s">
        <v>150</v>
      </c>
      <c r="EPT19" s="25" t="s">
        <v>150</v>
      </c>
      <c r="EPU19" s="25" t="s">
        <v>150</v>
      </c>
      <c r="EPV19" s="25" t="s">
        <v>150</v>
      </c>
      <c r="EPW19" s="25" t="s">
        <v>150</v>
      </c>
      <c r="EPX19" s="25" t="s">
        <v>150</v>
      </c>
      <c r="EPY19" s="25" t="s">
        <v>150</v>
      </c>
      <c r="EPZ19" s="25" t="s">
        <v>150</v>
      </c>
      <c r="EQA19" s="25" t="s">
        <v>150</v>
      </c>
      <c r="EQB19" s="25" t="s">
        <v>150</v>
      </c>
      <c r="EQC19" s="25" t="s">
        <v>150</v>
      </c>
      <c r="EQD19" s="25" t="s">
        <v>150</v>
      </c>
      <c r="EQE19" s="25" t="s">
        <v>150</v>
      </c>
      <c r="EQF19" s="25" t="s">
        <v>150</v>
      </c>
      <c r="EQG19" s="25" t="s">
        <v>150</v>
      </c>
      <c r="EQH19" s="25" t="s">
        <v>150</v>
      </c>
      <c r="EQI19" s="25" t="s">
        <v>150</v>
      </c>
      <c r="EQJ19" s="25" t="s">
        <v>150</v>
      </c>
      <c r="EQK19" s="25" t="s">
        <v>150</v>
      </c>
      <c r="EQL19" s="25" t="s">
        <v>150</v>
      </c>
      <c r="EQM19" s="25" t="s">
        <v>150</v>
      </c>
      <c r="EQN19" s="25" t="s">
        <v>150</v>
      </c>
      <c r="EQO19" s="25" t="s">
        <v>150</v>
      </c>
      <c r="EQP19" s="25" t="s">
        <v>150</v>
      </c>
      <c r="EQQ19" s="25" t="s">
        <v>150</v>
      </c>
      <c r="EQR19" s="25" t="s">
        <v>150</v>
      </c>
      <c r="EQS19" s="25" t="s">
        <v>150</v>
      </c>
      <c r="EQT19" s="25" t="s">
        <v>150</v>
      </c>
      <c r="EQU19" s="25" t="s">
        <v>150</v>
      </c>
      <c r="EQV19" s="25" t="s">
        <v>150</v>
      </c>
      <c r="EQW19" s="25" t="s">
        <v>150</v>
      </c>
      <c r="EQX19" s="25" t="s">
        <v>150</v>
      </c>
      <c r="EQY19" s="25" t="s">
        <v>150</v>
      </c>
      <c r="EQZ19" s="25" t="s">
        <v>150</v>
      </c>
      <c r="ERA19" s="25" t="s">
        <v>150</v>
      </c>
      <c r="ERB19" s="25" t="s">
        <v>150</v>
      </c>
      <c r="ERC19" s="25" t="s">
        <v>150</v>
      </c>
      <c r="ERD19" s="25" t="s">
        <v>150</v>
      </c>
      <c r="ERE19" s="25" t="s">
        <v>150</v>
      </c>
      <c r="ERF19" s="25" t="s">
        <v>150</v>
      </c>
      <c r="ERG19" s="25" t="s">
        <v>150</v>
      </c>
      <c r="ERH19" s="25" t="s">
        <v>150</v>
      </c>
      <c r="ERI19" s="25" t="s">
        <v>150</v>
      </c>
      <c r="ERJ19" s="25" t="s">
        <v>150</v>
      </c>
      <c r="ERK19" s="25" t="s">
        <v>150</v>
      </c>
      <c r="ERL19" s="25" t="s">
        <v>150</v>
      </c>
      <c r="ERM19" s="25" t="s">
        <v>150</v>
      </c>
      <c r="ERN19" s="25" t="s">
        <v>150</v>
      </c>
      <c r="ERO19" s="25" t="s">
        <v>150</v>
      </c>
      <c r="ERP19" s="25" t="s">
        <v>150</v>
      </c>
      <c r="ERQ19" s="25" t="s">
        <v>150</v>
      </c>
      <c r="ERR19" s="25" t="s">
        <v>150</v>
      </c>
      <c r="ERS19" s="25" t="s">
        <v>150</v>
      </c>
      <c r="ERT19" s="25" t="s">
        <v>150</v>
      </c>
      <c r="ERU19" s="25" t="s">
        <v>150</v>
      </c>
      <c r="ERV19" s="25" t="s">
        <v>150</v>
      </c>
      <c r="ERW19" s="25" t="s">
        <v>150</v>
      </c>
      <c r="ERX19" s="25" t="s">
        <v>150</v>
      </c>
      <c r="ERY19" s="25" t="s">
        <v>150</v>
      </c>
      <c r="ERZ19" s="25" t="s">
        <v>150</v>
      </c>
      <c r="ESA19" s="25" t="s">
        <v>150</v>
      </c>
      <c r="ESB19" s="25" t="s">
        <v>150</v>
      </c>
      <c r="ESC19" s="25" t="s">
        <v>150</v>
      </c>
      <c r="ESD19" s="25" t="s">
        <v>150</v>
      </c>
      <c r="ESE19" s="25" t="s">
        <v>150</v>
      </c>
      <c r="ESF19" s="25" t="s">
        <v>150</v>
      </c>
      <c r="ESG19" s="25" t="s">
        <v>150</v>
      </c>
      <c r="ESH19" s="25" t="s">
        <v>150</v>
      </c>
      <c r="ESI19" s="25" t="s">
        <v>150</v>
      </c>
      <c r="ESJ19" s="25" t="s">
        <v>150</v>
      </c>
      <c r="ESK19" s="25" t="s">
        <v>150</v>
      </c>
      <c r="ESL19" s="25" t="s">
        <v>150</v>
      </c>
      <c r="ESM19" s="25" t="s">
        <v>150</v>
      </c>
      <c r="ESN19" s="25" t="s">
        <v>150</v>
      </c>
      <c r="ESO19" s="25" t="s">
        <v>150</v>
      </c>
      <c r="ESP19" s="25" t="s">
        <v>150</v>
      </c>
      <c r="ESQ19" s="25" t="s">
        <v>150</v>
      </c>
      <c r="ESR19" s="25" t="s">
        <v>150</v>
      </c>
      <c r="ESS19" s="25" t="s">
        <v>150</v>
      </c>
      <c r="EST19" s="25" t="s">
        <v>150</v>
      </c>
      <c r="ESU19" s="25" t="s">
        <v>150</v>
      </c>
      <c r="ESV19" s="25" t="s">
        <v>150</v>
      </c>
      <c r="ESW19" s="25" t="s">
        <v>150</v>
      </c>
      <c r="ESX19" s="25" t="s">
        <v>150</v>
      </c>
      <c r="ESY19" s="25" t="s">
        <v>150</v>
      </c>
      <c r="ESZ19" s="25" t="s">
        <v>150</v>
      </c>
      <c r="ETA19" s="25" t="s">
        <v>150</v>
      </c>
      <c r="ETB19" s="25" t="s">
        <v>150</v>
      </c>
      <c r="ETC19" s="25" t="s">
        <v>150</v>
      </c>
      <c r="ETD19" s="25" t="s">
        <v>150</v>
      </c>
      <c r="ETE19" s="25" t="s">
        <v>150</v>
      </c>
      <c r="ETF19" s="25" t="s">
        <v>150</v>
      </c>
      <c r="ETG19" s="25" t="s">
        <v>150</v>
      </c>
      <c r="ETH19" s="25" t="s">
        <v>150</v>
      </c>
      <c r="ETI19" s="25" t="s">
        <v>150</v>
      </c>
      <c r="ETJ19" s="25" t="s">
        <v>150</v>
      </c>
      <c r="ETK19" s="25" t="s">
        <v>150</v>
      </c>
      <c r="ETL19" s="25" t="s">
        <v>150</v>
      </c>
      <c r="ETM19" s="25" t="s">
        <v>150</v>
      </c>
      <c r="ETN19" s="25" t="s">
        <v>150</v>
      </c>
      <c r="ETO19" s="25" t="s">
        <v>150</v>
      </c>
      <c r="ETP19" s="25" t="s">
        <v>150</v>
      </c>
      <c r="ETQ19" s="25" t="s">
        <v>150</v>
      </c>
      <c r="ETR19" s="25" t="s">
        <v>150</v>
      </c>
      <c r="ETS19" s="25" t="s">
        <v>150</v>
      </c>
      <c r="ETT19" s="25" t="s">
        <v>150</v>
      </c>
      <c r="ETU19" s="25" t="s">
        <v>150</v>
      </c>
      <c r="ETV19" s="25" t="s">
        <v>150</v>
      </c>
      <c r="ETW19" s="25" t="s">
        <v>150</v>
      </c>
      <c r="ETX19" s="25" t="s">
        <v>150</v>
      </c>
      <c r="ETY19" s="25" t="s">
        <v>150</v>
      </c>
      <c r="ETZ19" s="25" t="s">
        <v>150</v>
      </c>
      <c r="EUA19" s="25" t="s">
        <v>150</v>
      </c>
      <c r="EUB19" s="25" t="s">
        <v>150</v>
      </c>
      <c r="EUC19" s="25" t="s">
        <v>150</v>
      </c>
      <c r="EUD19" s="25" t="s">
        <v>150</v>
      </c>
      <c r="EUE19" s="25" t="s">
        <v>150</v>
      </c>
      <c r="EUF19" s="25" t="s">
        <v>150</v>
      </c>
      <c r="EUG19" s="25" t="s">
        <v>150</v>
      </c>
      <c r="EUH19" s="25" t="s">
        <v>150</v>
      </c>
      <c r="EUI19" s="25" t="s">
        <v>150</v>
      </c>
      <c r="EUJ19" s="25" t="s">
        <v>150</v>
      </c>
      <c r="EUK19" s="25" t="s">
        <v>150</v>
      </c>
      <c r="EUL19" s="25" t="s">
        <v>150</v>
      </c>
      <c r="EUM19" s="25" t="s">
        <v>150</v>
      </c>
      <c r="EUN19" s="25" t="s">
        <v>150</v>
      </c>
      <c r="EUO19" s="25" t="s">
        <v>150</v>
      </c>
      <c r="EUP19" s="25" t="s">
        <v>150</v>
      </c>
      <c r="EUQ19" s="25" t="s">
        <v>150</v>
      </c>
      <c r="EUR19" s="25" t="s">
        <v>150</v>
      </c>
      <c r="EUS19" s="25" t="s">
        <v>150</v>
      </c>
      <c r="EUT19" s="25" t="s">
        <v>150</v>
      </c>
      <c r="EUU19" s="25" t="s">
        <v>150</v>
      </c>
      <c r="EUV19" s="25" t="s">
        <v>150</v>
      </c>
      <c r="EUW19" s="25" t="s">
        <v>150</v>
      </c>
      <c r="EUX19" s="25" t="s">
        <v>150</v>
      </c>
      <c r="EUY19" s="25" t="s">
        <v>150</v>
      </c>
      <c r="EUZ19" s="25" t="s">
        <v>150</v>
      </c>
      <c r="EVA19" s="25" t="s">
        <v>150</v>
      </c>
      <c r="EVB19" s="25" t="s">
        <v>150</v>
      </c>
      <c r="EVC19" s="25" t="s">
        <v>150</v>
      </c>
      <c r="EVD19" s="25" t="s">
        <v>150</v>
      </c>
      <c r="EVE19" s="25" t="s">
        <v>150</v>
      </c>
      <c r="EVF19" s="25" t="s">
        <v>150</v>
      </c>
      <c r="EVG19" s="25" t="s">
        <v>150</v>
      </c>
      <c r="EVH19" s="25" t="s">
        <v>150</v>
      </c>
      <c r="EVI19" s="25" t="s">
        <v>150</v>
      </c>
      <c r="EVJ19" s="25" t="s">
        <v>150</v>
      </c>
      <c r="EVK19" s="25" t="s">
        <v>150</v>
      </c>
      <c r="EVL19" s="25" t="s">
        <v>150</v>
      </c>
      <c r="EVM19" s="25" t="s">
        <v>150</v>
      </c>
      <c r="EVN19" s="25" t="s">
        <v>150</v>
      </c>
      <c r="EVO19" s="25" t="s">
        <v>150</v>
      </c>
      <c r="EVP19" s="25" t="s">
        <v>150</v>
      </c>
      <c r="EVQ19" s="25" t="s">
        <v>150</v>
      </c>
      <c r="EVR19" s="25" t="s">
        <v>150</v>
      </c>
      <c r="EVS19" s="25" t="s">
        <v>150</v>
      </c>
      <c r="EVT19" s="25" t="s">
        <v>150</v>
      </c>
      <c r="EVU19" s="25" t="s">
        <v>150</v>
      </c>
      <c r="EVV19" s="25" t="s">
        <v>150</v>
      </c>
      <c r="EVW19" s="25" t="s">
        <v>150</v>
      </c>
      <c r="EVX19" s="25" t="s">
        <v>150</v>
      </c>
      <c r="EVY19" s="25" t="s">
        <v>150</v>
      </c>
      <c r="EVZ19" s="25" t="s">
        <v>150</v>
      </c>
      <c r="EWA19" s="25" t="s">
        <v>150</v>
      </c>
      <c r="EWB19" s="25" t="s">
        <v>150</v>
      </c>
      <c r="EWC19" s="25" t="s">
        <v>150</v>
      </c>
      <c r="EWD19" s="25" t="s">
        <v>150</v>
      </c>
      <c r="EWE19" s="25" t="s">
        <v>150</v>
      </c>
      <c r="EWF19" s="25" t="s">
        <v>150</v>
      </c>
      <c r="EWG19" s="25" t="s">
        <v>150</v>
      </c>
      <c r="EWH19" s="25" t="s">
        <v>150</v>
      </c>
      <c r="EWI19" s="25" t="s">
        <v>150</v>
      </c>
      <c r="EWJ19" s="25" t="s">
        <v>150</v>
      </c>
      <c r="EWK19" s="25" t="s">
        <v>150</v>
      </c>
      <c r="EWL19" s="25" t="s">
        <v>150</v>
      </c>
      <c r="EWM19" s="25" t="s">
        <v>150</v>
      </c>
      <c r="EWN19" s="25" t="s">
        <v>150</v>
      </c>
      <c r="EWO19" s="25" t="s">
        <v>150</v>
      </c>
      <c r="EWP19" s="25" t="s">
        <v>150</v>
      </c>
      <c r="EWQ19" s="25" t="s">
        <v>150</v>
      </c>
      <c r="EWR19" s="25" t="s">
        <v>150</v>
      </c>
      <c r="EWS19" s="25" t="s">
        <v>150</v>
      </c>
      <c r="EWT19" s="25" t="s">
        <v>150</v>
      </c>
      <c r="EWU19" s="25" t="s">
        <v>150</v>
      </c>
      <c r="EWV19" s="25" t="s">
        <v>150</v>
      </c>
      <c r="EWW19" s="25" t="s">
        <v>150</v>
      </c>
      <c r="EWX19" s="25" t="s">
        <v>150</v>
      </c>
      <c r="EWY19" s="25" t="s">
        <v>150</v>
      </c>
      <c r="EWZ19" s="25" t="s">
        <v>150</v>
      </c>
      <c r="EXA19" s="25" t="s">
        <v>150</v>
      </c>
      <c r="EXB19" s="25" t="s">
        <v>150</v>
      </c>
      <c r="EXC19" s="25" t="s">
        <v>150</v>
      </c>
      <c r="EXD19" s="25" t="s">
        <v>150</v>
      </c>
      <c r="EXE19" s="25" t="s">
        <v>150</v>
      </c>
      <c r="EXF19" s="25" t="s">
        <v>150</v>
      </c>
      <c r="EXG19" s="25" t="s">
        <v>150</v>
      </c>
      <c r="EXH19" s="25" t="s">
        <v>150</v>
      </c>
      <c r="EXI19" s="25" t="s">
        <v>150</v>
      </c>
      <c r="EXJ19" s="25" t="s">
        <v>150</v>
      </c>
      <c r="EXK19" s="25" t="s">
        <v>150</v>
      </c>
      <c r="EXL19" s="25" t="s">
        <v>150</v>
      </c>
      <c r="EXM19" s="25" t="s">
        <v>150</v>
      </c>
      <c r="EXN19" s="25" t="s">
        <v>150</v>
      </c>
      <c r="EXO19" s="25" t="s">
        <v>150</v>
      </c>
      <c r="EXP19" s="25" t="s">
        <v>150</v>
      </c>
      <c r="EXQ19" s="25" t="s">
        <v>150</v>
      </c>
      <c r="EXR19" s="25" t="s">
        <v>150</v>
      </c>
      <c r="EXS19" s="25" t="s">
        <v>150</v>
      </c>
      <c r="EXT19" s="25" t="s">
        <v>150</v>
      </c>
      <c r="EXU19" s="25" t="s">
        <v>150</v>
      </c>
      <c r="EXV19" s="25" t="s">
        <v>150</v>
      </c>
      <c r="EXW19" s="25" t="s">
        <v>150</v>
      </c>
      <c r="EXX19" s="25" t="s">
        <v>150</v>
      </c>
      <c r="EXY19" s="25" t="s">
        <v>150</v>
      </c>
      <c r="EXZ19" s="25" t="s">
        <v>150</v>
      </c>
      <c r="EYA19" s="25" t="s">
        <v>150</v>
      </c>
      <c r="EYB19" s="25" t="s">
        <v>150</v>
      </c>
      <c r="EYC19" s="25" t="s">
        <v>150</v>
      </c>
      <c r="EYD19" s="25" t="s">
        <v>150</v>
      </c>
      <c r="EYE19" s="25" t="s">
        <v>150</v>
      </c>
      <c r="EYF19" s="25" t="s">
        <v>150</v>
      </c>
      <c r="EYG19" s="25" t="s">
        <v>150</v>
      </c>
      <c r="EYH19" s="25" t="s">
        <v>150</v>
      </c>
      <c r="EYI19" s="25" t="s">
        <v>150</v>
      </c>
      <c r="EYJ19" s="25" t="s">
        <v>150</v>
      </c>
      <c r="EYK19" s="25" t="s">
        <v>150</v>
      </c>
      <c r="EYL19" s="25" t="s">
        <v>150</v>
      </c>
      <c r="EYM19" s="25" t="s">
        <v>150</v>
      </c>
      <c r="EYN19" s="25" t="s">
        <v>150</v>
      </c>
      <c r="EYO19" s="25" t="s">
        <v>150</v>
      </c>
      <c r="EYP19" s="25" t="s">
        <v>150</v>
      </c>
      <c r="EYQ19" s="25" t="s">
        <v>150</v>
      </c>
      <c r="EYR19" s="25" t="s">
        <v>150</v>
      </c>
      <c r="EYS19" s="25" t="s">
        <v>150</v>
      </c>
      <c r="EYT19" s="25" t="s">
        <v>150</v>
      </c>
      <c r="EYU19" s="25" t="s">
        <v>150</v>
      </c>
      <c r="EYV19" s="25" t="s">
        <v>150</v>
      </c>
      <c r="EYW19" s="25" t="s">
        <v>150</v>
      </c>
      <c r="EYX19" s="25" t="s">
        <v>150</v>
      </c>
      <c r="EYY19" s="25" t="s">
        <v>150</v>
      </c>
      <c r="EYZ19" s="25" t="s">
        <v>150</v>
      </c>
      <c r="EZA19" s="25" t="s">
        <v>150</v>
      </c>
      <c r="EZB19" s="25" t="s">
        <v>150</v>
      </c>
      <c r="EZC19" s="25" t="s">
        <v>150</v>
      </c>
      <c r="EZD19" s="25" t="s">
        <v>150</v>
      </c>
      <c r="EZE19" s="25" t="s">
        <v>150</v>
      </c>
      <c r="EZF19" s="25" t="s">
        <v>150</v>
      </c>
      <c r="EZG19" s="25" t="s">
        <v>150</v>
      </c>
      <c r="EZH19" s="25" t="s">
        <v>150</v>
      </c>
      <c r="EZI19" s="25" t="s">
        <v>150</v>
      </c>
      <c r="EZJ19" s="25" t="s">
        <v>150</v>
      </c>
      <c r="EZK19" s="25" t="s">
        <v>150</v>
      </c>
      <c r="EZL19" s="25" t="s">
        <v>150</v>
      </c>
      <c r="EZM19" s="25" t="s">
        <v>150</v>
      </c>
      <c r="EZN19" s="25" t="s">
        <v>150</v>
      </c>
      <c r="EZO19" s="25" t="s">
        <v>150</v>
      </c>
      <c r="EZP19" s="25" t="s">
        <v>150</v>
      </c>
      <c r="EZQ19" s="25" t="s">
        <v>150</v>
      </c>
      <c r="EZR19" s="25" t="s">
        <v>150</v>
      </c>
      <c r="EZS19" s="25" t="s">
        <v>150</v>
      </c>
      <c r="EZT19" s="25" t="s">
        <v>150</v>
      </c>
      <c r="EZU19" s="25" t="s">
        <v>150</v>
      </c>
      <c r="EZV19" s="25" t="s">
        <v>150</v>
      </c>
      <c r="EZW19" s="25" t="s">
        <v>150</v>
      </c>
      <c r="EZX19" s="25" t="s">
        <v>150</v>
      </c>
      <c r="EZY19" s="25" t="s">
        <v>150</v>
      </c>
      <c r="EZZ19" s="25" t="s">
        <v>150</v>
      </c>
      <c r="FAA19" s="25" t="s">
        <v>150</v>
      </c>
      <c r="FAB19" s="25" t="s">
        <v>150</v>
      </c>
      <c r="FAC19" s="25" t="s">
        <v>150</v>
      </c>
      <c r="FAD19" s="25" t="s">
        <v>150</v>
      </c>
      <c r="FAE19" s="25" t="s">
        <v>150</v>
      </c>
      <c r="FAF19" s="25" t="s">
        <v>150</v>
      </c>
      <c r="FAG19" s="25" t="s">
        <v>150</v>
      </c>
      <c r="FAH19" s="25" t="s">
        <v>150</v>
      </c>
      <c r="FAI19" s="25" t="s">
        <v>150</v>
      </c>
      <c r="FAJ19" s="25" t="s">
        <v>150</v>
      </c>
      <c r="FAK19" s="25" t="s">
        <v>150</v>
      </c>
      <c r="FAL19" s="25" t="s">
        <v>150</v>
      </c>
      <c r="FAM19" s="25" t="s">
        <v>150</v>
      </c>
      <c r="FAN19" s="25" t="s">
        <v>150</v>
      </c>
      <c r="FAO19" s="25" t="s">
        <v>150</v>
      </c>
      <c r="FAP19" s="25" t="s">
        <v>150</v>
      </c>
      <c r="FAQ19" s="25" t="s">
        <v>150</v>
      </c>
      <c r="FAR19" s="25" t="s">
        <v>150</v>
      </c>
      <c r="FAS19" s="25" t="s">
        <v>150</v>
      </c>
      <c r="FAT19" s="25" t="s">
        <v>150</v>
      </c>
      <c r="FAU19" s="25" t="s">
        <v>150</v>
      </c>
      <c r="FAV19" s="25" t="s">
        <v>150</v>
      </c>
      <c r="FAW19" s="25" t="s">
        <v>150</v>
      </c>
      <c r="FAX19" s="25" t="s">
        <v>150</v>
      </c>
      <c r="FAY19" s="25" t="s">
        <v>150</v>
      </c>
      <c r="FAZ19" s="25" t="s">
        <v>150</v>
      </c>
      <c r="FBA19" s="25" t="s">
        <v>150</v>
      </c>
      <c r="FBB19" s="25" t="s">
        <v>150</v>
      </c>
      <c r="FBC19" s="25" t="s">
        <v>150</v>
      </c>
      <c r="FBD19" s="25" t="s">
        <v>150</v>
      </c>
      <c r="FBE19" s="25" t="s">
        <v>150</v>
      </c>
      <c r="FBF19" s="25" t="s">
        <v>150</v>
      </c>
      <c r="FBG19" s="25" t="s">
        <v>150</v>
      </c>
      <c r="FBH19" s="25" t="s">
        <v>150</v>
      </c>
      <c r="FBI19" s="25" t="s">
        <v>150</v>
      </c>
      <c r="FBJ19" s="25" t="s">
        <v>150</v>
      </c>
      <c r="FBK19" s="25" t="s">
        <v>150</v>
      </c>
      <c r="FBL19" s="25" t="s">
        <v>150</v>
      </c>
      <c r="FBM19" s="25" t="s">
        <v>150</v>
      </c>
      <c r="FBN19" s="25" t="s">
        <v>150</v>
      </c>
      <c r="FBO19" s="25" t="s">
        <v>150</v>
      </c>
      <c r="FBP19" s="25" t="s">
        <v>150</v>
      </c>
      <c r="FBQ19" s="25" t="s">
        <v>150</v>
      </c>
      <c r="FBR19" s="25" t="s">
        <v>150</v>
      </c>
      <c r="FBS19" s="25" t="s">
        <v>150</v>
      </c>
      <c r="FBT19" s="25" t="s">
        <v>150</v>
      </c>
      <c r="FBU19" s="25" t="s">
        <v>150</v>
      </c>
      <c r="FBV19" s="25" t="s">
        <v>150</v>
      </c>
      <c r="FBW19" s="25" t="s">
        <v>150</v>
      </c>
      <c r="FBX19" s="25" t="s">
        <v>150</v>
      </c>
      <c r="FBY19" s="25" t="s">
        <v>150</v>
      </c>
      <c r="FBZ19" s="25" t="s">
        <v>150</v>
      </c>
      <c r="FCA19" s="25" t="s">
        <v>150</v>
      </c>
      <c r="FCB19" s="25" t="s">
        <v>150</v>
      </c>
      <c r="FCC19" s="25" t="s">
        <v>150</v>
      </c>
      <c r="FCD19" s="25" t="s">
        <v>150</v>
      </c>
      <c r="FCE19" s="25" t="s">
        <v>150</v>
      </c>
      <c r="FCF19" s="25" t="s">
        <v>150</v>
      </c>
      <c r="FCG19" s="25" t="s">
        <v>150</v>
      </c>
      <c r="FCH19" s="25" t="s">
        <v>150</v>
      </c>
      <c r="FCI19" s="25" t="s">
        <v>150</v>
      </c>
      <c r="FCJ19" s="25" t="s">
        <v>150</v>
      </c>
      <c r="FCK19" s="25" t="s">
        <v>150</v>
      </c>
      <c r="FCL19" s="25" t="s">
        <v>150</v>
      </c>
      <c r="FCM19" s="25" t="s">
        <v>150</v>
      </c>
      <c r="FCN19" s="25" t="s">
        <v>150</v>
      </c>
      <c r="FCO19" s="25" t="s">
        <v>150</v>
      </c>
      <c r="FCP19" s="25" t="s">
        <v>150</v>
      </c>
      <c r="FCQ19" s="25" t="s">
        <v>150</v>
      </c>
      <c r="FCR19" s="25" t="s">
        <v>150</v>
      </c>
      <c r="FCS19" s="25" t="s">
        <v>150</v>
      </c>
      <c r="FCT19" s="25" t="s">
        <v>150</v>
      </c>
      <c r="FCU19" s="25" t="s">
        <v>150</v>
      </c>
      <c r="FCV19" s="25" t="s">
        <v>150</v>
      </c>
      <c r="FCW19" s="25" t="s">
        <v>150</v>
      </c>
      <c r="FCX19" s="25" t="s">
        <v>150</v>
      </c>
      <c r="FCY19" s="25" t="s">
        <v>150</v>
      </c>
      <c r="FCZ19" s="25" t="s">
        <v>150</v>
      </c>
      <c r="FDA19" s="25" t="s">
        <v>150</v>
      </c>
      <c r="FDB19" s="25" t="s">
        <v>150</v>
      </c>
      <c r="FDC19" s="25" t="s">
        <v>150</v>
      </c>
      <c r="FDD19" s="25" t="s">
        <v>150</v>
      </c>
      <c r="FDE19" s="25" t="s">
        <v>150</v>
      </c>
      <c r="FDF19" s="25" t="s">
        <v>150</v>
      </c>
      <c r="FDG19" s="25" t="s">
        <v>150</v>
      </c>
      <c r="FDH19" s="25" t="s">
        <v>150</v>
      </c>
      <c r="FDI19" s="25" t="s">
        <v>150</v>
      </c>
      <c r="FDJ19" s="25" t="s">
        <v>150</v>
      </c>
      <c r="FDK19" s="25" t="s">
        <v>150</v>
      </c>
      <c r="FDL19" s="25" t="s">
        <v>150</v>
      </c>
      <c r="FDM19" s="25" t="s">
        <v>150</v>
      </c>
      <c r="FDN19" s="25" t="s">
        <v>150</v>
      </c>
      <c r="FDO19" s="25" t="s">
        <v>150</v>
      </c>
      <c r="FDP19" s="25" t="s">
        <v>150</v>
      </c>
      <c r="FDQ19" s="25" t="s">
        <v>150</v>
      </c>
      <c r="FDR19" s="25" t="s">
        <v>150</v>
      </c>
      <c r="FDS19" s="25" t="s">
        <v>150</v>
      </c>
      <c r="FDT19" s="25" t="s">
        <v>150</v>
      </c>
      <c r="FDU19" s="25" t="s">
        <v>150</v>
      </c>
      <c r="FDV19" s="25" t="s">
        <v>150</v>
      </c>
      <c r="FDW19" s="25" t="s">
        <v>150</v>
      </c>
      <c r="FDX19" s="25" t="s">
        <v>150</v>
      </c>
      <c r="FDY19" s="25" t="s">
        <v>150</v>
      </c>
      <c r="FDZ19" s="25" t="s">
        <v>150</v>
      </c>
      <c r="FEA19" s="25" t="s">
        <v>150</v>
      </c>
      <c r="FEB19" s="25" t="s">
        <v>150</v>
      </c>
      <c r="FEC19" s="25" t="s">
        <v>150</v>
      </c>
      <c r="FED19" s="25" t="s">
        <v>150</v>
      </c>
      <c r="FEE19" s="25" t="s">
        <v>150</v>
      </c>
      <c r="FEF19" s="25" t="s">
        <v>150</v>
      </c>
      <c r="FEG19" s="25" t="s">
        <v>150</v>
      </c>
      <c r="FEH19" s="25" t="s">
        <v>150</v>
      </c>
      <c r="FEI19" s="25" t="s">
        <v>150</v>
      </c>
      <c r="FEJ19" s="25" t="s">
        <v>150</v>
      </c>
      <c r="FEK19" s="25" t="s">
        <v>150</v>
      </c>
      <c r="FEL19" s="25" t="s">
        <v>150</v>
      </c>
      <c r="FEM19" s="25" t="s">
        <v>150</v>
      </c>
      <c r="FEN19" s="25" t="s">
        <v>150</v>
      </c>
      <c r="FEO19" s="25" t="s">
        <v>150</v>
      </c>
      <c r="FEP19" s="25" t="s">
        <v>150</v>
      </c>
      <c r="FEQ19" s="25" t="s">
        <v>150</v>
      </c>
      <c r="FER19" s="25" t="s">
        <v>150</v>
      </c>
      <c r="FES19" s="25" t="s">
        <v>150</v>
      </c>
      <c r="FET19" s="25" t="s">
        <v>150</v>
      </c>
      <c r="FEU19" s="25" t="s">
        <v>150</v>
      </c>
      <c r="FEV19" s="25" t="s">
        <v>150</v>
      </c>
      <c r="FEW19" s="25" t="s">
        <v>150</v>
      </c>
      <c r="FEX19" s="25" t="s">
        <v>150</v>
      </c>
      <c r="FEY19" s="25" t="s">
        <v>150</v>
      </c>
      <c r="FEZ19" s="25" t="s">
        <v>150</v>
      </c>
      <c r="FFA19" s="25" t="s">
        <v>150</v>
      </c>
      <c r="FFB19" s="25" t="s">
        <v>150</v>
      </c>
      <c r="FFC19" s="25" t="s">
        <v>150</v>
      </c>
      <c r="FFD19" s="25" t="s">
        <v>150</v>
      </c>
      <c r="FFE19" s="25" t="s">
        <v>150</v>
      </c>
      <c r="FFF19" s="25" t="s">
        <v>150</v>
      </c>
      <c r="FFG19" s="25" t="s">
        <v>150</v>
      </c>
      <c r="FFH19" s="25" t="s">
        <v>150</v>
      </c>
      <c r="FFI19" s="25" t="s">
        <v>150</v>
      </c>
      <c r="FFJ19" s="25" t="s">
        <v>150</v>
      </c>
      <c r="FFK19" s="25" t="s">
        <v>150</v>
      </c>
      <c r="FFL19" s="25" t="s">
        <v>150</v>
      </c>
      <c r="FFM19" s="25" t="s">
        <v>150</v>
      </c>
      <c r="FFN19" s="25" t="s">
        <v>150</v>
      </c>
      <c r="FFO19" s="25" t="s">
        <v>150</v>
      </c>
      <c r="FFP19" s="25" t="s">
        <v>150</v>
      </c>
      <c r="FFQ19" s="25" t="s">
        <v>150</v>
      </c>
      <c r="FFR19" s="25" t="s">
        <v>150</v>
      </c>
      <c r="FFS19" s="25" t="s">
        <v>150</v>
      </c>
      <c r="FFT19" s="25" t="s">
        <v>150</v>
      </c>
      <c r="FFU19" s="25" t="s">
        <v>150</v>
      </c>
      <c r="FFV19" s="25" t="s">
        <v>150</v>
      </c>
      <c r="FFW19" s="25" t="s">
        <v>150</v>
      </c>
      <c r="FFX19" s="25" t="s">
        <v>150</v>
      </c>
      <c r="FFY19" s="25" t="s">
        <v>150</v>
      </c>
      <c r="FFZ19" s="25" t="s">
        <v>150</v>
      </c>
      <c r="FGA19" s="25" t="s">
        <v>150</v>
      </c>
      <c r="FGB19" s="25" t="s">
        <v>150</v>
      </c>
      <c r="FGC19" s="25" t="s">
        <v>150</v>
      </c>
      <c r="FGD19" s="25" t="s">
        <v>150</v>
      </c>
      <c r="FGE19" s="25" t="s">
        <v>150</v>
      </c>
      <c r="FGF19" s="25" t="s">
        <v>150</v>
      </c>
      <c r="FGG19" s="25" t="s">
        <v>150</v>
      </c>
      <c r="FGH19" s="25" t="s">
        <v>150</v>
      </c>
      <c r="FGI19" s="25" t="s">
        <v>150</v>
      </c>
      <c r="FGJ19" s="25" t="s">
        <v>150</v>
      </c>
      <c r="FGK19" s="25" t="s">
        <v>150</v>
      </c>
      <c r="FGL19" s="25" t="s">
        <v>150</v>
      </c>
      <c r="FGM19" s="25" t="s">
        <v>150</v>
      </c>
      <c r="FGN19" s="25" t="s">
        <v>150</v>
      </c>
      <c r="FGO19" s="25" t="s">
        <v>150</v>
      </c>
      <c r="FGP19" s="25" t="s">
        <v>150</v>
      </c>
      <c r="FGQ19" s="25" t="s">
        <v>150</v>
      </c>
      <c r="FGR19" s="25" t="s">
        <v>150</v>
      </c>
      <c r="FGS19" s="25" t="s">
        <v>150</v>
      </c>
      <c r="FGT19" s="25" t="s">
        <v>150</v>
      </c>
      <c r="FGU19" s="25" t="s">
        <v>150</v>
      </c>
      <c r="FGV19" s="25" t="s">
        <v>150</v>
      </c>
      <c r="FGW19" s="25" t="s">
        <v>150</v>
      </c>
      <c r="FGX19" s="25" t="s">
        <v>150</v>
      </c>
      <c r="FGY19" s="25" t="s">
        <v>150</v>
      </c>
      <c r="FGZ19" s="25" t="s">
        <v>150</v>
      </c>
      <c r="FHA19" s="25" t="s">
        <v>150</v>
      </c>
      <c r="FHB19" s="25" t="s">
        <v>150</v>
      </c>
      <c r="FHC19" s="25" t="s">
        <v>150</v>
      </c>
      <c r="FHD19" s="25" t="s">
        <v>150</v>
      </c>
      <c r="FHE19" s="25" t="s">
        <v>150</v>
      </c>
      <c r="FHF19" s="25" t="s">
        <v>150</v>
      </c>
      <c r="FHG19" s="25" t="s">
        <v>150</v>
      </c>
      <c r="FHH19" s="25" t="s">
        <v>150</v>
      </c>
      <c r="FHI19" s="25" t="s">
        <v>150</v>
      </c>
      <c r="FHJ19" s="25" t="s">
        <v>150</v>
      </c>
      <c r="FHK19" s="25" t="s">
        <v>150</v>
      </c>
      <c r="FHL19" s="25" t="s">
        <v>150</v>
      </c>
      <c r="FHM19" s="25" t="s">
        <v>150</v>
      </c>
      <c r="FHN19" s="25" t="s">
        <v>150</v>
      </c>
      <c r="FHO19" s="25" t="s">
        <v>150</v>
      </c>
      <c r="FHP19" s="25" t="s">
        <v>150</v>
      </c>
      <c r="FHQ19" s="25" t="s">
        <v>150</v>
      </c>
      <c r="FHR19" s="25" t="s">
        <v>150</v>
      </c>
      <c r="FHS19" s="25" t="s">
        <v>150</v>
      </c>
      <c r="FHT19" s="25" t="s">
        <v>150</v>
      </c>
      <c r="FHU19" s="25" t="s">
        <v>150</v>
      </c>
      <c r="FHV19" s="25" t="s">
        <v>150</v>
      </c>
      <c r="FHW19" s="25" t="s">
        <v>150</v>
      </c>
      <c r="FHX19" s="25" t="s">
        <v>150</v>
      </c>
      <c r="FHY19" s="25" t="s">
        <v>150</v>
      </c>
      <c r="FHZ19" s="25" t="s">
        <v>150</v>
      </c>
      <c r="FIA19" s="25" t="s">
        <v>150</v>
      </c>
      <c r="FIB19" s="25" t="s">
        <v>150</v>
      </c>
      <c r="FIC19" s="25" t="s">
        <v>150</v>
      </c>
      <c r="FID19" s="25" t="s">
        <v>150</v>
      </c>
      <c r="FIE19" s="25" t="s">
        <v>150</v>
      </c>
      <c r="FIF19" s="25" t="s">
        <v>150</v>
      </c>
      <c r="FIG19" s="25" t="s">
        <v>150</v>
      </c>
      <c r="FIH19" s="25" t="s">
        <v>150</v>
      </c>
      <c r="FII19" s="25" t="s">
        <v>150</v>
      </c>
      <c r="FIJ19" s="25" t="s">
        <v>150</v>
      </c>
      <c r="FIK19" s="25" t="s">
        <v>150</v>
      </c>
      <c r="FIL19" s="25" t="s">
        <v>150</v>
      </c>
      <c r="FIM19" s="25" t="s">
        <v>150</v>
      </c>
      <c r="FIN19" s="25" t="s">
        <v>150</v>
      </c>
      <c r="FIO19" s="25" t="s">
        <v>150</v>
      </c>
      <c r="FIP19" s="25" t="s">
        <v>150</v>
      </c>
      <c r="FIQ19" s="25" t="s">
        <v>150</v>
      </c>
      <c r="FIR19" s="25" t="s">
        <v>150</v>
      </c>
      <c r="FIS19" s="25" t="s">
        <v>150</v>
      </c>
      <c r="FIT19" s="25" t="s">
        <v>150</v>
      </c>
      <c r="FIU19" s="25" t="s">
        <v>150</v>
      </c>
      <c r="FIV19" s="25" t="s">
        <v>150</v>
      </c>
      <c r="FIW19" s="25" t="s">
        <v>150</v>
      </c>
      <c r="FIX19" s="25" t="s">
        <v>150</v>
      </c>
      <c r="FIY19" s="25" t="s">
        <v>150</v>
      </c>
      <c r="FIZ19" s="25" t="s">
        <v>150</v>
      </c>
      <c r="FJA19" s="25" t="s">
        <v>150</v>
      </c>
      <c r="FJB19" s="25" t="s">
        <v>150</v>
      </c>
      <c r="FJC19" s="25" t="s">
        <v>150</v>
      </c>
      <c r="FJD19" s="25" t="s">
        <v>150</v>
      </c>
      <c r="FJE19" s="25" t="s">
        <v>150</v>
      </c>
      <c r="FJF19" s="25" t="s">
        <v>150</v>
      </c>
      <c r="FJG19" s="25" t="s">
        <v>150</v>
      </c>
      <c r="FJH19" s="25" t="s">
        <v>150</v>
      </c>
      <c r="FJI19" s="25" t="s">
        <v>150</v>
      </c>
      <c r="FJJ19" s="25" t="s">
        <v>150</v>
      </c>
      <c r="FJK19" s="25" t="s">
        <v>150</v>
      </c>
      <c r="FJL19" s="25" t="s">
        <v>150</v>
      </c>
      <c r="FJM19" s="25" t="s">
        <v>150</v>
      </c>
      <c r="FJN19" s="25" t="s">
        <v>150</v>
      </c>
      <c r="FJO19" s="25" t="s">
        <v>150</v>
      </c>
      <c r="FJP19" s="25" t="s">
        <v>150</v>
      </c>
      <c r="FJQ19" s="25" t="s">
        <v>150</v>
      </c>
      <c r="FJR19" s="25" t="s">
        <v>150</v>
      </c>
      <c r="FJS19" s="25" t="s">
        <v>150</v>
      </c>
      <c r="FJT19" s="25" t="s">
        <v>150</v>
      </c>
      <c r="FJU19" s="25" t="s">
        <v>150</v>
      </c>
      <c r="FJV19" s="25" t="s">
        <v>150</v>
      </c>
      <c r="FJW19" s="25" t="s">
        <v>150</v>
      </c>
      <c r="FJX19" s="25" t="s">
        <v>150</v>
      </c>
      <c r="FJY19" s="25" t="s">
        <v>150</v>
      </c>
      <c r="FJZ19" s="25" t="s">
        <v>150</v>
      </c>
      <c r="FKA19" s="25" t="s">
        <v>150</v>
      </c>
      <c r="FKB19" s="25" t="s">
        <v>150</v>
      </c>
      <c r="FKC19" s="25" t="s">
        <v>150</v>
      </c>
      <c r="FKD19" s="25" t="s">
        <v>150</v>
      </c>
      <c r="FKE19" s="25" t="s">
        <v>150</v>
      </c>
      <c r="FKF19" s="25" t="s">
        <v>150</v>
      </c>
      <c r="FKG19" s="25" t="s">
        <v>150</v>
      </c>
      <c r="FKH19" s="25" t="s">
        <v>150</v>
      </c>
      <c r="FKI19" s="25" t="s">
        <v>150</v>
      </c>
      <c r="FKJ19" s="25" t="s">
        <v>150</v>
      </c>
      <c r="FKK19" s="25" t="s">
        <v>150</v>
      </c>
      <c r="FKL19" s="25" t="s">
        <v>150</v>
      </c>
      <c r="FKM19" s="25" t="s">
        <v>150</v>
      </c>
      <c r="FKN19" s="25" t="s">
        <v>150</v>
      </c>
      <c r="FKO19" s="25" t="s">
        <v>150</v>
      </c>
      <c r="FKP19" s="25" t="s">
        <v>150</v>
      </c>
      <c r="FKQ19" s="25" t="s">
        <v>150</v>
      </c>
      <c r="FKR19" s="25" t="s">
        <v>150</v>
      </c>
      <c r="FKS19" s="25" t="s">
        <v>150</v>
      </c>
      <c r="FKT19" s="25" t="s">
        <v>150</v>
      </c>
      <c r="FKU19" s="25" t="s">
        <v>150</v>
      </c>
      <c r="FKV19" s="25" t="s">
        <v>150</v>
      </c>
      <c r="FKW19" s="25" t="s">
        <v>150</v>
      </c>
      <c r="FKX19" s="25" t="s">
        <v>150</v>
      </c>
      <c r="FKY19" s="25" t="s">
        <v>150</v>
      </c>
      <c r="FKZ19" s="25" t="s">
        <v>150</v>
      </c>
      <c r="FLA19" s="25" t="s">
        <v>150</v>
      </c>
      <c r="FLB19" s="25" t="s">
        <v>150</v>
      </c>
      <c r="FLC19" s="25" t="s">
        <v>150</v>
      </c>
      <c r="FLD19" s="25" t="s">
        <v>150</v>
      </c>
      <c r="FLE19" s="25" t="s">
        <v>150</v>
      </c>
      <c r="FLF19" s="25" t="s">
        <v>150</v>
      </c>
      <c r="FLG19" s="25" t="s">
        <v>150</v>
      </c>
      <c r="FLH19" s="25" t="s">
        <v>150</v>
      </c>
      <c r="FLI19" s="25" t="s">
        <v>150</v>
      </c>
      <c r="FLJ19" s="25" t="s">
        <v>150</v>
      </c>
      <c r="FLK19" s="25" t="s">
        <v>150</v>
      </c>
      <c r="FLL19" s="25" t="s">
        <v>150</v>
      </c>
      <c r="FLM19" s="25" t="s">
        <v>150</v>
      </c>
      <c r="FLN19" s="25" t="s">
        <v>150</v>
      </c>
      <c r="FLO19" s="25" t="s">
        <v>150</v>
      </c>
      <c r="FLP19" s="25" t="s">
        <v>150</v>
      </c>
      <c r="FLQ19" s="25" t="s">
        <v>150</v>
      </c>
      <c r="FLR19" s="25" t="s">
        <v>150</v>
      </c>
      <c r="FLS19" s="25" t="s">
        <v>150</v>
      </c>
      <c r="FLT19" s="25" t="s">
        <v>150</v>
      </c>
      <c r="FLU19" s="25" t="s">
        <v>150</v>
      </c>
      <c r="FLV19" s="25" t="s">
        <v>150</v>
      </c>
      <c r="FLW19" s="25" t="s">
        <v>150</v>
      </c>
      <c r="FLX19" s="25" t="s">
        <v>150</v>
      </c>
      <c r="FLY19" s="25" t="s">
        <v>150</v>
      </c>
      <c r="FLZ19" s="25" t="s">
        <v>150</v>
      </c>
      <c r="FMA19" s="25" t="s">
        <v>150</v>
      </c>
      <c r="FMB19" s="25" t="s">
        <v>150</v>
      </c>
      <c r="FMC19" s="25" t="s">
        <v>150</v>
      </c>
      <c r="FMD19" s="25" t="s">
        <v>150</v>
      </c>
      <c r="FME19" s="25" t="s">
        <v>150</v>
      </c>
      <c r="FMF19" s="25" t="s">
        <v>150</v>
      </c>
      <c r="FMG19" s="25" t="s">
        <v>150</v>
      </c>
      <c r="FMH19" s="25" t="s">
        <v>150</v>
      </c>
      <c r="FMI19" s="25" t="s">
        <v>150</v>
      </c>
      <c r="FMJ19" s="25" t="s">
        <v>150</v>
      </c>
      <c r="FMK19" s="25" t="s">
        <v>150</v>
      </c>
      <c r="FML19" s="25" t="s">
        <v>150</v>
      </c>
      <c r="FMM19" s="25" t="s">
        <v>150</v>
      </c>
      <c r="FMN19" s="25" t="s">
        <v>150</v>
      </c>
      <c r="FMO19" s="25" t="s">
        <v>150</v>
      </c>
      <c r="FMP19" s="25" t="s">
        <v>150</v>
      </c>
      <c r="FMQ19" s="25" t="s">
        <v>150</v>
      </c>
      <c r="FMR19" s="25" t="s">
        <v>150</v>
      </c>
      <c r="FMS19" s="25" t="s">
        <v>150</v>
      </c>
      <c r="FMT19" s="25" t="s">
        <v>150</v>
      </c>
      <c r="FMU19" s="25" t="s">
        <v>150</v>
      </c>
      <c r="FMV19" s="25" t="s">
        <v>150</v>
      </c>
      <c r="FMW19" s="25" t="s">
        <v>150</v>
      </c>
      <c r="FMX19" s="25" t="s">
        <v>150</v>
      </c>
      <c r="FMY19" s="25" t="s">
        <v>150</v>
      </c>
      <c r="FMZ19" s="25" t="s">
        <v>150</v>
      </c>
      <c r="FNA19" s="25" t="s">
        <v>150</v>
      </c>
      <c r="FNB19" s="25" t="s">
        <v>150</v>
      </c>
      <c r="FNC19" s="25" t="s">
        <v>150</v>
      </c>
      <c r="FND19" s="25" t="s">
        <v>150</v>
      </c>
      <c r="FNE19" s="25" t="s">
        <v>150</v>
      </c>
      <c r="FNF19" s="25" t="s">
        <v>150</v>
      </c>
      <c r="FNG19" s="25" t="s">
        <v>150</v>
      </c>
      <c r="FNH19" s="25" t="s">
        <v>150</v>
      </c>
      <c r="FNI19" s="25" t="s">
        <v>150</v>
      </c>
      <c r="FNJ19" s="25" t="s">
        <v>150</v>
      </c>
      <c r="FNK19" s="25" t="s">
        <v>150</v>
      </c>
      <c r="FNL19" s="25" t="s">
        <v>150</v>
      </c>
      <c r="FNM19" s="25" t="s">
        <v>150</v>
      </c>
      <c r="FNN19" s="25" t="s">
        <v>150</v>
      </c>
      <c r="FNO19" s="25" t="s">
        <v>150</v>
      </c>
      <c r="FNP19" s="25" t="s">
        <v>150</v>
      </c>
      <c r="FNQ19" s="25" t="s">
        <v>150</v>
      </c>
      <c r="FNR19" s="25" t="s">
        <v>150</v>
      </c>
      <c r="FNS19" s="25" t="s">
        <v>150</v>
      </c>
      <c r="FNT19" s="25" t="s">
        <v>150</v>
      </c>
      <c r="FNU19" s="25" t="s">
        <v>150</v>
      </c>
      <c r="FNV19" s="25" t="s">
        <v>150</v>
      </c>
      <c r="FNW19" s="25" t="s">
        <v>150</v>
      </c>
      <c r="FNX19" s="25" t="s">
        <v>150</v>
      </c>
      <c r="FNY19" s="25" t="s">
        <v>150</v>
      </c>
      <c r="FNZ19" s="25" t="s">
        <v>150</v>
      </c>
      <c r="FOA19" s="25" t="s">
        <v>150</v>
      </c>
      <c r="FOB19" s="25" t="s">
        <v>150</v>
      </c>
      <c r="FOC19" s="25" t="s">
        <v>150</v>
      </c>
      <c r="FOD19" s="25" t="s">
        <v>150</v>
      </c>
      <c r="FOE19" s="25" t="s">
        <v>150</v>
      </c>
      <c r="FOF19" s="25" t="s">
        <v>150</v>
      </c>
      <c r="FOG19" s="25" t="s">
        <v>150</v>
      </c>
      <c r="FOH19" s="25" t="s">
        <v>150</v>
      </c>
      <c r="FOI19" s="25" t="s">
        <v>150</v>
      </c>
      <c r="FOJ19" s="25" t="s">
        <v>150</v>
      </c>
      <c r="FOK19" s="25" t="s">
        <v>150</v>
      </c>
      <c r="FOL19" s="25" t="s">
        <v>150</v>
      </c>
      <c r="FOM19" s="25" t="s">
        <v>150</v>
      </c>
      <c r="FON19" s="25" t="s">
        <v>150</v>
      </c>
      <c r="FOO19" s="25" t="s">
        <v>150</v>
      </c>
      <c r="FOP19" s="25" t="s">
        <v>150</v>
      </c>
      <c r="FOQ19" s="25" t="s">
        <v>150</v>
      </c>
      <c r="FOR19" s="25" t="s">
        <v>150</v>
      </c>
      <c r="FOS19" s="25" t="s">
        <v>150</v>
      </c>
      <c r="FOT19" s="25" t="s">
        <v>150</v>
      </c>
      <c r="FOU19" s="25" t="s">
        <v>150</v>
      </c>
      <c r="FOV19" s="25" t="s">
        <v>150</v>
      </c>
      <c r="FOW19" s="25" t="s">
        <v>150</v>
      </c>
      <c r="FOX19" s="25" t="s">
        <v>150</v>
      </c>
      <c r="FOY19" s="25" t="s">
        <v>150</v>
      </c>
      <c r="FOZ19" s="25" t="s">
        <v>150</v>
      </c>
      <c r="FPA19" s="25" t="s">
        <v>150</v>
      </c>
      <c r="FPB19" s="25" t="s">
        <v>150</v>
      </c>
      <c r="FPC19" s="25" t="s">
        <v>150</v>
      </c>
      <c r="FPD19" s="25" t="s">
        <v>150</v>
      </c>
      <c r="FPE19" s="25" t="s">
        <v>150</v>
      </c>
      <c r="FPF19" s="25" t="s">
        <v>150</v>
      </c>
      <c r="FPG19" s="25" t="s">
        <v>150</v>
      </c>
      <c r="FPH19" s="25" t="s">
        <v>150</v>
      </c>
      <c r="FPI19" s="25" t="s">
        <v>150</v>
      </c>
      <c r="FPJ19" s="25" t="s">
        <v>150</v>
      </c>
      <c r="FPK19" s="25" t="s">
        <v>150</v>
      </c>
      <c r="FPL19" s="25" t="s">
        <v>150</v>
      </c>
      <c r="FPM19" s="25" t="s">
        <v>150</v>
      </c>
      <c r="FPN19" s="25" t="s">
        <v>150</v>
      </c>
      <c r="FPO19" s="25" t="s">
        <v>150</v>
      </c>
      <c r="FPP19" s="25" t="s">
        <v>150</v>
      </c>
      <c r="FPQ19" s="25" t="s">
        <v>150</v>
      </c>
      <c r="FPR19" s="25" t="s">
        <v>150</v>
      </c>
      <c r="FPS19" s="25" t="s">
        <v>150</v>
      </c>
      <c r="FPT19" s="25" t="s">
        <v>150</v>
      </c>
      <c r="FPU19" s="25" t="s">
        <v>150</v>
      </c>
      <c r="FPV19" s="25" t="s">
        <v>150</v>
      </c>
      <c r="FPW19" s="25" t="s">
        <v>150</v>
      </c>
      <c r="FPX19" s="25" t="s">
        <v>150</v>
      </c>
      <c r="FPY19" s="25" t="s">
        <v>150</v>
      </c>
      <c r="FPZ19" s="25" t="s">
        <v>150</v>
      </c>
      <c r="FQA19" s="25" t="s">
        <v>150</v>
      </c>
      <c r="FQB19" s="25" t="s">
        <v>150</v>
      </c>
      <c r="FQC19" s="25" t="s">
        <v>150</v>
      </c>
      <c r="FQD19" s="25" t="s">
        <v>150</v>
      </c>
      <c r="FQE19" s="25" t="s">
        <v>150</v>
      </c>
      <c r="FQF19" s="25" t="s">
        <v>150</v>
      </c>
      <c r="FQG19" s="25" t="s">
        <v>150</v>
      </c>
      <c r="FQH19" s="25" t="s">
        <v>150</v>
      </c>
      <c r="FQI19" s="25" t="s">
        <v>150</v>
      </c>
      <c r="FQJ19" s="25" t="s">
        <v>150</v>
      </c>
      <c r="FQK19" s="25" t="s">
        <v>150</v>
      </c>
      <c r="FQL19" s="25" t="s">
        <v>150</v>
      </c>
      <c r="FQM19" s="25" t="s">
        <v>150</v>
      </c>
      <c r="FQN19" s="25" t="s">
        <v>150</v>
      </c>
      <c r="FQO19" s="25" t="s">
        <v>150</v>
      </c>
      <c r="FQP19" s="25" t="s">
        <v>150</v>
      </c>
      <c r="FQQ19" s="25" t="s">
        <v>150</v>
      </c>
      <c r="FQR19" s="25" t="s">
        <v>150</v>
      </c>
      <c r="FQS19" s="25" t="s">
        <v>150</v>
      </c>
      <c r="FQT19" s="25" t="s">
        <v>150</v>
      </c>
      <c r="FQU19" s="25" t="s">
        <v>150</v>
      </c>
      <c r="FQV19" s="25" t="s">
        <v>150</v>
      </c>
      <c r="FQW19" s="25" t="s">
        <v>150</v>
      </c>
      <c r="FQX19" s="25" t="s">
        <v>150</v>
      </c>
      <c r="FQY19" s="25" t="s">
        <v>150</v>
      </c>
      <c r="FQZ19" s="25" t="s">
        <v>150</v>
      </c>
      <c r="FRA19" s="25" t="s">
        <v>150</v>
      </c>
      <c r="FRB19" s="25" t="s">
        <v>150</v>
      </c>
      <c r="FRC19" s="25" t="s">
        <v>150</v>
      </c>
      <c r="FRD19" s="25" t="s">
        <v>150</v>
      </c>
      <c r="FRE19" s="25" t="s">
        <v>150</v>
      </c>
      <c r="FRF19" s="25" t="s">
        <v>150</v>
      </c>
      <c r="FRG19" s="25" t="s">
        <v>150</v>
      </c>
      <c r="FRH19" s="25" t="s">
        <v>150</v>
      </c>
      <c r="FRI19" s="25" t="s">
        <v>150</v>
      </c>
      <c r="FRJ19" s="25" t="s">
        <v>150</v>
      </c>
      <c r="FRK19" s="25" t="s">
        <v>150</v>
      </c>
      <c r="FRL19" s="25" t="s">
        <v>150</v>
      </c>
      <c r="FRM19" s="25" t="s">
        <v>150</v>
      </c>
      <c r="FRN19" s="25" t="s">
        <v>150</v>
      </c>
      <c r="FRO19" s="25" t="s">
        <v>150</v>
      </c>
      <c r="FRP19" s="25" t="s">
        <v>150</v>
      </c>
      <c r="FRQ19" s="25" t="s">
        <v>150</v>
      </c>
      <c r="FRR19" s="25" t="s">
        <v>150</v>
      </c>
      <c r="FRS19" s="25" t="s">
        <v>150</v>
      </c>
      <c r="FRT19" s="25" t="s">
        <v>150</v>
      </c>
      <c r="FRU19" s="25" t="s">
        <v>150</v>
      </c>
      <c r="FRV19" s="25" t="s">
        <v>150</v>
      </c>
      <c r="FRW19" s="25" t="s">
        <v>150</v>
      </c>
      <c r="FRX19" s="25" t="s">
        <v>150</v>
      </c>
      <c r="FRY19" s="25" t="s">
        <v>150</v>
      </c>
      <c r="FRZ19" s="25" t="s">
        <v>150</v>
      </c>
      <c r="FSA19" s="25" t="s">
        <v>150</v>
      </c>
      <c r="FSB19" s="25" t="s">
        <v>150</v>
      </c>
      <c r="FSC19" s="25" t="s">
        <v>150</v>
      </c>
      <c r="FSD19" s="25" t="s">
        <v>150</v>
      </c>
      <c r="FSE19" s="25" t="s">
        <v>150</v>
      </c>
      <c r="FSF19" s="25" t="s">
        <v>150</v>
      </c>
      <c r="FSG19" s="25" t="s">
        <v>150</v>
      </c>
      <c r="FSH19" s="25" t="s">
        <v>150</v>
      </c>
      <c r="FSI19" s="25" t="s">
        <v>150</v>
      </c>
      <c r="FSJ19" s="25" t="s">
        <v>150</v>
      </c>
      <c r="FSK19" s="25" t="s">
        <v>150</v>
      </c>
      <c r="FSL19" s="25" t="s">
        <v>150</v>
      </c>
      <c r="FSM19" s="25" t="s">
        <v>150</v>
      </c>
      <c r="FSN19" s="25" t="s">
        <v>150</v>
      </c>
      <c r="FSO19" s="25" t="s">
        <v>150</v>
      </c>
      <c r="FSP19" s="25" t="s">
        <v>150</v>
      </c>
      <c r="FSQ19" s="25" t="s">
        <v>150</v>
      </c>
      <c r="FSR19" s="25" t="s">
        <v>150</v>
      </c>
      <c r="FSS19" s="25" t="s">
        <v>150</v>
      </c>
      <c r="FST19" s="25" t="s">
        <v>150</v>
      </c>
      <c r="FSU19" s="25" t="s">
        <v>150</v>
      </c>
      <c r="FSV19" s="25" t="s">
        <v>150</v>
      </c>
      <c r="FSW19" s="25" t="s">
        <v>150</v>
      </c>
      <c r="FSX19" s="25" t="s">
        <v>150</v>
      </c>
      <c r="FSY19" s="25" t="s">
        <v>150</v>
      </c>
      <c r="FSZ19" s="25" t="s">
        <v>150</v>
      </c>
      <c r="FTA19" s="25" t="s">
        <v>150</v>
      </c>
      <c r="FTB19" s="25" t="s">
        <v>150</v>
      </c>
      <c r="FTC19" s="25" t="s">
        <v>150</v>
      </c>
      <c r="FTD19" s="25" t="s">
        <v>150</v>
      </c>
      <c r="FTE19" s="25" t="s">
        <v>150</v>
      </c>
      <c r="FTF19" s="25" t="s">
        <v>150</v>
      </c>
      <c r="FTG19" s="25" t="s">
        <v>150</v>
      </c>
      <c r="FTH19" s="25" t="s">
        <v>150</v>
      </c>
      <c r="FTI19" s="25" t="s">
        <v>150</v>
      </c>
      <c r="FTJ19" s="25" t="s">
        <v>150</v>
      </c>
      <c r="FTK19" s="25" t="s">
        <v>150</v>
      </c>
      <c r="FTL19" s="25" t="s">
        <v>150</v>
      </c>
      <c r="FTM19" s="25" t="s">
        <v>150</v>
      </c>
      <c r="FTN19" s="25" t="s">
        <v>150</v>
      </c>
      <c r="FTO19" s="25" t="s">
        <v>150</v>
      </c>
      <c r="FTP19" s="25" t="s">
        <v>150</v>
      </c>
      <c r="FTQ19" s="25" t="s">
        <v>150</v>
      </c>
      <c r="FTR19" s="25" t="s">
        <v>150</v>
      </c>
      <c r="FTS19" s="25" t="s">
        <v>150</v>
      </c>
      <c r="FTT19" s="25" t="s">
        <v>150</v>
      </c>
      <c r="FTU19" s="25" t="s">
        <v>150</v>
      </c>
      <c r="FTV19" s="25" t="s">
        <v>150</v>
      </c>
      <c r="FTW19" s="25" t="s">
        <v>150</v>
      </c>
      <c r="FTX19" s="25" t="s">
        <v>150</v>
      </c>
      <c r="FTY19" s="25" t="s">
        <v>150</v>
      </c>
      <c r="FTZ19" s="25" t="s">
        <v>150</v>
      </c>
      <c r="FUA19" s="25" t="s">
        <v>150</v>
      </c>
      <c r="FUB19" s="25" t="s">
        <v>150</v>
      </c>
      <c r="FUC19" s="25" t="s">
        <v>150</v>
      </c>
      <c r="FUD19" s="25" t="s">
        <v>150</v>
      </c>
      <c r="FUE19" s="25" t="s">
        <v>150</v>
      </c>
      <c r="FUF19" s="25" t="s">
        <v>150</v>
      </c>
      <c r="FUG19" s="25" t="s">
        <v>150</v>
      </c>
      <c r="FUH19" s="25" t="s">
        <v>150</v>
      </c>
      <c r="FUI19" s="25" t="s">
        <v>150</v>
      </c>
      <c r="FUJ19" s="25" t="s">
        <v>150</v>
      </c>
      <c r="FUK19" s="25" t="s">
        <v>150</v>
      </c>
      <c r="FUL19" s="25" t="s">
        <v>150</v>
      </c>
      <c r="FUM19" s="25" t="s">
        <v>150</v>
      </c>
      <c r="FUN19" s="25" t="s">
        <v>150</v>
      </c>
      <c r="FUO19" s="25" t="s">
        <v>150</v>
      </c>
      <c r="FUP19" s="25" t="s">
        <v>150</v>
      </c>
      <c r="FUQ19" s="25" t="s">
        <v>150</v>
      </c>
      <c r="FUR19" s="25" t="s">
        <v>150</v>
      </c>
      <c r="FUS19" s="25" t="s">
        <v>150</v>
      </c>
      <c r="FUT19" s="25" t="s">
        <v>150</v>
      </c>
      <c r="FUU19" s="25" t="s">
        <v>150</v>
      </c>
      <c r="FUV19" s="25" t="s">
        <v>150</v>
      </c>
      <c r="FUW19" s="25" t="s">
        <v>150</v>
      </c>
      <c r="FUX19" s="25" t="s">
        <v>150</v>
      </c>
      <c r="FUY19" s="25" t="s">
        <v>150</v>
      </c>
      <c r="FUZ19" s="25" t="s">
        <v>150</v>
      </c>
      <c r="FVA19" s="25" t="s">
        <v>150</v>
      </c>
      <c r="FVB19" s="25" t="s">
        <v>150</v>
      </c>
      <c r="FVC19" s="25" t="s">
        <v>150</v>
      </c>
      <c r="FVD19" s="25" t="s">
        <v>150</v>
      </c>
      <c r="FVE19" s="25" t="s">
        <v>150</v>
      </c>
      <c r="FVF19" s="25" t="s">
        <v>150</v>
      </c>
      <c r="FVG19" s="25" t="s">
        <v>150</v>
      </c>
      <c r="FVH19" s="25" t="s">
        <v>150</v>
      </c>
      <c r="FVI19" s="25" t="s">
        <v>150</v>
      </c>
      <c r="FVJ19" s="25" t="s">
        <v>150</v>
      </c>
      <c r="FVK19" s="25" t="s">
        <v>150</v>
      </c>
      <c r="FVL19" s="25" t="s">
        <v>150</v>
      </c>
      <c r="FVM19" s="25" t="s">
        <v>150</v>
      </c>
      <c r="FVN19" s="25" t="s">
        <v>150</v>
      </c>
      <c r="FVO19" s="25" t="s">
        <v>150</v>
      </c>
      <c r="FVP19" s="25" t="s">
        <v>150</v>
      </c>
      <c r="FVQ19" s="25" t="s">
        <v>150</v>
      </c>
      <c r="FVR19" s="25" t="s">
        <v>150</v>
      </c>
      <c r="FVS19" s="25" t="s">
        <v>150</v>
      </c>
      <c r="FVT19" s="25" t="s">
        <v>150</v>
      </c>
      <c r="FVU19" s="25" t="s">
        <v>150</v>
      </c>
      <c r="FVV19" s="25" t="s">
        <v>150</v>
      </c>
      <c r="FVW19" s="25" t="s">
        <v>150</v>
      </c>
      <c r="FVX19" s="25" t="s">
        <v>150</v>
      </c>
      <c r="FVY19" s="25" t="s">
        <v>150</v>
      </c>
      <c r="FVZ19" s="25" t="s">
        <v>150</v>
      </c>
      <c r="FWA19" s="25" t="s">
        <v>150</v>
      </c>
      <c r="FWB19" s="25" t="s">
        <v>150</v>
      </c>
      <c r="FWC19" s="25" t="s">
        <v>150</v>
      </c>
      <c r="FWD19" s="25" t="s">
        <v>150</v>
      </c>
      <c r="FWE19" s="25" t="s">
        <v>150</v>
      </c>
      <c r="FWF19" s="25" t="s">
        <v>150</v>
      </c>
      <c r="FWG19" s="25" t="s">
        <v>150</v>
      </c>
      <c r="FWH19" s="25" t="s">
        <v>150</v>
      </c>
      <c r="FWI19" s="25" t="s">
        <v>150</v>
      </c>
      <c r="FWJ19" s="25" t="s">
        <v>150</v>
      </c>
      <c r="FWK19" s="25" t="s">
        <v>150</v>
      </c>
      <c r="FWL19" s="25" t="s">
        <v>150</v>
      </c>
      <c r="FWM19" s="25" t="s">
        <v>150</v>
      </c>
      <c r="FWN19" s="25" t="s">
        <v>150</v>
      </c>
      <c r="FWO19" s="25" t="s">
        <v>150</v>
      </c>
      <c r="FWP19" s="25" t="s">
        <v>150</v>
      </c>
      <c r="FWQ19" s="25" t="s">
        <v>150</v>
      </c>
      <c r="FWR19" s="25" t="s">
        <v>150</v>
      </c>
      <c r="FWS19" s="25" t="s">
        <v>150</v>
      </c>
      <c r="FWT19" s="25" t="s">
        <v>150</v>
      </c>
      <c r="FWU19" s="25" t="s">
        <v>150</v>
      </c>
      <c r="FWV19" s="25" t="s">
        <v>150</v>
      </c>
      <c r="FWW19" s="25" t="s">
        <v>150</v>
      </c>
      <c r="FWX19" s="25" t="s">
        <v>150</v>
      </c>
      <c r="FWY19" s="25" t="s">
        <v>150</v>
      </c>
      <c r="FWZ19" s="25" t="s">
        <v>150</v>
      </c>
      <c r="FXA19" s="25" t="s">
        <v>150</v>
      </c>
      <c r="FXB19" s="25" t="s">
        <v>150</v>
      </c>
      <c r="FXC19" s="25" t="s">
        <v>150</v>
      </c>
      <c r="FXD19" s="25" t="s">
        <v>150</v>
      </c>
      <c r="FXE19" s="25" t="s">
        <v>150</v>
      </c>
      <c r="FXF19" s="25" t="s">
        <v>150</v>
      </c>
      <c r="FXG19" s="25" t="s">
        <v>150</v>
      </c>
      <c r="FXH19" s="25" t="s">
        <v>150</v>
      </c>
      <c r="FXI19" s="25" t="s">
        <v>150</v>
      </c>
      <c r="FXJ19" s="25" t="s">
        <v>150</v>
      </c>
      <c r="FXK19" s="25" t="s">
        <v>150</v>
      </c>
      <c r="FXL19" s="25" t="s">
        <v>150</v>
      </c>
      <c r="FXM19" s="25" t="s">
        <v>150</v>
      </c>
      <c r="FXN19" s="25" t="s">
        <v>150</v>
      </c>
      <c r="FXO19" s="25" t="s">
        <v>150</v>
      </c>
      <c r="FXP19" s="25" t="s">
        <v>150</v>
      </c>
      <c r="FXQ19" s="25" t="s">
        <v>150</v>
      </c>
      <c r="FXR19" s="25" t="s">
        <v>150</v>
      </c>
      <c r="FXS19" s="25" t="s">
        <v>150</v>
      </c>
      <c r="FXT19" s="25" t="s">
        <v>150</v>
      </c>
      <c r="FXU19" s="25" t="s">
        <v>150</v>
      </c>
      <c r="FXV19" s="25" t="s">
        <v>150</v>
      </c>
      <c r="FXW19" s="25" t="s">
        <v>150</v>
      </c>
      <c r="FXX19" s="25" t="s">
        <v>150</v>
      </c>
      <c r="FXY19" s="25" t="s">
        <v>150</v>
      </c>
      <c r="FXZ19" s="25" t="s">
        <v>150</v>
      </c>
      <c r="FYA19" s="25" t="s">
        <v>150</v>
      </c>
      <c r="FYB19" s="25" t="s">
        <v>150</v>
      </c>
      <c r="FYC19" s="25" t="s">
        <v>150</v>
      </c>
      <c r="FYD19" s="25" t="s">
        <v>150</v>
      </c>
      <c r="FYE19" s="25" t="s">
        <v>150</v>
      </c>
      <c r="FYF19" s="25" t="s">
        <v>150</v>
      </c>
      <c r="FYG19" s="25" t="s">
        <v>150</v>
      </c>
      <c r="FYH19" s="25" t="s">
        <v>150</v>
      </c>
      <c r="FYI19" s="25" t="s">
        <v>150</v>
      </c>
      <c r="FYJ19" s="25" t="s">
        <v>150</v>
      </c>
      <c r="FYK19" s="25" t="s">
        <v>150</v>
      </c>
      <c r="FYL19" s="25" t="s">
        <v>150</v>
      </c>
      <c r="FYM19" s="25" t="s">
        <v>150</v>
      </c>
      <c r="FYN19" s="25" t="s">
        <v>150</v>
      </c>
      <c r="FYO19" s="25" t="s">
        <v>150</v>
      </c>
      <c r="FYP19" s="25" t="s">
        <v>150</v>
      </c>
      <c r="FYQ19" s="25" t="s">
        <v>150</v>
      </c>
      <c r="FYR19" s="25" t="s">
        <v>150</v>
      </c>
      <c r="FYS19" s="25" t="s">
        <v>150</v>
      </c>
      <c r="FYT19" s="25" t="s">
        <v>150</v>
      </c>
      <c r="FYU19" s="25" t="s">
        <v>150</v>
      </c>
      <c r="FYV19" s="25" t="s">
        <v>150</v>
      </c>
      <c r="FYW19" s="25" t="s">
        <v>150</v>
      </c>
      <c r="FYX19" s="25" t="s">
        <v>150</v>
      </c>
      <c r="FYY19" s="25" t="s">
        <v>150</v>
      </c>
      <c r="FYZ19" s="25" t="s">
        <v>150</v>
      </c>
      <c r="FZA19" s="25" t="s">
        <v>150</v>
      </c>
      <c r="FZB19" s="25" t="s">
        <v>150</v>
      </c>
      <c r="FZC19" s="25" t="s">
        <v>150</v>
      </c>
      <c r="FZD19" s="25" t="s">
        <v>150</v>
      </c>
      <c r="FZE19" s="25" t="s">
        <v>150</v>
      </c>
      <c r="FZF19" s="25" t="s">
        <v>150</v>
      </c>
      <c r="FZG19" s="25" t="s">
        <v>150</v>
      </c>
      <c r="FZH19" s="25" t="s">
        <v>150</v>
      </c>
      <c r="FZI19" s="25" t="s">
        <v>150</v>
      </c>
      <c r="FZJ19" s="25" t="s">
        <v>150</v>
      </c>
      <c r="FZK19" s="25" t="s">
        <v>150</v>
      </c>
      <c r="FZL19" s="25" t="s">
        <v>150</v>
      </c>
      <c r="FZM19" s="25" t="s">
        <v>150</v>
      </c>
      <c r="FZN19" s="25" t="s">
        <v>150</v>
      </c>
      <c r="FZO19" s="25" t="s">
        <v>150</v>
      </c>
      <c r="FZP19" s="25" t="s">
        <v>150</v>
      </c>
      <c r="FZQ19" s="25" t="s">
        <v>150</v>
      </c>
      <c r="FZR19" s="25" t="s">
        <v>150</v>
      </c>
      <c r="FZS19" s="25" t="s">
        <v>150</v>
      </c>
      <c r="FZT19" s="25" t="s">
        <v>150</v>
      </c>
      <c r="FZU19" s="25" t="s">
        <v>150</v>
      </c>
      <c r="FZV19" s="25" t="s">
        <v>150</v>
      </c>
      <c r="FZW19" s="25" t="s">
        <v>150</v>
      </c>
      <c r="FZX19" s="25" t="s">
        <v>150</v>
      </c>
      <c r="FZY19" s="25" t="s">
        <v>150</v>
      </c>
      <c r="FZZ19" s="25" t="s">
        <v>150</v>
      </c>
      <c r="GAA19" s="25" t="s">
        <v>150</v>
      </c>
      <c r="GAB19" s="25" t="s">
        <v>150</v>
      </c>
      <c r="GAC19" s="25" t="s">
        <v>150</v>
      </c>
      <c r="GAD19" s="25" t="s">
        <v>150</v>
      </c>
      <c r="GAE19" s="25" t="s">
        <v>150</v>
      </c>
      <c r="GAF19" s="25" t="s">
        <v>150</v>
      </c>
      <c r="GAG19" s="25" t="s">
        <v>150</v>
      </c>
      <c r="GAH19" s="25" t="s">
        <v>150</v>
      </c>
      <c r="GAI19" s="25" t="s">
        <v>150</v>
      </c>
      <c r="GAJ19" s="25" t="s">
        <v>150</v>
      </c>
      <c r="GAK19" s="25" t="s">
        <v>150</v>
      </c>
      <c r="GAL19" s="25" t="s">
        <v>150</v>
      </c>
      <c r="GAM19" s="25" t="s">
        <v>150</v>
      </c>
      <c r="GAN19" s="25" t="s">
        <v>150</v>
      </c>
      <c r="GAO19" s="25" t="s">
        <v>150</v>
      </c>
      <c r="GAP19" s="25" t="s">
        <v>150</v>
      </c>
      <c r="GAQ19" s="25" t="s">
        <v>150</v>
      </c>
      <c r="GAR19" s="25" t="s">
        <v>150</v>
      </c>
      <c r="GAS19" s="25" t="s">
        <v>150</v>
      </c>
      <c r="GAT19" s="25" t="s">
        <v>150</v>
      </c>
      <c r="GAU19" s="25" t="s">
        <v>150</v>
      </c>
      <c r="GAV19" s="25" t="s">
        <v>150</v>
      </c>
      <c r="GAW19" s="25" t="s">
        <v>150</v>
      </c>
      <c r="GAX19" s="25" t="s">
        <v>150</v>
      </c>
      <c r="GAY19" s="25" t="s">
        <v>150</v>
      </c>
      <c r="GAZ19" s="25" t="s">
        <v>150</v>
      </c>
      <c r="GBA19" s="25" t="s">
        <v>150</v>
      </c>
      <c r="GBB19" s="25" t="s">
        <v>150</v>
      </c>
      <c r="GBC19" s="25" t="s">
        <v>150</v>
      </c>
      <c r="GBD19" s="25" t="s">
        <v>150</v>
      </c>
      <c r="GBE19" s="25" t="s">
        <v>150</v>
      </c>
      <c r="GBF19" s="25" t="s">
        <v>150</v>
      </c>
      <c r="GBG19" s="25" t="s">
        <v>150</v>
      </c>
      <c r="GBH19" s="25" t="s">
        <v>150</v>
      </c>
      <c r="GBI19" s="25" t="s">
        <v>150</v>
      </c>
      <c r="GBJ19" s="25" t="s">
        <v>150</v>
      </c>
      <c r="GBK19" s="25" t="s">
        <v>150</v>
      </c>
      <c r="GBL19" s="25" t="s">
        <v>150</v>
      </c>
      <c r="GBM19" s="25" t="s">
        <v>150</v>
      </c>
      <c r="GBN19" s="25" t="s">
        <v>150</v>
      </c>
      <c r="GBO19" s="25" t="s">
        <v>150</v>
      </c>
      <c r="GBP19" s="25" t="s">
        <v>150</v>
      </c>
      <c r="GBQ19" s="25" t="s">
        <v>150</v>
      </c>
      <c r="GBR19" s="25" t="s">
        <v>150</v>
      </c>
      <c r="GBS19" s="25" t="s">
        <v>150</v>
      </c>
      <c r="GBT19" s="25" t="s">
        <v>150</v>
      </c>
      <c r="GBU19" s="25" t="s">
        <v>150</v>
      </c>
      <c r="GBV19" s="25" t="s">
        <v>150</v>
      </c>
      <c r="GBW19" s="25" t="s">
        <v>150</v>
      </c>
      <c r="GBX19" s="25" t="s">
        <v>150</v>
      </c>
      <c r="GBY19" s="25" t="s">
        <v>150</v>
      </c>
      <c r="GBZ19" s="25" t="s">
        <v>150</v>
      </c>
      <c r="GCA19" s="25" t="s">
        <v>150</v>
      </c>
      <c r="GCB19" s="25" t="s">
        <v>150</v>
      </c>
      <c r="GCC19" s="25" t="s">
        <v>150</v>
      </c>
      <c r="GCD19" s="25" t="s">
        <v>150</v>
      </c>
      <c r="GCE19" s="25" t="s">
        <v>150</v>
      </c>
      <c r="GCF19" s="25" t="s">
        <v>150</v>
      </c>
      <c r="GCG19" s="25" t="s">
        <v>150</v>
      </c>
      <c r="GCH19" s="25" t="s">
        <v>150</v>
      </c>
      <c r="GCI19" s="25" t="s">
        <v>150</v>
      </c>
      <c r="GCJ19" s="25" t="s">
        <v>150</v>
      </c>
      <c r="GCK19" s="25" t="s">
        <v>150</v>
      </c>
      <c r="GCL19" s="25" t="s">
        <v>150</v>
      </c>
      <c r="GCM19" s="25" t="s">
        <v>150</v>
      </c>
      <c r="GCN19" s="25" t="s">
        <v>150</v>
      </c>
      <c r="GCO19" s="25" t="s">
        <v>150</v>
      </c>
      <c r="GCP19" s="25" t="s">
        <v>150</v>
      </c>
      <c r="GCQ19" s="25" t="s">
        <v>150</v>
      </c>
      <c r="GCR19" s="25" t="s">
        <v>150</v>
      </c>
      <c r="GCS19" s="25" t="s">
        <v>150</v>
      </c>
      <c r="GCT19" s="25" t="s">
        <v>150</v>
      </c>
      <c r="GCU19" s="25" t="s">
        <v>150</v>
      </c>
      <c r="GCV19" s="25" t="s">
        <v>150</v>
      </c>
      <c r="GCW19" s="25" t="s">
        <v>150</v>
      </c>
      <c r="GCX19" s="25" t="s">
        <v>150</v>
      </c>
      <c r="GCY19" s="25" t="s">
        <v>150</v>
      </c>
      <c r="GCZ19" s="25" t="s">
        <v>150</v>
      </c>
      <c r="GDA19" s="25" t="s">
        <v>150</v>
      </c>
      <c r="GDB19" s="25" t="s">
        <v>150</v>
      </c>
      <c r="GDC19" s="25" t="s">
        <v>150</v>
      </c>
      <c r="GDD19" s="25" t="s">
        <v>150</v>
      </c>
      <c r="GDE19" s="25" t="s">
        <v>150</v>
      </c>
      <c r="GDF19" s="25" t="s">
        <v>150</v>
      </c>
      <c r="GDG19" s="25" t="s">
        <v>150</v>
      </c>
      <c r="GDH19" s="25" t="s">
        <v>150</v>
      </c>
      <c r="GDI19" s="25" t="s">
        <v>150</v>
      </c>
      <c r="GDJ19" s="25" t="s">
        <v>150</v>
      </c>
      <c r="GDK19" s="25" t="s">
        <v>150</v>
      </c>
      <c r="GDL19" s="25" t="s">
        <v>150</v>
      </c>
      <c r="GDM19" s="25" t="s">
        <v>150</v>
      </c>
      <c r="GDN19" s="25" t="s">
        <v>150</v>
      </c>
      <c r="GDO19" s="25" t="s">
        <v>150</v>
      </c>
      <c r="GDP19" s="25" t="s">
        <v>150</v>
      </c>
      <c r="GDQ19" s="25" t="s">
        <v>150</v>
      </c>
      <c r="GDR19" s="25" t="s">
        <v>150</v>
      </c>
      <c r="GDS19" s="25" t="s">
        <v>150</v>
      </c>
      <c r="GDT19" s="25" t="s">
        <v>150</v>
      </c>
      <c r="GDU19" s="25" t="s">
        <v>150</v>
      </c>
      <c r="GDV19" s="25" t="s">
        <v>150</v>
      </c>
      <c r="GDW19" s="25" t="s">
        <v>150</v>
      </c>
      <c r="GDX19" s="25" t="s">
        <v>150</v>
      </c>
      <c r="GDY19" s="25" t="s">
        <v>150</v>
      </c>
      <c r="GDZ19" s="25" t="s">
        <v>150</v>
      </c>
      <c r="GEA19" s="25" t="s">
        <v>150</v>
      </c>
      <c r="GEB19" s="25" t="s">
        <v>150</v>
      </c>
      <c r="GEC19" s="25" t="s">
        <v>150</v>
      </c>
      <c r="GED19" s="25" t="s">
        <v>150</v>
      </c>
      <c r="GEE19" s="25" t="s">
        <v>150</v>
      </c>
      <c r="GEF19" s="25" t="s">
        <v>150</v>
      </c>
      <c r="GEG19" s="25" t="s">
        <v>150</v>
      </c>
      <c r="GEH19" s="25" t="s">
        <v>150</v>
      </c>
      <c r="GEI19" s="25" t="s">
        <v>150</v>
      </c>
      <c r="GEJ19" s="25" t="s">
        <v>150</v>
      </c>
      <c r="GEK19" s="25" t="s">
        <v>150</v>
      </c>
      <c r="GEL19" s="25" t="s">
        <v>150</v>
      </c>
      <c r="GEM19" s="25" t="s">
        <v>150</v>
      </c>
      <c r="GEN19" s="25" t="s">
        <v>150</v>
      </c>
      <c r="GEO19" s="25" t="s">
        <v>150</v>
      </c>
      <c r="GEP19" s="25" t="s">
        <v>150</v>
      </c>
      <c r="GEQ19" s="25" t="s">
        <v>150</v>
      </c>
      <c r="GER19" s="25" t="s">
        <v>150</v>
      </c>
      <c r="GES19" s="25" t="s">
        <v>150</v>
      </c>
      <c r="GET19" s="25" t="s">
        <v>150</v>
      </c>
      <c r="GEU19" s="25" t="s">
        <v>150</v>
      </c>
      <c r="GEV19" s="25" t="s">
        <v>150</v>
      </c>
      <c r="GEW19" s="25" t="s">
        <v>150</v>
      </c>
      <c r="GEX19" s="25" t="s">
        <v>150</v>
      </c>
      <c r="GEY19" s="25" t="s">
        <v>150</v>
      </c>
      <c r="GEZ19" s="25" t="s">
        <v>150</v>
      </c>
      <c r="GFA19" s="25" t="s">
        <v>150</v>
      </c>
      <c r="GFB19" s="25" t="s">
        <v>150</v>
      </c>
      <c r="GFC19" s="25" t="s">
        <v>150</v>
      </c>
      <c r="GFD19" s="25" t="s">
        <v>150</v>
      </c>
      <c r="GFE19" s="25" t="s">
        <v>150</v>
      </c>
      <c r="GFF19" s="25" t="s">
        <v>150</v>
      </c>
      <c r="GFG19" s="25" t="s">
        <v>150</v>
      </c>
      <c r="GFH19" s="25" t="s">
        <v>150</v>
      </c>
      <c r="GFI19" s="25" t="s">
        <v>150</v>
      </c>
      <c r="GFJ19" s="25" t="s">
        <v>150</v>
      </c>
      <c r="GFK19" s="25" t="s">
        <v>150</v>
      </c>
      <c r="GFL19" s="25" t="s">
        <v>150</v>
      </c>
      <c r="GFM19" s="25" t="s">
        <v>150</v>
      </c>
      <c r="GFN19" s="25" t="s">
        <v>150</v>
      </c>
      <c r="GFO19" s="25" t="s">
        <v>150</v>
      </c>
      <c r="GFP19" s="25" t="s">
        <v>150</v>
      </c>
      <c r="GFQ19" s="25" t="s">
        <v>150</v>
      </c>
      <c r="GFR19" s="25" t="s">
        <v>150</v>
      </c>
      <c r="GFS19" s="25" t="s">
        <v>150</v>
      </c>
      <c r="GFT19" s="25" t="s">
        <v>150</v>
      </c>
      <c r="GFU19" s="25" t="s">
        <v>150</v>
      </c>
      <c r="GFV19" s="25" t="s">
        <v>150</v>
      </c>
      <c r="GFW19" s="25" t="s">
        <v>150</v>
      </c>
      <c r="GFX19" s="25" t="s">
        <v>150</v>
      </c>
      <c r="GFY19" s="25" t="s">
        <v>150</v>
      </c>
      <c r="GFZ19" s="25" t="s">
        <v>150</v>
      </c>
      <c r="GGA19" s="25" t="s">
        <v>150</v>
      </c>
      <c r="GGB19" s="25" t="s">
        <v>150</v>
      </c>
      <c r="GGC19" s="25" t="s">
        <v>150</v>
      </c>
      <c r="GGD19" s="25" t="s">
        <v>150</v>
      </c>
      <c r="GGE19" s="25" t="s">
        <v>150</v>
      </c>
      <c r="GGF19" s="25" t="s">
        <v>150</v>
      </c>
      <c r="GGG19" s="25" t="s">
        <v>150</v>
      </c>
      <c r="GGH19" s="25" t="s">
        <v>150</v>
      </c>
      <c r="GGI19" s="25" t="s">
        <v>150</v>
      </c>
      <c r="GGJ19" s="25" t="s">
        <v>150</v>
      </c>
      <c r="GGK19" s="25" t="s">
        <v>150</v>
      </c>
      <c r="GGL19" s="25" t="s">
        <v>150</v>
      </c>
      <c r="GGM19" s="25" t="s">
        <v>150</v>
      </c>
      <c r="GGN19" s="25" t="s">
        <v>150</v>
      </c>
      <c r="GGO19" s="25" t="s">
        <v>150</v>
      </c>
      <c r="GGP19" s="25" t="s">
        <v>150</v>
      </c>
      <c r="GGQ19" s="25" t="s">
        <v>150</v>
      </c>
      <c r="GGR19" s="25" t="s">
        <v>150</v>
      </c>
      <c r="GGS19" s="25" t="s">
        <v>150</v>
      </c>
      <c r="GGT19" s="25" t="s">
        <v>150</v>
      </c>
      <c r="GGU19" s="25" t="s">
        <v>150</v>
      </c>
      <c r="GGV19" s="25" t="s">
        <v>150</v>
      </c>
      <c r="GGW19" s="25" t="s">
        <v>150</v>
      </c>
      <c r="GGX19" s="25" t="s">
        <v>150</v>
      </c>
      <c r="GGY19" s="25" t="s">
        <v>150</v>
      </c>
      <c r="GGZ19" s="25" t="s">
        <v>150</v>
      </c>
      <c r="GHA19" s="25" t="s">
        <v>150</v>
      </c>
      <c r="GHB19" s="25" t="s">
        <v>150</v>
      </c>
      <c r="GHC19" s="25" t="s">
        <v>150</v>
      </c>
      <c r="GHD19" s="25" t="s">
        <v>150</v>
      </c>
      <c r="GHE19" s="25" t="s">
        <v>150</v>
      </c>
      <c r="GHF19" s="25" t="s">
        <v>150</v>
      </c>
      <c r="GHG19" s="25" t="s">
        <v>150</v>
      </c>
      <c r="GHH19" s="25" t="s">
        <v>150</v>
      </c>
      <c r="GHI19" s="25" t="s">
        <v>150</v>
      </c>
      <c r="GHJ19" s="25" t="s">
        <v>150</v>
      </c>
      <c r="GHK19" s="25" t="s">
        <v>150</v>
      </c>
      <c r="GHL19" s="25" t="s">
        <v>150</v>
      </c>
      <c r="GHM19" s="25" t="s">
        <v>150</v>
      </c>
      <c r="GHN19" s="25" t="s">
        <v>150</v>
      </c>
      <c r="GHO19" s="25" t="s">
        <v>150</v>
      </c>
      <c r="GHP19" s="25" t="s">
        <v>150</v>
      </c>
      <c r="GHQ19" s="25" t="s">
        <v>150</v>
      </c>
      <c r="GHR19" s="25" t="s">
        <v>150</v>
      </c>
      <c r="GHS19" s="25" t="s">
        <v>150</v>
      </c>
      <c r="GHT19" s="25" t="s">
        <v>150</v>
      </c>
      <c r="GHU19" s="25" t="s">
        <v>150</v>
      </c>
      <c r="GHV19" s="25" t="s">
        <v>150</v>
      </c>
      <c r="GHW19" s="25" t="s">
        <v>150</v>
      </c>
      <c r="GHX19" s="25" t="s">
        <v>150</v>
      </c>
      <c r="GHY19" s="25" t="s">
        <v>150</v>
      </c>
      <c r="GHZ19" s="25" t="s">
        <v>150</v>
      </c>
      <c r="GIA19" s="25" t="s">
        <v>150</v>
      </c>
      <c r="GIB19" s="25" t="s">
        <v>150</v>
      </c>
      <c r="GIC19" s="25" t="s">
        <v>150</v>
      </c>
      <c r="GID19" s="25" t="s">
        <v>150</v>
      </c>
      <c r="GIE19" s="25" t="s">
        <v>150</v>
      </c>
      <c r="GIF19" s="25" t="s">
        <v>150</v>
      </c>
      <c r="GIG19" s="25" t="s">
        <v>150</v>
      </c>
      <c r="GIH19" s="25" t="s">
        <v>150</v>
      </c>
      <c r="GII19" s="25" t="s">
        <v>150</v>
      </c>
      <c r="GIJ19" s="25" t="s">
        <v>150</v>
      </c>
      <c r="GIK19" s="25" t="s">
        <v>150</v>
      </c>
      <c r="GIL19" s="25" t="s">
        <v>150</v>
      </c>
      <c r="GIM19" s="25" t="s">
        <v>150</v>
      </c>
      <c r="GIN19" s="25" t="s">
        <v>150</v>
      </c>
      <c r="GIO19" s="25" t="s">
        <v>150</v>
      </c>
      <c r="GIP19" s="25" t="s">
        <v>150</v>
      </c>
      <c r="GIQ19" s="25" t="s">
        <v>150</v>
      </c>
      <c r="GIR19" s="25" t="s">
        <v>150</v>
      </c>
      <c r="GIS19" s="25" t="s">
        <v>150</v>
      </c>
      <c r="GIT19" s="25" t="s">
        <v>150</v>
      </c>
      <c r="GIU19" s="25" t="s">
        <v>150</v>
      </c>
      <c r="GIV19" s="25" t="s">
        <v>150</v>
      </c>
      <c r="GIW19" s="25" t="s">
        <v>150</v>
      </c>
      <c r="GIX19" s="25" t="s">
        <v>150</v>
      </c>
      <c r="GIY19" s="25" t="s">
        <v>150</v>
      </c>
      <c r="GIZ19" s="25" t="s">
        <v>150</v>
      </c>
      <c r="GJA19" s="25" t="s">
        <v>150</v>
      </c>
      <c r="GJB19" s="25" t="s">
        <v>150</v>
      </c>
      <c r="GJC19" s="25" t="s">
        <v>150</v>
      </c>
      <c r="GJD19" s="25" t="s">
        <v>150</v>
      </c>
      <c r="GJE19" s="25" t="s">
        <v>150</v>
      </c>
      <c r="GJF19" s="25" t="s">
        <v>150</v>
      </c>
      <c r="GJG19" s="25" t="s">
        <v>150</v>
      </c>
      <c r="GJH19" s="25" t="s">
        <v>150</v>
      </c>
      <c r="GJI19" s="25" t="s">
        <v>150</v>
      </c>
      <c r="GJJ19" s="25" t="s">
        <v>150</v>
      </c>
      <c r="GJK19" s="25" t="s">
        <v>150</v>
      </c>
      <c r="GJL19" s="25" t="s">
        <v>150</v>
      </c>
      <c r="GJM19" s="25" t="s">
        <v>150</v>
      </c>
      <c r="GJN19" s="25" t="s">
        <v>150</v>
      </c>
      <c r="GJO19" s="25" t="s">
        <v>150</v>
      </c>
      <c r="GJP19" s="25" t="s">
        <v>150</v>
      </c>
      <c r="GJQ19" s="25" t="s">
        <v>150</v>
      </c>
      <c r="GJR19" s="25" t="s">
        <v>150</v>
      </c>
      <c r="GJS19" s="25" t="s">
        <v>150</v>
      </c>
      <c r="GJT19" s="25" t="s">
        <v>150</v>
      </c>
      <c r="GJU19" s="25" t="s">
        <v>150</v>
      </c>
      <c r="GJV19" s="25" t="s">
        <v>150</v>
      </c>
      <c r="GJW19" s="25" t="s">
        <v>150</v>
      </c>
      <c r="GJX19" s="25" t="s">
        <v>150</v>
      </c>
      <c r="GJY19" s="25" t="s">
        <v>150</v>
      </c>
      <c r="GJZ19" s="25" t="s">
        <v>150</v>
      </c>
      <c r="GKA19" s="25" t="s">
        <v>150</v>
      </c>
      <c r="GKB19" s="25" t="s">
        <v>150</v>
      </c>
      <c r="GKC19" s="25" t="s">
        <v>150</v>
      </c>
      <c r="GKD19" s="25" t="s">
        <v>150</v>
      </c>
      <c r="GKE19" s="25" t="s">
        <v>150</v>
      </c>
      <c r="GKF19" s="25" t="s">
        <v>150</v>
      </c>
      <c r="GKG19" s="25" t="s">
        <v>150</v>
      </c>
      <c r="GKH19" s="25" t="s">
        <v>150</v>
      </c>
      <c r="GKI19" s="25" t="s">
        <v>150</v>
      </c>
      <c r="GKJ19" s="25" t="s">
        <v>150</v>
      </c>
      <c r="GKK19" s="25" t="s">
        <v>150</v>
      </c>
      <c r="GKL19" s="25" t="s">
        <v>150</v>
      </c>
      <c r="GKM19" s="25" t="s">
        <v>150</v>
      </c>
      <c r="GKN19" s="25" t="s">
        <v>150</v>
      </c>
      <c r="GKO19" s="25" t="s">
        <v>150</v>
      </c>
      <c r="GKP19" s="25" t="s">
        <v>150</v>
      </c>
      <c r="GKQ19" s="25" t="s">
        <v>150</v>
      </c>
      <c r="GKR19" s="25" t="s">
        <v>150</v>
      </c>
      <c r="GKS19" s="25" t="s">
        <v>150</v>
      </c>
      <c r="GKT19" s="25" t="s">
        <v>150</v>
      </c>
      <c r="GKU19" s="25" t="s">
        <v>150</v>
      </c>
      <c r="GKV19" s="25" t="s">
        <v>150</v>
      </c>
      <c r="GKW19" s="25" t="s">
        <v>150</v>
      </c>
      <c r="GKX19" s="25" t="s">
        <v>150</v>
      </c>
      <c r="GKY19" s="25" t="s">
        <v>150</v>
      </c>
      <c r="GKZ19" s="25" t="s">
        <v>150</v>
      </c>
      <c r="GLA19" s="25" t="s">
        <v>150</v>
      </c>
      <c r="GLB19" s="25" t="s">
        <v>150</v>
      </c>
      <c r="GLC19" s="25" t="s">
        <v>150</v>
      </c>
      <c r="GLD19" s="25" t="s">
        <v>150</v>
      </c>
      <c r="GLE19" s="25" t="s">
        <v>150</v>
      </c>
      <c r="GLF19" s="25" t="s">
        <v>150</v>
      </c>
      <c r="GLG19" s="25" t="s">
        <v>150</v>
      </c>
      <c r="GLH19" s="25" t="s">
        <v>150</v>
      </c>
      <c r="GLI19" s="25" t="s">
        <v>150</v>
      </c>
      <c r="GLJ19" s="25" t="s">
        <v>150</v>
      </c>
      <c r="GLK19" s="25" t="s">
        <v>150</v>
      </c>
      <c r="GLL19" s="25" t="s">
        <v>150</v>
      </c>
      <c r="GLM19" s="25" t="s">
        <v>150</v>
      </c>
      <c r="GLN19" s="25" t="s">
        <v>150</v>
      </c>
      <c r="GLO19" s="25" t="s">
        <v>150</v>
      </c>
      <c r="GLP19" s="25" t="s">
        <v>150</v>
      </c>
      <c r="GLQ19" s="25" t="s">
        <v>150</v>
      </c>
      <c r="GLR19" s="25" t="s">
        <v>150</v>
      </c>
      <c r="GLS19" s="25" t="s">
        <v>150</v>
      </c>
      <c r="GLT19" s="25" t="s">
        <v>150</v>
      </c>
      <c r="GLU19" s="25" t="s">
        <v>150</v>
      </c>
      <c r="GLV19" s="25" t="s">
        <v>150</v>
      </c>
      <c r="GLW19" s="25" t="s">
        <v>150</v>
      </c>
      <c r="GLX19" s="25" t="s">
        <v>150</v>
      </c>
      <c r="GLY19" s="25" t="s">
        <v>150</v>
      </c>
      <c r="GLZ19" s="25" t="s">
        <v>150</v>
      </c>
      <c r="GMA19" s="25" t="s">
        <v>150</v>
      </c>
      <c r="GMB19" s="25" t="s">
        <v>150</v>
      </c>
      <c r="GMC19" s="25" t="s">
        <v>150</v>
      </c>
      <c r="GMD19" s="25" t="s">
        <v>150</v>
      </c>
      <c r="GME19" s="25" t="s">
        <v>150</v>
      </c>
      <c r="GMF19" s="25" t="s">
        <v>150</v>
      </c>
      <c r="GMG19" s="25" t="s">
        <v>150</v>
      </c>
      <c r="GMH19" s="25" t="s">
        <v>150</v>
      </c>
      <c r="GMI19" s="25" t="s">
        <v>150</v>
      </c>
      <c r="GMJ19" s="25" t="s">
        <v>150</v>
      </c>
      <c r="GMK19" s="25" t="s">
        <v>150</v>
      </c>
      <c r="GML19" s="25" t="s">
        <v>150</v>
      </c>
      <c r="GMM19" s="25" t="s">
        <v>150</v>
      </c>
      <c r="GMN19" s="25" t="s">
        <v>150</v>
      </c>
      <c r="GMO19" s="25" t="s">
        <v>150</v>
      </c>
      <c r="GMP19" s="25" t="s">
        <v>150</v>
      </c>
      <c r="GMQ19" s="25" t="s">
        <v>150</v>
      </c>
      <c r="GMR19" s="25" t="s">
        <v>150</v>
      </c>
      <c r="GMS19" s="25" t="s">
        <v>150</v>
      </c>
      <c r="GMT19" s="25" t="s">
        <v>150</v>
      </c>
      <c r="GMU19" s="25" t="s">
        <v>150</v>
      </c>
      <c r="GMV19" s="25" t="s">
        <v>150</v>
      </c>
      <c r="GMW19" s="25" t="s">
        <v>150</v>
      </c>
      <c r="GMX19" s="25" t="s">
        <v>150</v>
      </c>
      <c r="GMY19" s="25" t="s">
        <v>150</v>
      </c>
      <c r="GMZ19" s="25" t="s">
        <v>150</v>
      </c>
      <c r="GNA19" s="25" t="s">
        <v>150</v>
      </c>
      <c r="GNB19" s="25" t="s">
        <v>150</v>
      </c>
      <c r="GNC19" s="25" t="s">
        <v>150</v>
      </c>
      <c r="GND19" s="25" t="s">
        <v>150</v>
      </c>
      <c r="GNE19" s="25" t="s">
        <v>150</v>
      </c>
      <c r="GNF19" s="25" t="s">
        <v>150</v>
      </c>
      <c r="GNG19" s="25" t="s">
        <v>150</v>
      </c>
      <c r="GNH19" s="25" t="s">
        <v>150</v>
      </c>
      <c r="GNI19" s="25" t="s">
        <v>150</v>
      </c>
      <c r="GNJ19" s="25" t="s">
        <v>150</v>
      </c>
      <c r="GNK19" s="25" t="s">
        <v>150</v>
      </c>
      <c r="GNL19" s="25" t="s">
        <v>150</v>
      </c>
      <c r="GNM19" s="25" t="s">
        <v>150</v>
      </c>
      <c r="GNN19" s="25" t="s">
        <v>150</v>
      </c>
      <c r="GNO19" s="25" t="s">
        <v>150</v>
      </c>
      <c r="GNP19" s="25" t="s">
        <v>150</v>
      </c>
      <c r="GNQ19" s="25" t="s">
        <v>150</v>
      </c>
      <c r="GNR19" s="25" t="s">
        <v>150</v>
      </c>
      <c r="GNS19" s="25" t="s">
        <v>150</v>
      </c>
      <c r="GNT19" s="25" t="s">
        <v>150</v>
      </c>
      <c r="GNU19" s="25" t="s">
        <v>150</v>
      </c>
      <c r="GNV19" s="25" t="s">
        <v>150</v>
      </c>
      <c r="GNW19" s="25" t="s">
        <v>150</v>
      </c>
      <c r="GNX19" s="25" t="s">
        <v>150</v>
      </c>
      <c r="GNY19" s="25" t="s">
        <v>150</v>
      </c>
      <c r="GNZ19" s="25" t="s">
        <v>150</v>
      </c>
      <c r="GOA19" s="25" t="s">
        <v>150</v>
      </c>
      <c r="GOB19" s="25" t="s">
        <v>150</v>
      </c>
      <c r="GOC19" s="25" t="s">
        <v>150</v>
      </c>
      <c r="GOD19" s="25" t="s">
        <v>150</v>
      </c>
      <c r="GOE19" s="25" t="s">
        <v>150</v>
      </c>
      <c r="GOF19" s="25" t="s">
        <v>150</v>
      </c>
      <c r="GOG19" s="25" t="s">
        <v>150</v>
      </c>
      <c r="GOH19" s="25" t="s">
        <v>150</v>
      </c>
      <c r="GOI19" s="25" t="s">
        <v>150</v>
      </c>
      <c r="GOJ19" s="25" t="s">
        <v>150</v>
      </c>
      <c r="GOK19" s="25" t="s">
        <v>150</v>
      </c>
      <c r="GOL19" s="25" t="s">
        <v>150</v>
      </c>
      <c r="GOM19" s="25" t="s">
        <v>150</v>
      </c>
      <c r="GON19" s="25" t="s">
        <v>150</v>
      </c>
      <c r="GOO19" s="25" t="s">
        <v>150</v>
      </c>
      <c r="GOP19" s="25" t="s">
        <v>150</v>
      </c>
      <c r="GOQ19" s="25" t="s">
        <v>150</v>
      </c>
      <c r="GOR19" s="25" t="s">
        <v>150</v>
      </c>
      <c r="GOS19" s="25" t="s">
        <v>150</v>
      </c>
      <c r="GOT19" s="25" t="s">
        <v>150</v>
      </c>
      <c r="GOU19" s="25" t="s">
        <v>150</v>
      </c>
      <c r="GOV19" s="25" t="s">
        <v>150</v>
      </c>
      <c r="GOW19" s="25" t="s">
        <v>150</v>
      </c>
      <c r="GOX19" s="25" t="s">
        <v>150</v>
      </c>
      <c r="GOY19" s="25" t="s">
        <v>150</v>
      </c>
      <c r="GOZ19" s="25" t="s">
        <v>150</v>
      </c>
      <c r="GPA19" s="25" t="s">
        <v>150</v>
      </c>
      <c r="GPB19" s="25" t="s">
        <v>150</v>
      </c>
      <c r="GPC19" s="25" t="s">
        <v>150</v>
      </c>
      <c r="GPD19" s="25" t="s">
        <v>150</v>
      </c>
      <c r="GPE19" s="25" t="s">
        <v>150</v>
      </c>
      <c r="GPF19" s="25" t="s">
        <v>150</v>
      </c>
      <c r="GPG19" s="25" t="s">
        <v>150</v>
      </c>
      <c r="GPH19" s="25" t="s">
        <v>150</v>
      </c>
      <c r="GPI19" s="25" t="s">
        <v>150</v>
      </c>
      <c r="GPJ19" s="25" t="s">
        <v>150</v>
      </c>
      <c r="GPK19" s="25" t="s">
        <v>150</v>
      </c>
      <c r="GPL19" s="25" t="s">
        <v>150</v>
      </c>
      <c r="GPM19" s="25" t="s">
        <v>150</v>
      </c>
      <c r="GPN19" s="25" t="s">
        <v>150</v>
      </c>
      <c r="GPO19" s="25" t="s">
        <v>150</v>
      </c>
      <c r="GPP19" s="25" t="s">
        <v>150</v>
      </c>
      <c r="GPQ19" s="25" t="s">
        <v>150</v>
      </c>
      <c r="GPR19" s="25" t="s">
        <v>150</v>
      </c>
      <c r="GPS19" s="25" t="s">
        <v>150</v>
      </c>
      <c r="GPT19" s="25" t="s">
        <v>150</v>
      </c>
      <c r="GPU19" s="25" t="s">
        <v>150</v>
      </c>
      <c r="GPV19" s="25" t="s">
        <v>150</v>
      </c>
      <c r="GPW19" s="25" t="s">
        <v>150</v>
      </c>
      <c r="GPX19" s="25" t="s">
        <v>150</v>
      </c>
      <c r="GPY19" s="25" t="s">
        <v>150</v>
      </c>
      <c r="GPZ19" s="25" t="s">
        <v>150</v>
      </c>
      <c r="GQA19" s="25" t="s">
        <v>150</v>
      </c>
      <c r="GQB19" s="25" t="s">
        <v>150</v>
      </c>
      <c r="GQC19" s="25" t="s">
        <v>150</v>
      </c>
      <c r="GQD19" s="25" t="s">
        <v>150</v>
      </c>
      <c r="GQE19" s="25" t="s">
        <v>150</v>
      </c>
      <c r="GQF19" s="25" t="s">
        <v>150</v>
      </c>
      <c r="GQG19" s="25" t="s">
        <v>150</v>
      </c>
      <c r="GQH19" s="25" t="s">
        <v>150</v>
      </c>
      <c r="GQI19" s="25" t="s">
        <v>150</v>
      </c>
      <c r="GQJ19" s="25" t="s">
        <v>150</v>
      </c>
      <c r="GQK19" s="25" t="s">
        <v>150</v>
      </c>
      <c r="GQL19" s="25" t="s">
        <v>150</v>
      </c>
      <c r="GQM19" s="25" t="s">
        <v>150</v>
      </c>
      <c r="GQN19" s="25" t="s">
        <v>150</v>
      </c>
      <c r="GQO19" s="25" t="s">
        <v>150</v>
      </c>
      <c r="GQP19" s="25" t="s">
        <v>150</v>
      </c>
      <c r="GQQ19" s="25" t="s">
        <v>150</v>
      </c>
      <c r="GQR19" s="25" t="s">
        <v>150</v>
      </c>
      <c r="GQS19" s="25" t="s">
        <v>150</v>
      </c>
      <c r="GQT19" s="25" t="s">
        <v>150</v>
      </c>
      <c r="GQU19" s="25" t="s">
        <v>150</v>
      </c>
      <c r="GQV19" s="25" t="s">
        <v>150</v>
      </c>
      <c r="GQW19" s="25" t="s">
        <v>150</v>
      </c>
      <c r="GQX19" s="25" t="s">
        <v>150</v>
      </c>
      <c r="GQY19" s="25" t="s">
        <v>150</v>
      </c>
      <c r="GQZ19" s="25" t="s">
        <v>150</v>
      </c>
      <c r="GRA19" s="25" t="s">
        <v>150</v>
      </c>
      <c r="GRB19" s="25" t="s">
        <v>150</v>
      </c>
      <c r="GRC19" s="25" t="s">
        <v>150</v>
      </c>
      <c r="GRD19" s="25" t="s">
        <v>150</v>
      </c>
      <c r="GRE19" s="25" t="s">
        <v>150</v>
      </c>
      <c r="GRF19" s="25" t="s">
        <v>150</v>
      </c>
      <c r="GRG19" s="25" t="s">
        <v>150</v>
      </c>
      <c r="GRH19" s="25" t="s">
        <v>150</v>
      </c>
      <c r="GRI19" s="25" t="s">
        <v>150</v>
      </c>
      <c r="GRJ19" s="25" t="s">
        <v>150</v>
      </c>
      <c r="GRK19" s="25" t="s">
        <v>150</v>
      </c>
      <c r="GRL19" s="25" t="s">
        <v>150</v>
      </c>
      <c r="GRM19" s="25" t="s">
        <v>150</v>
      </c>
      <c r="GRN19" s="25" t="s">
        <v>150</v>
      </c>
      <c r="GRO19" s="25" t="s">
        <v>150</v>
      </c>
      <c r="GRP19" s="25" t="s">
        <v>150</v>
      </c>
      <c r="GRQ19" s="25" t="s">
        <v>150</v>
      </c>
      <c r="GRR19" s="25" t="s">
        <v>150</v>
      </c>
      <c r="GRS19" s="25" t="s">
        <v>150</v>
      </c>
      <c r="GRT19" s="25" t="s">
        <v>150</v>
      </c>
      <c r="GRU19" s="25" t="s">
        <v>150</v>
      </c>
      <c r="GRV19" s="25" t="s">
        <v>150</v>
      </c>
      <c r="GRW19" s="25" t="s">
        <v>150</v>
      </c>
      <c r="GRX19" s="25" t="s">
        <v>150</v>
      </c>
      <c r="GRY19" s="25" t="s">
        <v>150</v>
      </c>
      <c r="GRZ19" s="25" t="s">
        <v>150</v>
      </c>
      <c r="GSA19" s="25" t="s">
        <v>150</v>
      </c>
      <c r="GSB19" s="25" t="s">
        <v>150</v>
      </c>
      <c r="GSC19" s="25" t="s">
        <v>150</v>
      </c>
      <c r="GSD19" s="25" t="s">
        <v>150</v>
      </c>
      <c r="GSE19" s="25" t="s">
        <v>150</v>
      </c>
      <c r="GSF19" s="25" t="s">
        <v>150</v>
      </c>
      <c r="GSG19" s="25" t="s">
        <v>150</v>
      </c>
      <c r="GSH19" s="25" t="s">
        <v>150</v>
      </c>
      <c r="GSI19" s="25" t="s">
        <v>150</v>
      </c>
      <c r="GSJ19" s="25" t="s">
        <v>150</v>
      </c>
      <c r="GSK19" s="25" t="s">
        <v>150</v>
      </c>
      <c r="GSL19" s="25" t="s">
        <v>150</v>
      </c>
      <c r="GSM19" s="25" t="s">
        <v>150</v>
      </c>
      <c r="GSN19" s="25" t="s">
        <v>150</v>
      </c>
      <c r="GSO19" s="25" t="s">
        <v>150</v>
      </c>
      <c r="GSP19" s="25" t="s">
        <v>150</v>
      </c>
      <c r="GSQ19" s="25" t="s">
        <v>150</v>
      </c>
      <c r="GSR19" s="25" t="s">
        <v>150</v>
      </c>
      <c r="GSS19" s="25" t="s">
        <v>150</v>
      </c>
      <c r="GST19" s="25" t="s">
        <v>150</v>
      </c>
      <c r="GSU19" s="25" t="s">
        <v>150</v>
      </c>
      <c r="GSV19" s="25" t="s">
        <v>150</v>
      </c>
      <c r="GSW19" s="25" t="s">
        <v>150</v>
      </c>
      <c r="GSX19" s="25" t="s">
        <v>150</v>
      </c>
      <c r="GSY19" s="25" t="s">
        <v>150</v>
      </c>
      <c r="GSZ19" s="25" t="s">
        <v>150</v>
      </c>
      <c r="GTA19" s="25" t="s">
        <v>150</v>
      </c>
      <c r="GTB19" s="25" t="s">
        <v>150</v>
      </c>
      <c r="GTC19" s="25" t="s">
        <v>150</v>
      </c>
      <c r="GTD19" s="25" t="s">
        <v>150</v>
      </c>
      <c r="GTE19" s="25" t="s">
        <v>150</v>
      </c>
      <c r="GTF19" s="25" t="s">
        <v>150</v>
      </c>
      <c r="GTG19" s="25" t="s">
        <v>150</v>
      </c>
      <c r="GTH19" s="25" t="s">
        <v>150</v>
      </c>
      <c r="GTI19" s="25" t="s">
        <v>150</v>
      </c>
      <c r="GTJ19" s="25" t="s">
        <v>150</v>
      </c>
      <c r="GTK19" s="25" t="s">
        <v>150</v>
      </c>
      <c r="GTL19" s="25" t="s">
        <v>150</v>
      </c>
      <c r="GTM19" s="25" t="s">
        <v>150</v>
      </c>
      <c r="GTN19" s="25" t="s">
        <v>150</v>
      </c>
      <c r="GTO19" s="25" t="s">
        <v>150</v>
      </c>
      <c r="GTP19" s="25" t="s">
        <v>150</v>
      </c>
      <c r="GTQ19" s="25" t="s">
        <v>150</v>
      </c>
      <c r="GTR19" s="25" t="s">
        <v>150</v>
      </c>
      <c r="GTS19" s="25" t="s">
        <v>150</v>
      </c>
      <c r="GTT19" s="25" t="s">
        <v>150</v>
      </c>
      <c r="GTU19" s="25" t="s">
        <v>150</v>
      </c>
      <c r="GTV19" s="25" t="s">
        <v>150</v>
      </c>
      <c r="GTW19" s="25" t="s">
        <v>150</v>
      </c>
      <c r="GTX19" s="25" t="s">
        <v>150</v>
      </c>
      <c r="GTY19" s="25" t="s">
        <v>150</v>
      </c>
      <c r="GTZ19" s="25" t="s">
        <v>150</v>
      </c>
      <c r="GUA19" s="25" t="s">
        <v>150</v>
      </c>
      <c r="GUB19" s="25" t="s">
        <v>150</v>
      </c>
      <c r="GUC19" s="25" t="s">
        <v>150</v>
      </c>
      <c r="GUD19" s="25" t="s">
        <v>150</v>
      </c>
      <c r="GUE19" s="25" t="s">
        <v>150</v>
      </c>
      <c r="GUF19" s="25" t="s">
        <v>150</v>
      </c>
      <c r="GUG19" s="25" t="s">
        <v>150</v>
      </c>
      <c r="GUH19" s="25" t="s">
        <v>150</v>
      </c>
      <c r="GUI19" s="25" t="s">
        <v>150</v>
      </c>
      <c r="GUJ19" s="25" t="s">
        <v>150</v>
      </c>
      <c r="GUK19" s="25" t="s">
        <v>150</v>
      </c>
      <c r="GUL19" s="25" t="s">
        <v>150</v>
      </c>
      <c r="GUM19" s="25" t="s">
        <v>150</v>
      </c>
      <c r="GUN19" s="25" t="s">
        <v>150</v>
      </c>
      <c r="GUO19" s="25" t="s">
        <v>150</v>
      </c>
      <c r="GUP19" s="25" t="s">
        <v>150</v>
      </c>
      <c r="GUQ19" s="25" t="s">
        <v>150</v>
      </c>
      <c r="GUR19" s="25" t="s">
        <v>150</v>
      </c>
      <c r="GUS19" s="25" t="s">
        <v>150</v>
      </c>
      <c r="GUT19" s="25" t="s">
        <v>150</v>
      </c>
      <c r="GUU19" s="25" t="s">
        <v>150</v>
      </c>
      <c r="GUV19" s="25" t="s">
        <v>150</v>
      </c>
      <c r="GUW19" s="25" t="s">
        <v>150</v>
      </c>
      <c r="GUX19" s="25" t="s">
        <v>150</v>
      </c>
      <c r="GUY19" s="25" t="s">
        <v>150</v>
      </c>
      <c r="GUZ19" s="25" t="s">
        <v>150</v>
      </c>
      <c r="GVA19" s="25" t="s">
        <v>150</v>
      </c>
      <c r="GVB19" s="25" t="s">
        <v>150</v>
      </c>
      <c r="GVC19" s="25" t="s">
        <v>150</v>
      </c>
      <c r="GVD19" s="25" t="s">
        <v>150</v>
      </c>
      <c r="GVE19" s="25" t="s">
        <v>150</v>
      </c>
      <c r="GVF19" s="25" t="s">
        <v>150</v>
      </c>
      <c r="GVG19" s="25" t="s">
        <v>150</v>
      </c>
      <c r="GVH19" s="25" t="s">
        <v>150</v>
      </c>
      <c r="GVI19" s="25" t="s">
        <v>150</v>
      </c>
      <c r="GVJ19" s="25" t="s">
        <v>150</v>
      </c>
      <c r="GVK19" s="25" t="s">
        <v>150</v>
      </c>
      <c r="GVL19" s="25" t="s">
        <v>150</v>
      </c>
      <c r="GVM19" s="25" t="s">
        <v>150</v>
      </c>
      <c r="GVN19" s="25" t="s">
        <v>150</v>
      </c>
      <c r="GVO19" s="25" t="s">
        <v>150</v>
      </c>
      <c r="GVP19" s="25" t="s">
        <v>150</v>
      </c>
      <c r="GVQ19" s="25" t="s">
        <v>150</v>
      </c>
      <c r="GVR19" s="25" t="s">
        <v>150</v>
      </c>
      <c r="GVS19" s="25" t="s">
        <v>150</v>
      </c>
      <c r="GVT19" s="25" t="s">
        <v>150</v>
      </c>
      <c r="GVU19" s="25" t="s">
        <v>150</v>
      </c>
      <c r="GVV19" s="25" t="s">
        <v>150</v>
      </c>
      <c r="GVW19" s="25" t="s">
        <v>150</v>
      </c>
      <c r="GVX19" s="25" t="s">
        <v>150</v>
      </c>
      <c r="GVY19" s="25" t="s">
        <v>150</v>
      </c>
      <c r="GVZ19" s="25" t="s">
        <v>150</v>
      </c>
      <c r="GWA19" s="25" t="s">
        <v>150</v>
      </c>
      <c r="GWB19" s="25" t="s">
        <v>150</v>
      </c>
      <c r="GWC19" s="25" t="s">
        <v>150</v>
      </c>
      <c r="GWD19" s="25" t="s">
        <v>150</v>
      </c>
      <c r="GWE19" s="25" t="s">
        <v>150</v>
      </c>
      <c r="GWF19" s="25" t="s">
        <v>150</v>
      </c>
      <c r="GWG19" s="25" t="s">
        <v>150</v>
      </c>
      <c r="GWH19" s="25" t="s">
        <v>150</v>
      </c>
      <c r="GWI19" s="25" t="s">
        <v>150</v>
      </c>
      <c r="GWJ19" s="25" t="s">
        <v>150</v>
      </c>
      <c r="GWK19" s="25" t="s">
        <v>150</v>
      </c>
      <c r="GWL19" s="25" t="s">
        <v>150</v>
      </c>
      <c r="GWM19" s="25" t="s">
        <v>150</v>
      </c>
      <c r="GWN19" s="25" t="s">
        <v>150</v>
      </c>
      <c r="GWO19" s="25" t="s">
        <v>150</v>
      </c>
      <c r="GWP19" s="25" t="s">
        <v>150</v>
      </c>
      <c r="GWQ19" s="25" t="s">
        <v>150</v>
      </c>
      <c r="GWR19" s="25" t="s">
        <v>150</v>
      </c>
      <c r="GWS19" s="25" t="s">
        <v>150</v>
      </c>
      <c r="GWT19" s="25" t="s">
        <v>150</v>
      </c>
      <c r="GWU19" s="25" t="s">
        <v>150</v>
      </c>
      <c r="GWV19" s="25" t="s">
        <v>150</v>
      </c>
      <c r="GWW19" s="25" t="s">
        <v>150</v>
      </c>
      <c r="GWX19" s="25" t="s">
        <v>150</v>
      </c>
      <c r="GWY19" s="25" t="s">
        <v>150</v>
      </c>
      <c r="GWZ19" s="25" t="s">
        <v>150</v>
      </c>
      <c r="GXA19" s="25" t="s">
        <v>150</v>
      </c>
      <c r="GXB19" s="25" t="s">
        <v>150</v>
      </c>
      <c r="GXC19" s="25" t="s">
        <v>150</v>
      </c>
      <c r="GXD19" s="25" t="s">
        <v>150</v>
      </c>
      <c r="GXE19" s="25" t="s">
        <v>150</v>
      </c>
      <c r="GXF19" s="25" t="s">
        <v>150</v>
      </c>
      <c r="GXG19" s="25" t="s">
        <v>150</v>
      </c>
      <c r="GXH19" s="25" t="s">
        <v>150</v>
      </c>
      <c r="GXI19" s="25" t="s">
        <v>150</v>
      </c>
      <c r="GXJ19" s="25" t="s">
        <v>150</v>
      </c>
      <c r="GXK19" s="25" t="s">
        <v>150</v>
      </c>
      <c r="GXL19" s="25" t="s">
        <v>150</v>
      </c>
      <c r="GXM19" s="25" t="s">
        <v>150</v>
      </c>
      <c r="GXN19" s="25" t="s">
        <v>150</v>
      </c>
      <c r="GXO19" s="25" t="s">
        <v>150</v>
      </c>
      <c r="GXP19" s="25" t="s">
        <v>150</v>
      </c>
      <c r="GXQ19" s="25" t="s">
        <v>150</v>
      </c>
      <c r="GXR19" s="25" t="s">
        <v>150</v>
      </c>
      <c r="GXS19" s="25" t="s">
        <v>150</v>
      </c>
      <c r="GXT19" s="25" t="s">
        <v>150</v>
      </c>
      <c r="GXU19" s="25" t="s">
        <v>150</v>
      </c>
      <c r="GXV19" s="25" t="s">
        <v>150</v>
      </c>
      <c r="GXW19" s="25" t="s">
        <v>150</v>
      </c>
      <c r="GXX19" s="25" t="s">
        <v>150</v>
      </c>
      <c r="GXY19" s="25" t="s">
        <v>150</v>
      </c>
      <c r="GXZ19" s="25" t="s">
        <v>150</v>
      </c>
      <c r="GYA19" s="25" t="s">
        <v>150</v>
      </c>
      <c r="GYB19" s="25" t="s">
        <v>150</v>
      </c>
      <c r="GYC19" s="25" t="s">
        <v>150</v>
      </c>
      <c r="GYD19" s="25" t="s">
        <v>150</v>
      </c>
      <c r="GYE19" s="25" t="s">
        <v>150</v>
      </c>
      <c r="GYF19" s="25" t="s">
        <v>150</v>
      </c>
      <c r="GYG19" s="25" t="s">
        <v>150</v>
      </c>
      <c r="GYH19" s="25" t="s">
        <v>150</v>
      </c>
      <c r="GYI19" s="25" t="s">
        <v>150</v>
      </c>
      <c r="GYJ19" s="25" t="s">
        <v>150</v>
      </c>
      <c r="GYK19" s="25" t="s">
        <v>150</v>
      </c>
      <c r="GYL19" s="25" t="s">
        <v>150</v>
      </c>
      <c r="GYM19" s="25" t="s">
        <v>150</v>
      </c>
      <c r="GYN19" s="25" t="s">
        <v>150</v>
      </c>
      <c r="GYO19" s="25" t="s">
        <v>150</v>
      </c>
      <c r="GYP19" s="25" t="s">
        <v>150</v>
      </c>
      <c r="GYQ19" s="25" t="s">
        <v>150</v>
      </c>
      <c r="GYR19" s="25" t="s">
        <v>150</v>
      </c>
      <c r="GYS19" s="25" t="s">
        <v>150</v>
      </c>
      <c r="GYT19" s="25" t="s">
        <v>150</v>
      </c>
      <c r="GYU19" s="25" t="s">
        <v>150</v>
      </c>
      <c r="GYV19" s="25" t="s">
        <v>150</v>
      </c>
      <c r="GYW19" s="25" t="s">
        <v>150</v>
      </c>
      <c r="GYX19" s="25" t="s">
        <v>150</v>
      </c>
      <c r="GYY19" s="25" t="s">
        <v>150</v>
      </c>
      <c r="GYZ19" s="25" t="s">
        <v>150</v>
      </c>
      <c r="GZA19" s="25" t="s">
        <v>150</v>
      </c>
      <c r="GZB19" s="25" t="s">
        <v>150</v>
      </c>
      <c r="GZC19" s="25" t="s">
        <v>150</v>
      </c>
      <c r="GZD19" s="25" t="s">
        <v>150</v>
      </c>
      <c r="GZE19" s="25" t="s">
        <v>150</v>
      </c>
      <c r="GZF19" s="25" t="s">
        <v>150</v>
      </c>
      <c r="GZG19" s="25" t="s">
        <v>150</v>
      </c>
      <c r="GZH19" s="25" t="s">
        <v>150</v>
      </c>
      <c r="GZI19" s="25" t="s">
        <v>150</v>
      </c>
      <c r="GZJ19" s="25" t="s">
        <v>150</v>
      </c>
      <c r="GZK19" s="25" t="s">
        <v>150</v>
      </c>
      <c r="GZL19" s="25" t="s">
        <v>150</v>
      </c>
      <c r="GZM19" s="25" t="s">
        <v>150</v>
      </c>
      <c r="GZN19" s="25" t="s">
        <v>150</v>
      </c>
      <c r="GZO19" s="25" t="s">
        <v>150</v>
      </c>
      <c r="GZP19" s="25" t="s">
        <v>150</v>
      </c>
      <c r="GZQ19" s="25" t="s">
        <v>150</v>
      </c>
      <c r="GZR19" s="25" t="s">
        <v>150</v>
      </c>
      <c r="GZS19" s="25" t="s">
        <v>150</v>
      </c>
      <c r="GZT19" s="25" t="s">
        <v>150</v>
      </c>
      <c r="GZU19" s="25" t="s">
        <v>150</v>
      </c>
      <c r="GZV19" s="25" t="s">
        <v>150</v>
      </c>
      <c r="GZW19" s="25" t="s">
        <v>150</v>
      </c>
      <c r="GZX19" s="25" t="s">
        <v>150</v>
      </c>
      <c r="GZY19" s="25" t="s">
        <v>150</v>
      </c>
      <c r="GZZ19" s="25" t="s">
        <v>150</v>
      </c>
      <c r="HAA19" s="25" t="s">
        <v>150</v>
      </c>
      <c r="HAB19" s="25" t="s">
        <v>150</v>
      </c>
      <c r="HAC19" s="25" t="s">
        <v>150</v>
      </c>
      <c r="HAD19" s="25" t="s">
        <v>150</v>
      </c>
      <c r="HAE19" s="25" t="s">
        <v>150</v>
      </c>
      <c r="HAF19" s="25" t="s">
        <v>150</v>
      </c>
      <c r="HAG19" s="25" t="s">
        <v>150</v>
      </c>
      <c r="HAH19" s="25" t="s">
        <v>150</v>
      </c>
      <c r="HAI19" s="25" t="s">
        <v>150</v>
      </c>
      <c r="HAJ19" s="25" t="s">
        <v>150</v>
      </c>
      <c r="HAK19" s="25" t="s">
        <v>150</v>
      </c>
      <c r="HAL19" s="25" t="s">
        <v>150</v>
      </c>
      <c r="HAM19" s="25" t="s">
        <v>150</v>
      </c>
      <c r="HAN19" s="25" t="s">
        <v>150</v>
      </c>
      <c r="HAO19" s="25" t="s">
        <v>150</v>
      </c>
      <c r="HAP19" s="25" t="s">
        <v>150</v>
      </c>
      <c r="HAQ19" s="25" t="s">
        <v>150</v>
      </c>
      <c r="HAR19" s="25" t="s">
        <v>150</v>
      </c>
      <c r="HAS19" s="25" t="s">
        <v>150</v>
      </c>
      <c r="HAT19" s="25" t="s">
        <v>150</v>
      </c>
      <c r="HAU19" s="25" t="s">
        <v>150</v>
      </c>
      <c r="HAV19" s="25" t="s">
        <v>150</v>
      </c>
      <c r="HAW19" s="25" t="s">
        <v>150</v>
      </c>
      <c r="HAX19" s="25" t="s">
        <v>150</v>
      </c>
      <c r="HAY19" s="25" t="s">
        <v>150</v>
      </c>
      <c r="HAZ19" s="25" t="s">
        <v>150</v>
      </c>
      <c r="HBA19" s="25" t="s">
        <v>150</v>
      </c>
      <c r="HBB19" s="25" t="s">
        <v>150</v>
      </c>
      <c r="HBC19" s="25" t="s">
        <v>150</v>
      </c>
      <c r="HBD19" s="25" t="s">
        <v>150</v>
      </c>
      <c r="HBE19" s="25" t="s">
        <v>150</v>
      </c>
      <c r="HBF19" s="25" t="s">
        <v>150</v>
      </c>
      <c r="HBG19" s="25" t="s">
        <v>150</v>
      </c>
      <c r="HBH19" s="25" t="s">
        <v>150</v>
      </c>
      <c r="HBI19" s="25" t="s">
        <v>150</v>
      </c>
      <c r="HBJ19" s="25" t="s">
        <v>150</v>
      </c>
      <c r="HBK19" s="25" t="s">
        <v>150</v>
      </c>
      <c r="HBL19" s="25" t="s">
        <v>150</v>
      </c>
      <c r="HBM19" s="25" t="s">
        <v>150</v>
      </c>
      <c r="HBN19" s="25" t="s">
        <v>150</v>
      </c>
      <c r="HBO19" s="25" t="s">
        <v>150</v>
      </c>
      <c r="HBP19" s="25" t="s">
        <v>150</v>
      </c>
      <c r="HBQ19" s="25" t="s">
        <v>150</v>
      </c>
      <c r="HBR19" s="25" t="s">
        <v>150</v>
      </c>
      <c r="HBS19" s="25" t="s">
        <v>150</v>
      </c>
      <c r="HBT19" s="25" t="s">
        <v>150</v>
      </c>
      <c r="HBU19" s="25" t="s">
        <v>150</v>
      </c>
      <c r="HBV19" s="25" t="s">
        <v>150</v>
      </c>
      <c r="HBW19" s="25" t="s">
        <v>150</v>
      </c>
      <c r="HBX19" s="25" t="s">
        <v>150</v>
      </c>
      <c r="HBY19" s="25" t="s">
        <v>150</v>
      </c>
      <c r="HBZ19" s="25" t="s">
        <v>150</v>
      </c>
      <c r="HCA19" s="25" t="s">
        <v>150</v>
      </c>
      <c r="HCB19" s="25" t="s">
        <v>150</v>
      </c>
      <c r="HCC19" s="25" t="s">
        <v>150</v>
      </c>
      <c r="HCD19" s="25" t="s">
        <v>150</v>
      </c>
      <c r="HCE19" s="25" t="s">
        <v>150</v>
      </c>
      <c r="HCF19" s="25" t="s">
        <v>150</v>
      </c>
      <c r="HCG19" s="25" t="s">
        <v>150</v>
      </c>
      <c r="HCH19" s="25" t="s">
        <v>150</v>
      </c>
      <c r="HCI19" s="25" t="s">
        <v>150</v>
      </c>
      <c r="HCJ19" s="25" t="s">
        <v>150</v>
      </c>
      <c r="HCK19" s="25" t="s">
        <v>150</v>
      </c>
      <c r="HCL19" s="25" t="s">
        <v>150</v>
      </c>
      <c r="HCM19" s="25" t="s">
        <v>150</v>
      </c>
      <c r="HCN19" s="25" t="s">
        <v>150</v>
      </c>
      <c r="HCO19" s="25" t="s">
        <v>150</v>
      </c>
      <c r="HCP19" s="25" t="s">
        <v>150</v>
      </c>
      <c r="HCQ19" s="25" t="s">
        <v>150</v>
      </c>
      <c r="HCR19" s="25" t="s">
        <v>150</v>
      </c>
      <c r="HCS19" s="25" t="s">
        <v>150</v>
      </c>
      <c r="HCT19" s="25" t="s">
        <v>150</v>
      </c>
      <c r="HCU19" s="25" t="s">
        <v>150</v>
      </c>
      <c r="HCV19" s="25" t="s">
        <v>150</v>
      </c>
      <c r="HCW19" s="25" t="s">
        <v>150</v>
      </c>
      <c r="HCX19" s="25" t="s">
        <v>150</v>
      </c>
      <c r="HCY19" s="25" t="s">
        <v>150</v>
      </c>
      <c r="HCZ19" s="25" t="s">
        <v>150</v>
      </c>
      <c r="HDA19" s="25" t="s">
        <v>150</v>
      </c>
      <c r="HDB19" s="25" t="s">
        <v>150</v>
      </c>
      <c r="HDC19" s="25" t="s">
        <v>150</v>
      </c>
      <c r="HDD19" s="25" t="s">
        <v>150</v>
      </c>
      <c r="HDE19" s="25" t="s">
        <v>150</v>
      </c>
      <c r="HDF19" s="25" t="s">
        <v>150</v>
      </c>
      <c r="HDG19" s="25" t="s">
        <v>150</v>
      </c>
      <c r="HDH19" s="25" t="s">
        <v>150</v>
      </c>
      <c r="HDI19" s="25" t="s">
        <v>150</v>
      </c>
      <c r="HDJ19" s="25" t="s">
        <v>150</v>
      </c>
      <c r="HDK19" s="25" t="s">
        <v>150</v>
      </c>
      <c r="HDL19" s="25" t="s">
        <v>150</v>
      </c>
      <c r="HDM19" s="25" t="s">
        <v>150</v>
      </c>
      <c r="HDN19" s="25" t="s">
        <v>150</v>
      </c>
      <c r="HDO19" s="25" t="s">
        <v>150</v>
      </c>
      <c r="HDP19" s="25" t="s">
        <v>150</v>
      </c>
      <c r="HDQ19" s="25" t="s">
        <v>150</v>
      </c>
      <c r="HDR19" s="25" t="s">
        <v>150</v>
      </c>
      <c r="HDS19" s="25" t="s">
        <v>150</v>
      </c>
      <c r="HDT19" s="25" t="s">
        <v>150</v>
      </c>
      <c r="HDU19" s="25" t="s">
        <v>150</v>
      </c>
      <c r="HDV19" s="25" t="s">
        <v>150</v>
      </c>
      <c r="HDW19" s="25" t="s">
        <v>150</v>
      </c>
      <c r="HDX19" s="25" t="s">
        <v>150</v>
      </c>
      <c r="HDY19" s="25" t="s">
        <v>150</v>
      </c>
      <c r="HDZ19" s="25" t="s">
        <v>150</v>
      </c>
      <c r="HEA19" s="25" t="s">
        <v>150</v>
      </c>
      <c r="HEB19" s="25" t="s">
        <v>150</v>
      </c>
      <c r="HEC19" s="25" t="s">
        <v>150</v>
      </c>
      <c r="HED19" s="25" t="s">
        <v>150</v>
      </c>
      <c r="HEE19" s="25" t="s">
        <v>150</v>
      </c>
      <c r="HEF19" s="25" t="s">
        <v>150</v>
      </c>
      <c r="HEG19" s="25" t="s">
        <v>150</v>
      </c>
      <c r="HEH19" s="25" t="s">
        <v>150</v>
      </c>
      <c r="HEI19" s="25" t="s">
        <v>150</v>
      </c>
      <c r="HEJ19" s="25" t="s">
        <v>150</v>
      </c>
      <c r="HEK19" s="25" t="s">
        <v>150</v>
      </c>
      <c r="HEL19" s="25" t="s">
        <v>150</v>
      </c>
      <c r="HEM19" s="25" t="s">
        <v>150</v>
      </c>
      <c r="HEN19" s="25" t="s">
        <v>150</v>
      </c>
      <c r="HEO19" s="25" t="s">
        <v>150</v>
      </c>
      <c r="HEP19" s="25" t="s">
        <v>150</v>
      </c>
      <c r="HEQ19" s="25" t="s">
        <v>150</v>
      </c>
      <c r="HER19" s="25" t="s">
        <v>150</v>
      </c>
      <c r="HES19" s="25" t="s">
        <v>150</v>
      </c>
      <c r="HET19" s="25" t="s">
        <v>150</v>
      </c>
      <c r="HEU19" s="25" t="s">
        <v>150</v>
      </c>
      <c r="HEV19" s="25" t="s">
        <v>150</v>
      </c>
      <c r="HEW19" s="25" t="s">
        <v>150</v>
      </c>
      <c r="HEX19" s="25" t="s">
        <v>150</v>
      </c>
      <c r="HEY19" s="25" t="s">
        <v>150</v>
      </c>
      <c r="HEZ19" s="25" t="s">
        <v>150</v>
      </c>
      <c r="HFA19" s="25" t="s">
        <v>150</v>
      </c>
      <c r="HFB19" s="25" t="s">
        <v>150</v>
      </c>
      <c r="HFC19" s="25" t="s">
        <v>150</v>
      </c>
      <c r="HFD19" s="25" t="s">
        <v>150</v>
      </c>
      <c r="HFE19" s="25" t="s">
        <v>150</v>
      </c>
      <c r="HFF19" s="25" t="s">
        <v>150</v>
      </c>
      <c r="HFG19" s="25" t="s">
        <v>150</v>
      </c>
      <c r="HFH19" s="25" t="s">
        <v>150</v>
      </c>
      <c r="HFI19" s="25" t="s">
        <v>150</v>
      </c>
      <c r="HFJ19" s="25" t="s">
        <v>150</v>
      </c>
      <c r="HFK19" s="25" t="s">
        <v>150</v>
      </c>
      <c r="HFL19" s="25" t="s">
        <v>150</v>
      </c>
      <c r="HFM19" s="25" t="s">
        <v>150</v>
      </c>
      <c r="HFN19" s="25" t="s">
        <v>150</v>
      </c>
      <c r="HFO19" s="25" t="s">
        <v>150</v>
      </c>
      <c r="HFP19" s="25" t="s">
        <v>150</v>
      </c>
      <c r="HFQ19" s="25" t="s">
        <v>150</v>
      </c>
      <c r="HFR19" s="25" t="s">
        <v>150</v>
      </c>
      <c r="HFS19" s="25" t="s">
        <v>150</v>
      </c>
      <c r="HFT19" s="25" t="s">
        <v>150</v>
      </c>
      <c r="HFU19" s="25" t="s">
        <v>150</v>
      </c>
      <c r="HFV19" s="25" t="s">
        <v>150</v>
      </c>
      <c r="HFW19" s="25" t="s">
        <v>150</v>
      </c>
      <c r="HFX19" s="25" t="s">
        <v>150</v>
      </c>
      <c r="HFY19" s="25" t="s">
        <v>150</v>
      </c>
      <c r="HFZ19" s="25" t="s">
        <v>150</v>
      </c>
      <c r="HGA19" s="25" t="s">
        <v>150</v>
      </c>
      <c r="HGB19" s="25" t="s">
        <v>150</v>
      </c>
      <c r="HGC19" s="25" t="s">
        <v>150</v>
      </c>
      <c r="HGD19" s="25" t="s">
        <v>150</v>
      </c>
      <c r="HGE19" s="25" t="s">
        <v>150</v>
      </c>
      <c r="HGF19" s="25" t="s">
        <v>150</v>
      </c>
      <c r="HGG19" s="25" t="s">
        <v>150</v>
      </c>
      <c r="HGH19" s="25" t="s">
        <v>150</v>
      </c>
      <c r="HGI19" s="25" t="s">
        <v>150</v>
      </c>
      <c r="HGJ19" s="25" t="s">
        <v>150</v>
      </c>
      <c r="HGK19" s="25" t="s">
        <v>150</v>
      </c>
      <c r="HGL19" s="25" t="s">
        <v>150</v>
      </c>
      <c r="HGM19" s="25" t="s">
        <v>150</v>
      </c>
      <c r="HGN19" s="25" t="s">
        <v>150</v>
      </c>
      <c r="HGO19" s="25" t="s">
        <v>150</v>
      </c>
      <c r="HGP19" s="25" t="s">
        <v>150</v>
      </c>
      <c r="HGQ19" s="25" t="s">
        <v>150</v>
      </c>
      <c r="HGR19" s="25" t="s">
        <v>150</v>
      </c>
      <c r="HGS19" s="25" t="s">
        <v>150</v>
      </c>
      <c r="HGT19" s="25" t="s">
        <v>150</v>
      </c>
      <c r="HGU19" s="25" t="s">
        <v>150</v>
      </c>
      <c r="HGV19" s="25" t="s">
        <v>150</v>
      </c>
      <c r="HGW19" s="25" t="s">
        <v>150</v>
      </c>
      <c r="HGX19" s="25" t="s">
        <v>150</v>
      </c>
      <c r="HGY19" s="25" t="s">
        <v>150</v>
      </c>
      <c r="HGZ19" s="25" t="s">
        <v>150</v>
      </c>
      <c r="HHA19" s="25" t="s">
        <v>150</v>
      </c>
      <c r="HHB19" s="25" t="s">
        <v>150</v>
      </c>
      <c r="HHC19" s="25" t="s">
        <v>150</v>
      </c>
      <c r="HHD19" s="25" t="s">
        <v>150</v>
      </c>
      <c r="HHE19" s="25" t="s">
        <v>150</v>
      </c>
      <c r="HHF19" s="25" t="s">
        <v>150</v>
      </c>
      <c r="HHG19" s="25" t="s">
        <v>150</v>
      </c>
      <c r="HHH19" s="25" t="s">
        <v>150</v>
      </c>
      <c r="HHI19" s="25" t="s">
        <v>150</v>
      </c>
      <c r="HHJ19" s="25" t="s">
        <v>150</v>
      </c>
      <c r="HHK19" s="25" t="s">
        <v>150</v>
      </c>
      <c r="HHL19" s="25" t="s">
        <v>150</v>
      </c>
      <c r="HHM19" s="25" t="s">
        <v>150</v>
      </c>
      <c r="HHN19" s="25" t="s">
        <v>150</v>
      </c>
      <c r="HHO19" s="25" t="s">
        <v>150</v>
      </c>
      <c r="HHP19" s="25" t="s">
        <v>150</v>
      </c>
      <c r="HHQ19" s="25" t="s">
        <v>150</v>
      </c>
      <c r="HHR19" s="25" t="s">
        <v>150</v>
      </c>
      <c r="HHS19" s="25" t="s">
        <v>150</v>
      </c>
      <c r="HHT19" s="25" t="s">
        <v>150</v>
      </c>
      <c r="HHU19" s="25" t="s">
        <v>150</v>
      </c>
      <c r="HHV19" s="25" t="s">
        <v>150</v>
      </c>
      <c r="HHW19" s="25" t="s">
        <v>150</v>
      </c>
      <c r="HHX19" s="25" t="s">
        <v>150</v>
      </c>
      <c r="HHY19" s="25" t="s">
        <v>150</v>
      </c>
      <c r="HHZ19" s="25" t="s">
        <v>150</v>
      </c>
      <c r="HIA19" s="25" t="s">
        <v>150</v>
      </c>
      <c r="HIB19" s="25" t="s">
        <v>150</v>
      </c>
      <c r="HIC19" s="25" t="s">
        <v>150</v>
      </c>
      <c r="HID19" s="25" t="s">
        <v>150</v>
      </c>
      <c r="HIE19" s="25" t="s">
        <v>150</v>
      </c>
      <c r="HIF19" s="25" t="s">
        <v>150</v>
      </c>
      <c r="HIG19" s="25" t="s">
        <v>150</v>
      </c>
      <c r="HIH19" s="25" t="s">
        <v>150</v>
      </c>
      <c r="HII19" s="25" t="s">
        <v>150</v>
      </c>
      <c r="HIJ19" s="25" t="s">
        <v>150</v>
      </c>
      <c r="HIK19" s="25" t="s">
        <v>150</v>
      </c>
      <c r="HIL19" s="25" t="s">
        <v>150</v>
      </c>
      <c r="HIM19" s="25" t="s">
        <v>150</v>
      </c>
      <c r="HIN19" s="25" t="s">
        <v>150</v>
      </c>
      <c r="HIO19" s="25" t="s">
        <v>150</v>
      </c>
      <c r="HIP19" s="25" t="s">
        <v>150</v>
      </c>
      <c r="HIQ19" s="25" t="s">
        <v>150</v>
      </c>
      <c r="HIR19" s="25" t="s">
        <v>150</v>
      </c>
      <c r="HIS19" s="25" t="s">
        <v>150</v>
      </c>
      <c r="HIT19" s="25" t="s">
        <v>150</v>
      </c>
      <c r="HIU19" s="25" t="s">
        <v>150</v>
      </c>
      <c r="HIV19" s="25" t="s">
        <v>150</v>
      </c>
      <c r="HIW19" s="25" t="s">
        <v>150</v>
      </c>
      <c r="HIX19" s="25" t="s">
        <v>150</v>
      </c>
      <c r="HIY19" s="25" t="s">
        <v>150</v>
      </c>
      <c r="HIZ19" s="25" t="s">
        <v>150</v>
      </c>
      <c r="HJA19" s="25" t="s">
        <v>150</v>
      </c>
      <c r="HJB19" s="25" t="s">
        <v>150</v>
      </c>
      <c r="HJC19" s="25" t="s">
        <v>150</v>
      </c>
      <c r="HJD19" s="25" t="s">
        <v>150</v>
      </c>
      <c r="HJE19" s="25" t="s">
        <v>150</v>
      </c>
      <c r="HJF19" s="25" t="s">
        <v>150</v>
      </c>
      <c r="HJG19" s="25" t="s">
        <v>150</v>
      </c>
      <c r="HJH19" s="25" t="s">
        <v>150</v>
      </c>
      <c r="HJI19" s="25" t="s">
        <v>150</v>
      </c>
      <c r="HJJ19" s="25" t="s">
        <v>150</v>
      </c>
      <c r="HJK19" s="25" t="s">
        <v>150</v>
      </c>
      <c r="HJL19" s="25" t="s">
        <v>150</v>
      </c>
      <c r="HJM19" s="25" t="s">
        <v>150</v>
      </c>
      <c r="HJN19" s="25" t="s">
        <v>150</v>
      </c>
      <c r="HJO19" s="25" t="s">
        <v>150</v>
      </c>
      <c r="HJP19" s="25" t="s">
        <v>150</v>
      </c>
      <c r="HJQ19" s="25" t="s">
        <v>150</v>
      </c>
      <c r="HJR19" s="25" t="s">
        <v>150</v>
      </c>
      <c r="HJS19" s="25" t="s">
        <v>150</v>
      </c>
      <c r="HJT19" s="25" t="s">
        <v>150</v>
      </c>
      <c r="HJU19" s="25" t="s">
        <v>150</v>
      </c>
      <c r="HJV19" s="25" t="s">
        <v>150</v>
      </c>
      <c r="HJW19" s="25" t="s">
        <v>150</v>
      </c>
      <c r="HJX19" s="25" t="s">
        <v>150</v>
      </c>
      <c r="HJY19" s="25" t="s">
        <v>150</v>
      </c>
      <c r="HJZ19" s="25" t="s">
        <v>150</v>
      </c>
      <c r="HKA19" s="25" t="s">
        <v>150</v>
      </c>
      <c r="HKB19" s="25" t="s">
        <v>150</v>
      </c>
      <c r="HKC19" s="25" t="s">
        <v>150</v>
      </c>
      <c r="HKD19" s="25" t="s">
        <v>150</v>
      </c>
      <c r="HKE19" s="25" t="s">
        <v>150</v>
      </c>
      <c r="HKF19" s="25" t="s">
        <v>150</v>
      </c>
      <c r="HKG19" s="25" t="s">
        <v>150</v>
      </c>
      <c r="HKH19" s="25" t="s">
        <v>150</v>
      </c>
      <c r="HKI19" s="25" t="s">
        <v>150</v>
      </c>
      <c r="HKJ19" s="25" t="s">
        <v>150</v>
      </c>
      <c r="HKK19" s="25" t="s">
        <v>150</v>
      </c>
      <c r="HKL19" s="25" t="s">
        <v>150</v>
      </c>
      <c r="HKM19" s="25" t="s">
        <v>150</v>
      </c>
      <c r="HKN19" s="25" t="s">
        <v>150</v>
      </c>
      <c r="HKO19" s="25" t="s">
        <v>150</v>
      </c>
      <c r="HKP19" s="25" t="s">
        <v>150</v>
      </c>
      <c r="HKQ19" s="25" t="s">
        <v>150</v>
      </c>
      <c r="HKR19" s="25" t="s">
        <v>150</v>
      </c>
      <c r="HKS19" s="25" t="s">
        <v>150</v>
      </c>
      <c r="HKT19" s="25" t="s">
        <v>150</v>
      </c>
      <c r="HKU19" s="25" t="s">
        <v>150</v>
      </c>
      <c r="HKV19" s="25" t="s">
        <v>150</v>
      </c>
      <c r="HKW19" s="25" t="s">
        <v>150</v>
      </c>
      <c r="HKX19" s="25" t="s">
        <v>150</v>
      </c>
      <c r="HKY19" s="25" t="s">
        <v>150</v>
      </c>
      <c r="HKZ19" s="25" t="s">
        <v>150</v>
      </c>
      <c r="HLA19" s="25" t="s">
        <v>150</v>
      </c>
      <c r="HLB19" s="25" t="s">
        <v>150</v>
      </c>
      <c r="HLC19" s="25" t="s">
        <v>150</v>
      </c>
      <c r="HLD19" s="25" t="s">
        <v>150</v>
      </c>
      <c r="HLE19" s="25" t="s">
        <v>150</v>
      </c>
      <c r="HLF19" s="25" t="s">
        <v>150</v>
      </c>
      <c r="HLG19" s="25" t="s">
        <v>150</v>
      </c>
      <c r="HLH19" s="25" t="s">
        <v>150</v>
      </c>
      <c r="HLI19" s="25" t="s">
        <v>150</v>
      </c>
      <c r="HLJ19" s="25" t="s">
        <v>150</v>
      </c>
      <c r="HLK19" s="25" t="s">
        <v>150</v>
      </c>
      <c r="HLL19" s="25" t="s">
        <v>150</v>
      </c>
      <c r="HLM19" s="25" t="s">
        <v>150</v>
      </c>
      <c r="HLN19" s="25" t="s">
        <v>150</v>
      </c>
      <c r="HLO19" s="25" t="s">
        <v>150</v>
      </c>
      <c r="HLP19" s="25" t="s">
        <v>150</v>
      </c>
      <c r="HLQ19" s="25" t="s">
        <v>150</v>
      </c>
      <c r="HLR19" s="25" t="s">
        <v>150</v>
      </c>
      <c r="HLS19" s="25" t="s">
        <v>150</v>
      </c>
      <c r="HLT19" s="25" t="s">
        <v>150</v>
      </c>
      <c r="HLU19" s="25" t="s">
        <v>150</v>
      </c>
      <c r="HLV19" s="25" t="s">
        <v>150</v>
      </c>
      <c r="HLW19" s="25" t="s">
        <v>150</v>
      </c>
      <c r="HLX19" s="25" t="s">
        <v>150</v>
      </c>
      <c r="HLY19" s="25" t="s">
        <v>150</v>
      </c>
      <c r="HLZ19" s="25" t="s">
        <v>150</v>
      </c>
      <c r="HMA19" s="25" t="s">
        <v>150</v>
      </c>
      <c r="HMB19" s="25" t="s">
        <v>150</v>
      </c>
      <c r="HMC19" s="25" t="s">
        <v>150</v>
      </c>
      <c r="HMD19" s="25" t="s">
        <v>150</v>
      </c>
      <c r="HME19" s="25" t="s">
        <v>150</v>
      </c>
      <c r="HMF19" s="25" t="s">
        <v>150</v>
      </c>
      <c r="HMG19" s="25" t="s">
        <v>150</v>
      </c>
      <c r="HMH19" s="25" t="s">
        <v>150</v>
      </c>
      <c r="HMI19" s="25" t="s">
        <v>150</v>
      </c>
      <c r="HMJ19" s="25" t="s">
        <v>150</v>
      </c>
      <c r="HMK19" s="25" t="s">
        <v>150</v>
      </c>
      <c r="HML19" s="25" t="s">
        <v>150</v>
      </c>
      <c r="HMM19" s="25" t="s">
        <v>150</v>
      </c>
      <c r="HMN19" s="25" t="s">
        <v>150</v>
      </c>
      <c r="HMO19" s="25" t="s">
        <v>150</v>
      </c>
      <c r="HMP19" s="25" t="s">
        <v>150</v>
      </c>
      <c r="HMQ19" s="25" t="s">
        <v>150</v>
      </c>
      <c r="HMR19" s="25" t="s">
        <v>150</v>
      </c>
      <c r="HMS19" s="25" t="s">
        <v>150</v>
      </c>
      <c r="HMT19" s="25" t="s">
        <v>150</v>
      </c>
      <c r="HMU19" s="25" t="s">
        <v>150</v>
      </c>
      <c r="HMV19" s="25" t="s">
        <v>150</v>
      </c>
      <c r="HMW19" s="25" t="s">
        <v>150</v>
      </c>
      <c r="HMX19" s="25" t="s">
        <v>150</v>
      </c>
      <c r="HMY19" s="25" t="s">
        <v>150</v>
      </c>
      <c r="HMZ19" s="25" t="s">
        <v>150</v>
      </c>
      <c r="HNA19" s="25" t="s">
        <v>150</v>
      </c>
      <c r="HNB19" s="25" t="s">
        <v>150</v>
      </c>
      <c r="HNC19" s="25" t="s">
        <v>150</v>
      </c>
      <c r="HND19" s="25" t="s">
        <v>150</v>
      </c>
      <c r="HNE19" s="25" t="s">
        <v>150</v>
      </c>
      <c r="HNF19" s="25" t="s">
        <v>150</v>
      </c>
      <c r="HNG19" s="25" t="s">
        <v>150</v>
      </c>
      <c r="HNH19" s="25" t="s">
        <v>150</v>
      </c>
      <c r="HNI19" s="25" t="s">
        <v>150</v>
      </c>
      <c r="HNJ19" s="25" t="s">
        <v>150</v>
      </c>
      <c r="HNK19" s="25" t="s">
        <v>150</v>
      </c>
      <c r="HNL19" s="25" t="s">
        <v>150</v>
      </c>
      <c r="HNM19" s="25" t="s">
        <v>150</v>
      </c>
      <c r="HNN19" s="25" t="s">
        <v>150</v>
      </c>
      <c r="HNO19" s="25" t="s">
        <v>150</v>
      </c>
      <c r="HNP19" s="25" t="s">
        <v>150</v>
      </c>
      <c r="HNQ19" s="25" t="s">
        <v>150</v>
      </c>
      <c r="HNR19" s="25" t="s">
        <v>150</v>
      </c>
      <c r="HNS19" s="25" t="s">
        <v>150</v>
      </c>
      <c r="HNT19" s="25" t="s">
        <v>150</v>
      </c>
      <c r="HNU19" s="25" t="s">
        <v>150</v>
      </c>
      <c r="HNV19" s="25" t="s">
        <v>150</v>
      </c>
      <c r="HNW19" s="25" t="s">
        <v>150</v>
      </c>
      <c r="HNX19" s="25" t="s">
        <v>150</v>
      </c>
      <c r="HNY19" s="25" t="s">
        <v>150</v>
      </c>
      <c r="HNZ19" s="25" t="s">
        <v>150</v>
      </c>
      <c r="HOA19" s="25" t="s">
        <v>150</v>
      </c>
      <c r="HOB19" s="25" t="s">
        <v>150</v>
      </c>
      <c r="HOC19" s="25" t="s">
        <v>150</v>
      </c>
      <c r="HOD19" s="25" t="s">
        <v>150</v>
      </c>
      <c r="HOE19" s="25" t="s">
        <v>150</v>
      </c>
      <c r="HOF19" s="25" t="s">
        <v>150</v>
      </c>
      <c r="HOG19" s="25" t="s">
        <v>150</v>
      </c>
      <c r="HOH19" s="25" t="s">
        <v>150</v>
      </c>
      <c r="HOI19" s="25" t="s">
        <v>150</v>
      </c>
      <c r="HOJ19" s="25" t="s">
        <v>150</v>
      </c>
      <c r="HOK19" s="25" t="s">
        <v>150</v>
      </c>
      <c r="HOL19" s="25" t="s">
        <v>150</v>
      </c>
      <c r="HOM19" s="25" t="s">
        <v>150</v>
      </c>
      <c r="HON19" s="25" t="s">
        <v>150</v>
      </c>
      <c r="HOO19" s="25" t="s">
        <v>150</v>
      </c>
      <c r="HOP19" s="25" t="s">
        <v>150</v>
      </c>
      <c r="HOQ19" s="25" t="s">
        <v>150</v>
      </c>
      <c r="HOR19" s="25" t="s">
        <v>150</v>
      </c>
      <c r="HOS19" s="25" t="s">
        <v>150</v>
      </c>
      <c r="HOT19" s="25" t="s">
        <v>150</v>
      </c>
      <c r="HOU19" s="25" t="s">
        <v>150</v>
      </c>
      <c r="HOV19" s="25" t="s">
        <v>150</v>
      </c>
      <c r="HOW19" s="25" t="s">
        <v>150</v>
      </c>
      <c r="HOX19" s="25" t="s">
        <v>150</v>
      </c>
      <c r="HOY19" s="25" t="s">
        <v>150</v>
      </c>
      <c r="HOZ19" s="25" t="s">
        <v>150</v>
      </c>
      <c r="HPA19" s="25" t="s">
        <v>150</v>
      </c>
      <c r="HPB19" s="25" t="s">
        <v>150</v>
      </c>
      <c r="HPC19" s="25" t="s">
        <v>150</v>
      </c>
      <c r="HPD19" s="25" t="s">
        <v>150</v>
      </c>
      <c r="HPE19" s="25" t="s">
        <v>150</v>
      </c>
      <c r="HPF19" s="25" t="s">
        <v>150</v>
      </c>
      <c r="HPG19" s="25" t="s">
        <v>150</v>
      </c>
      <c r="HPH19" s="25" t="s">
        <v>150</v>
      </c>
      <c r="HPI19" s="25" t="s">
        <v>150</v>
      </c>
      <c r="HPJ19" s="25" t="s">
        <v>150</v>
      </c>
      <c r="HPK19" s="25" t="s">
        <v>150</v>
      </c>
      <c r="HPL19" s="25" t="s">
        <v>150</v>
      </c>
      <c r="HPM19" s="25" t="s">
        <v>150</v>
      </c>
      <c r="HPN19" s="25" t="s">
        <v>150</v>
      </c>
      <c r="HPO19" s="25" t="s">
        <v>150</v>
      </c>
      <c r="HPP19" s="25" t="s">
        <v>150</v>
      </c>
      <c r="HPQ19" s="25" t="s">
        <v>150</v>
      </c>
      <c r="HPR19" s="25" t="s">
        <v>150</v>
      </c>
      <c r="HPS19" s="25" t="s">
        <v>150</v>
      </c>
      <c r="HPT19" s="25" t="s">
        <v>150</v>
      </c>
      <c r="HPU19" s="25" t="s">
        <v>150</v>
      </c>
      <c r="HPV19" s="25" t="s">
        <v>150</v>
      </c>
      <c r="HPW19" s="25" t="s">
        <v>150</v>
      </c>
      <c r="HPX19" s="25" t="s">
        <v>150</v>
      </c>
      <c r="HPY19" s="25" t="s">
        <v>150</v>
      </c>
      <c r="HPZ19" s="25" t="s">
        <v>150</v>
      </c>
      <c r="HQA19" s="25" t="s">
        <v>150</v>
      </c>
      <c r="HQB19" s="25" t="s">
        <v>150</v>
      </c>
      <c r="HQC19" s="25" t="s">
        <v>150</v>
      </c>
      <c r="HQD19" s="25" t="s">
        <v>150</v>
      </c>
      <c r="HQE19" s="25" t="s">
        <v>150</v>
      </c>
      <c r="HQF19" s="25" t="s">
        <v>150</v>
      </c>
      <c r="HQG19" s="25" t="s">
        <v>150</v>
      </c>
      <c r="HQH19" s="25" t="s">
        <v>150</v>
      </c>
      <c r="HQI19" s="25" t="s">
        <v>150</v>
      </c>
      <c r="HQJ19" s="25" t="s">
        <v>150</v>
      </c>
      <c r="HQK19" s="25" t="s">
        <v>150</v>
      </c>
      <c r="HQL19" s="25" t="s">
        <v>150</v>
      </c>
      <c r="HQM19" s="25" t="s">
        <v>150</v>
      </c>
      <c r="HQN19" s="25" t="s">
        <v>150</v>
      </c>
      <c r="HQO19" s="25" t="s">
        <v>150</v>
      </c>
      <c r="HQP19" s="25" t="s">
        <v>150</v>
      </c>
      <c r="HQQ19" s="25" t="s">
        <v>150</v>
      </c>
      <c r="HQR19" s="25" t="s">
        <v>150</v>
      </c>
      <c r="HQS19" s="25" t="s">
        <v>150</v>
      </c>
      <c r="HQT19" s="25" t="s">
        <v>150</v>
      </c>
      <c r="HQU19" s="25" t="s">
        <v>150</v>
      </c>
      <c r="HQV19" s="25" t="s">
        <v>150</v>
      </c>
      <c r="HQW19" s="25" t="s">
        <v>150</v>
      </c>
      <c r="HQX19" s="25" t="s">
        <v>150</v>
      </c>
      <c r="HQY19" s="25" t="s">
        <v>150</v>
      </c>
      <c r="HQZ19" s="25" t="s">
        <v>150</v>
      </c>
      <c r="HRA19" s="25" t="s">
        <v>150</v>
      </c>
      <c r="HRB19" s="25" t="s">
        <v>150</v>
      </c>
      <c r="HRC19" s="25" t="s">
        <v>150</v>
      </c>
      <c r="HRD19" s="25" t="s">
        <v>150</v>
      </c>
      <c r="HRE19" s="25" t="s">
        <v>150</v>
      </c>
      <c r="HRF19" s="25" t="s">
        <v>150</v>
      </c>
      <c r="HRG19" s="25" t="s">
        <v>150</v>
      </c>
      <c r="HRH19" s="25" t="s">
        <v>150</v>
      </c>
      <c r="HRI19" s="25" t="s">
        <v>150</v>
      </c>
      <c r="HRJ19" s="25" t="s">
        <v>150</v>
      </c>
      <c r="HRK19" s="25" t="s">
        <v>150</v>
      </c>
      <c r="HRL19" s="25" t="s">
        <v>150</v>
      </c>
      <c r="HRM19" s="25" t="s">
        <v>150</v>
      </c>
      <c r="HRN19" s="25" t="s">
        <v>150</v>
      </c>
      <c r="HRO19" s="25" t="s">
        <v>150</v>
      </c>
      <c r="HRP19" s="25" t="s">
        <v>150</v>
      </c>
      <c r="HRQ19" s="25" t="s">
        <v>150</v>
      </c>
      <c r="HRR19" s="25" t="s">
        <v>150</v>
      </c>
      <c r="HRS19" s="25" t="s">
        <v>150</v>
      </c>
      <c r="HRT19" s="25" t="s">
        <v>150</v>
      </c>
      <c r="HRU19" s="25" t="s">
        <v>150</v>
      </c>
      <c r="HRV19" s="25" t="s">
        <v>150</v>
      </c>
      <c r="HRW19" s="25" t="s">
        <v>150</v>
      </c>
      <c r="HRX19" s="25" t="s">
        <v>150</v>
      </c>
      <c r="HRY19" s="25" t="s">
        <v>150</v>
      </c>
      <c r="HRZ19" s="25" t="s">
        <v>150</v>
      </c>
      <c r="HSA19" s="25" t="s">
        <v>150</v>
      </c>
      <c r="HSB19" s="25" t="s">
        <v>150</v>
      </c>
      <c r="HSC19" s="25" t="s">
        <v>150</v>
      </c>
      <c r="HSD19" s="25" t="s">
        <v>150</v>
      </c>
      <c r="HSE19" s="25" t="s">
        <v>150</v>
      </c>
      <c r="HSF19" s="25" t="s">
        <v>150</v>
      </c>
      <c r="HSG19" s="25" t="s">
        <v>150</v>
      </c>
      <c r="HSH19" s="25" t="s">
        <v>150</v>
      </c>
      <c r="HSI19" s="25" t="s">
        <v>150</v>
      </c>
      <c r="HSJ19" s="25" t="s">
        <v>150</v>
      </c>
      <c r="HSK19" s="25" t="s">
        <v>150</v>
      </c>
      <c r="HSL19" s="25" t="s">
        <v>150</v>
      </c>
      <c r="HSM19" s="25" t="s">
        <v>150</v>
      </c>
      <c r="HSN19" s="25" t="s">
        <v>150</v>
      </c>
      <c r="HSO19" s="25" t="s">
        <v>150</v>
      </c>
      <c r="HSP19" s="25" t="s">
        <v>150</v>
      </c>
      <c r="HSQ19" s="25" t="s">
        <v>150</v>
      </c>
      <c r="HSR19" s="25" t="s">
        <v>150</v>
      </c>
      <c r="HSS19" s="25" t="s">
        <v>150</v>
      </c>
      <c r="HST19" s="25" t="s">
        <v>150</v>
      </c>
      <c r="HSU19" s="25" t="s">
        <v>150</v>
      </c>
      <c r="HSV19" s="25" t="s">
        <v>150</v>
      </c>
      <c r="HSW19" s="25" t="s">
        <v>150</v>
      </c>
      <c r="HSX19" s="25" t="s">
        <v>150</v>
      </c>
      <c r="HSY19" s="25" t="s">
        <v>150</v>
      </c>
      <c r="HSZ19" s="25" t="s">
        <v>150</v>
      </c>
      <c r="HTA19" s="25" t="s">
        <v>150</v>
      </c>
      <c r="HTB19" s="25" t="s">
        <v>150</v>
      </c>
      <c r="HTC19" s="25" t="s">
        <v>150</v>
      </c>
      <c r="HTD19" s="25" t="s">
        <v>150</v>
      </c>
      <c r="HTE19" s="25" t="s">
        <v>150</v>
      </c>
      <c r="HTF19" s="25" t="s">
        <v>150</v>
      </c>
      <c r="HTG19" s="25" t="s">
        <v>150</v>
      </c>
      <c r="HTH19" s="25" t="s">
        <v>150</v>
      </c>
      <c r="HTI19" s="25" t="s">
        <v>150</v>
      </c>
      <c r="HTJ19" s="25" t="s">
        <v>150</v>
      </c>
      <c r="HTK19" s="25" t="s">
        <v>150</v>
      </c>
      <c r="HTL19" s="25" t="s">
        <v>150</v>
      </c>
      <c r="HTM19" s="25" t="s">
        <v>150</v>
      </c>
      <c r="HTN19" s="25" t="s">
        <v>150</v>
      </c>
      <c r="HTO19" s="25" t="s">
        <v>150</v>
      </c>
      <c r="HTP19" s="25" t="s">
        <v>150</v>
      </c>
      <c r="HTQ19" s="25" t="s">
        <v>150</v>
      </c>
      <c r="HTR19" s="25" t="s">
        <v>150</v>
      </c>
      <c r="HTS19" s="25" t="s">
        <v>150</v>
      </c>
      <c r="HTT19" s="25" t="s">
        <v>150</v>
      </c>
      <c r="HTU19" s="25" t="s">
        <v>150</v>
      </c>
      <c r="HTV19" s="25" t="s">
        <v>150</v>
      </c>
      <c r="HTW19" s="25" t="s">
        <v>150</v>
      </c>
      <c r="HTX19" s="25" t="s">
        <v>150</v>
      </c>
      <c r="HTY19" s="25" t="s">
        <v>150</v>
      </c>
      <c r="HTZ19" s="25" t="s">
        <v>150</v>
      </c>
      <c r="HUA19" s="25" t="s">
        <v>150</v>
      </c>
      <c r="HUB19" s="25" t="s">
        <v>150</v>
      </c>
      <c r="HUC19" s="25" t="s">
        <v>150</v>
      </c>
      <c r="HUD19" s="25" t="s">
        <v>150</v>
      </c>
      <c r="HUE19" s="25" t="s">
        <v>150</v>
      </c>
      <c r="HUF19" s="25" t="s">
        <v>150</v>
      </c>
      <c r="HUG19" s="25" t="s">
        <v>150</v>
      </c>
      <c r="HUH19" s="25" t="s">
        <v>150</v>
      </c>
      <c r="HUI19" s="25" t="s">
        <v>150</v>
      </c>
      <c r="HUJ19" s="25" t="s">
        <v>150</v>
      </c>
      <c r="HUK19" s="25" t="s">
        <v>150</v>
      </c>
      <c r="HUL19" s="25" t="s">
        <v>150</v>
      </c>
      <c r="HUM19" s="25" t="s">
        <v>150</v>
      </c>
      <c r="HUN19" s="25" t="s">
        <v>150</v>
      </c>
      <c r="HUO19" s="25" t="s">
        <v>150</v>
      </c>
      <c r="HUP19" s="25" t="s">
        <v>150</v>
      </c>
      <c r="HUQ19" s="25" t="s">
        <v>150</v>
      </c>
      <c r="HUR19" s="25" t="s">
        <v>150</v>
      </c>
      <c r="HUS19" s="25" t="s">
        <v>150</v>
      </c>
      <c r="HUT19" s="25" t="s">
        <v>150</v>
      </c>
      <c r="HUU19" s="25" t="s">
        <v>150</v>
      </c>
      <c r="HUV19" s="25" t="s">
        <v>150</v>
      </c>
      <c r="HUW19" s="25" t="s">
        <v>150</v>
      </c>
      <c r="HUX19" s="25" t="s">
        <v>150</v>
      </c>
      <c r="HUY19" s="25" t="s">
        <v>150</v>
      </c>
      <c r="HUZ19" s="25" t="s">
        <v>150</v>
      </c>
      <c r="HVA19" s="25" t="s">
        <v>150</v>
      </c>
      <c r="HVB19" s="25" t="s">
        <v>150</v>
      </c>
      <c r="HVC19" s="25" t="s">
        <v>150</v>
      </c>
      <c r="HVD19" s="25" t="s">
        <v>150</v>
      </c>
      <c r="HVE19" s="25" t="s">
        <v>150</v>
      </c>
      <c r="HVF19" s="25" t="s">
        <v>150</v>
      </c>
      <c r="HVG19" s="25" t="s">
        <v>150</v>
      </c>
      <c r="HVH19" s="25" t="s">
        <v>150</v>
      </c>
      <c r="HVI19" s="25" t="s">
        <v>150</v>
      </c>
      <c r="HVJ19" s="25" t="s">
        <v>150</v>
      </c>
      <c r="HVK19" s="25" t="s">
        <v>150</v>
      </c>
      <c r="HVL19" s="25" t="s">
        <v>150</v>
      </c>
      <c r="HVM19" s="25" t="s">
        <v>150</v>
      </c>
      <c r="HVN19" s="25" t="s">
        <v>150</v>
      </c>
      <c r="HVO19" s="25" t="s">
        <v>150</v>
      </c>
      <c r="HVP19" s="25" t="s">
        <v>150</v>
      </c>
      <c r="HVQ19" s="25" t="s">
        <v>150</v>
      </c>
      <c r="HVR19" s="25" t="s">
        <v>150</v>
      </c>
      <c r="HVS19" s="25" t="s">
        <v>150</v>
      </c>
      <c r="HVT19" s="25" t="s">
        <v>150</v>
      </c>
      <c r="HVU19" s="25" t="s">
        <v>150</v>
      </c>
      <c r="HVV19" s="25" t="s">
        <v>150</v>
      </c>
      <c r="HVW19" s="25" t="s">
        <v>150</v>
      </c>
      <c r="HVX19" s="25" t="s">
        <v>150</v>
      </c>
      <c r="HVY19" s="25" t="s">
        <v>150</v>
      </c>
      <c r="HVZ19" s="25" t="s">
        <v>150</v>
      </c>
      <c r="HWA19" s="25" t="s">
        <v>150</v>
      </c>
      <c r="HWB19" s="25" t="s">
        <v>150</v>
      </c>
      <c r="HWC19" s="25" t="s">
        <v>150</v>
      </c>
      <c r="HWD19" s="25" t="s">
        <v>150</v>
      </c>
      <c r="HWE19" s="25" t="s">
        <v>150</v>
      </c>
      <c r="HWF19" s="25" t="s">
        <v>150</v>
      </c>
      <c r="HWG19" s="25" t="s">
        <v>150</v>
      </c>
      <c r="HWH19" s="25" t="s">
        <v>150</v>
      </c>
      <c r="HWI19" s="25" t="s">
        <v>150</v>
      </c>
      <c r="HWJ19" s="25" t="s">
        <v>150</v>
      </c>
      <c r="HWK19" s="25" t="s">
        <v>150</v>
      </c>
      <c r="HWL19" s="25" t="s">
        <v>150</v>
      </c>
      <c r="HWM19" s="25" t="s">
        <v>150</v>
      </c>
      <c r="HWN19" s="25" t="s">
        <v>150</v>
      </c>
      <c r="HWO19" s="25" t="s">
        <v>150</v>
      </c>
      <c r="HWP19" s="25" t="s">
        <v>150</v>
      </c>
      <c r="HWQ19" s="25" t="s">
        <v>150</v>
      </c>
      <c r="HWR19" s="25" t="s">
        <v>150</v>
      </c>
      <c r="HWS19" s="25" t="s">
        <v>150</v>
      </c>
      <c r="HWT19" s="25" t="s">
        <v>150</v>
      </c>
      <c r="HWU19" s="25" t="s">
        <v>150</v>
      </c>
      <c r="HWV19" s="25" t="s">
        <v>150</v>
      </c>
      <c r="HWW19" s="25" t="s">
        <v>150</v>
      </c>
      <c r="HWX19" s="25" t="s">
        <v>150</v>
      </c>
      <c r="HWY19" s="25" t="s">
        <v>150</v>
      </c>
      <c r="HWZ19" s="25" t="s">
        <v>150</v>
      </c>
      <c r="HXA19" s="25" t="s">
        <v>150</v>
      </c>
      <c r="HXB19" s="25" t="s">
        <v>150</v>
      </c>
      <c r="HXC19" s="25" t="s">
        <v>150</v>
      </c>
      <c r="HXD19" s="25" t="s">
        <v>150</v>
      </c>
      <c r="HXE19" s="25" t="s">
        <v>150</v>
      </c>
      <c r="HXF19" s="25" t="s">
        <v>150</v>
      </c>
      <c r="HXG19" s="25" t="s">
        <v>150</v>
      </c>
      <c r="HXH19" s="25" t="s">
        <v>150</v>
      </c>
      <c r="HXI19" s="25" t="s">
        <v>150</v>
      </c>
      <c r="HXJ19" s="25" t="s">
        <v>150</v>
      </c>
      <c r="HXK19" s="25" t="s">
        <v>150</v>
      </c>
      <c r="HXL19" s="25" t="s">
        <v>150</v>
      </c>
      <c r="HXM19" s="25" t="s">
        <v>150</v>
      </c>
      <c r="HXN19" s="25" t="s">
        <v>150</v>
      </c>
      <c r="HXO19" s="25" t="s">
        <v>150</v>
      </c>
      <c r="HXP19" s="25" t="s">
        <v>150</v>
      </c>
      <c r="HXQ19" s="25" t="s">
        <v>150</v>
      </c>
      <c r="HXR19" s="25" t="s">
        <v>150</v>
      </c>
      <c r="HXS19" s="25" t="s">
        <v>150</v>
      </c>
      <c r="HXT19" s="25" t="s">
        <v>150</v>
      </c>
      <c r="HXU19" s="25" t="s">
        <v>150</v>
      </c>
      <c r="HXV19" s="25" t="s">
        <v>150</v>
      </c>
      <c r="HXW19" s="25" t="s">
        <v>150</v>
      </c>
      <c r="HXX19" s="25" t="s">
        <v>150</v>
      </c>
      <c r="HXY19" s="25" t="s">
        <v>150</v>
      </c>
      <c r="HXZ19" s="25" t="s">
        <v>150</v>
      </c>
      <c r="HYA19" s="25" t="s">
        <v>150</v>
      </c>
      <c r="HYB19" s="25" t="s">
        <v>150</v>
      </c>
      <c r="HYC19" s="25" t="s">
        <v>150</v>
      </c>
      <c r="HYD19" s="25" t="s">
        <v>150</v>
      </c>
      <c r="HYE19" s="25" t="s">
        <v>150</v>
      </c>
      <c r="HYF19" s="25" t="s">
        <v>150</v>
      </c>
      <c r="HYG19" s="25" t="s">
        <v>150</v>
      </c>
      <c r="HYH19" s="25" t="s">
        <v>150</v>
      </c>
      <c r="HYI19" s="25" t="s">
        <v>150</v>
      </c>
      <c r="HYJ19" s="25" t="s">
        <v>150</v>
      </c>
      <c r="HYK19" s="25" t="s">
        <v>150</v>
      </c>
      <c r="HYL19" s="25" t="s">
        <v>150</v>
      </c>
      <c r="HYM19" s="25" t="s">
        <v>150</v>
      </c>
      <c r="HYN19" s="25" t="s">
        <v>150</v>
      </c>
      <c r="HYO19" s="25" t="s">
        <v>150</v>
      </c>
      <c r="HYP19" s="25" t="s">
        <v>150</v>
      </c>
      <c r="HYQ19" s="25" t="s">
        <v>150</v>
      </c>
      <c r="HYR19" s="25" t="s">
        <v>150</v>
      </c>
      <c r="HYS19" s="25" t="s">
        <v>150</v>
      </c>
      <c r="HYT19" s="25" t="s">
        <v>150</v>
      </c>
      <c r="HYU19" s="25" t="s">
        <v>150</v>
      </c>
      <c r="HYV19" s="25" t="s">
        <v>150</v>
      </c>
      <c r="HYW19" s="25" t="s">
        <v>150</v>
      </c>
      <c r="HYX19" s="25" t="s">
        <v>150</v>
      </c>
      <c r="HYY19" s="25" t="s">
        <v>150</v>
      </c>
      <c r="HYZ19" s="25" t="s">
        <v>150</v>
      </c>
      <c r="HZA19" s="25" t="s">
        <v>150</v>
      </c>
      <c r="HZB19" s="25" t="s">
        <v>150</v>
      </c>
      <c r="HZC19" s="25" t="s">
        <v>150</v>
      </c>
      <c r="HZD19" s="25" t="s">
        <v>150</v>
      </c>
      <c r="HZE19" s="25" t="s">
        <v>150</v>
      </c>
      <c r="HZF19" s="25" t="s">
        <v>150</v>
      </c>
      <c r="HZG19" s="25" t="s">
        <v>150</v>
      </c>
      <c r="HZH19" s="25" t="s">
        <v>150</v>
      </c>
      <c r="HZI19" s="25" t="s">
        <v>150</v>
      </c>
      <c r="HZJ19" s="25" t="s">
        <v>150</v>
      </c>
      <c r="HZK19" s="25" t="s">
        <v>150</v>
      </c>
      <c r="HZL19" s="25" t="s">
        <v>150</v>
      </c>
      <c r="HZM19" s="25" t="s">
        <v>150</v>
      </c>
      <c r="HZN19" s="25" t="s">
        <v>150</v>
      </c>
      <c r="HZO19" s="25" t="s">
        <v>150</v>
      </c>
      <c r="HZP19" s="25" t="s">
        <v>150</v>
      </c>
      <c r="HZQ19" s="25" t="s">
        <v>150</v>
      </c>
      <c r="HZR19" s="25" t="s">
        <v>150</v>
      </c>
      <c r="HZS19" s="25" t="s">
        <v>150</v>
      </c>
      <c r="HZT19" s="25" t="s">
        <v>150</v>
      </c>
      <c r="HZU19" s="25" t="s">
        <v>150</v>
      </c>
      <c r="HZV19" s="25" t="s">
        <v>150</v>
      </c>
      <c r="HZW19" s="25" t="s">
        <v>150</v>
      </c>
      <c r="HZX19" s="25" t="s">
        <v>150</v>
      </c>
      <c r="HZY19" s="25" t="s">
        <v>150</v>
      </c>
      <c r="HZZ19" s="25" t="s">
        <v>150</v>
      </c>
      <c r="IAA19" s="25" t="s">
        <v>150</v>
      </c>
      <c r="IAB19" s="25" t="s">
        <v>150</v>
      </c>
      <c r="IAC19" s="25" t="s">
        <v>150</v>
      </c>
      <c r="IAD19" s="25" t="s">
        <v>150</v>
      </c>
      <c r="IAE19" s="25" t="s">
        <v>150</v>
      </c>
      <c r="IAF19" s="25" t="s">
        <v>150</v>
      </c>
      <c r="IAG19" s="25" t="s">
        <v>150</v>
      </c>
      <c r="IAH19" s="25" t="s">
        <v>150</v>
      </c>
      <c r="IAI19" s="25" t="s">
        <v>150</v>
      </c>
      <c r="IAJ19" s="25" t="s">
        <v>150</v>
      </c>
      <c r="IAK19" s="25" t="s">
        <v>150</v>
      </c>
      <c r="IAL19" s="25" t="s">
        <v>150</v>
      </c>
      <c r="IAM19" s="25" t="s">
        <v>150</v>
      </c>
      <c r="IAN19" s="25" t="s">
        <v>150</v>
      </c>
      <c r="IAO19" s="25" t="s">
        <v>150</v>
      </c>
      <c r="IAP19" s="25" t="s">
        <v>150</v>
      </c>
      <c r="IAQ19" s="25" t="s">
        <v>150</v>
      </c>
      <c r="IAR19" s="25" t="s">
        <v>150</v>
      </c>
      <c r="IAS19" s="25" t="s">
        <v>150</v>
      </c>
      <c r="IAT19" s="25" t="s">
        <v>150</v>
      </c>
      <c r="IAU19" s="25" t="s">
        <v>150</v>
      </c>
      <c r="IAV19" s="25" t="s">
        <v>150</v>
      </c>
      <c r="IAW19" s="25" t="s">
        <v>150</v>
      </c>
      <c r="IAX19" s="25" t="s">
        <v>150</v>
      </c>
      <c r="IAY19" s="25" t="s">
        <v>150</v>
      </c>
      <c r="IAZ19" s="25" t="s">
        <v>150</v>
      </c>
      <c r="IBA19" s="25" t="s">
        <v>150</v>
      </c>
      <c r="IBB19" s="25" t="s">
        <v>150</v>
      </c>
      <c r="IBC19" s="25" t="s">
        <v>150</v>
      </c>
      <c r="IBD19" s="25" t="s">
        <v>150</v>
      </c>
      <c r="IBE19" s="25" t="s">
        <v>150</v>
      </c>
      <c r="IBF19" s="25" t="s">
        <v>150</v>
      </c>
      <c r="IBG19" s="25" t="s">
        <v>150</v>
      </c>
      <c r="IBH19" s="25" t="s">
        <v>150</v>
      </c>
      <c r="IBI19" s="25" t="s">
        <v>150</v>
      </c>
      <c r="IBJ19" s="25" t="s">
        <v>150</v>
      </c>
      <c r="IBK19" s="25" t="s">
        <v>150</v>
      </c>
      <c r="IBL19" s="25" t="s">
        <v>150</v>
      </c>
      <c r="IBM19" s="25" t="s">
        <v>150</v>
      </c>
      <c r="IBN19" s="25" t="s">
        <v>150</v>
      </c>
      <c r="IBO19" s="25" t="s">
        <v>150</v>
      </c>
      <c r="IBP19" s="25" t="s">
        <v>150</v>
      </c>
      <c r="IBQ19" s="25" t="s">
        <v>150</v>
      </c>
      <c r="IBR19" s="25" t="s">
        <v>150</v>
      </c>
      <c r="IBS19" s="25" t="s">
        <v>150</v>
      </c>
      <c r="IBT19" s="25" t="s">
        <v>150</v>
      </c>
      <c r="IBU19" s="25" t="s">
        <v>150</v>
      </c>
      <c r="IBV19" s="25" t="s">
        <v>150</v>
      </c>
      <c r="IBW19" s="25" t="s">
        <v>150</v>
      </c>
      <c r="IBX19" s="25" t="s">
        <v>150</v>
      </c>
      <c r="IBY19" s="25" t="s">
        <v>150</v>
      </c>
      <c r="IBZ19" s="25" t="s">
        <v>150</v>
      </c>
      <c r="ICA19" s="25" t="s">
        <v>150</v>
      </c>
      <c r="ICB19" s="25" t="s">
        <v>150</v>
      </c>
      <c r="ICC19" s="25" t="s">
        <v>150</v>
      </c>
      <c r="ICD19" s="25" t="s">
        <v>150</v>
      </c>
      <c r="ICE19" s="25" t="s">
        <v>150</v>
      </c>
      <c r="ICF19" s="25" t="s">
        <v>150</v>
      </c>
      <c r="ICG19" s="25" t="s">
        <v>150</v>
      </c>
      <c r="ICH19" s="25" t="s">
        <v>150</v>
      </c>
      <c r="ICI19" s="25" t="s">
        <v>150</v>
      </c>
      <c r="ICJ19" s="25" t="s">
        <v>150</v>
      </c>
      <c r="ICK19" s="25" t="s">
        <v>150</v>
      </c>
      <c r="ICL19" s="25" t="s">
        <v>150</v>
      </c>
      <c r="ICM19" s="25" t="s">
        <v>150</v>
      </c>
      <c r="ICN19" s="25" t="s">
        <v>150</v>
      </c>
      <c r="ICO19" s="25" t="s">
        <v>150</v>
      </c>
      <c r="ICP19" s="25" t="s">
        <v>150</v>
      </c>
      <c r="ICQ19" s="25" t="s">
        <v>150</v>
      </c>
      <c r="ICR19" s="25" t="s">
        <v>150</v>
      </c>
      <c r="ICS19" s="25" t="s">
        <v>150</v>
      </c>
      <c r="ICT19" s="25" t="s">
        <v>150</v>
      </c>
      <c r="ICU19" s="25" t="s">
        <v>150</v>
      </c>
      <c r="ICV19" s="25" t="s">
        <v>150</v>
      </c>
      <c r="ICW19" s="25" t="s">
        <v>150</v>
      </c>
      <c r="ICX19" s="25" t="s">
        <v>150</v>
      </c>
      <c r="ICY19" s="25" t="s">
        <v>150</v>
      </c>
      <c r="ICZ19" s="25" t="s">
        <v>150</v>
      </c>
      <c r="IDA19" s="25" t="s">
        <v>150</v>
      </c>
      <c r="IDB19" s="25" t="s">
        <v>150</v>
      </c>
      <c r="IDC19" s="25" t="s">
        <v>150</v>
      </c>
      <c r="IDD19" s="25" t="s">
        <v>150</v>
      </c>
      <c r="IDE19" s="25" t="s">
        <v>150</v>
      </c>
      <c r="IDF19" s="25" t="s">
        <v>150</v>
      </c>
      <c r="IDG19" s="25" t="s">
        <v>150</v>
      </c>
      <c r="IDH19" s="25" t="s">
        <v>150</v>
      </c>
      <c r="IDI19" s="25" t="s">
        <v>150</v>
      </c>
      <c r="IDJ19" s="25" t="s">
        <v>150</v>
      </c>
      <c r="IDK19" s="25" t="s">
        <v>150</v>
      </c>
      <c r="IDL19" s="25" t="s">
        <v>150</v>
      </c>
      <c r="IDM19" s="25" t="s">
        <v>150</v>
      </c>
      <c r="IDN19" s="25" t="s">
        <v>150</v>
      </c>
      <c r="IDO19" s="25" t="s">
        <v>150</v>
      </c>
      <c r="IDP19" s="25" t="s">
        <v>150</v>
      </c>
      <c r="IDQ19" s="25" t="s">
        <v>150</v>
      </c>
      <c r="IDR19" s="25" t="s">
        <v>150</v>
      </c>
      <c r="IDS19" s="25" t="s">
        <v>150</v>
      </c>
      <c r="IDT19" s="25" t="s">
        <v>150</v>
      </c>
      <c r="IDU19" s="25" t="s">
        <v>150</v>
      </c>
      <c r="IDV19" s="25" t="s">
        <v>150</v>
      </c>
      <c r="IDW19" s="25" t="s">
        <v>150</v>
      </c>
      <c r="IDX19" s="25" t="s">
        <v>150</v>
      </c>
      <c r="IDY19" s="25" t="s">
        <v>150</v>
      </c>
      <c r="IDZ19" s="25" t="s">
        <v>150</v>
      </c>
      <c r="IEA19" s="25" t="s">
        <v>150</v>
      </c>
      <c r="IEB19" s="25" t="s">
        <v>150</v>
      </c>
      <c r="IEC19" s="25" t="s">
        <v>150</v>
      </c>
      <c r="IED19" s="25" t="s">
        <v>150</v>
      </c>
      <c r="IEE19" s="25" t="s">
        <v>150</v>
      </c>
      <c r="IEF19" s="25" t="s">
        <v>150</v>
      </c>
      <c r="IEG19" s="25" t="s">
        <v>150</v>
      </c>
      <c r="IEH19" s="25" t="s">
        <v>150</v>
      </c>
      <c r="IEI19" s="25" t="s">
        <v>150</v>
      </c>
      <c r="IEJ19" s="25" t="s">
        <v>150</v>
      </c>
      <c r="IEK19" s="25" t="s">
        <v>150</v>
      </c>
      <c r="IEL19" s="25" t="s">
        <v>150</v>
      </c>
      <c r="IEM19" s="25" t="s">
        <v>150</v>
      </c>
      <c r="IEN19" s="25" t="s">
        <v>150</v>
      </c>
      <c r="IEO19" s="25" t="s">
        <v>150</v>
      </c>
      <c r="IEP19" s="25" t="s">
        <v>150</v>
      </c>
      <c r="IEQ19" s="25" t="s">
        <v>150</v>
      </c>
      <c r="IER19" s="25" t="s">
        <v>150</v>
      </c>
      <c r="IES19" s="25" t="s">
        <v>150</v>
      </c>
      <c r="IET19" s="25" t="s">
        <v>150</v>
      </c>
      <c r="IEU19" s="25" t="s">
        <v>150</v>
      </c>
      <c r="IEV19" s="25" t="s">
        <v>150</v>
      </c>
      <c r="IEW19" s="25" t="s">
        <v>150</v>
      </c>
      <c r="IEX19" s="25" t="s">
        <v>150</v>
      </c>
      <c r="IEY19" s="25" t="s">
        <v>150</v>
      </c>
      <c r="IEZ19" s="25" t="s">
        <v>150</v>
      </c>
      <c r="IFA19" s="25" t="s">
        <v>150</v>
      </c>
      <c r="IFB19" s="25" t="s">
        <v>150</v>
      </c>
      <c r="IFC19" s="25" t="s">
        <v>150</v>
      </c>
      <c r="IFD19" s="25" t="s">
        <v>150</v>
      </c>
      <c r="IFE19" s="25" t="s">
        <v>150</v>
      </c>
      <c r="IFF19" s="25" t="s">
        <v>150</v>
      </c>
      <c r="IFG19" s="25" t="s">
        <v>150</v>
      </c>
      <c r="IFH19" s="25" t="s">
        <v>150</v>
      </c>
      <c r="IFI19" s="25" t="s">
        <v>150</v>
      </c>
      <c r="IFJ19" s="25" t="s">
        <v>150</v>
      </c>
      <c r="IFK19" s="25" t="s">
        <v>150</v>
      </c>
      <c r="IFL19" s="25" t="s">
        <v>150</v>
      </c>
      <c r="IFM19" s="25" t="s">
        <v>150</v>
      </c>
      <c r="IFN19" s="25" t="s">
        <v>150</v>
      </c>
      <c r="IFO19" s="25" t="s">
        <v>150</v>
      </c>
      <c r="IFP19" s="25" t="s">
        <v>150</v>
      </c>
      <c r="IFQ19" s="25" t="s">
        <v>150</v>
      </c>
      <c r="IFR19" s="25" t="s">
        <v>150</v>
      </c>
      <c r="IFS19" s="25" t="s">
        <v>150</v>
      </c>
      <c r="IFT19" s="25" t="s">
        <v>150</v>
      </c>
      <c r="IFU19" s="25" t="s">
        <v>150</v>
      </c>
      <c r="IFV19" s="25" t="s">
        <v>150</v>
      </c>
      <c r="IFW19" s="25" t="s">
        <v>150</v>
      </c>
      <c r="IFX19" s="25" t="s">
        <v>150</v>
      </c>
      <c r="IFY19" s="25" t="s">
        <v>150</v>
      </c>
      <c r="IFZ19" s="25" t="s">
        <v>150</v>
      </c>
      <c r="IGA19" s="25" t="s">
        <v>150</v>
      </c>
      <c r="IGB19" s="25" t="s">
        <v>150</v>
      </c>
      <c r="IGC19" s="25" t="s">
        <v>150</v>
      </c>
      <c r="IGD19" s="25" t="s">
        <v>150</v>
      </c>
      <c r="IGE19" s="25" t="s">
        <v>150</v>
      </c>
      <c r="IGF19" s="25" t="s">
        <v>150</v>
      </c>
      <c r="IGG19" s="25" t="s">
        <v>150</v>
      </c>
      <c r="IGH19" s="25" t="s">
        <v>150</v>
      </c>
      <c r="IGI19" s="25" t="s">
        <v>150</v>
      </c>
      <c r="IGJ19" s="25" t="s">
        <v>150</v>
      </c>
      <c r="IGK19" s="25" t="s">
        <v>150</v>
      </c>
      <c r="IGL19" s="25" t="s">
        <v>150</v>
      </c>
      <c r="IGM19" s="25" t="s">
        <v>150</v>
      </c>
      <c r="IGN19" s="25" t="s">
        <v>150</v>
      </c>
      <c r="IGO19" s="25" t="s">
        <v>150</v>
      </c>
      <c r="IGP19" s="25" t="s">
        <v>150</v>
      </c>
      <c r="IGQ19" s="25" t="s">
        <v>150</v>
      </c>
      <c r="IGR19" s="25" t="s">
        <v>150</v>
      </c>
      <c r="IGS19" s="25" t="s">
        <v>150</v>
      </c>
      <c r="IGT19" s="25" t="s">
        <v>150</v>
      </c>
      <c r="IGU19" s="25" t="s">
        <v>150</v>
      </c>
      <c r="IGV19" s="25" t="s">
        <v>150</v>
      </c>
      <c r="IGW19" s="25" t="s">
        <v>150</v>
      </c>
      <c r="IGX19" s="25" t="s">
        <v>150</v>
      </c>
      <c r="IGY19" s="25" t="s">
        <v>150</v>
      </c>
      <c r="IGZ19" s="25" t="s">
        <v>150</v>
      </c>
      <c r="IHA19" s="25" t="s">
        <v>150</v>
      </c>
      <c r="IHB19" s="25" t="s">
        <v>150</v>
      </c>
      <c r="IHC19" s="25" t="s">
        <v>150</v>
      </c>
      <c r="IHD19" s="25" t="s">
        <v>150</v>
      </c>
      <c r="IHE19" s="25" t="s">
        <v>150</v>
      </c>
      <c r="IHF19" s="25" t="s">
        <v>150</v>
      </c>
      <c r="IHG19" s="25" t="s">
        <v>150</v>
      </c>
      <c r="IHH19" s="25" t="s">
        <v>150</v>
      </c>
      <c r="IHI19" s="25" t="s">
        <v>150</v>
      </c>
      <c r="IHJ19" s="25" t="s">
        <v>150</v>
      </c>
      <c r="IHK19" s="25" t="s">
        <v>150</v>
      </c>
      <c r="IHL19" s="25" t="s">
        <v>150</v>
      </c>
      <c r="IHM19" s="25" t="s">
        <v>150</v>
      </c>
      <c r="IHN19" s="25" t="s">
        <v>150</v>
      </c>
      <c r="IHO19" s="25" t="s">
        <v>150</v>
      </c>
      <c r="IHP19" s="25" t="s">
        <v>150</v>
      </c>
      <c r="IHQ19" s="25" t="s">
        <v>150</v>
      </c>
      <c r="IHR19" s="25" t="s">
        <v>150</v>
      </c>
      <c r="IHS19" s="25" t="s">
        <v>150</v>
      </c>
      <c r="IHT19" s="25" t="s">
        <v>150</v>
      </c>
      <c r="IHU19" s="25" t="s">
        <v>150</v>
      </c>
      <c r="IHV19" s="25" t="s">
        <v>150</v>
      </c>
      <c r="IHW19" s="25" t="s">
        <v>150</v>
      </c>
      <c r="IHX19" s="25" t="s">
        <v>150</v>
      </c>
      <c r="IHY19" s="25" t="s">
        <v>150</v>
      </c>
      <c r="IHZ19" s="25" t="s">
        <v>150</v>
      </c>
      <c r="IIA19" s="25" t="s">
        <v>150</v>
      </c>
      <c r="IIB19" s="25" t="s">
        <v>150</v>
      </c>
      <c r="IIC19" s="25" t="s">
        <v>150</v>
      </c>
      <c r="IID19" s="25" t="s">
        <v>150</v>
      </c>
      <c r="IIE19" s="25" t="s">
        <v>150</v>
      </c>
      <c r="IIF19" s="25" t="s">
        <v>150</v>
      </c>
      <c r="IIG19" s="25" t="s">
        <v>150</v>
      </c>
      <c r="IIH19" s="25" t="s">
        <v>150</v>
      </c>
      <c r="III19" s="25" t="s">
        <v>150</v>
      </c>
      <c r="IIJ19" s="25" t="s">
        <v>150</v>
      </c>
      <c r="IIK19" s="25" t="s">
        <v>150</v>
      </c>
      <c r="IIL19" s="25" t="s">
        <v>150</v>
      </c>
      <c r="IIM19" s="25" t="s">
        <v>150</v>
      </c>
      <c r="IIN19" s="25" t="s">
        <v>150</v>
      </c>
      <c r="IIO19" s="25" t="s">
        <v>150</v>
      </c>
      <c r="IIP19" s="25" t="s">
        <v>150</v>
      </c>
      <c r="IIQ19" s="25" t="s">
        <v>150</v>
      </c>
      <c r="IIR19" s="25" t="s">
        <v>150</v>
      </c>
      <c r="IIS19" s="25" t="s">
        <v>150</v>
      </c>
      <c r="IIT19" s="25" t="s">
        <v>150</v>
      </c>
      <c r="IIU19" s="25" t="s">
        <v>150</v>
      </c>
      <c r="IIV19" s="25" t="s">
        <v>150</v>
      </c>
      <c r="IIW19" s="25" t="s">
        <v>150</v>
      </c>
      <c r="IIX19" s="25" t="s">
        <v>150</v>
      </c>
      <c r="IIY19" s="25" t="s">
        <v>150</v>
      </c>
      <c r="IIZ19" s="25" t="s">
        <v>150</v>
      </c>
      <c r="IJA19" s="25" t="s">
        <v>150</v>
      </c>
      <c r="IJB19" s="25" t="s">
        <v>150</v>
      </c>
      <c r="IJC19" s="25" t="s">
        <v>150</v>
      </c>
      <c r="IJD19" s="25" t="s">
        <v>150</v>
      </c>
      <c r="IJE19" s="25" t="s">
        <v>150</v>
      </c>
      <c r="IJF19" s="25" t="s">
        <v>150</v>
      </c>
      <c r="IJG19" s="25" t="s">
        <v>150</v>
      </c>
      <c r="IJH19" s="25" t="s">
        <v>150</v>
      </c>
      <c r="IJI19" s="25" t="s">
        <v>150</v>
      </c>
      <c r="IJJ19" s="25" t="s">
        <v>150</v>
      </c>
      <c r="IJK19" s="25" t="s">
        <v>150</v>
      </c>
      <c r="IJL19" s="25" t="s">
        <v>150</v>
      </c>
      <c r="IJM19" s="25" t="s">
        <v>150</v>
      </c>
      <c r="IJN19" s="25" t="s">
        <v>150</v>
      </c>
      <c r="IJO19" s="25" t="s">
        <v>150</v>
      </c>
      <c r="IJP19" s="25" t="s">
        <v>150</v>
      </c>
      <c r="IJQ19" s="25" t="s">
        <v>150</v>
      </c>
      <c r="IJR19" s="25" t="s">
        <v>150</v>
      </c>
      <c r="IJS19" s="25" t="s">
        <v>150</v>
      </c>
      <c r="IJT19" s="25" t="s">
        <v>150</v>
      </c>
      <c r="IJU19" s="25" t="s">
        <v>150</v>
      </c>
      <c r="IJV19" s="25" t="s">
        <v>150</v>
      </c>
      <c r="IJW19" s="25" t="s">
        <v>150</v>
      </c>
      <c r="IJX19" s="25" t="s">
        <v>150</v>
      </c>
      <c r="IJY19" s="25" t="s">
        <v>150</v>
      </c>
      <c r="IJZ19" s="25" t="s">
        <v>150</v>
      </c>
      <c r="IKA19" s="25" t="s">
        <v>150</v>
      </c>
      <c r="IKB19" s="25" t="s">
        <v>150</v>
      </c>
      <c r="IKC19" s="25" t="s">
        <v>150</v>
      </c>
      <c r="IKD19" s="25" t="s">
        <v>150</v>
      </c>
      <c r="IKE19" s="25" t="s">
        <v>150</v>
      </c>
      <c r="IKF19" s="25" t="s">
        <v>150</v>
      </c>
      <c r="IKG19" s="25" t="s">
        <v>150</v>
      </c>
      <c r="IKH19" s="25" t="s">
        <v>150</v>
      </c>
      <c r="IKI19" s="25" t="s">
        <v>150</v>
      </c>
      <c r="IKJ19" s="25" t="s">
        <v>150</v>
      </c>
      <c r="IKK19" s="25" t="s">
        <v>150</v>
      </c>
      <c r="IKL19" s="25" t="s">
        <v>150</v>
      </c>
      <c r="IKM19" s="25" t="s">
        <v>150</v>
      </c>
      <c r="IKN19" s="25" t="s">
        <v>150</v>
      </c>
      <c r="IKO19" s="25" t="s">
        <v>150</v>
      </c>
      <c r="IKP19" s="25" t="s">
        <v>150</v>
      </c>
      <c r="IKQ19" s="25" t="s">
        <v>150</v>
      </c>
      <c r="IKR19" s="25" t="s">
        <v>150</v>
      </c>
      <c r="IKS19" s="25" t="s">
        <v>150</v>
      </c>
      <c r="IKT19" s="25" t="s">
        <v>150</v>
      </c>
      <c r="IKU19" s="25" t="s">
        <v>150</v>
      </c>
      <c r="IKV19" s="25" t="s">
        <v>150</v>
      </c>
      <c r="IKW19" s="25" t="s">
        <v>150</v>
      </c>
      <c r="IKX19" s="25" t="s">
        <v>150</v>
      </c>
      <c r="IKY19" s="25" t="s">
        <v>150</v>
      </c>
      <c r="IKZ19" s="25" t="s">
        <v>150</v>
      </c>
      <c r="ILA19" s="25" t="s">
        <v>150</v>
      </c>
      <c r="ILB19" s="25" t="s">
        <v>150</v>
      </c>
      <c r="ILC19" s="25" t="s">
        <v>150</v>
      </c>
      <c r="ILD19" s="25" t="s">
        <v>150</v>
      </c>
      <c r="ILE19" s="25" t="s">
        <v>150</v>
      </c>
      <c r="ILF19" s="25" t="s">
        <v>150</v>
      </c>
      <c r="ILG19" s="25" t="s">
        <v>150</v>
      </c>
      <c r="ILH19" s="25" t="s">
        <v>150</v>
      </c>
      <c r="ILI19" s="25" t="s">
        <v>150</v>
      </c>
      <c r="ILJ19" s="25" t="s">
        <v>150</v>
      </c>
      <c r="ILK19" s="25" t="s">
        <v>150</v>
      </c>
      <c r="ILL19" s="25" t="s">
        <v>150</v>
      </c>
      <c r="ILM19" s="25" t="s">
        <v>150</v>
      </c>
      <c r="ILN19" s="25" t="s">
        <v>150</v>
      </c>
      <c r="ILO19" s="25" t="s">
        <v>150</v>
      </c>
      <c r="ILP19" s="25" t="s">
        <v>150</v>
      </c>
      <c r="ILQ19" s="25" t="s">
        <v>150</v>
      </c>
      <c r="ILR19" s="25" t="s">
        <v>150</v>
      </c>
      <c r="ILS19" s="25" t="s">
        <v>150</v>
      </c>
      <c r="ILT19" s="25" t="s">
        <v>150</v>
      </c>
      <c r="ILU19" s="25" t="s">
        <v>150</v>
      </c>
      <c r="ILV19" s="25" t="s">
        <v>150</v>
      </c>
      <c r="ILW19" s="25" t="s">
        <v>150</v>
      </c>
      <c r="ILX19" s="25" t="s">
        <v>150</v>
      </c>
      <c r="ILY19" s="25" t="s">
        <v>150</v>
      </c>
      <c r="ILZ19" s="25" t="s">
        <v>150</v>
      </c>
      <c r="IMA19" s="25" t="s">
        <v>150</v>
      </c>
      <c r="IMB19" s="25" t="s">
        <v>150</v>
      </c>
      <c r="IMC19" s="25" t="s">
        <v>150</v>
      </c>
      <c r="IMD19" s="25" t="s">
        <v>150</v>
      </c>
      <c r="IME19" s="25" t="s">
        <v>150</v>
      </c>
      <c r="IMF19" s="25" t="s">
        <v>150</v>
      </c>
      <c r="IMG19" s="25" t="s">
        <v>150</v>
      </c>
      <c r="IMH19" s="25" t="s">
        <v>150</v>
      </c>
      <c r="IMI19" s="25" t="s">
        <v>150</v>
      </c>
      <c r="IMJ19" s="25" t="s">
        <v>150</v>
      </c>
      <c r="IMK19" s="25" t="s">
        <v>150</v>
      </c>
      <c r="IML19" s="25" t="s">
        <v>150</v>
      </c>
      <c r="IMM19" s="25" t="s">
        <v>150</v>
      </c>
      <c r="IMN19" s="25" t="s">
        <v>150</v>
      </c>
      <c r="IMO19" s="25" t="s">
        <v>150</v>
      </c>
      <c r="IMP19" s="25" t="s">
        <v>150</v>
      </c>
      <c r="IMQ19" s="25" t="s">
        <v>150</v>
      </c>
      <c r="IMR19" s="25" t="s">
        <v>150</v>
      </c>
      <c r="IMS19" s="25" t="s">
        <v>150</v>
      </c>
      <c r="IMT19" s="25" t="s">
        <v>150</v>
      </c>
      <c r="IMU19" s="25" t="s">
        <v>150</v>
      </c>
      <c r="IMV19" s="25" t="s">
        <v>150</v>
      </c>
      <c r="IMW19" s="25" t="s">
        <v>150</v>
      </c>
      <c r="IMX19" s="25" t="s">
        <v>150</v>
      </c>
      <c r="IMY19" s="25" t="s">
        <v>150</v>
      </c>
      <c r="IMZ19" s="25" t="s">
        <v>150</v>
      </c>
      <c r="INA19" s="25" t="s">
        <v>150</v>
      </c>
      <c r="INB19" s="25" t="s">
        <v>150</v>
      </c>
      <c r="INC19" s="25" t="s">
        <v>150</v>
      </c>
      <c r="IND19" s="25" t="s">
        <v>150</v>
      </c>
      <c r="INE19" s="25" t="s">
        <v>150</v>
      </c>
      <c r="INF19" s="25" t="s">
        <v>150</v>
      </c>
      <c r="ING19" s="25" t="s">
        <v>150</v>
      </c>
      <c r="INH19" s="25" t="s">
        <v>150</v>
      </c>
      <c r="INI19" s="25" t="s">
        <v>150</v>
      </c>
      <c r="INJ19" s="25" t="s">
        <v>150</v>
      </c>
      <c r="INK19" s="25" t="s">
        <v>150</v>
      </c>
      <c r="INL19" s="25" t="s">
        <v>150</v>
      </c>
      <c r="INM19" s="25" t="s">
        <v>150</v>
      </c>
      <c r="INN19" s="25" t="s">
        <v>150</v>
      </c>
      <c r="INO19" s="25" t="s">
        <v>150</v>
      </c>
      <c r="INP19" s="25" t="s">
        <v>150</v>
      </c>
      <c r="INQ19" s="25" t="s">
        <v>150</v>
      </c>
      <c r="INR19" s="25" t="s">
        <v>150</v>
      </c>
      <c r="INS19" s="25" t="s">
        <v>150</v>
      </c>
      <c r="INT19" s="25" t="s">
        <v>150</v>
      </c>
      <c r="INU19" s="25" t="s">
        <v>150</v>
      </c>
      <c r="INV19" s="25" t="s">
        <v>150</v>
      </c>
      <c r="INW19" s="25" t="s">
        <v>150</v>
      </c>
      <c r="INX19" s="25" t="s">
        <v>150</v>
      </c>
      <c r="INY19" s="25" t="s">
        <v>150</v>
      </c>
      <c r="INZ19" s="25" t="s">
        <v>150</v>
      </c>
      <c r="IOA19" s="25" t="s">
        <v>150</v>
      </c>
      <c r="IOB19" s="25" t="s">
        <v>150</v>
      </c>
      <c r="IOC19" s="25" t="s">
        <v>150</v>
      </c>
      <c r="IOD19" s="25" t="s">
        <v>150</v>
      </c>
      <c r="IOE19" s="25" t="s">
        <v>150</v>
      </c>
      <c r="IOF19" s="25" t="s">
        <v>150</v>
      </c>
      <c r="IOG19" s="25" t="s">
        <v>150</v>
      </c>
      <c r="IOH19" s="25" t="s">
        <v>150</v>
      </c>
      <c r="IOI19" s="25" t="s">
        <v>150</v>
      </c>
      <c r="IOJ19" s="25" t="s">
        <v>150</v>
      </c>
      <c r="IOK19" s="25" t="s">
        <v>150</v>
      </c>
      <c r="IOL19" s="25" t="s">
        <v>150</v>
      </c>
      <c r="IOM19" s="25" t="s">
        <v>150</v>
      </c>
      <c r="ION19" s="25" t="s">
        <v>150</v>
      </c>
      <c r="IOO19" s="25" t="s">
        <v>150</v>
      </c>
      <c r="IOP19" s="25" t="s">
        <v>150</v>
      </c>
      <c r="IOQ19" s="25" t="s">
        <v>150</v>
      </c>
      <c r="IOR19" s="25" t="s">
        <v>150</v>
      </c>
      <c r="IOS19" s="25" t="s">
        <v>150</v>
      </c>
      <c r="IOT19" s="25" t="s">
        <v>150</v>
      </c>
      <c r="IOU19" s="25" t="s">
        <v>150</v>
      </c>
      <c r="IOV19" s="25" t="s">
        <v>150</v>
      </c>
      <c r="IOW19" s="25" t="s">
        <v>150</v>
      </c>
      <c r="IOX19" s="25" t="s">
        <v>150</v>
      </c>
      <c r="IOY19" s="25" t="s">
        <v>150</v>
      </c>
      <c r="IOZ19" s="25" t="s">
        <v>150</v>
      </c>
      <c r="IPA19" s="25" t="s">
        <v>150</v>
      </c>
      <c r="IPB19" s="25" t="s">
        <v>150</v>
      </c>
      <c r="IPC19" s="25" t="s">
        <v>150</v>
      </c>
      <c r="IPD19" s="25" t="s">
        <v>150</v>
      </c>
      <c r="IPE19" s="25" t="s">
        <v>150</v>
      </c>
      <c r="IPF19" s="25" t="s">
        <v>150</v>
      </c>
      <c r="IPG19" s="25" t="s">
        <v>150</v>
      </c>
      <c r="IPH19" s="25" t="s">
        <v>150</v>
      </c>
      <c r="IPI19" s="25" t="s">
        <v>150</v>
      </c>
      <c r="IPJ19" s="25" t="s">
        <v>150</v>
      </c>
      <c r="IPK19" s="25" t="s">
        <v>150</v>
      </c>
      <c r="IPL19" s="25" t="s">
        <v>150</v>
      </c>
      <c r="IPM19" s="25" t="s">
        <v>150</v>
      </c>
      <c r="IPN19" s="25" t="s">
        <v>150</v>
      </c>
      <c r="IPO19" s="25" t="s">
        <v>150</v>
      </c>
      <c r="IPP19" s="25" t="s">
        <v>150</v>
      </c>
      <c r="IPQ19" s="25" t="s">
        <v>150</v>
      </c>
      <c r="IPR19" s="25" t="s">
        <v>150</v>
      </c>
      <c r="IPS19" s="25" t="s">
        <v>150</v>
      </c>
      <c r="IPT19" s="25" t="s">
        <v>150</v>
      </c>
      <c r="IPU19" s="25" t="s">
        <v>150</v>
      </c>
      <c r="IPV19" s="25" t="s">
        <v>150</v>
      </c>
      <c r="IPW19" s="25" t="s">
        <v>150</v>
      </c>
      <c r="IPX19" s="25" t="s">
        <v>150</v>
      </c>
      <c r="IPY19" s="25" t="s">
        <v>150</v>
      </c>
      <c r="IPZ19" s="25" t="s">
        <v>150</v>
      </c>
      <c r="IQA19" s="25" t="s">
        <v>150</v>
      </c>
      <c r="IQB19" s="25" t="s">
        <v>150</v>
      </c>
      <c r="IQC19" s="25" t="s">
        <v>150</v>
      </c>
      <c r="IQD19" s="25" t="s">
        <v>150</v>
      </c>
      <c r="IQE19" s="25" t="s">
        <v>150</v>
      </c>
      <c r="IQF19" s="25" t="s">
        <v>150</v>
      </c>
      <c r="IQG19" s="25" t="s">
        <v>150</v>
      </c>
      <c r="IQH19" s="25" t="s">
        <v>150</v>
      </c>
      <c r="IQI19" s="25" t="s">
        <v>150</v>
      </c>
      <c r="IQJ19" s="25" t="s">
        <v>150</v>
      </c>
      <c r="IQK19" s="25" t="s">
        <v>150</v>
      </c>
      <c r="IQL19" s="25" t="s">
        <v>150</v>
      </c>
      <c r="IQM19" s="25" t="s">
        <v>150</v>
      </c>
      <c r="IQN19" s="25" t="s">
        <v>150</v>
      </c>
      <c r="IQO19" s="25" t="s">
        <v>150</v>
      </c>
      <c r="IQP19" s="25" t="s">
        <v>150</v>
      </c>
      <c r="IQQ19" s="25" t="s">
        <v>150</v>
      </c>
      <c r="IQR19" s="25" t="s">
        <v>150</v>
      </c>
      <c r="IQS19" s="25" t="s">
        <v>150</v>
      </c>
      <c r="IQT19" s="25" t="s">
        <v>150</v>
      </c>
      <c r="IQU19" s="25" t="s">
        <v>150</v>
      </c>
      <c r="IQV19" s="25" t="s">
        <v>150</v>
      </c>
      <c r="IQW19" s="25" t="s">
        <v>150</v>
      </c>
      <c r="IQX19" s="25" t="s">
        <v>150</v>
      </c>
      <c r="IQY19" s="25" t="s">
        <v>150</v>
      </c>
      <c r="IQZ19" s="25" t="s">
        <v>150</v>
      </c>
      <c r="IRA19" s="25" t="s">
        <v>150</v>
      </c>
      <c r="IRB19" s="25" t="s">
        <v>150</v>
      </c>
      <c r="IRC19" s="25" t="s">
        <v>150</v>
      </c>
      <c r="IRD19" s="25" t="s">
        <v>150</v>
      </c>
      <c r="IRE19" s="25" t="s">
        <v>150</v>
      </c>
      <c r="IRF19" s="25" t="s">
        <v>150</v>
      </c>
      <c r="IRG19" s="25" t="s">
        <v>150</v>
      </c>
      <c r="IRH19" s="25" t="s">
        <v>150</v>
      </c>
      <c r="IRI19" s="25" t="s">
        <v>150</v>
      </c>
      <c r="IRJ19" s="25" t="s">
        <v>150</v>
      </c>
      <c r="IRK19" s="25" t="s">
        <v>150</v>
      </c>
      <c r="IRL19" s="25" t="s">
        <v>150</v>
      </c>
      <c r="IRM19" s="25" t="s">
        <v>150</v>
      </c>
      <c r="IRN19" s="25" t="s">
        <v>150</v>
      </c>
      <c r="IRO19" s="25" t="s">
        <v>150</v>
      </c>
      <c r="IRP19" s="25" t="s">
        <v>150</v>
      </c>
      <c r="IRQ19" s="25" t="s">
        <v>150</v>
      </c>
      <c r="IRR19" s="25" t="s">
        <v>150</v>
      </c>
      <c r="IRS19" s="25" t="s">
        <v>150</v>
      </c>
      <c r="IRT19" s="25" t="s">
        <v>150</v>
      </c>
      <c r="IRU19" s="25" t="s">
        <v>150</v>
      </c>
      <c r="IRV19" s="25" t="s">
        <v>150</v>
      </c>
      <c r="IRW19" s="25" t="s">
        <v>150</v>
      </c>
      <c r="IRX19" s="25" t="s">
        <v>150</v>
      </c>
      <c r="IRY19" s="25" t="s">
        <v>150</v>
      </c>
      <c r="IRZ19" s="25" t="s">
        <v>150</v>
      </c>
      <c r="ISA19" s="25" t="s">
        <v>150</v>
      </c>
      <c r="ISB19" s="25" t="s">
        <v>150</v>
      </c>
      <c r="ISC19" s="25" t="s">
        <v>150</v>
      </c>
      <c r="ISD19" s="25" t="s">
        <v>150</v>
      </c>
      <c r="ISE19" s="25" t="s">
        <v>150</v>
      </c>
      <c r="ISF19" s="25" t="s">
        <v>150</v>
      </c>
      <c r="ISG19" s="25" t="s">
        <v>150</v>
      </c>
      <c r="ISH19" s="25" t="s">
        <v>150</v>
      </c>
      <c r="ISI19" s="25" t="s">
        <v>150</v>
      </c>
      <c r="ISJ19" s="25" t="s">
        <v>150</v>
      </c>
      <c r="ISK19" s="25" t="s">
        <v>150</v>
      </c>
      <c r="ISL19" s="25" t="s">
        <v>150</v>
      </c>
      <c r="ISM19" s="25" t="s">
        <v>150</v>
      </c>
      <c r="ISN19" s="25" t="s">
        <v>150</v>
      </c>
      <c r="ISO19" s="25" t="s">
        <v>150</v>
      </c>
      <c r="ISP19" s="25" t="s">
        <v>150</v>
      </c>
      <c r="ISQ19" s="25" t="s">
        <v>150</v>
      </c>
      <c r="ISR19" s="25" t="s">
        <v>150</v>
      </c>
      <c r="ISS19" s="25" t="s">
        <v>150</v>
      </c>
      <c r="IST19" s="25" t="s">
        <v>150</v>
      </c>
      <c r="ISU19" s="25" t="s">
        <v>150</v>
      </c>
      <c r="ISV19" s="25" t="s">
        <v>150</v>
      </c>
      <c r="ISW19" s="25" t="s">
        <v>150</v>
      </c>
      <c r="ISX19" s="25" t="s">
        <v>150</v>
      </c>
      <c r="ISY19" s="25" t="s">
        <v>150</v>
      </c>
      <c r="ISZ19" s="25" t="s">
        <v>150</v>
      </c>
      <c r="ITA19" s="25" t="s">
        <v>150</v>
      </c>
      <c r="ITB19" s="25" t="s">
        <v>150</v>
      </c>
      <c r="ITC19" s="25" t="s">
        <v>150</v>
      </c>
      <c r="ITD19" s="25" t="s">
        <v>150</v>
      </c>
      <c r="ITE19" s="25" t="s">
        <v>150</v>
      </c>
      <c r="ITF19" s="25" t="s">
        <v>150</v>
      </c>
      <c r="ITG19" s="25" t="s">
        <v>150</v>
      </c>
      <c r="ITH19" s="25" t="s">
        <v>150</v>
      </c>
      <c r="ITI19" s="25" t="s">
        <v>150</v>
      </c>
      <c r="ITJ19" s="25" t="s">
        <v>150</v>
      </c>
      <c r="ITK19" s="25" t="s">
        <v>150</v>
      </c>
      <c r="ITL19" s="25" t="s">
        <v>150</v>
      </c>
      <c r="ITM19" s="25" t="s">
        <v>150</v>
      </c>
      <c r="ITN19" s="25" t="s">
        <v>150</v>
      </c>
      <c r="ITO19" s="25" t="s">
        <v>150</v>
      </c>
      <c r="ITP19" s="25" t="s">
        <v>150</v>
      </c>
      <c r="ITQ19" s="25" t="s">
        <v>150</v>
      </c>
      <c r="ITR19" s="25" t="s">
        <v>150</v>
      </c>
      <c r="ITS19" s="25" t="s">
        <v>150</v>
      </c>
      <c r="ITT19" s="25" t="s">
        <v>150</v>
      </c>
      <c r="ITU19" s="25" t="s">
        <v>150</v>
      </c>
      <c r="ITV19" s="25" t="s">
        <v>150</v>
      </c>
      <c r="ITW19" s="25" t="s">
        <v>150</v>
      </c>
      <c r="ITX19" s="25" t="s">
        <v>150</v>
      </c>
      <c r="ITY19" s="25" t="s">
        <v>150</v>
      </c>
      <c r="ITZ19" s="25" t="s">
        <v>150</v>
      </c>
      <c r="IUA19" s="25" t="s">
        <v>150</v>
      </c>
      <c r="IUB19" s="25" t="s">
        <v>150</v>
      </c>
      <c r="IUC19" s="25" t="s">
        <v>150</v>
      </c>
      <c r="IUD19" s="25" t="s">
        <v>150</v>
      </c>
      <c r="IUE19" s="25" t="s">
        <v>150</v>
      </c>
      <c r="IUF19" s="25" t="s">
        <v>150</v>
      </c>
      <c r="IUG19" s="25" t="s">
        <v>150</v>
      </c>
      <c r="IUH19" s="25" t="s">
        <v>150</v>
      </c>
      <c r="IUI19" s="25" t="s">
        <v>150</v>
      </c>
      <c r="IUJ19" s="25" t="s">
        <v>150</v>
      </c>
      <c r="IUK19" s="25" t="s">
        <v>150</v>
      </c>
      <c r="IUL19" s="25" t="s">
        <v>150</v>
      </c>
      <c r="IUM19" s="25" t="s">
        <v>150</v>
      </c>
      <c r="IUN19" s="25" t="s">
        <v>150</v>
      </c>
      <c r="IUO19" s="25" t="s">
        <v>150</v>
      </c>
      <c r="IUP19" s="25" t="s">
        <v>150</v>
      </c>
      <c r="IUQ19" s="25" t="s">
        <v>150</v>
      </c>
      <c r="IUR19" s="25" t="s">
        <v>150</v>
      </c>
      <c r="IUS19" s="25" t="s">
        <v>150</v>
      </c>
      <c r="IUT19" s="25" t="s">
        <v>150</v>
      </c>
      <c r="IUU19" s="25" t="s">
        <v>150</v>
      </c>
      <c r="IUV19" s="25" t="s">
        <v>150</v>
      </c>
      <c r="IUW19" s="25" t="s">
        <v>150</v>
      </c>
      <c r="IUX19" s="25" t="s">
        <v>150</v>
      </c>
      <c r="IUY19" s="25" t="s">
        <v>150</v>
      </c>
      <c r="IUZ19" s="25" t="s">
        <v>150</v>
      </c>
      <c r="IVA19" s="25" t="s">
        <v>150</v>
      </c>
      <c r="IVB19" s="25" t="s">
        <v>150</v>
      </c>
      <c r="IVC19" s="25" t="s">
        <v>150</v>
      </c>
      <c r="IVD19" s="25" t="s">
        <v>150</v>
      </c>
      <c r="IVE19" s="25" t="s">
        <v>150</v>
      </c>
      <c r="IVF19" s="25" t="s">
        <v>150</v>
      </c>
      <c r="IVG19" s="25" t="s">
        <v>150</v>
      </c>
      <c r="IVH19" s="25" t="s">
        <v>150</v>
      </c>
      <c r="IVI19" s="25" t="s">
        <v>150</v>
      </c>
      <c r="IVJ19" s="25" t="s">
        <v>150</v>
      </c>
      <c r="IVK19" s="25" t="s">
        <v>150</v>
      </c>
      <c r="IVL19" s="25" t="s">
        <v>150</v>
      </c>
      <c r="IVM19" s="25" t="s">
        <v>150</v>
      </c>
      <c r="IVN19" s="25" t="s">
        <v>150</v>
      </c>
      <c r="IVO19" s="25" t="s">
        <v>150</v>
      </c>
      <c r="IVP19" s="25" t="s">
        <v>150</v>
      </c>
      <c r="IVQ19" s="25" t="s">
        <v>150</v>
      </c>
      <c r="IVR19" s="25" t="s">
        <v>150</v>
      </c>
      <c r="IVS19" s="25" t="s">
        <v>150</v>
      </c>
      <c r="IVT19" s="25" t="s">
        <v>150</v>
      </c>
      <c r="IVU19" s="25" t="s">
        <v>150</v>
      </c>
      <c r="IVV19" s="25" t="s">
        <v>150</v>
      </c>
      <c r="IVW19" s="25" t="s">
        <v>150</v>
      </c>
      <c r="IVX19" s="25" t="s">
        <v>150</v>
      </c>
      <c r="IVY19" s="25" t="s">
        <v>150</v>
      </c>
      <c r="IVZ19" s="25" t="s">
        <v>150</v>
      </c>
      <c r="IWA19" s="25" t="s">
        <v>150</v>
      </c>
      <c r="IWB19" s="25" t="s">
        <v>150</v>
      </c>
      <c r="IWC19" s="25" t="s">
        <v>150</v>
      </c>
      <c r="IWD19" s="25" t="s">
        <v>150</v>
      </c>
      <c r="IWE19" s="25" t="s">
        <v>150</v>
      </c>
      <c r="IWF19" s="25" t="s">
        <v>150</v>
      </c>
      <c r="IWG19" s="25" t="s">
        <v>150</v>
      </c>
      <c r="IWH19" s="25" t="s">
        <v>150</v>
      </c>
      <c r="IWI19" s="25" t="s">
        <v>150</v>
      </c>
      <c r="IWJ19" s="25" t="s">
        <v>150</v>
      </c>
      <c r="IWK19" s="25" t="s">
        <v>150</v>
      </c>
      <c r="IWL19" s="25" t="s">
        <v>150</v>
      </c>
      <c r="IWM19" s="25" t="s">
        <v>150</v>
      </c>
      <c r="IWN19" s="25" t="s">
        <v>150</v>
      </c>
      <c r="IWO19" s="25" t="s">
        <v>150</v>
      </c>
      <c r="IWP19" s="25" t="s">
        <v>150</v>
      </c>
      <c r="IWQ19" s="25" t="s">
        <v>150</v>
      </c>
      <c r="IWR19" s="25" t="s">
        <v>150</v>
      </c>
      <c r="IWS19" s="25" t="s">
        <v>150</v>
      </c>
      <c r="IWT19" s="25" t="s">
        <v>150</v>
      </c>
      <c r="IWU19" s="25" t="s">
        <v>150</v>
      </c>
      <c r="IWV19" s="25" t="s">
        <v>150</v>
      </c>
      <c r="IWW19" s="25" t="s">
        <v>150</v>
      </c>
      <c r="IWX19" s="25" t="s">
        <v>150</v>
      </c>
      <c r="IWY19" s="25" t="s">
        <v>150</v>
      </c>
      <c r="IWZ19" s="25" t="s">
        <v>150</v>
      </c>
      <c r="IXA19" s="25" t="s">
        <v>150</v>
      </c>
      <c r="IXB19" s="25" t="s">
        <v>150</v>
      </c>
      <c r="IXC19" s="25" t="s">
        <v>150</v>
      </c>
      <c r="IXD19" s="25" t="s">
        <v>150</v>
      </c>
      <c r="IXE19" s="25" t="s">
        <v>150</v>
      </c>
      <c r="IXF19" s="25" t="s">
        <v>150</v>
      </c>
      <c r="IXG19" s="25" t="s">
        <v>150</v>
      </c>
      <c r="IXH19" s="25" t="s">
        <v>150</v>
      </c>
      <c r="IXI19" s="25" t="s">
        <v>150</v>
      </c>
      <c r="IXJ19" s="25" t="s">
        <v>150</v>
      </c>
      <c r="IXK19" s="25" t="s">
        <v>150</v>
      </c>
      <c r="IXL19" s="25" t="s">
        <v>150</v>
      </c>
      <c r="IXM19" s="25" t="s">
        <v>150</v>
      </c>
      <c r="IXN19" s="25" t="s">
        <v>150</v>
      </c>
      <c r="IXO19" s="25" t="s">
        <v>150</v>
      </c>
      <c r="IXP19" s="25" t="s">
        <v>150</v>
      </c>
      <c r="IXQ19" s="25" t="s">
        <v>150</v>
      </c>
      <c r="IXR19" s="25" t="s">
        <v>150</v>
      </c>
      <c r="IXS19" s="25" t="s">
        <v>150</v>
      </c>
      <c r="IXT19" s="25" t="s">
        <v>150</v>
      </c>
      <c r="IXU19" s="25" t="s">
        <v>150</v>
      </c>
      <c r="IXV19" s="25" t="s">
        <v>150</v>
      </c>
      <c r="IXW19" s="25" t="s">
        <v>150</v>
      </c>
      <c r="IXX19" s="25" t="s">
        <v>150</v>
      </c>
      <c r="IXY19" s="25" t="s">
        <v>150</v>
      </c>
      <c r="IXZ19" s="25" t="s">
        <v>150</v>
      </c>
      <c r="IYA19" s="25" t="s">
        <v>150</v>
      </c>
      <c r="IYB19" s="25" t="s">
        <v>150</v>
      </c>
      <c r="IYC19" s="25" t="s">
        <v>150</v>
      </c>
      <c r="IYD19" s="25" t="s">
        <v>150</v>
      </c>
      <c r="IYE19" s="25" t="s">
        <v>150</v>
      </c>
      <c r="IYF19" s="25" t="s">
        <v>150</v>
      </c>
      <c r="IYG19" s="25" t="s">
        <v>150</v>
      </c>
      <c r="IYH19" s="25" t="s">
        <v>150</v>
      </c>
      <c r="IYI19" s="25" t="s">
        <v>150</v>
      </c>
      <c r="IYJ19" s="25" t="s">
        <v>150</v>
      </c>
      <c r="IYK19" s="25" t="s">
        <v>150</v>
      </c>
      <c r="IYL19" s="25" t="s">
        <v>150</v>
      </c>
      <c r="IYM19" s="25" t="s">
        <v>150</v>
      </c>
      <c r="IYN19" s="25" t="s">
        <v>150</v>
      </c>
      <c r="IYO19" s="25" t="s">
        <v>150</v>
      </c>
      <c r="IYP19" s="25" t="s">
        <v>150</v>
      </c>
      <c r="IYQ19" s="25" t="s">
        <v>150</v>
      </c>
      <c r="IYR19" s="25" t="s">
        <v>150</v>
      </c>
      <c r="IYS19" s="25" t="s">
        <v>150</v>
      </c>
      <c r="IYT19" s="25" t="s">
        <v>150</v>
      </c>
      <c r="IYU19" s="25" t="s">
        <v>150</v>
      </c>
      <c r="IYV19" s="25" t="s">
        <v>150</v>
      </c>
      <c r="IYW19" s="25" t="s">
        <v>150</v>
      </c>
      <c r="IYX19" s="25" t="s">
        <v>150</v>
      </c>
      <c r="IYY19" s="25" t="s">
        <v>150</v>
      </c>
      <c r="IYZ19" s="25" t="s">
        <v>150</v>
      </c>
      <c r="IZA19" s="25" t="s">
        <v>150</v>
      </c>
      <c r="IZB19" s="25" t="s">
        <v>150</v>
      </c>
      <c r="IZC19" s="25" t="s">
        <v>150</v>
      </c>
      <c r="IZD19" s="25" t="s">
        <v>150</v>
      </c>
      <c r="IZE19" s="25" t="s">
        <v>150</v>
      </c>
      <c r="IZF19" s="25" t="s">
        <v>150</v>
      </c>
      <c r="IZG19" s="25" t="s">
        <v>150</v>
      </c>
      <c r="IZH19" s="25" t="s">
        <v>150</v>
      </c>
      <c r="IZI19" s="25" t="s">
        <v>150</v>
      </c>
      <c r="IZJ19" s="25" t="s">
        <v>150</v>
      </c>
      <c r="IZK19" s="25" t="s">
        <v>150</v>
      </c>
      <c r="IZL19" s="25" t="s">
        <v>150</v>
      </c>
      <c r="IZM19" s="25" t="s">
        <v>150</v>
      </c>
      <c r="IZN19" s="25" t="s">
        <v>150</v>
      </c>
      <c r="IZO19" s="25" t="s">
        <v>150</v>
      </c>
      <c r="IZP19" s="25" t="s">
        <v>150</v>
      </c>
      <c r="IZQ19" s="25" t="s">
        <v>150</v>
      </c>
      <c r="IZR19" s="25" t="s">
        <v>150</v>
      </c>
      <c r="IZS19" s="25" t="s">
        <v>150</v>
      </c>
      <c r="IZT19" s="25" t="s">
        <v>150</v>
      </c>
      <c r="IZU19" s="25" t="s">
        <v>150</v>
      </c>
      <c r="IZV19" s="25" t="s">
        <v>150</v>
      </c>
      <c r="IZW19" s="25" t="s">
        <v>150</v>
      </c>
      <c r="IZX19" s="25" t="s">
        <v>150</v>
      </c>
      <c r="IZY19" s="25" t="s">
        <v>150</v>
      </c>
      <c r="IZZ19" s="25" t="s">
        <v>150</v>
      </c>
      <c r="JAA19" s="25" t="s">
        <v>150</v>
      </c>
      <c r="JAB19" s="25" t="s">
        <v>150</v>
      </c>
      <c r="JAC19" s="25" t="s">
        <v>150</v>
      </c>
      <c r="JAD19" s="25" t="s">
        <v>150</v>
      </c>
      <c r="JAE19" s="25" t="s">
        <v>150</v>
      </c>
      <c r="JAF19" s="25" t="s">
        <v>150</v>
      </c>
      <c r="JAG19" s="25" t="s">
        <v>150</v>
      </c>
      <c r="JAH19" s="25" t="s">
        <v>150</v>
      </c>
      <c r="JAI19" s="25" t="s">
        <v>150</v>
      </c>
      <c r="JAJ19" s="25" t="s">
        <v>150</v>
      </c>
      <c r="JAK19" s="25" t="s">
        <v>150</v>
      </c>
      <c r="JAL19" s="25" t="s">
        <v>150</v>
      </c>
      <c r="JAM19" s="25" t="s">
        <v>150</v>
      </c>
      <c r="JAN19" s="25" t="s">
        <v>150</v>
      </c>
      <c r="JAO19" s="25" t="s">
        <v>150</v>
      </c>
      <c r="JAP19" s="25" t="s">
        <v>150</v>
      </c>
      <c r="JAQ19" s="25" t="s">
        <v>150</v>
      </c>
      <c r="JAR19" s="25" t="s">
        <v>150</v>
      </c>
      <c r="JAS19" s="25" t="s">
        <v>150</v>
      </c>
      <c r="JAT19" s="25" t="s">
        <v>150</v>
      </c>
      <c r="JAU19" s="25" t="s">
        <v>150</v>
      </c>
      <c r="JAV19" s="25" t="s">
        <v>150</v>
      </c>
      <c r="JAW19" s="25" t="s">
        <v>150</v>
      </c>
      <c r="JAX19" s="25" t="s">
        <v>150</v>
      </c>
      <c r="JAY19" s="25" t="s">
        <v>150</v>
      </c>
      <c r="JAZ19" s="25" t="s">
        <v>150</v>
      </c>
      <c r="JBA19" s="25" t="s">
        <v>150</v>
      </c>
      <c r="JBB19" s="25" t="s">
        <v>150</v>
      </c>
      <c r="JBC19" s="25" t="s">
        <v>150</v>
      </c>
      <c r="JBD19" s="25" t="s">
        <v>150</v>
      </c>
      <c r="JBE19" s="25" t="s">
        <v>150</v>
      </c>
      <c r="JBF19" s="25" t="s">
        <v>150</v>
      </c>
      <c r="JBG19" s="25" t="s">
        <v>150</v>
      </c>
      <c r="JBH19" s="25" t="s">
        <v>150</v>
      </c>
      <c r="JBI19" s="25" t="s">
        <v>150</v>
      </c>
      <c r="JBJ19" s="25" t="s">
        <v>150</v>
      </c>
      <c r="JBK19" s="25" t="s">
        <v>150</v>
      </c>
      <c r="JBL19" s="25" t="s">
        <v>150</v>
      </c>
      <c r="JBM19" s="25" t="s">
        <v>150</v>
      </c>
      <c r="JBN19" s="25" t="s">
        <v>150</v>
      </c>
      <c r="JBO19" s="25" t="s">
        <v>150</v>
      </c>
      <c r="JBP19" s="25" t="s">
        <v>150</v>
      </c>
      <c r="JBQ19" s="25" t="s">
        <v>150</v>
      </c>
      <c r="JBR19" s="25" t="s">
        <v>150</v>
      </c>
      <c r="JBS19" s="25" t="s">
        <v>150</v>
      </c>
      <c r="JBT19" s="25" t="s">
        <v>150</v>
      </c>
      <c r="JBU19" s="25" t="s">
        <v>150</v>
      </c>
      <c r="JBV19" s="25" t="s">
        <v>150</v>
      </c>
      <c r="JBW19" s="25" t="s">
        <v>150</v>
      </c>
      <c r="JBX19" s="25" t="s">
        <v>150</v>
      </c>
      <c r="JBY19" s="25" t="s">
        <v>150</v>
      </c>
      <c r="JBZ19" s="25" t="s">
        <v>150</v>
      </c>
      <c r="JCA19" s="25" t="s">
        <v>150</v>
      </c>
      <c r="JCB19" s="25" t="s">
        <v>150</v>
      </c>
      <c r="JCC19" s="25" t="s">
        <v>150</v>
      </c>
      <c r="JCD19" s="25" t="s">
        <v>150</v>
      </c>
      <c r="JCE19" s="25" t="s">
        <v>150</v>
      </c>
      <c r="JCF19" s="25" t="s">
        <v>150</v>
      </c>
      <c r="JCG19" s="25" t="s">
        <v>150</v>
      </c>
      <c r="JCH19" s="25" t="s">
        <v>150</v>
      </c>
      <c r="JCI19" s="25" t="s">
        <v>150</v>
      </c>
      <c r="JCJ19" s="25" t="s">
        <v>150</v>
      </c>
      <c r="JCK19" s="25" t="s">
        <v>150</v>
      </c>
      <c r="JCL19" s="25" t="s">
        <v>150</v>
      </c>
      <c r="JCM19" s="25" t="s">
        <v>150</v>
      </c>
      <c r="JCN19" s="25" t="s">
        <v>150</v>
      </c>
      <c r="JCO19" s="25" t="s">
        <v>150</v>
      </c>
      <c r="JCP19" s="25" t="s">
        <v>150</v>
      </c>
      <c r="JCQ19" s="25" t="s">
        <v>150</v>
      </c>
      <c r="JCR19" s="25" t="s">
        <v>150</v>
      </c>
      <c r="JCS19" s="25" t="s">
        <v>150</v>
      </c>
      <c r="JCT19" s="25" t="s">
        <v>150</v>
      </c>
      <c r="JCU19" s="25" t="s">
        <v>150</v>
      </c>
      <c r="JCV19" s="25" t="s">
        <v>150</v>
      </c>
      <c r="JCW19" s="25" t="s">
        <v>150</v>
      </c>
      <c r="JCX19" s="25" t="s">
        <v>150</v>
      </c>
      <c r="JCY19" s="25" t="s">
        <v>150</v>
      </c>
      <c r="JCZ19" s="25" t="s">
        <v>150</v>
      </c>
      <c r="JDA19" s="25" t="s">
        <v>150</v>
      </c>
      <c r="JDB19" s="25" t="s">
        <v>150</v>
      </c>
      <c r="JDC19" s="25" t="s">
        <v>150</v>
      </c>
      <c r="JDD19" s="25" t="s">
        <v>150</v>
      </c>
      <c r="JDE19" s="25" t="s">
        <v>150</v>
      </c>
      <c r="JDF19" s="25" t="s">
        <v>150</v>
      </c>
      <c r="JDG19" s="25" t="s">
        <v>150</v>
      </c>
      <c r="JDH19" s="25" t="s">
        <v>150</v>
      </c>
      <c r="JDI19" s="25" t="s">
        <v>150</v>
      </c>
      <c r="JDJ19" s="25" t="s">
        <v>150</v>
      </c>
      <c r="JDK19" s="25" t="s">
        <v>150</v>
      </c>
      <c r="JDL19" s="25" t="s">
        <v>150</v>
      </c>
      <c r="JDM19" s="25" t="s">
        <v>150</v>
      </c>
      <c r="JDN19" s="25" t="s">
        <v>150</v>
      </c>
      <c r="JDO19" s="25" t="s">
        <v>150</v>
      </c>
      <c r="JDP19" s="25" t="s">
        <v>150</v>
      </c>
      <c r="JDQ19" s="25" t="s">
        <v>150</v>
      </c>
      <c r="JDR19" s="25" t="s">
        <v>150</v>
      </c>
      <c r="JDS19" s="25" t="s">
        <v>150</v>
      </c>
      <c r="JDT19" s="25" t="s">
        <v>150</v>
      </c>
      <c r="JDU19" s="25" t="s">
        <v>150</v>
      </c>
      <c r="JDV19" s="25" t="s">
        <v>150</v>
      </c>
      <c r="JDW19" s="25" t="s">
        <v>150</v>
      </c>
      <c r="JDX19" s="25" t="s">
        <v>150</v>
      </c>
      <c r="JDY19" s="25" t="s">
        <v>150</v>
      </c>
      <c r="JDZ19" s="25" t="s">
        <v>150</v>
      </c>
      <c r="JEA19" s="25" t="s">
        <v>150</v>
      </c>
      <c r="JEB19" s="25" t="s">
        <v>150</v>
      </c>
      <c r="JEC19" s="25" t="s">
        <v>150</v>
      </c>
      <c r="JED19" s="25" t="s">
        <v>150</v>
      </c>
      <c r="JEE19" s="25" t="s">
        <v>150</v>
      </c>
      <c r="JEF19" s="25" t="s">
        <v>150</v>
      </c>
      <c r="JEG19" s="25" t="s">
        <v>150</v>
      </c>
      <c r="JEH19" s="25" t="s">
        <v>150</v>
      </c>
      <c r="JEI19" s="25" t="s">
        <v>150</v>
      </c>
      <c r="JEJ19" s="25" t="s">
        <v>150</v>
      </c>
      <c r="JEK19" s="25" t="s">
        <v>150</v>
      </c>
      <c r="JEL19" s="25" t="s">
        <v>150</v>
      </c>
      <c r="JEM19" s="25" t="s">
        <v>150</v>
      </c>
      <c r="JEN19" s="25" t="s">
        <v>150</v>
      </c>
      <c r="JEO19" s="25" t="s">
        <v>150</v>
      </c>
      <c r="JEP19" s="25" t="s">
        <v>150</v>
      </c>
      <c r="JEQ19" s="25" t="s">
        <v>150</v>
      </c>
      <c r="JER19" s="25" t="s">
        <v>150</v>
      </c>
      <c r="JES19" s="25" t="s">
        <v>150</v>
      </c>
      <c r="JET19" s="25" t="s">
        <v>150</v>
      </c>
      <c r="JEU19" s="25" t="s">
        <v>150</v>
      </c>
      <c r="JEV19" s="25" t="s">
        <v>150</v>
      </c>
      <c r="JEW19" s="25" t="s">
        <v>150</v>
      </c>
      <c r="JEX19" s="25" t="s">
        <v>150</v>
      </c>
      <c r="JEY19" s="25" t="s">
        <v>150</v>
      </c>
      <c r="JEZ19" s="25" t="s">
        <v>150</v>
      </c>
      <c r="JFA19" s="25" t="s">
        <v>150</v>
      </c>
      <c r="JFB19" s="25" t="s">
        <v>150</v>
      </c>
      <c r="JFC19" s="25" t="s">
        <v>150</v>
      </c>
      <c r="JFD19" s="25" t="s">
        <v>150</v>
      </c>
      <c r="JFE19" s="25" t="s">
        <v>150</v>
      </c>
      <c r="JFF19" s="25" t="s">
        <v>150</v>
      </c>
      <c r="JFG19" s="25" t="s">
        <v>150</v>
      </c>
      <c r="JFH19" s="25" t="s">
        <v>150</v>
      </c>
      <c r="JFI19" s="25" t="s">
        <v>150</v>
      </c>
      <c r="JFJ19" s="25" t="s">
        <v>150</v>
      </c>
      <c r="JFK19" s="25" t="s">
        <v>150</v>
      </c>
      <c r="JFL19" s="25" t="s">
        <v>150</v>
      </c>
      <c r="JFM19" s="25" t="s">
        <v>150</v>
      </c>
      <c r="JFN19" s="25" t="s">
        <v>150</v>
      </c>
      <c r="JFO19" s="25" t="s">
        <v>150</v>
      </c>
      <c r="JFP19" s="25" t="s">
        <v>150</v>
      </c>
      <c r="JFQ19" s="25" t="s">
        <v>150</v>
      </c>
      <c r="JFR19" s="25" t="s">
        <v>150</v>
      </c>
      <c r="JFS19" s="25" t="s">
        <v>150</v>
      </c>
      <c r="JFT19" s="25" t="s">
        <v>150</v>
      </c>
      <c r="JFU19" s="25" t="s">
        <v>150</v>
      </c>
      <c r="JFV19" s="25" t="s">
        <v>150</v>
      </c>
      <c r="JFW19" s="25" t="s">
        <v>150</v>
      </c>
      <c r="JFX19" s="25" t="s">
        <v>150</v>
      </c>
      <c r="JFY19" s="25" t="s">
        <v>150</v>
      </c>
      <c r="JFZ19" s="25" t="s">
        <v>150</v>
      </c>
      <c r="JGA19" s="25" t="s">
        <v>150</v>
      </c>
      <c r="JGB19" s="25" t="s">
        <v>150</v>
      </c>
      <c r="JGC19" s="25" t="s">
        <v>150</v>
      </c>
      <c r="JGD19" s="25" t="s">
        <v>150</v>
      </c>
      <c r="JGE19" s="25" t="s">
        <v>150</v>
      </c>
      <c r="JGF19" s="25" t="s">
        <v>150</v>
      </c>
      <c r="JGG19" s="25" t="s">
        <v>150</v>
      </c>
      <c r="JGH19" s="25" t="s">
        <v>150</v>
      </c>
      <c r="JGI19" s="25" t="s">
        <v>150</v>
      </c>
      <c r="JGJ19" s="25" t="s">
        <v>150</v>
      </c>
      <c r="JGK19" s="25" t="s">
        <v>150</v>
      </c>
      <c r="JGL19" s="25" t="s">
        <v>150</v>
      </c>
      <c r="JGM19" s="25" t="s">
        <v>150</v>
      </c>
      <c r="JGN19" s="25" t="s">
        <v>150</v>
      </c>
      <c r="JGO19" s="25" t="s">
        <v>150</v>
      </c>
      <c r="JGP19" s="25" t="s">
        <v>150</v>
      </c>
      <c r="JGQ19" s="25" t="s">
        <v>150</v>
      </c>
      <c r="JGR19" s="25" t="s">
        <v>150</v>
      </c>
      <c r="JGS19" s="25" t="s">
        <v>150</v>
      </c>
      <c r="JGT19" s="25" t="s">
        <v>150</v>
      </c>
      <c r="JGU19" s="25" t="s">
        <v>150</v>
      </c>
      <c r="JGV19" s="25" t="s">
        <v>150</v>
      </c>
      <c r="JGW19" s="25" t="s">
        <v>150</v>
      </c>
      <c r="JGX19" s="25" t="s">
        <v>150</v>
      </c>
      <c r="JGY19" s="25" t="s">
        <v>150</v>
      </c>
      <c r="JGZ19" s="25" t="s">
        <v>150</v>
      </c>
      <c r="JHA19" s="25" t="s">
        <v>150</v>
      </c>
      <c r="JHB19" s="25" t="s">
        <v>150</v>
      </c>
      <c r="JHC19" s="25" t="s">
        <v>150</v>
      </c>
      <c r="JHD19" s="25" t="s">
        <v>150</v>
      </c>
      <c r="JHE19" s="25" t="s">
        <v>150</v>
      </c>
      <c r="JHF19" s="25" t="s">
        <v>150</v>
      </c>
      <c r="JHG19" s="25" t="s">
        <v>150</v>
      </c>
      <c r="JHH19" s="25" t="s">
        <v>150</v>
      </c>
      <c r="JHI19" s="25" t="s">
        <v>150</v>
      </c>
      <c r="JHJ19" s="25" t="s">
        <v>150</v>
      </c>
      <c r="JHK19" s="25" t="s">
        <v>150</v>
      </c>
      <c r="JHL19" s="25" t="s">
        <v>150</v>
      </c>
      <c r="JHM19" s="25" t="s">
        <v>150</v>
      </c>
      <c r="JHN19" s="25" t="s">
        <v>150</v>
      </c>
      <c r="JHO19" s="25" t="s">
        <v>150</v>
      </c>
      <c r="JHP19" s="25" t="s">
        <v>150</v>
      </c>
      <c r="JHQ19" s="25" t="s">
        <v>150</v>
      </c>
      <c r="JHR19" s="25" t="s">
        <v>150</v>
      </c>
      <c r="JHS19" s="25" t="s">
        <v>150</v>
      </c>
      <c r="JHT19" s="25" t="s">
        <v>150</v>
      </c>
      <c r="JHU19" s="25" t="s">
        <v>150</v>
      </c>
      <c r="JHV19" s="25" t="s">
        <v>150</v>
      </c>
      <c r="JHW19" s="25" t="s">
        <v>150</v>
      </c>
      <c r="JHX19" s="25" t="s">
        <v>150</v>
      </c>
      <c r="JHY19" s="25" t="s">
        <v>150</v>
      </c>
      <c r="JHZ19" s="25" t="s">
        <v>150</v>
      </c>
      <c r="JIA19" s="25" t="s">
        <v>150</v>
      </c>
      <c r="JIB19" s="25" t="s">
        <v>150</v>
      </c>
      <c r="JIC19" s="25" t="s">
        <v>150</v>
      </c>
      <c r="JID19" s="25" t="s">
        <v>150</v>
      </c>
      <c r="JIE19" s="25" t="s">
        <v>150</v>
      </c>
      <c r="JIF19" s="25" t="s">
        <v>150</v>
      </c>
      <c r="JIG19" s="25" t="s">
        <v>150</v>
      </c>
      <c r="JIH19" s="25" t="s">
        <v>150</v>
      </c>
      <c r="JII19" s="25" t="s">
        <v>150</v>
      </c>
      <c r="JIJ19" s="25" t="s">
        <v>150</v>
      </c>
      <c r="JIK19" s="25" t="s">
        <v>150</v>
      </c>
      <c r="JIL19" s="25" t="s">
        <v>150</v>
      </c>
      <c r="JIM19" s="25" t="s">
        <v>150</v>
      </c>
      <c r="JIN19" s="25" t="s">
        <v>150</v>
      </c>
      <c r="JIO19" s="25" t="s">
        <v>150</v>
      </c>
      <c r="JIP19" s="25" t="s">
        <v>150</v>
      </c>
      <c r="JIQ19" s="25" t="s">
        <v>150</v>
      </c>
      <c r="JIR19" s="25" t="s">
        <v>150</v>
      </c>
      <c r="JIS19" s="25" t="s">
        <v>150</v>
      </c>
      <c r="JIT19" s="25" t="s">
        <v>150</v>
      </c>
      <c r="JIU19" s="25" t="s">
        <v>150</v>
      </c>
      <c r="JIV19" s="25" t="s">
        <v>150</v>
      </c>
      <c r="JIW19" s="25" t="s">
        <v>150</v>
      </c>
      <c r="JIX19" s="25" t="s">
        <v>150</v>
      </c>
      <c r="JIY19" s="25" t="s">
        <v>150</v>
      </c>
      <c r="JIZ19" s="25" t="s">
        <v>150</v>
      </c>
      <c r="JJA19" s="25" t="s">
        <v>150</v>
      </c>
      <c r="JJB19" s="25" t="s">
        <v>150</v>
      </c>
      <c r="JJC19" s="25" t="s">
        <v>150</v>
      </c>
      <c r="JJD19" s="25" t="s">
        <v>150</v>
      </c>
      <c r="JJE19" s="25" t="s">
        <v>150</v>
      </c>
      <c r="JJF19" s="25" t="s">
        <v>150</v>
      </c>
      <c r="JJG19" s="25" t="s">
        <v>150</v>
      </c>
      <c r="JJH19" s="25" t="s">
        <v>150</v>
      </c>
      <c r="JJI19" s="25" t="s">
        <v>150</v>
      </c>
      <c r="JJJ19" s="25" t="s">
        <v>150</v>
      </c>
      <c r="JJK19" s="25" t="s">
        <v>150</v>
      </c>
      <c r="JJL19" s="25" t="s">
        <v>150</v>
      </c>
      <c r="JJM19" s="25" t="s">
        <v>150</v>
      </c>
      <c r="JJN19" s="25" t="s">
        <v>150</v>
      </c>
      <c r="JJO19" s="25" t="s">
        <v>150</v>
      </c>
      <c r="JJP19" s="25" t="s">
        <v>150</v>
      </c>
      <c r="JJQ19" s="25" t="s">
        <v>150</v>
      </c>
      <c r="JJR19" s="25" t="s">
        <v>150</v>
      </c>
      <c r="JJS19" s="25" t="s">
        <v>150</v>
      </c>
      <c r="JJT19" s="25" t="s">
        <v>150</v>
      </c>
      <c r="JJU19" s="25" t="s">
        <v>150</v>
      </c>
      <c r="JJV19" s="25" t="s">
        <v>150</v>
      </c>
      <c r="JJW19" s="25" t="s">
        <v>150</v>
      </c>
      <c r="JJX19" s="25" t="s">
        <v>150</v>
      </c>
      <c r="JJY19" s="25" t="s">
        <v>150</v>
      </c>
      <c r="JJZ19" s="25" t="s">
        <v>150</v>
      </c>
      <c r="JKA19" s="25" t="s">
        <v>150</v>
      </c>
      <c r="JKB19" s="25" t="s">
        <v>150</v>
      </c>
      <c r="JKC19" s="25" t="s">
        <v>150</v>
      </c>
      <c r="JKD19" s="25" t="s">
        <v>150</v>
      </c>
      <c r="JKE19" s="25" t="s">
        <v>150</v>
      </c>
      <c r="JKF19" s="25" t="s">
        <v>150</v>
      </c>
      <c r="JKG19" s="25" t="s">
        <v>150</v>
      </c>
      <c r="JKH19" s="25" t="s">
        <v>150</v>
      </c>
      <c r="JKI19" s="25" t="s">
        <v>150</v>
      </c>
      <c r="JKJ19" s="25" t="s">
        <v>150</v>
      </c>
      <c r="JKK19" s="25" t="s">
        <v>150</v>
      </c>
      <c r="JKL19" s="25" t="s">
        <v>150</v>
      </c>
      <c r="JKM19" s="25" t="s">
        <v>150</v>
      </c>
      <c r="JKN19" s="25" t="s">
        <v>150</v>
      </c>
      <c r="JKO19" s="25" t="s">
        <v>150</v>
      </c>
      <c r="JKP19" s="25" t="s">
        <v>150</v>
      </c>
      <c r="JKQ19" s="25" t="s">
        <v>150</v>
      </c>
      <c r="JKR19" s="25" t="s">
        <v>150</v>
      </c>
      <c r="JKS19" s="25" t="s">
        <v>150</v>
      </c>
      <c r="JKT19" s="25" t="s">
        <v>150</v>
      </c>
      <c r="JKU19" s="25" t="s">
        <v>150</v>
      </c>
      <c r="JKV19" s="25" t="s">
        <v>150</v>
      </c>
      <c r="JKW19" s="25" t="s">
        <v>150</v>
      </c>
      <c r="JKX19" s="25" t="s">
        <v>150</v>
      </c>
      <c r="JKY19" s="25" t="s">
        <v>150</v>
      </c>
      <c r="JKZ19" s="25" t="s">
        <v>150</v>
      </c>
      <c r="JLA19" s="25" t="s">
        <v>150</v>
      </c>
      <c r="JLB19" s="25" t="s">
        <v>150</v>
      </c>
      <c r="JLC19" s="25" t="s">
        <v>150</v>
      </c>
      <c r="JLD19" s="25" t="s">
        <v>150</v>
      </c>
      <c r="JLE19" s="25" t="s">
        <v>150</v>
      </c>
      <c r="JLF19" s="25" t="s">
        <v>150</v>
      </c>
      <c r="JLG19" s="25" t="s">
        <v>150</v>
      </c>
      <c r="JLH19" s="25" t="s">
        <v>150</v>
      </c>
      <c r="JLI19" s="25" t="s">
        <v>150</v>
      </c>
      <c r="JLJ19" s="25" t="s">
        <v>150</v>
      </c>
      <c r="JLK19" s="25" t="s">
        <v>150</v>
      </c>
      <c r="JLL19" s="25" t="s">
        <v>150</v>
      </c>
      <c r="JLM19" s="25" t="s">
        <v>150</v>
      </c>
      <c r="JLN19" s="25" t="s">
        <v>150</v>
      </c>
      <c r="JLO19" s="25" t="s">
        <v>150</v>
      </c>
      <c r="JLP19" s="25" t="s">
        <v>150</v>
      </c>
      <c r="JLQ19" s="25" t="s">
        <v>150</v>
      </c>
      <c r="JLR19" s="25" t="s">
        <v>150</v>
      </c>
      <c r="JLS19" s="25" t="s">
        <v>150</v>
      </c>
      <c r="JLT19" s="25" t="s">
        <v>150</v>
      </c>
      <c r="JLU19" s="25" t="s">
        <v>150</v>
      </c>
      <c r="JLV19" s="25" t="s">
        <v>150</v>
      </c>
      <c r="JLW19" s="25" t="s">
        <v>150</v>
      </c>
      <c r="JLX19" s="25" t="s">
        <v>150</v>
      </c>
      <c r="JLY19" s="25" t="s">
        <v>150</v>
      </c>
      <c r="JLZ19" s="25" t="s">
        <v>150</v>
      </c>
      <c r="JMA19" s="25" t="s">
        <v>150</v>
      </c>
      <c r="JMB19" s="25" t="s">
        <v>150</v>
      </c>
      <c r="JMC19" s="25" t="s">
        <v>150</v>
      </c>
      <c r="JMD19" s="25" t="s">
        <v>150</v>
      </c>
      <c r="JME19" s="25" t="s">
        <v>150</v>
      </c>
      <c r="JMF19" s="25" t="s">
        <v>150</v>
      </c>
      <c r="JMG19" s="25" t="s">
        <v>150</v>
      </c>
      <c r="JMH19" s="25" t="s">
        <v>150</v>
      </c>
      <c r="JMI19" s="25" t="s">
        <v>150</v>
      </c>
      <c r="JMJ19" s="25" t="s">
        <v>150</v>
      </c>
      <c r="JMK19" s="25" t="s">
        <v>150</v>
      </c>
      <c r="JML19" s="25" t="s">
        <v>150</v>
      </c>
      <c r="JMM19" s="25" t="s">
        <v>150</v>
      </c>
      <c r="JMN19" s="25" t="s">
        <v>150</v>
      </c>
      <c r="JMO19" s="25" t="s">
        <v>150</v>
      </c>
      <c r="JMP19" s="25" t="s">
        <v>150</v>
      </c>
      <c r="JMQ19" s="25" t="s">
        <v>150</v>
      </c>
      <c r="JMR19" s="25" t="s">
        <v>150</v>
      </c>
      <c r="JMS19" s="25" t="s">
        <v>150</v>
      </c>
      <c r="JMT19" s="25" t="s">
        <v>150</v>
      </c>
      <c r="JMU19" s="25" t="s">
        <v>150</v>
      </c>
      <c r="JMV19" s="25" t="s">
        <v>150</v>
      </c>
      <c r="JMW19" s="25" t="s">
        <v>150</v>
      </c>
      <c r="JMX19" s="25" t="s">
        <v>150</v>
      </c>
      <c r="JMY19" s="25" t="s">
        <v>150</v>
      </c>
      <c r="JMZ19" s="25" t="s">
        <v>150</v>
      </c>
      <c r="JNA19" s="25" t="s">
        <v>150</v>
      </c>
      <c r="JNB19" s="25" t="s">
        <v>150</v>
      </c>
      <c r="JNC19" s="25" t="s">
        <v>150</v>
      </c>
      <c r="JND19" s="25" t="s">
        <v>150</v>
      </c>
      <c r="JNE19" s="25" t="s">
        <v>150</v>
      </c>
      <c r="JNF19" s="25" t="s">
        <v>150</v>
      </c>
      <c r="JNG19" s="25" t="s">
        <v>150</v>
      </c>
      <c r="JNH19" s="25" t="s">
        <v>150</v>
      </c>
      <c r="JNI19" s="25" t="s">
        <v>150</v>
      </c>
      <c r="JNJ19" s="25" t="s">
        <v>150</v>
      </c>
      <c r="JNK19" s="25" t="s">
        <v>150</v>
      </c>
      <c r="JNL19" s="25" t="s">
        <v>150</v>
      </c>
      <c r="JNM19" s="25" t="s">
        <v>150</v>
      </c>
      <c r="JNN19" s="25" t="s">
        <v>150</v>
      </c>
      <c r="JNO19" s="25" t="s">
        <v>150</v>
      </c>
      <c r="JNP19" s="25" t="s">
        <v>150</v>
      </c>
      <c r="JNQ19" s="25" t="s">
        <v>150</v>
      </c>
      <c r="JNR19" s="25" t="s">
        <v>150</v>
      </c>
      <c r="JNS19" s="25" t="s">
        <v>150</v>
      </c>
      <c r="JNT19" s="25" t="s">
        <v>150</v>
      </c>
      <c r="JNU19" s="25" t="s">
        <v>150</v>
      </c>
      <c r="JNV19" s="25" t="s">
        <v>150</v>
      </c>
      <c r="JNW19" s="25" t="s">
        <v>150</v>
      </c>
      <c r="JNX19" s="25" t="s">
        <v>150</v>
      </c>
      <c r="JNY19" s="25" t="s">
        <v>150</v>
      </c>
      <c r="JNZ19" s="25" t="s">
        <v>150</v>
      </c>
      <c r="JOA19" s="25" t="s">
        <v>150</v>
      </c>
      <c r="JOB19" s="25" t="s">
        <v>150</v>
      </c>
      <c r="JOC19" s="25" t="s">
        <v>150</v>
      </c>
      <c r="JOD19" s="25" t="s">
        <v>150</v>
      </c>
      <c r="JOE19" s="25" t="s">
        <v>150</v>
      </c>
      <c r="JOF19" s="25" t="s">
        <v>150</v>
      </c>
      <c r="JOG19" s="25" t="s">
        <v>150</v>
      </c>
      <c r="JOH19" s="25" t="s">
        <v>150</v>
      </c>
      <c r="JOI19" s="25" t="s">
        <v>150</v>
      </c>
      <c r="JOJ19" s="25" t="s">
        <v>150</v>
      </c>
      <c r="JOK19" s="25" t="s">
        <v>150</v>
      </c>
      <c r="JOL19" s="25" t="s">
        <v>150</v>
      </c>
      <c r="JOM19" s="25" t="s">
        <v>150</v>
      </c>
      <c r="JON19" s="25" t="s">
        <v>150</v>
      </c>
      <c r="JOO19" s="25" t="s">
        <v>150</v>
      </c>
      <c r="JOP19" s="25" t="s">
        <v>150</v>
      </c>
      <c r="JOQ19" s="25" t="s">
        <v>150</v>
      </c>
      <c r="JOR19" s="25" t="s">
        <v>150</v>
      </c>
      <c r="JOS19" s="25" t="s">
        <v>150</v>
      </c>
      <c r="JOT19" s="25" t="s">
        <v>150</v>
      </c>
      <c r="JOU19" s="25" t="s">
        <v>150</v>
      </c>
      <c r="JOV19" s="25" t="s">
        <v>150</v>
      </c>
      <c r="JOW19" s="25" t="s">
        <v>150</v>
      </c>
      <c r="JOX19" s="25" t="s">
        <v>150</v>
      </c>
      <c r="JOY19" s="25" t="s">
        <v>150</v>
      </c>
      <c r="JOZ19" s="25" t="s">
        <v>150</v>
      </c>
      <c r="JPA19" s="25" t="s">
        <v>150</v>
      </c>
      <c r="JPB19" s="25" t="s">
        <v>150</v>
      </c>
      <c r="JPC19" s="25" t="s">
        <v>150</v>
      </c>
      <c r="JPD19" s="25" t="s">
        <v>150</v>
      </c>
      <c r="JPE19" s="25" t="s">
        <v>150</v>
      </c>
      <c r="JPF19" s="25" t="s">
        <v>150</v>
      </c>
      <c r="JPG19" s="25" t="s">
        <v>150</v>
      </c>
      <c r="JPH19" s="25" t="s">
        <v>150</v>
      </c>
      <c r="JPI19" s="25" t="s">
        <v>150</v>
      </c>
      <c r="JPJ19" s="25" t="s">
        <v>150</v>
      </c>
      <c r="JPK19" s="25" t="s">
        <v>150</v>
      </c>
      <c r="JPL19" s="25" t="s">
        <v>150</v>
      </c>
      <c r="JPM19" s="25" t="s">
        <v>150</v>
      </c>
      <c r="JPN19" s="25" t="s">
        <v>150</v>
      </c>
      <c r="JPO19" s="25" t="s">
        <v>150</v>
      </c>
      <c r="JPP19" s="25" t="s">
        <v>150</v>
      </c>
      <c r="JPQ19" s="25" t="s">
        <v>150</v>
      </c>
      <c r="JPR19" s="25" t="s">
        <v>150</v>
      </c>
      <c r="JPS19" s="25" t="s">
        <v>150</v>
      </c>
      <c r="JPT19" s="25" t="s">
        <v>150</v>
      </c>
      <c r="JPU19" s="25" t="s">
        <v>150</v>
      </c>
      <c r="JPV19" s="25" t="s">
        <v>150</v>
      </c>
      <c r="JPW19" s="25" t="s">
        <v>150</v>
      </c>
      <c r="JPX19" s="25" t="s">
        <v>150</v>
      </c>
      <c r="JPY19" s="25" t="s">
        <v>150</v>
      </c>
      <c r="JPZ19" s="25" t="s">
        <v>150</v>
      </c>
      <c r="JQA19" s="25" t="s">
        <v>150</v>
      </c>
      <c r="JQB19" s="25" t="s">
        <v>150</v>
      </c>
      <c r="JQC19" s="25" t="s">
        <v>150</v>
      </c>
      <c r="JQD19" s="25" t="s">
        <v>150</v>
      </c>
      <c r="JQE19" s="25" t="s">
        <v>150</v>
      </c>
      <c r="JQF19" s="25" t="s">
        <v>150</v>
      </c>
      <c r="JQG19" s="25" t="s">
        <v>150</v>
      </c>
      <c r="JQH19" s="25" t="s">
        <v>150</v>
      </c>
      <c r="JQI19" s="25" t="s">
        <v>150</v>
      </c>
      <c r="JQJ19" s="25" t="s">
        <v>150</v>
      </c>
      <c r="JQK19" s="25" t="s">
        <v>150</v>
      </c>
      <c r="JQL19" s="25" t="s">
        <v>150</v>
      </c>
      <c r="JQM19" s="25" t="s">
        <v>150</v>
      </c>
      <c r="JQN19" s="25" t="s">
        <v>150</v>
      </c>
      <c r="JQO19" s="25" t="s">
        <v>150</v>
      </c>
      <c r="JQP19" s="25" t="s">
        <v>150</v>
      </c>
      <c r="JQQ19" s="25" t="s">
        <v>150</v>
      </c>
      <c r="JQR19" s="25" t="s">
        <v>150</v>
      </c>
      <c r="JQS19" s="25" t="s">
        <v>150</v>
      </c>
      <c r="JQT19" s="25" t="s">
        <v>150</v>
      </c>
      <c r="JQU19" s="25" t="s">
        <v>150</v>
      </c>
      <c r="JQV19" s="25" t="s">
        <v>150</v>
      </c>
      <c r="JQW19" s="25" t="s">
        <v>150</v>
      </c>
      <c r="JQX19" s="25" t="s">
        <v>150</v>
      </c>
      <c r="JQY19" s="25" t="s">
        <v>150</v>
      </c>
      <c r="JQZ19" s="25" t="s">
        <v>150</v>
      </c>
      <c r="JRA19" s="25" t="s">
        <v>150</v>
      </c>
      <c r="JRB19" s="25" t="s">
        <v>150</v>
      </c>
      <c r="JRC19" s="25" t="s">
        <v>150</v>
      </c>
      <c r="JRD19" s="25" t="s">
        <v>150</v>
      </c>
      <c r="JRE19" s="25" t="s">
        <v>150</v>
      </c>
      <c r="JRF19" s="25" t="s">
        <v>150</v>
      </c>
      <c r="JRG19" s="25" t="s">
        <v>150</v>
      </c>
      <c r="JRH19" s="25" t="s">
        <v>150</v>
      </c>
      <c r="JRI19" s="25" t="s">
        <v>150</v>
      </c>
      <c r="JRJ19" s="25" t="s">
        <v>150</v>
      </c>
      <c r="JRK19" s="25" t="s">
        <v>150</v>
      </c>
      <c r="JRL19" s="25" t="s">
        <v>150</v>
      </c>
      <c r="JRM19" s="25" t="s">
        <v>150</v>
      </c>
      <c r="JRN19" s="25" t="s">
        <v>150</v>
      </c>
      <c r="JRO19" s="25" t="s">
        <v>150</v>
      </c>
      <c r="JRP19" s="25" t="s">
        <v>150</v>
      </c>
      <c r="JRQ19" s="25" t="s">
        <v>150</v>
      </c>
      <c r="JRR19" s="25" t="s">
        <v>150</v>
      </c>
      <c r="JRS19" s="25" t="s">
        <v>150</v>
      </c>
      <c r="JRT19" s="25" t="s">
        <v>150</v>
      </c>
      <c r="JRU19" s="25" t="s">
        <v>150</v>
      </c>
      <c r="JRV19" s="25" t="s">
        <v>150</v>
      </c>
      <c r="JRW19" s="25" t="s">
        <v>150</v>
      </c>
      <c r="JRX19" s="25" t="s">
        <v>150</v>
      </c>
      <c r="JRY19" s="25" t="s">
        <v>150</v>
      </c>
      <c r="JRZ19" s="25" t="s">
        <v>150</v>
      </c>
      <c r="JSA19" s="25" t="s">
        <v>150</v>
      </c>
      <c r="JSB19" s="25" t="s">
        <v>150</v>
      </c>
      <c r="JSC19" s="25" t="s">
        <v>150</v>
      </c>
      <c r="JSD19" s="25" t="s">
        <v>150</v>
      </c>
      <c r="JSE19" s="25" t="s">
        <v>150</v>
      </c>
      <c r="JSF19" s="25" t="s">
        <v>150</v>
      </c>
      <c r="JSG19" s="25" t="s">
        <v>150</v>
      </c>
      <c r="JSH19" s="25" t="s">
        <v>150</v>
      </c>
      <c r="JSI19" s="25" t="s">
        <v>150</v>
      </c>
      <c r="JSJ19" s="25" t="s">
        <v>150</v>
      </c>
      <c r="JSK19" s="25" t="s">
        <v>150</v>
      </c>
      <c r="JSL19" s="25" t="s">
        <v>150</v>
      </c>
      <c r="JSM19" s="25" t="s">
        <v>150</v>
      </c>
      <c r="JSN19" s="25" t="s">
        <v>150</v>
      </c>
      <c r="JSO19" s="25" t="s">
        <v>150</v>
      </c>
      <c r="JSP19" s="25" t="s">
        <v>150</v>
      </c>
      <c r="JSQ19" s="25" t="s">
        <v>150</v>
      </c>
      <c r="JSR19" s="25" t="s">
        <v>150</v>
      </c>
      <c r="JSS19" s="25" t="s">
        <v>150</v>
      </c>
      <c r="JST19" s="25" t="s">
        <v>150</v>
      </c>
      <c r="JSU19" s="25" t="s">
        <v>150</v>
      </c>
      <c r="JSV19" s="25" t="s">
        <v>150</v>
      </c>
      <c r="JSW19" s="25" t="s">
        <v>150</v>
      </c>
      <c r="JSX19" s="25" t="s">
        <v>150</v>
      </c>
      <c r="JSY19" s="25" t="s">
        <v>150</v>
      </c>
      <c r="JSZ19" s="25" t="s">
        <v>150</v>
      </c>
      <c r="JTA19" s="25" t="s">
        <v>150</v>
      </c>
      <c r="JTB19" s="25" t="s">
        <v>150</v>
      </c>
      <c r="JTC19" s="25" t="s">
        <v>150</v>
      </c>
      <c r="JTD19" s="25" t="s">
        <v>150</v>
      </c>
      <c r="JTE19" s="25" t="s">
        <v>150</v>
      </c>
      <c r="JTF19" s="25" t="s">
        <v>150</v>
      </c>
      <c r="JTG19" s="25" t="s">
        <v>150</v>
      </c>
      <c r="JTH19" s="25" t="s">
        <v>150</v>
      </c>
      <c r="JTI19" s="25" t="s">
        <v>150</v>
      </c>
      <c r="JTJ19" s="25" t="s">
        <v>150</v>
      </c>
      <c r="JTK19" s="25" t="s">
        <v>150</v>
      </c>
      <c r="JTL19" s="25" t="s">
        <v>150</v>
      </c>
      <c r="JTM19" s="25" t="s">
        <v>150</v>
      </c>
      <c r="JTN19" s="25" t="s">
        <v>150</v>
      </c>
      <c r="JTO19" s="25" t="s">
        <v>150</v>
      </c>
      <c r="JTP19" s="25" t="s">
        <v>150</v>
      </c>
      <c r="JTQ19" s="25" t="s">
        <v>150</v>
      </c>
      <c r="JTR19" s="25" t="s">
        <v>150</v>
      </c>
      <c r="JTS19" s="25" t="s">
        <v>150</v>
      </c>
      <c r="JTT19" s="25" t="s">
        <v>150</v>
      </c>
      <c r="JTU19" s="25" t="s">
        <v>150</v>
      </c>
      <c r="JTV19" s="25" t="s">
        <v>150</v>
      </c>
      <c r="JTW19" s="25" t="s">
        <v>150</v>
      </c>
      <c r="JTX19" s="25" t="s">
        <v>150</v>
      </c>
      <c r="JTY19" s="25" t="s">
        <v>150</v>
      </c>
      <c r="JTZ19" s="25" t="s">
        <v>150</v>
      </c>
      <c r="JUA19" s="25" t="s">
        <v>150</v>
      </c>
      <c r="JUB19" s="25" t="s">
        <v>150</v>
      </c>
      <c r="JUC19" s="25" t="s">
        <v>150</v>
      </c>
      <c r="JUD19" s="25" t="s">
        <v>150</v>
      </c>
      <c r="JUE19" s="25" t="s">
        <v>150</v>
      </c>
      <c r="JUF19" s="25" t="s">
        <v>150</v>
      </c>
      <c r="JUG19" s="25" t="s">
        <v>150</v>
      </c>
      <c r="JUH19" s="25" t="s">
        <v>150</v>
      </c>
      <c r="JUI19" s="25" t="s">
        <v>150</v>
      </c>
      <c r="JUJ19" s="25" t="s">
        <v>150</v>
      </c>
      <c r="JUK19" s="25" t="s">
        <v>150</v>
      </c>
      <c r="JUL19" s="25" t="s">
        <v>150</v>
      </c>
      <c r="JUM19" s="25" t="s">
        <v>150</v>
      </c>
      <c r="JUN19" s="25" t="s">
        <v>150</v>
      </c>
      <c r="JUO19" s="25" t="s">
        <v>150</v>
      </c>
      <c r="JUP19" s="25" t="s">
        <v>150</v>
      </c>
      <c r="JUQ19" s="25" t="s">
        <v>150</v>
      </c>
      <c r="JUR19" s="25" t="s">
        <v>150</v>
      </c>
      <c r="JUS19" s="25" t="s">
        <v>150</v>
      </c>
      <c r="JUT19" s="25" t="s">
        <v>150</v>
      </c>
      <c r="JUU19" s="25" t="s">
        <v>150</v>
      </c>
      <c r="JUV19" s="25" t="s">
        <v>150</v>
      </c>
      <c r="JUW19" s="25" t="s">
        <v>150</v>
      </c>
      <c r="JUX19" s="25" t="s">
        <v>150</v>
      </c>
      <c r="JUY19" s="25" t="s">
        <v>150</v>
      </c>
      <c r="JUZ19" s="25" t="s">
        <v>150</v>
      </c>
      <c r="JVA19" s="25" t="s">
        <v>150</v>
      </c>
      <c r="JVB19" s="25" t="s">
        <v>150</v>
      </c>
      <c r="JVC19" s="25" t="s">
        <v>150</v>
      </c>
      <c r="JVD19" s="25" t="s">
        <v>150</v>
      </c>
      <c r="JVE19" s="25" t="s">
        <v>150</v>
      </c>
      <c r="JVF19" s="25" t="s">
        <v>150</v>
      </c>
      <c r="JVG19" s="25" t="s">
        <v>150</v>
      </c>
      <c r="JVH19" s="25" t="s">
        <v>150</v>
      </c>
      <c r="JVI19" s="25" t="s">
        <v>150</v>
      </c>
      <c r="JVJ19" s="25" t="s">
        <v>150</v>
      </c>
      <c r="JVK19" s="25" t="s">
        <v>150</v>
      </c>
      <c r="JVL19" s="25" t="s">
        <v>150</v>
      </c>
      <c r="JVM19" s="25" t="s">
        <v>150</v>
      </c>
      <c r="JVN19" s="25" t="s">
        <v>150</v>
      </c>
      <c r="JVO19" s="25" t="s">
        <v>150</v>
      </c>
      <c r="JVP19" s="25" t="s">
        <v>150</v>
      </c>
      <c r="JVQ19" s="25" t="s">
        <v>150</v>
      </c>
      <c r="JVR19" s="25" t="s">
        <v>150</v>
      </c>
      <c r="JVS19" s="25" t="s">
        <v>150</v>
      </c>
      <c r="JVT19" s="25" t="s">
        <v>150</v>
      </c>
      <c r="JVU19" s="25" t="s">
        <v>150</v>
      </c>
      <c r="JVV19" s="25" t="s">
        <v>150</v>
      </c>
      <c r="JVW19" s="25" t="s">
        <v>150</v>
      </c>
      <c r="JVX19" s="25" t="s">
        <v>150</v>
      </c>
      <c r="JVY19" s="25" t="s">
        <v>150</v>
      </c>
      <c r="JVZ19" s="25" t="s">
        <v>150</v>
      </c>
      <c r="JWA19" s="25" t="s">
        <v>150</v>
      </c>
      <c r="JWB19" s="25" t="s">
        <v>150</v>
      </c>
      <c r="JWC19" s="25" t="s">
        <v>150</v>
      </c>
      <c r="JWD19" s="25" t="s">
        <v>150</v>
      </c>
      <c r="JWE19" s="25" t="s">
        <v>150</v>
      </c>
      <c r="JWF19" s="25" t="s">
        <v>150</v>
      </c>
      <c r="JWG19" s="25" t="s">
        <v>150</v>
      </c>
      <c r="JWH19" s="25" t="s">
        <v>150</v>
      </c>
      <c r="JWI19" s="25" t="s">
        <v>150</v>
      </c>
      <c r="JWJ19" s="25" t="s">
        <v>150</v>
      </c>
      <c r="JWK19" s="25" t="s">
        <v>150</v>
      </c>
      <c r="JWL19" s="25" t="s">
        <v>150</v>
      </c>
      <c r="JWM19" s="25" t="s">
        <v>150</v>
      </c>
      <c r="JWN19" s="25" t="s">
        <v>150</v>
      </c>
      <c r="JWO19" s="25" t="s">
        <v>150</v>
      </c>
      <c r="JWP19" s="25" t="s">
        <v>150</v>
      </c>
      <c r="JWQ19" s="25" t="s">
        <v>150</v>
      </c>
      <c r="JWR19" s="25" t="s">
        <v>150</v>
      </c>
      <c r="JWS19" s="25" t="s">
        <v>150</v>
      </c>
      <c r="JWT19" s="25" t="s">
        <v>150</v>
      </c>
      <c r="JWU19" s="25" t="s">
        <v>150</v>
      </c>
      <c r="JWV19" s="25" t="s">
        <v>150</v>
      </c>
      <c r="JWW19" s="25" t="s">
        <v>150</v>
      </c>
      <c r="JWX19" s="25" t="s">
        <v>150</v>
      </c>
      <c r="JWY19" s="25" t="s">
        <v>150</v>
      </c>
      <c r="JWZ19" s="25" t="s">
        <v>150</v>
      </c>
      <c r="JXA19" s="25" t="s">
        <v>150</v>
      </c>
      <c r="JXB19" s="25" t="s">
        <v>150</v>
      </c>
      <c r="JXC19" s="25" t="s">
        <v>150</v>
      </c>
      <c r="JXD19" s="25" t="s">
        <v>150</v>
      </c>
      <c r="JXE19" s="25" t="s">
        <v>150</v>
      </c>
      <c r="JXF19" s="25" t="s">
        <v>150</v>
      </c>
      <c r="JXG19" s="25" t="s">
        <v>150</v>
      </c>
      <c r="JXH19" s="25" t="s">
        <v>150</v>
      </c>
      <c r="JXI19" s="25" t="s">
        <v>150</v>
      </c>
      <c r="JXJ19" s="25" t="s">
        <v>150</v>
      </c>
      <c r="JXK19" s="25" t="s">
        <v>150</v>
      </c>
      <c r="JXL19" s="25" t="s">
        <v>150</v>
      </c>
      <c r="JXM19" s="25" t="s">
        <v>150</v>
      </c>
      <c r="JXN19" s="25" t="s">
        <v>150</v>
      </c>
      <c r="JXO19" s="25" t="s">
        <v>150</v>
      </c>
      <c r="JXP19" s="25" t="s">
        <v>150</v>
      </c>
      <c r="JXQ19" s="25" t="s">
        <v>150</v>
      </c>
      <c r="JXR19" s="25" t="s">
        <v>150</v>
      </c>
      <c r="JXS19" s="25" t="s">
        <v>150</v>
      </c>
      <c r="JXT19" s="25" t="s">
        <v>150</v>
      </c>
      <c r="JXU19" s="25" t="s">
        <v>150</v>
      </c>
      <c r="JXV19" s="25" t="s">
        <v>150</v>
      </c>
      <c r="JXW19" s="25" t="s">
        <v>150</v>
      </c>
      <c r="JXX19" s="25" t="s">
        <v>150</v>
      </c>
      <c r="JXY19" s="25" t="s">
        <v>150</v>
      </c>
      <c r="JXZ19" s="25" t="s">
        <v>150</v>
      </c>
      <c r="JYA19" s="25" t="s">
        <v>150</v>
      </c>
      <c r="JYB19" s="25" t="s">
        <v>150</v>
      </c>
      <c r="JYC19" s="25" t="s">
        <v>150</v>
      </c>
      <c r="JYD19" s="25" t="s">
        <v>150</v>
      </c>
      <c r="JYE19" s="25" t="s">
        <v>150</v>
      </c>
      <c r="JYF19" s="25" t="s">
        <v>150</v>
      </c>
      <c r="JYG19" s="25" t="s">
        <v>150</v>
      </c>
      <c r="JYH19" s="25" t="s">
        <v>150</v>
      </c>
      <c r="JYI19" s="25" t="s">
        <v>150</v>
      </c>
      <c r="JYJ19" s="25" t="s">
        <v>150</v>
      </c>
      <c r="JYK19" s="25" t="s">
        <v>150</v>
      </c>
      <c r="JYL19" s="25" t="s">
        <v>150</v>
      </c>
      <c r="JYM19" s="25" t="s">
        <v>150</v>
      </c>
      <c r="JYN19" s="25" t="s">
        <v>150</v>
      </c>
      <c r="JYO19" s="25" t="s">
        <v>150</v>
      </c>
      <c r="JYP19" s="25" t="s">
        <v>150</v>
      </c>
      <c r="JYQ19" s="25" t="s">
        <v>150</v>
      </c>
      <c r="JYR19" s="25" t="s">
        <v>150</v>
      </c>
      <c r="JYS19" s="25" t="s">
        <v>150</v>
      </c>
      <c r="JYT19" s="25" t="s">
        <v>150</v>
      </c>
      <c r="JYU19" s="25" t="s">
        <v>150</v>
      </c>
      <c r="JYV19" s="25" t="s">
        <v>150</v>
      </c>
      <c r="JYW19" s="25" t="s">
        <v>150</v>
      </c>
      <c r="JYX19" s="25" t="s">
        <v>150</v>
      </c>
      <c r="JYY19" s="25" t="s">
        <v>150</v>
      </c>
      <c r="JYZ19" s="25" t="s">
        <v>150</v>
      </c>
      <c r="JZA19" s="25" t="s">
        <v>150</v>
      </c>
      <c r="JZB19" s="25" t="s">
        <v>150</v>
      </c>
      <c r="JZC19" s="25" t="s">
        <v>150</v>
      </c>
      <c r="JZD19" s="25" t="s">
        <v>150</v>
      </c>
      <c r="JZE19" s="25" t="s">
        <v>150</v>
      </c>
      <c r="JZF19" s="25" t="s">
        <v>150</v>
      </c>
      <c r="JZG19" s="25" t="s">
        <v>150</v>
      </c>
      <c r="JZH19" s="25" t="s">
        <v>150</v>
      </c>
      <c r="JZI19" s="25" t="s">
        <v>150</v>
      </c>
      <c r="JZJ19" s="25" t="s">
        <v>150</v>
      </c>
      <c r="JZK19" s="25" t="s">
        <v>150</v>
      </c>
      <c r="JZL19" s="25" t="s">
        <v>150</v>
      </c>
      <c r="JZM19" s="25" t="s">
        <v>150</v>
      </c>
      <c r="JZN19" s="25" t="s">
        <v>150</v>
      </c>
      <c r="JZO19" s="25" t="s">
        <v>150</v>
      </c>
      <c r="JZP19" s="25" t="s">
        <v>150</v>
      </c>
      <c r="JZQ19" s="25" t="s">
        <v>150</v>
      </c>
      <c r="JZR19" s="25" t="s">
        <v>150</v>
      </c>
      <c r="JZS19" s="25" t="s">
        <v>150</v>
      </c>
      <c r="JZT19" s="25" t="s">
        <v>150</v>
      </c>
      <c r="JZU19" s="25" t="s">
        <v>150</v>
      </c>
      <c r="JZV19" s="25" t="s">
        <v>150</v>
      </c>
      <c r="JZW19" s="25" t="s">
        <v>150</v>
      </c>
      <c r="JZX19" s="25" t="s">
        <v>150</v>
      </c>
      <c r="JZY19" s="25" t="s">
        <v>150</v>
      </c>
      <c r="JZZ19" s="25" t="s">
        <v>150</v>
      </c>
      <c r="KAA19" s="25" t="s">
        <v>150</v>
      </c>
      <c r="KAB19" s="25" t="s">
        <v>150</v>
      </c>
      <c r="KAC19" s="25" t="s">
        <v>150</v>
      </c>
      <c r="KAD19" s="25" t="s">
        <v>150</v>
      </c>
      <c r="KAE19" s="25" t="s">
        <v>150</v>
      </c>
      <c r="KAF19" s="25" t="s">
        <v>150</v>
      </c>
      <c r="KAG19" s="25" t="s">
        <v>150</v>
      </c>
      <c r="KAH19" s="25" t="s">
        <v>150</v>
      </c>
      <c r="KAI19" s="25" t="s">
        <v>150</v>
      </c>
      <c r="KAJ19" s="25" t="s">
        <v>150</v>
      </c>
      <c r="KAK19" s="25" t="s">
        <v>150</v>
      </c>
      <c r="KAL19" s="25" t="s">
        <v>150</v>
      </c>
      <c r="KAM19" s="25" t="s">
        <v>150</v>
      </c>
      <c r="KAN19" s="25" t="s">
        <v>150</v>
      </c>
      <c r="KAO19" s="25" t="s">
        <v>150</v>
      </c>
      <c r="KAP19" s="25" t="s">
        <v>150</v>
      </c>
      <c r="KAQ19" s="25" t="s">
        <v>150</v>
      </c>
      <c r="KAR19" s="25" t="s">
        <v>150</v>
      </c>
      <c r="KAS19" s="25" t="s">
        <v>150</v>
      </c>
      <c r="KAT19" s="25" t="s">
        <v>150</v>
      </c>
      <c r="KAU19" s="25" t="s">
        <v>150</v>
      </c>
      <c r="KAV19" s="25" t="s">
        <v>150</v>
      </c>
      <c r="KAW19" s="25" t="s">
        <v>150</v>
      </c>
      <c r="KAX19" s="25" t="s">
        <v>150</v>
      </c>
      <c r="KAY19" s="25" t="s">
        <v>150</v>
      </c>
      <c r="KAZ19" s="25" t="s">
        <v>150</v>
      </c>
      <c r="KBA19" s="25" t="s">
        <v>150</v>
      </c>
      <c r="KBB19" s="25" t="s">
        <v>150</v>
      </c>
      <c r="KBC19" s="25" t="s">
        <v>150</v>
      </c>
      <c r="KBD19" s="25" t="s">
        <v>150</v>
      </c>
      <c r="KBE19" s="25" t="s">
        <v>150</v>
      </c>
      <c r="KBF19" s="25" t="s">
        <v>150</v>
      </c>
      <c r="KBG19" s="25" t="s">
        <v>150</v>
      </c>
      <c r="KBH19" s="25" t="s">
        <v>150</v>
      </c>
      <c r="KBI19" s="25" t="s">
        <v>150</v>
      </c>
      <c r="KBJ19" s="25" t="s">
        <v>150</v>
      </c>
      <c r="KBK19" s="25" t="s">
        <v>150</v>
      </c>
      <c r="KBL19" s="25" t="s">
        <v>150</v>
      </c>
      <c r="KBM19" s="25" t="s">
        <v>150</v>
      </c>
      <c r="KBN19" s="25" t="s">
        <v>150</v>
      </c>
      <c r="KBO19" s="25" t="s">
        <v>150</v>
      </c>
      <c r="KBP19" s="25" t="s">
        <v>150</v>
      </c>
      <c r="KBQ19" s="25" t="s">
        <v>150</v>
      </c>
      <c r="KBR19" s="25" t="s">
        <v>150</v>
      </c>
      <c r="KBS19" s="25" t="s">
        <v>150</v>
      </c>
      <c r="KBT19" s="25" t="s">
        <v>150</v>
      </c>
      <c r="KBU19" s="25" t="s">
        <v>150</v>
      </c>
      <c r="KBV19" s="25" t="s">
        <v>150</v>
      </c>
      <c r="KBW19" s="25" t="s">
        <v>150</v>
      </c>
      <c r="KBX19" s="25" t="s">
        <v>150</v>
      </c>
      <c r="KBY19" s="25" t="s">
        <v>150</v>
      </c>
      <c r="KBZ19" s="25" t="s">
        <v>150</v>
      </c>
      <c r="KCA19" s="25" t="s">
        <v>150</v>
      </c>
      <c r="KCB19" s="25" t="s">
        <v>150</v>
      </c>
      <c r="KCC19" s="25" t="s">
        <v>150</v>
      </c>
      <c r="KCD19" s="25" t="s">
        <v>150</v>
      </c>
      <c r="KCE19" s="25" t="s">
        <v>150</v>
      </c>
      <c r="KCF19" s="25" t="s">
        <v>150</v>
      </c>
      <c r="KCG19" s="25" t="s">
        <v>150</v>
      </c>
      <c r="KCH19" s="25" t="s">
        <v>150</v>
      </c>
      <c r="KCI19" s="25" t="s">
        <v>150</v>
      </c>
      <c r="KCJ19" s="25" t="s">
        <v>150</v>
      </c>
      <c r="KCK19" s="25" t="s">
        <v>150</v>
      </c>
      <c r="KCL19" s="25" t="s">
        <v>150</v>
      </c>
      <c r="KCM19" s="25" t="s">
        <v>150</v>
      </c>
      <c r="KCN19" s="25" t="s">
        <v>150</v>
      </c>
      <c r="KCO19" s="25" t="s">
        <v>150</v>
      </c>
      <c r="KCP19" s="25" t="s">
        <v>150</v>
      </c>
      <c r="KCQ19" s="25" t="s">
        <v>150</v>
      </c>
      <c r="KCR19" s="25" t="s">
        <v>150</v>
      </c>
      <c r="KCS19" s="25" t="s">
        <v>150</v>
      </c>
      <c r="KCT19" s="25" t="s">
        <v>150</v>
      </c>
      <c r="KCU19" s="25" t="s">
        <v>150</v>
      </c>
      <c r="KCV19" s="25" t="s">
        <v>150</v>
      </c>
      <c r="KCW19" s="25" t="s">
        <v>150</v>
      </c>
      <c r="KCX19" s="25" t="s">
        <v>150</v>
      </c>
      <c r="KCY19" s="25" t="s">
        <v>150</v>
      </c>
      <c r="KCZ19" s="25" t="s">
        <v>150</v>
      </c>
      <c r="KDA19" s="25" t="s">
        <v>150</v>
      </c>
      <c r="KDB19" s="25" t="s">
        <v>150</v>
      </c>
      <c r="KDC19" s="25" t="s">
        <v>150</v>
      </c>
      <c r="KDD19" s="25" t="s">
        <v>150</v>
      </c>
      <c r="KDE19" s="25" t="s">
        <v>150</v>
      </c>
      <c r="KDF19" s="25" t="s">
        <v>150</v>
      </c>
      <c r="KDG19" s="25" t="s">
        <v>150</v>
      </c>
      <c r="KDH19" s="25" t="s">
        <v>150</v>
      </c>
      <c r="KDI19" s="25" t="s">
        <v>150</v>
      </c>
      <c r="KDJ19" s="25" t="s">
        <v>150</v>
      </c>
      <c r="KDK19" s="25" t="s">
        <v>150</v>
      </c>
      <c r="KDL19" s="25" t="s">
        <v>150</v>
      </c>
      <c r="KDM19" s="25" t="s">
        <v>150</v>
      </c>
      <c r="KDN19" s="25" t="s">
        <v>150</v>
      </c>
      <c r="KDO19" s="25" t="s">
        <v>150</v>
      </c>
      <c r="KDP19" s="25" t="s">
        <v>150</v>
      </c>
      <c r="KDQ19" s="25" t="s">
        <v>150</v>
      </c>
      <c r="KDR19" s="25" t="s">
        <v>150</v>
      </c>
      <c r="KDS19" s="25" t="s">
        <v>150</v>
      </c>
      <c r="KDT19" s="25" t="s">
        <v>150</v>
      </c>
      <c r="KDU19" s="25" t="s">
        <v>150</v>
      </c>
      <c r="KDV19" s="25" t="s">
        <v>150</v>
      </c>
      <c r="KDW19" s="25" t="s">
        <v>150</v>
      </c>
      <c r="KDX19" s="25" t="s">
        <v>150</v>
      </c>
      <c r="KDY19" s="25" t="s">
        <v>150</v>
      </c>
      <c r="KDZ19" s="25" t="s">
        <v>150</v>
      </c>
      <c r="KEA19" s="25" t="s">
        <v>150</v>
      </c>
      <c r="KEB19" s="25" t="s">
        <v>150</v>
      </c>
      <c r="KEC19" s="25" t="s">
        <v>150</v>
      </c>
      <c r="KED19" s="25" t="s">
        <v>150</v>
      </c>
      <c r="KEE19" s="25" t="s">
        <v>150</v>
      </c>
      <c r="KEF19" s="25" t="s">
        <v>150</v>
      </c>
      <c r="KEG19" s="25" t="s">
        <v>150</v>
      </c>
      <c r="KEH19" s="25" t="s">
        <v>150</v>
      </c>
      <c r="KEI19" s="25" t="s">
        <v>150</v>
      </c>
      <c r="KEJ19" s="25" t="s">
        <v>150</v>
      </c>
      <c r="KEK19" s="25" t="s">
        <v>150</v>
      </c>
      <c r="KEL19" s="25" t="s">
        <v>150</v>
      </c>
      <c r="KEM19" s="25" t="s">
        <v>150</v>
      </c>
      <c r="KEN19" s="25" t="s">
        <v>150</v>
      </c>
      <c r="KEO19" s="25" t="s">
        <v>150</v>
      </c>
      <c r="KEP19" s="25" t="s">
        <v>150</v>
      </c>
      <c r="KEQ19" s="25" t="s">
        <v>150</v>
      </c>
      <c r="KER19" s="25" t="s">
        <v>150</v>
      </c>
      <c r="KES19" s="25" t="s">
        <v>150</v>
      </c>
      <c r="KET19" s="25" t="s">
        <v>150</v>
      </c>
      <c r="KEU19" s="25" t="s">
        <v>150</v>
      </c>
      <c r="KEV19" s="25" t="s">
        <v>150</v>
      </c>
      <c r="KEW19" s="25" t="s">
        <v>150</v>
      </c>
      <c r="KEX19" s="25" t="s">
        <v>150</v>
      </c>
      <c r="KEY19" s="25" t="s">
        <v>150</v>
      </c>
      <c r="KEZ19" s="25" t="s">
        <v>150</v>
      </c>
      <c r="KFA19" s="25" t="s">
        <v>150</v>
      </c>
      <c r="KFB19" s="25" t="s">
        <v>150</v>
      </c>
      <c r="KFC19" s="25" t="s">
        <v>150</v>
      </c>
      <c r="KFD19" s="25" t="s">
        <v>150</v>
      </c>
      <c r="KFE19" s="25" t="s">
        <v>150</v>
      </c>
      <c r="KFF19" s="25" t="s">
        <v>150</v>
      </c>
      <c r="KFG19" s="25" t="s">
        <v>150</v>
      </c>
      <c r="KFH19" s="25" t="s">
        <v>150</v>
      </c>
      <c r="KFI19" s="25" t="s">
        <v>150</v>
      </c>
      <c r="KFJ19" s="25" t="s">
        <v>150</v>
      </c>
      <c r="KFK19" s="25" t="s">
        <v>150</v>
      </c>
      <c r="KFL19" s="25" t="s">
        <v>150</v>
      </c>
      <c r="KFM19" s="25" t="s">
        <v>150</v>
      </c>
      <c r="KFN19" s="25" t="s">
        <v>150</v>
      </c>
      <c r="KFO19" s="25" t="s">
        <v>150</v>
      </c>
      <c r="KFP19" s="25" t="s">
        <v>150</v>
      </c>
      <c r="KFQ19" s="25" t="s">
        <v>150</v>
      </c>
      <c r="KFR19" s="25" t="s">
        <v>150</v>
      </c>
      <c r="KFS19" s="25" t="s">
        <v>150</v>
      </c>
      <c r="KFT19" s="25" t="s">
        <v>150</v>
      </c>
      <c r="KFU19" s="25" t="s">
        <v>150</v>
      </c>
      <c r="KFV19" s="25" t="s">
        <v>150</v>
      </c>
      <c r="KFW19" s="25" t="s">
        <v>150</v>
      </c>
      <c r="KFX19" s="25" t="s">
        <v>150</v>
      </c>
      <c r="KFY19" s="25" t="s">
        <v>150</v>
      </c>
      <c r="KFZ19" s="25" t="s">
        <v>150</v>
      </c>
      <c r="KGA19" s="25" t="s">
        <v>150</v>
      </c>
      <c r="KGB19" s="25" t="s">
        <v>150</v>
      </c>
      <c r="KGC19" s="25" t="s">
        <v>150</v>
      </c>
      <c r="KGD19" s="25" t="s">
        <v>150</v>
      </c>
      <c r="KGE19" s="25" t="s">
        <v>150</v>
      </c>
      <c r="KGF19" s="25" t="s">
        <v>150</v>
      </c>
      <c r="KGG19" s="25" t="s">
        <v>150</v>
      </c>
      <c r="KGH19" s="25" t="s">
        <v>150</v>
      </c>
      <c r="KGI19" s="25" t="s">
        <v>150</v>
      </c>
      <c r="KGJ19" s="25" t="s">
        <v>150</v>
      </c>
      <c r="KGK19" s="25" t="s">
        <v>150</v>
      </c>
      <c r="KGL19" s="25" t="s">
        <v>150</v>
      </c>
      <c r="KGM19" s="25" t="s">
        <v>150</v>
      </c>
      <c r="KGN19" s="25" t="s">
        <v>150</v>
      </c>
      <c r="KGO19" s="25" t="s">
        <v>150</v>
      </c>
      <c r="KGP19" s="25" t="s">
        <v>150</v>
      </c>
      <c r="KGQ19" s="25" t="s">
        <v>150</v>
      </c>
      <c r="KGR19" s="25" t="s">
        <v>150</v>
      </c>
      <c r="KGS19" s="25" t="s">
        <v>150</v>
      </c>
      <c r="KGT19" s="25" t="s">
        <v>150</v>
      </c>
      <c r="KGU19" s="25" t="s">
        <v>150</v>
      </c>
      <c r="KGV19" s="25" t="s">
        <v>150</v>
      </c>
      <c r="KGW19" s="25" t="s">
        <v>150</v>
      </c>
      <c r="KGX19" s="25" t="s">
        <v>150</v>
      </c>
      <c r="KGY19" s="25" t="s">
        <v>150</v>
      </c>
      <c r="KGZ19" s="25" t="s">
        <v>150</v>
      </c>
      <c r="KHA19" s="25" t="s">
        <v>150</v>
      </c>
      <c r="KHB19" s="25" t="s">
        <v>150</v>
      </c>
      <c r="KHC19" s="25" t="s">
        <v>150</v>
      </c>
      <c r="KHD19" s="25" t="s">
        <v>150</v>
      </c>
      <c r="KHE19" s="25" t="s">
        <v>150</v>
      </c>
      <c r="KHF19" s="25" t="s">
        <v>150</v>
      </c>
      <c r="KHG19" s="25" t="s">
        <v>150</v>
      </c>
      <c r="KHH19" s="25" t="s">
        <v>150</v>
      </c>
      <c r="KHI19" s="25" t="s">
        <v>150</v>
      </c>
      <c r="KHJ19" s="25" t="s">
        <v>150</v>
      </c>
      <c r="KHK19" s="25" t="s">
        <v>150</v>
      </c>
      <c r="KHL19" s="25" t="s">
        <v>150</v>
      </c>
      <c r="KHM19" s="25" t="s">
        <v>150</v>
      </c>
      <c r="KHN19" s="25" t="s">
        <v>150</v>
      </c>
      <c r="KHO19" s="25" t="s">
        <v>150</v>
      </c>
      <c r="KHP19" s="25" t="s">
        <v>150</v>
      </c>
      <c r="KHQ19" s="25" t="s">
        <v>150</v>
      </c>
      <c r="KHR19" s="25" t="s">
        <v>150</v>
      </c>
      <c r="KHS19" s="25" t="s">
        <v>150</v>
      </c>
      <c r="KHT19" s="25" t="s">
        <v>150</v>
      </c>
      <c r="KHU19" s="25" t="s">
        <v>150</v>
      </c>
      <c r="KHV19" s="25" t="s">
        <v>150</v>
      </c>
      <c r="KHW19" s="25" t="s">
        <v>150</v>
      </c>
      <c r="KHX19" s="25" t="s">
        <v>150</v>
      </c>
      <c r="KHY19" s="25" t="s">
        <v>150</v>
      </c>
      <c r="KHZ19" s="25" t="s">
        <v>150</v>
      </c>
      <c r="KIA19" s="25" t="s">
        <v>150</v>
      </c>
      <c r="KIB19" s="25" t="s">
        <v>150</v>
      </c>
      <c r="KIC19" s="25" t="s">
        <v>150</v>
      </c>
      <c r="KID19" s="25" t="s">
        <v>150</v>
      </c>
      <c r="KIE19" s="25" t="s">
        <v>150</v>
      </c>
      <c r="KIF19" s="25" t="s">
        <v>150</v>
      </c>
      <c r="KIG19" s="25" t="s">
        <v>150</v>
      </c>
      <c r="KIH19" s="25" t="s">
        <v>150</v>
      </c>
      <c r="KII19" s="25" t="s">
        <v>150</v>
      </c>
      <c r="KIJ19" s="25" t="s">
        <v>150</v>
      </c>
      <c r="KIK19" s="25" t="s">
        <v>150</v>
      </c>
      <c r="KIL19" s="25" t="s">
        <v>150</v>
      </c>
      <c r="KIM19" s="25" t="s">
        <v>150</v>
      </c>
      <c r="KIN19" s="25" t="s">
        <v>150</v>
      </c>
      <c r="KIO19" s="25" t="s">
        <v>150</v>
      </c>
      <c r="KIP19" s="25" t="s">
        <v>150</v>
      </c>
      <c r="KIQ19" s="25" t="s">
        <v>150</v>
      </c>
      <c r="KIR19" s="25" t="s">
        <v>150</v>
      </c>
      <c r="KIS19" s="25" t="s">
        <v>150</v>
      </c>
      <c r="KIT19" s="25" t="s">
        <v>150</v>
      </c>
      <c r="KIU19" s="25" t="s">
        <v>150</v>
      </c>
      <c r="KIV19" s="25" t="s">
        <v>150</v>
      </c>
      <c r="KIW19" s="25" t="s">
        <v>150</v>
      </c>
      <c r="KIX19" s="25" t="s">
        <v>150</v>
      </c>
      <c r="KIY19" s="25" t="s">
        <v>150</v>
      </c>
      <c r="KIZ19" s="25" t="s">
        <v>150</v>
      </c>
      <c r="KJA19" s="25" t="s">
        <v>150</v>
      </c>
      <c r="KJB19" s="25" t="s">
        <v>150</v>
      </c>
      <c r="KJC19" s="25" t="s">
        <v>150</v>
      </c>
      <c r="KJD19" s="25" t="s">
        <v>150</v>
      </c>
      <c r="KJE19" s="25" t="s">
        <v>150</v>
      </c>
      <c r="KJF19" s="25" t="s">
        <v>150</v>
      </c>
      <c r="KJG19" s="25" t="s">
        <v>150</v>
      </c>
      <c r="KJH19" s="25" t="s">
        <v>150</v>
      </c>
      <c r="KJI19" s="25" t="s">
        <v>150</v>
      </c>
      <c r="KJJ19" s="25" t="s">
        <v>150</v>
      </c>
      <c r="KJK19" s="25" t="s">
        <v>150</v>
      </c>
      <c r="KJL19" s="25" t="s">
        <v>150</v>
      </c>
      <c r="KJM19" s="25" t="s">
        <v>150</v>
      </c>
      <c r="KJN19" s="25" t="s">
        <v>150</v>
      </c>
      <c r="KJO19" s="25" t="s">
        <v>150</v>
      </c>
      <c r="KJP19" s="25" t="s">
        <v>150</v>
      </c>
      <c r="KJQ19" s="25" t="s">
        <v>150</v>
      </c>
      <c r="KJR19" s="25" t="s">
        <v>150</v>
      </c>
      <c r="KJS19" s="25" t="s">
        <v>150</v>
      </c>
      <c r="KJT19" s="25" t="s">
        <v>150</v>
      </c>
      <c r="KJU19" s="25" t="s">
        <v>150</v>
      </c>
      <c r="KJV19" s="25" t="s">
        <v>150</v>
      </c>
      <c r="KJW19" s="25" t="s">
        <v>150</v>
      </c>
      <c r="KJX19" s="25" t="s">
        <v>150</v>
      </c>
      <c r="KJY19" s="25" t="s">
        <v>150</v>
      </c>
      <c r="KJZ19" s="25" t="s">
        <v>150</v>
      </c>
      <c r="KKA19" s="25" t="s">
        <v>150</v>
      </c>
      <c r="KKB19" s="25" t="s">
        <v>150</v>
      </c>
      <c r="KKC19" s="25" t="s">
        <v>150</v>
      </c>
      <c r="KKD19" s="25" t="s">
        <v>150</v>
      </c>
      <c r="KKE19" s="25" t="s">
        <v>150</v>
      </c>
      <c r="KKF19" s="25" t="s">
        <v>150</v>
      </c>
      <c r="KKG19" s="25" t="s">
        <v>150</v>
      </c>
      <c r="KKH19" s="25" t="s">
        <v>150</v>
      </c>
      <c r="KKI19" s="25" t="s">
        <v>150</v>
      </c>
      <c r="KKJ19" s="25" t="s">
        <v>150</v>
      </c>
      <c r="KKK19" s="25" t="s">
        <v>150</v>
      </c>
      <c r="KKL19" s="25" t="s">
        <v>150</v>
      </c>
      <c r="KKM19" s="25" t="s">
        <v>150</v>
      </c>
      <c r="KKN19" s="25" t="s">
        <v>150</v>
      </c>
      <c r="KKO19" s="25" t="s">
        <v>150</v>
      </c>
      <c r="KKP19" s="25" t="s">
        <v>150</v>
      </c>
      <c r="KKQ19" s="25" t="s">
        <v>150</v>
      </c>
      <c r="KKR19" s="25" t="s">
        <v>150</v>
      </c>
      <c r="KKS19" s="25" t="s">
        <v>150</v>
      </c>
      <c r="KKT19" s="25" t="s">
        <v>150</v>
      </c>
      <c r="KKU19" s="25" t="s">
        <v>150</v>
      </c>
      <c r="KKV19" s="25" t="s">
        <v>150</v>
      </c>
      <c r="KKW19" s="25" t="s">
        <v>150</v>
      </c>
      <c r="KKX19" s="25" t="s">
        <v>150</v>
      </c>
      <c r="KKY19" s="25" t="s">
        <v>150</v>
      </c>
      <c r="KKZ19" s="25" t="s">
        <v>150</v>
      </c>
      <c r="KLA19" s="25" t="s">
        <v>150</v>
      </c>
      <c r="KLB19" s="25" t="s">
        <v>150</v>
      </c>
      <c r="KLC19" s="25" t="s">
        <v>150</v>
      </c>
      <c r="KLD19" s="25" t="s">
        <v>150</v>
      </c>
      <c r="KLE19" s="25" t="s">
        <v>150</v>
      </c>
      <c r="KLF19" s="25" t="s">
        <v>150</v>
      </c>
      <c r="KLG19" s="25" t="s">
        <v>150</v>
      </c>
      <c r="KLH19" s="25" t="s">
        <v>150</v>
      </c>
      <c r="KLI19" s="25" t="s">
        <v>150</v>
      </c>
      <c r="KLJ19" s="25" t="s">
        <v>150</v>
      </c>
      <c r="KLK19" s="25" t="s">
        <v>150</v>
      </c>
      <c r="KLL19" s="25" t="s">
        <v>150</v>
      </c>
      <c r="KLM19" s="25" t="s">
        <v>150</v>
      </c>
      <c r="KLN19" s="25" t="s">
        <v>150</v>
      </c>
      <c r="KLO19" s="25" t="s">
        <v>150</v>
      </c>
      <c r="KLP19" s="25" t="s">
        <v>150</v>
      </c>
      <c r="KLQ19" s="25" t="s">
        <v>150</v>
      </c>
      <c r="KLR19" s="25" t="s">
        <v>150</v>
      </c>
      <c r="KLS19" s="25" t="s">
        <v>150</v>
      </c>
      <c r="KLT19" s="25" t="s">
        <v>150</v>
      </c>
      <c r="KLU19" s="25" t="s">
        <v>150</v>
      </c>
      <c r="KLV19" s="25" t="s">
        <v>150</v>
      </c>
      <c r="KLW19" s="25" t="s">
        <v>150</v>
      </c>
      <c r="KLX19" s="25" t="s">
        <v>150</v>
      </c>
      <c r="KLY19" s="25" t="s">
        <v>150</v>
      </c>
      <c r="KLZ19" s="25" t="s">
        <v>150</v>
      </c>
      <c r="KMA19" s="25" t="s">
        <v>150</v>
      </c>
      <c r="KMB19" s="25" t="s">
        <v>150</v>
      </c>
      <c r="KMC19" s="25" t="s">
        <v>150</v>
      </c>
      <c r="KMD19" s="25" t="s">
        <v>150</v>
      </c>
      <c r="KME19" s="25" t="s">
        <v>150</v>
      </c>
      <c r="KMF19" s="25" t="s">
        <v>150</v>
      </c>
      <c r="KMG19" s="25" t="s">
        <v>150</v>
      </c>
      <c r="KMH19" s="25" t="s">
        <v>150</v>
      </c>
      <c r="KMI19" s="25" t="s">
        <v>150</v>
      </c>
      <c r="KMJ19" s="25" t="s">
        <v>150</v>
      </c>
      <c r="KMK19" s="25" t="s">
        <v>150</v>
      </c>
      <c r="KML19" s="25" t="s">
        <v>150</v>
      </c>
      <c r="KMM19" s="25" t="s">
        <v>150</v>
      </c>
      <c r="KMN19" s="25" t="s">
        <v>150</v>
      </c>
      <c r="KMO19" s="25" t="s">
        <v>150</v>
      </c>
      <c r="KMP19" s="25" t="s">
        <v>150</v>
      </c>
      <c r="KMQ19" s="25" t="s">
        <v>150</v>
      </c>
      <c r="KMR19" s="25" t="s">
        <v>150</v>
      </c>
      <c r="KMS19" s="25" t="s">
        <v>150</v>
      </c>
      <c r="KMT19" s="25" t="s">
        <v>150</v>
      </c>
      <c r="KMU19" s="25" t="s">
        <v>150</v>
      </c>
      <c r="KMV19" s="25" t="s">
        <v>150</v>
      </c>
      <c r="KMW19" s="25" t="s">
        <v>150</v>
      </c>
      <c r="KMX19" s="25" t="s">
        <v>150</v>
      </c>
      <c r="KMY19" s="25" t="s">
        <v>150</v>
      </c>
      <c r="KMZ19" s="25" t="s">
        <v>150</v>
      </c>
      <c r="KNA19" s="25" t="s">
        <v>150</v>
      </c>
      <c r="KNB19" s="25" t="s">
        <v>150</v>
      </c>
      <c r="KNC19" s="25" t="s">
        <v>150</v>
      </c>
      <c r="KND19" s="25" t="s">
        <v>150</v>
      </c>
      <c r="KNE19" s="25" t="s">
        <v>150</v>
      </c>
      <c r="KNF19" s="25" t="s">
        <v>150</v>
      </c>
      <c r="KNG19" s="25" t="s">
        <v>150</v>
      </c>
      <c r="KNH19" s="25" t="s">
        <v>150</v>
      </c>
      <c r="KNI19" s="25" t="s">
        <v>150</v>
      </c>
      <c r="KNJ19" s="25" t="s">
        <v>150</v>
      </c>
      <c r="KNK19" s="25" t="s">
        <v>150</v>
      </c>
      <c r="KNL19" s="25" t="s">
        <v>150</v>
      </c>
      <c r="KNM19" s="25" t="s">
        <v>150</v>
      </c>
      <c r="KNN19" s="25" t="s">
        <v>150</v>
      </c>
      <c r="KNO19" s="25" t="s">
        <v>150</v>
      </c>
      <c r="KNP19" s="25" t="s">
        <v>150</v>
      </c>
      <c r="KNQ19" s="25" t="s">
        <v>150</v>
      </c>
      <c r="KNR19" s="25" t="s">
        <v>150</v>
      </c>
      <c r="KNS19" s="25" t="s">
        <v>150</v>
      </c>
      <c r="KNT19" s="25" t="s">
        <v>150</v>
      </c>
      <c r="KNU19" s="25" t="s">
        <v>150</v>
      </c>
      <c r="KNV19" s="25" t="s">
        <v>150</v>
      </c>
      <c r="KNW19" s="25" t="s">
        <v>150</v>
      </c>
      <c r="KNX19" s="25" t="s">
        <v>150</v>
      </c>
      <c r="KNY19" s="25" t="s">
        <v>150</v>
      </c>
      <c r="KNZ19" s="25" t="s">
        <v>150</v>
      </c>
      <c r="KOA19" s="25" t="s">
        <v>150</v>
      </c>
      <c r="KOB19" s="25" t="s">
        <v>150</v>
      </c>
      <c r="KOC19" s="25" t="s">
        <v>150</v>
      </c>
      <c r="KOD19" s="25" t="s">
        <v>150</v>
      </c>
      <c r="KOE19" s="25" t="s">
        <v>150</v>
      </c>
      <c r="KOF19" s="25" t="s">
        <v>150</v>
      </c>
      <c r="KOG19" s="25" t="s">
        <v>150</v>
      </c>
      <c r="KOH19" s="25" t="s">
        <v>150</v>
      </c>
      <c r="KOI19" s="25" t="s">
        <v>150</v>
      </c>
      <c r="KOJ19" s="25" t="s">
        <v>150</v>
      </c>
      <c r="KOK19" s="25" t="s">
        <v>150</v>
      </c>
      <c r="KOL19" s="25" t="s">
        <v>150</v>
      </c>
      <c r="KOM19" s="25" t="s">
        <v>150</v>
      </c>
      <c r="KON19" s="25" t="s">
        <v>150</v>
      </c>
      <c r="KOO19" s="25" t="s">
        <v>150</v>
      </c>
      <c r="KOP19" s="25" t="s">
        <v>150</v>
      </c>
      <c r="KOQ19" s="25" t="s">
        <v>150</v>
      </c>
      <c r="KOR19" s="25" t="s">
        <v>150</v>
      </c>
      <c r="KOS19" s="25" t="s">
        <v>150</v>
      </c>
      <c r="KOT19" s="25" t="s">
        <v>150</v>
      </c>
      <c r="KOU19" s="25" t="s">
        <v>150</v>
      </c>
      <c r="KOV19" s="25" t="s">
        <v>150</v>
      </c>
      <c r="KOW19" s="25" t="s">
        <v>150</v>
      </c>
      <c r="KOX19" s="25" t="s">
        <v>150</v>
      </c>
      <c r="KOY19" s="25" t="s">
        <v>150</v>
      </c>
      <c r="KOZ19" s="25" t="s">
        <v>150</v>
      </c>
      <c r="KPA19" s="25" t="s">
        <v>150</v>
      </c>
      <c r="KPB19" s="25" t="s">
        <v>150</v>
      </c>
      <c r="KPC19" s="25" t="s">
        <v>150</v>
      </c>
      <c r="KPD19" s="25" t="s">
        <v>150</v>
      </c>
      <c r="KPE19" s="25" t="s">
        <v>150</v>
      </c>
      <c r="KPF19" s="25" t="s">
        <v>150</v>
      </c>
      <c r="KPG19" s="25" t="s">
        <v>150</v>
      </c>
      <c r="KPH19" s="25" t="s">
        <v>150</v>
      </c>
      <c r="KPI19" s="25" t="s">
        <v>150</v>
      </c>
      <c r="KPJ19" s="25" t="s">
        <v>150</v>
      </c>
      <c r="KPK19" s="25" t="s">
        <v>150</v>
      </c>
      <c r="KPL19" s="25" t="s">
        <v>150</v>
      </c>
      <c r="KPM19" s="25" t="s">
        <v>150</v>
      </c>
      <c r="KPN19" s="25" t="s">
        <v>150</v>
      </c>
      <c r="KPO19" s="25" t="s">
        <v>150</v>
      </c>
      <c r="KPP19" s="25" t="s">
        <v>150</v>
      </c>
      <c r="KPQ19" s="25" t="s">
        <v>150</v>
      </c>
      <c r="KPR19" s="25" t="s">
        <v>150</v>
      </c>
      <c r="KPS19" s="25" t="s">
        <v>150</v>
      </c>
      <c r="KPT19" s="25" t="s">
        <v>150</v>
      </c>
      <c r="KPU19" s="25" t="s">
        <v>150</v>
      </c>
      <c r="KPV19" s="25" t="s">
        <v>150</v>
      </c>
      <c r="KPW19" s="25" t="s">
        <v>150</v>
      </c>
      <c r="KPX19" s="25" t="s">
        <v>150</v>
      </c>
      <c r="KPY19" s="25" t="s">
        <v>150</v>
      </c>
      <c r="KPZ19" s="25" t="s">
        <v>150</v>
      </c>
      <c r="KQA19" s="25" t="s">
        <v>150</v>
      </c>
      <c r="KQB19" s="25" t="s">
        <v>150</v>
      </c>
      <c r="KQC19" s="25" t="s">
        <v>150</v>
      </c>
      <c r="KQD19" s="25" t="s">
        <v>150</v>
      </c>
      <c r="KQE19" s="25" t="s">
        <v>150</v>
      </c>
      <c r="KQF19" s="25" t="s">
        <v>150</v>
      </c>
      <c r="KQG19" s="25" t="s">
        <v>150</v>
      </c>
      <c r="KQH19" s="25" t="s">
        <v>150</v>
      </c>
      <c r="KQI19" s="25" t="s">
        <v>150</v>
      </c>
      <c r="KQJ19" s="25" t="s">
        <v>150</v>
      </c>
      <c r="KQK19" s="25" t="s">
        <v>150</v>
      </c>
      <c r="KQL19" s="25" t="s">
        <v>150</v>
      </c>
      <c r="KQM19" s="25" t="s">
        <v>150</v>
      </c>
      <c r="KQN19" s="25" t="s">
        <v>150</v>
      </c>
      <c r="KQO19" s="25" t="s">
        <v>150</v>
      </c>
      <c r="KQP19" s="25" t="s">
        <v>150</v>
      </c>
      <c r="KQQ19" s="25" t="s">
        <v>150</v>
      </c>
      <c r="KQR19" s="25" t="s">
        <v>150</v>
      </c>
      <c r="KQS19" s="25" t="s">
        <v>150</v>
      </c>
      <c r="KQT19" s="25" t="s">
        <v>150</v>
      </c>
      <c r="KQU19" s="25" t="s">
        <v>150</v>
      </c>
      <c r="KQV19" s="25" t="s">
        <v>150</v>
      </c>
      <c r="KQW19" s="25" t="s">
        <v>150</v>
      </c>
      <c r="KQX19" s="25" t="s">
        <v>150</v>
      </c>
      <c r="KQY19" s="25" t="s">
        <v>150</v>
      </c>
      <c r="KQZ19" s="25" t="s">
        <v>150</v>
      </c>
      <c r="KRA19" s="25" t="s">
        <v>150</v>
      </c>
      <c r="KRB19" s="25" t="s">
        <v>150</v>
      </c>
      <c r="KRC19" s="25" t="s">
        <v>150</v>
      </c>
      <c r="KRD19" s="25" t="s">
        <v>150</v>
      </c>
      <c r="KRE19" s="25" t="s">
        <v>150</v>
      </c>
      <c r="KRF19" s="25" t="s">
        <v>150</v>
      </c>
      <c r="KRG19" s="25" t="s">
        <v>150</v>
      </c>
      <c r="KRH19" s="25" t="s">
        <v>150</v>
      </c>
      <c r="KRI19" s="25" t="s">
        <v>150</v>
      </c>
      <c r="KRJ19" s="25" t="s">
        <v>150</v>
      </c>
      <c r="KRK19" s="25" t="s">
        <v>150</v>
      </c>
      <c r="KRL19" s="25" t="s">
        <v>150</v>
      </c>
      <c r="KRM19" s="25" t="s">
        <v>150</v>
      </c>
      <c r="KRN19" s="25" t="s">
        <v>150</v>
      </c>
      <c r="KRO19" s="25" t="s">
        <v>150</v>
      </c>
      <c r="KRP19" s="25" t="s">
        <v>150</v>
      </c>
      <c r="KRQ19" s="25" t="s">
        <v>150</v>
      </c>
      <c r="KRR19" s="25" t="s">
        <v>150</v>
      </c>
      <c r="KRS19" s="25" t="s">
        <v>150</v>
      </c>
      <c r="KRT19" s="25" t="s">
        <v>150</v>
      </c>
      <c r="KRU19" s="25" t="s">
        <v>150</v>
      </c>
      <c r="KRV19" s="25" t="s">
        <v>150</v>
      </c>
      <c r="KRW19" s="25" t="s">
        <v>150</v>
      </c>
      <c r="KRX19" s="25" t="s">
        <v>150</v>
      </c>
      <c r="KRY19" s="25" t="s">
        <v>150</v>
      </c>
      <c r="KRZ19" s="25" t="s">
        <v>150</v>
      </c>
      <c r="KSA19" s="25" t="s">
        <v>150</v>
      </c>
      <c r="KSB19" s="25" t="s">
        <v>150</v>
      </c>
      <c r="KSC19" s="25" t="s">
        <v>150</v>
      </c>
      <c r="KSD19" s="25" t="s">
        <v>150</v>
      </c>
      <c r="KSE19" s="25" t="s">
        <v>150</v>
      </c>
      <c r="KSF19" s="25" t="s">
        <v>150</v>
      </c>
      <c r="KSG19" s="25" t="s">
        <v>150</v>
      </c>
      <c r="KSH19" s="25" t="s">
        <v>150</v>
      </c>
      <c r="KSI19" s="25" t="s">
        <v>150</v>
      </c>
      <c r="KSJ19" s="25" t="s">
        <v>150</v>
      </c>
      <c r="KSK19" s="25" t="s">
        <v>150</v>
      </c>
      <c r="KSL19" s="25" t="s">
        <v>150</v>
      </c>
      <c r="KSM19" s="25" t="s">
        <v>150</v>
      </c>
      <c r="KSN19" s="25" t="s">
        <v>150</v>
      </c>
      <c r="KSO19" s="25" t="s">
        <v>150</v>
      </c>
      <c r="KSP19" s="25" t="s">
        <v>150</v>
      </c>
      <c r="KSQ19" s="25" t="s">
        <v>150</v>
      </c>
      <c r="KSR19" s="25" t="s">
        <v>150</v>
      </c>
      <c r="KSS19" s="25" t="s">
        <v>150</v>
      </c>
      <c r="KST19" s="25" t="s">
        <v>150</v>
      </c>
      <c r="KSU19" s="25" t="s">
        <v>150</v>
      </c>
      <c r="KSV19" s="25" t="s">
        <v>150</v>
      </c>
      <c r="KSW19" s="25" t="s">
        <v>150</v>
      </c>
      <c r="KSX19" s="25" t="s">
        <v>150</v>
      </c>
      <c r="KSY19" s="25" t="s">
        <v>150</v>
      </c>
      <c r="KSZ19" s="25" t="s">
        <v>150</v>
      </c>
      <c r="KTA19" s="25" t="s">
        <v>150</v>
      </c>
      <c r="KTB19" s="25" t="s">
        <v>150</v>
      </c>
      <c r="KTC19" s="25" t="s">
        <v>150</v>
      </c>
      <c r="KTD19" s="25" t="s">
        <v>150</v>
      </c>
      <c r="KTE19" s="25" t="s">
        <v>150</v>
      </c>
      <c r="KTF19" s="25" t="s">
        <v>150</v>
      </c>
      <c r="KTG19" s="25" t="s">
        <v>150</v>
      </c>
      <c r="KTH19" s="25" t="s">
        <v>150</v>
      </c>
      <c r="KTI19" s="25" t="s">
        <v>150</v>
      </c>
      <c r="KTJ19" s="25" t="s">
        <v>150</v>
      </c>
      <c r="KTK19" s="25" t="s">
        <v>150</v>
      </c>
      <c r="KTL19" s="25" t="s">
        <v>150</v>
      </c>
      <c r="KTM19" s="25" t="s">
        <v>150</v>
      </c>
      <c r="KTN19" s="25" t="s">
        <v>150</v>
      </c>
      <c r="KTO19" s="25" t="s">
        <v>150</v>
      </c>
      <c r="KTP19" s="25" t="s">
        <v>150</v>
      </c>
      <c r="KTQ19" s="25" t="s">
        <v>150</v>
      </c>
      <c r="KTR19" s="25" t="s">
        <v>150</v>
      </c>
      <c r="KTS19" s="25" t="s">
        <v>150</v>
      </c>
      <c r="KTT19" s="25" t="s">
        <v>150</v>
      </c>
      <c r="KTU19" s="25" t="s">
        <v>150</v>
      </c>
      <c r="KTV19" s="25" t="s">
        <v>150</v>
      </c>
      <c r="KTW19" s="25" t="s">
        <v>150</v>
      </c>
      <c r="KTX19" s="25" t="s">
        <v>150</v>
      </c>
      <c r="KTY19" s="25" t="s">
        <v>150</v>
      </c>
      <c r="KTZ19" s="25" t="s">
        <v>150</v>
      </c>
      <c r="KUA19" s="25" t="s">
        <v>150</v>
      </c>
      <c r="KUB19" s="25" t="s">
        <v>150</v>
      </c>
      <c r="KUC19" s="25" t="s">
        <v>150</v>
      </c>
      <c r="KUD19" s="25" t="s">
        <v>150</v>
      </c>
      <c r="KUE19" s="25" t="s">
        <v>150</v>
      </c>
      <c r="KUF19" s="25" t="s">
        <v>150</v>
      </c>
      <c r="KUG19" s="25" t="s">
        <v>150</v>
      </c>
      <c r="KUH19" s="25" t="s">
        <v>150</v>
      </c>
      <c r="KUI19" s="25" t="s">
        <v>150</v>
      </c>
      <c r="KUJ19" s="25" t="s">
        <v>150</v>
      </c>
      <c r="KUK19" s="25" t="s">
        <v>150</v>
      </c>
      <c r="KUL19" s="25" t="s">
        <v>150</v>
      </c>
      <c r="KUM19" s="25" t="s">
        <v>150</v>
      </c>
      <c r="KUN19" s="25" t="s">
        <v>150</v>
      </c>
      <c r="KUO19" s="25" t="s">
        <v>150</v>
      </c>
      <c r="KUP19" s="25" t="s">
        <v>150</v>
      </c>
      <c r="KUQ19" s="25" t="s">
        <v>150</v>
      </c>
      <c r="KUR19" s="25" t="s">
        <v>150</v>
      </c>
      <c r="KUS19" s="25" t="s">
        <v>150</v>
      </c>
      <c r="KUT19" s="25" t="s">
        <v>150</v>
      </c>
      <c r="KUU19" s="25" t="s">
        <v>150</v>
      </c>
      <c r="KUV19" s="25" t="s">
        <v>150</v>
      </c>
      <c r="KUW19" s="25" t="s">
        <v>150</v>
      </c>
      <c r="KUX19" s="25" t="s">
        <v>150</v>
      </c>
      <c r="KUY19" s="25" t="s">
        <v>150</v>
      </c>
      <c r="KUZ19" s="25" t="s">
        <v>150</v>
      </c>
      <c r="KVA19" s="25" t="s">
        <v>150</v>
      </c>
      <c r="KVB19" s="25" t="s">
        <v>150</v>
      </c>
      <c r="KVC19" s="25" t="s">
        <v>150</v>
      </c>
      <c r="KVD19" s="25" t="s">
        <v>150</v>
      </c>
      <c r="KVE19" s="25" t="s">
        <v>150</v>
      </c>
      <c r="KVF19" s="25" t="s">
        <v>150</v>
      </c>
      <c r="KVG19" s="25" t="s">
        <v>150</v>
      </c>
      <c r="KVH19" s="25" t="s">
        <v>150</v>
      </c>
      <c r="KVI19" s="25" t="s">
        <v>150</v>
      </c>
      <c r="KVJ19" s="25" t="s">
        <v>150</v>
      </c>
      <c r="KVK19" s="25" t="s">
        <v>150</v>
      </c>
      <c r="KVL19" s="25" t="s">
        <v>150</v>
      </c>
      <c r="KVM19" s="25" t="s">
        <v>150</v>
      </c>
      <c r="KVN19" s="25" t="s">
        <v>150</v>
      </c>
      <c r="KVO19" s="25" t="s">
        <v>150</v>
      </c>
      <c r="KVP19" s="25" t="s">
        <v>150</v>
      </c>
      <c r="KVQ19" s="25" t="s">
        <v>150</v>
      </c>
      <c r="KVR19" s="25" t="s">
        <v>150</v>
      </c>
      <c r="KVS19" s="25" t="s">
        <v>150</v>
      </c>
      <c r="KVT19" s="25" t="s">
        <v>150</v>
      </c>
      <c r="KVU19" s="25" t="s">
        <v>150</v>
      </c>
      <c r="KVV19" s="25" t="s">
        <v>150</v>
      </c>
      <c r="KVW19" s="25" t="s">
        <v>150</v>
      </c>
      <c r="KVX19" s="25" t="s">
        <v>150</v>
      </c>
      <c r="KVY19" s="25" t="s">
        <v>150</v>
      </c>
      <c r="KVZ19" s="25" t="s">
        <v>150</v>
      </c>
      <c r="KWA19" s="25" t="s">
        <v>150</v>
      </c>
      <c r="KWB19" s="25" t="s">
        <v>150</v>
      </c>
      <c r="KWC19" s="25" t="s">
        <v>150</v>
      </c>
      <c r="KWD19" s="25" t="s">
        <v>150</v>
      </c>
      <c r="KWE19" s="25" t="s">
        <v>150</v>
      </c>
      <c r="KWF19" s="25" t="s">
        <v>150</v>
      </c>
      <c r="KWG19" s="25" t="s">
        <v>150</v>
      </c>
      <c r="KWH19" s="25" t="s">
        <v>150</v>
      </c>
      <c r="KWI19" s="25" t="s">
        <v>150</v>
      </c>
      <c r="KWJ19" s="25" t="s">
        <v>150</v>
      </c>
      <c r="KWK19" s="25" t="s">
        <v>150</v>
      </c>
      <c r="KWL19" s="25" t="s">
        <v>150</v>
      </c>
      <c r="KWM19" s="25" t="s">
        <v>150</v>
      </c>
      <c r="KWN19" s="25" t="s">
        <v>150</v>
      </c>
      <c r="KWO19" s="25" t="s">
        <v>150</v>
      </c>
      <c r="KWP19" s="25" t="s">
        <v>150</v>
      </c>
      <c r="KWQ19" s="25" t="s">
        <v>150</v>
      </c>
      <c r="KWR19" s="25" t="s">
        <v>150</v>
      </c>
      <c r="KWS19" s="25" t="s">
        <v>150</v>
      </c>
      <c r="KWT19" s="25" t="s">
        <v>150</v>
      </c>
      <c r="KWU19" s="25" t="s">
        <v>150</v>
      </c>
      <c r="KWV19" s="25" t="s">
        <v>150</v>
      </c>
      <c r="KWW19" s="25" t="s">
        <v>150</v>
      </c>
      <c r="KWX19" s="25" t="s">
        <v>150</v>
      </c>
      <c r="KWY19" s="25" t="s">
        <v>150</v>
      </c>
      <c r="KWZ19" s="25" t="s">
        <v>150</v>
      </c>
      <c r="KXA19" s="25" t="s">
        <v>150</v>
      </c>
      <c r="KXB19" s="25" t="s">
        <v>150</v>
      </c>
      <c r="KXC19" s="25" t="s">
        <v>150</v>
      </c>
      <c r="KXD19" s="25" t="s">
        <v>150</v>
      </c>
      <c r="KXE19" s="25" t="s">
        <v>150</v>
      </c>
      <c r="KXF19" s="25" t="s">
        <v>150</v>
      </c>
      <c r="KXG19" s="25" t="s">
        <v>150</v>
      </c>
      <c r="KXH19" s="25" t="s">
        <v>150</v>
      </c>
      <c r="KXI19" s="25" t="s">
        <v>150</v>
      </c>
      <c r="KXJ19" s="25" t="s">
        <v>150</v>
      </c>
      <c r="KXK19" s="25" t="s">
        <v>150</v>
      </c>
      <c r="KXL19" s="25" t="s">
        <v>150</v>
      </c>
      <c r="KXM19" s="25" t="s">
        <v>150</v>
      </c>
      <c r="KXN19" s="25" t="s">
        <v>150</v>
      </c>
      <c r="KXO19" s="25" t="s">
        <v>150</v>
      </c>
      <c r="KXP19" s="25" t="s">
        <v>150</v>
      </c>
      <c r="KXQ19" s="25" t="s">
        <v>150</v>
      </c>
      <c r="KXR19" s="25" t="s">
        <v>150</v>
      </c>
      <c r="KXS19" s="25" t="s">
        <v>150</v>
      </c>
      <c r="KXT19" s="25" t="s">
        <v>150</v>
      </c>
      <c r="KXU19" s="25" t="s">
        <v>150</v>
      </c>
      <c r="KXV19" s="25" t="s">
        <v>150</v>
      </c>
      <c r="KXW19" s="25" t="s">
        <v>150</v>
      </c>
      <c r="KXX19" s="25" t="s">
        <v>150</v>
      </c>
      <c r="KXY19" s="25" t="s">
        <v>150</v>
      </c>
      <c r="KXZ19" s="25" t="s">
        <v>150</v>
      </c>
      <c r="KYA19" s="25" t="s">
        <v>150</v>
      </c>
      <c r="KYB19" s="25" t="s">
        <v>150</v>
      </c>
      <c r="KYC19" s="25" t="s">
        <v>150</v>
      </c>
      <c r="KYD19" s="25" t="s">
        <v>150</v>
      </c>
      <c r="KYE19" s="25" t="s">
        <v>150</v>
      </c>
      <c r="KYF19" s="25" t="s">
        <v>150</v>
      </c>
      <c r="KYG19" s="25" t="s">
        <v>150</v>
      </c>
      <c r="KYH19" s="25" t="s">
        <v>150</v>
      </c>
      <c r="KYI19" s="25" t="s">
        <v>150</v>
      </c>
      <c r="KYJ19" s="25" t="s">
        <v>150</v>
      </c>
      <c r="KYK19" s="25" t="s">
        <v>150</v>
      </c>
      <c r="KYL19" s="25" t="s">
        <v>150</v>
      </c>
      <c r="KYM19" s="25" t="s">
        <v>150</v>
      </c>
      <c r="KYN19" s="25" t="s">
        <v>150</v>
      </c>
      <c r="KYO19" s="25" t="s">
        <v>150</v>
      </c>
      <c r="KYP19" s="25" t="s">
        <v>150</v>
      </c>
      <c r="KYQ19" s="25" t="s">
        <v>150</v>
      </c>
      <c r="KYR19" s="25" t="s">
        <v>150</v>
      </c>
      <c r="KYS19" s="25" t="s">
        <v>150</v>
      </c>
      <c r="KYT19" s="25" t="s">
        <v>150</v>
      </c>
      <c r="KYU19" s="25" t="s">
        <v>150</v>
      </c>
      <c r="KYV19" s="25" t="s">
        <v>150</v>
      </c>
      <c r="KYW19" s="25" t="s">
        <v>150</v>
      </c>
      <c r="KYX19" s="25" t="s">
        <v>150</v>
      </c>
      <c r="KYY19" s="25" t="s">
        <v>150</v>
      </c>
      <c r="KYZ19" s="25" t="s">
        <v>150</v>
      </c>
      <c r="KZA19" s="25" t="s">
        <v>150</v>
      </c>
      <c r="KZB19" s="25" t="s">
        <v>150</v>
      </c>
      <c r="KZC19" s="25" t="s">
        <v>150</v>
      </c>
      <c r="KZD19" s="25" t="s">
        <v>150</v>
      </c>
      <c r="KZE19" s="25" t="s">
        <v>150</v>
      </c>
      <c r="KZF19" s="25" t="s">
        <v>150</v>
      </c>
      <c r="KZG19" s="25" t="s">
        <v>150</v>
      </c>
      <c r="KZH19" s="25" t="s">
        <v>150</v>
      </c>
      <c r="KZI19" s="25" t="s">
        <v>150</v>
      </c>
      <c r="KZJ19" s="25" t="s">
        <v>150</v>
      </c>
      <c r="KZK19" s="25" t="s">
        <v>150</v>
      </c>
      <c r="KZL19" s="25" t="s">
        <v>150</v>
      </c>
      <c r="KZM19" s="25" t="s">
        <v>150</v>
      </c>
      <c r="KZN19" s="25" t="s">
        <v>150</v>
      </c>
      <c r="KZO19" s="25" t="s">
        <v>150</v>
      </c>
      <c r="KZP19" s="25" t="s">
        <v>150</v>
      </c>
      <c r="KZQ19" s="25" t="s">
        <v>150</v>
      </c>
      <c r="KZR19" s="25" t="s">
        <v>150</v>
      </c>
      <c r="KZS19" s="25" t="s">
        <v>150</v>
      </c>
      <c r="KZT19" s="25" t="s">
        <v>150</v>
      </c>
      <c r="KZU19" s="25" t="s">
        <v>150</v>
      </c>
      <c r="KZV19" s="25" t="s">
        <v>150</v>
      </c>
      <c r="KZW19" s="25" t="s">
        <v>150</v>
      </c>
      <c r="KZX19" s="25" t="s">
        <v>150</v>
      </c>
      <c r="KZY19" s="25" t="s">
        <v>150</v>
      </c>
      <c r="KZZ19" s="25" t="s">
        <v>150</v>
      </c>
      <c r="LAA19" s="25" t="s">
        <v>150</v>
      </c>
      <c r="LAB19" s="25" t="s">
        <v>150</v>
      </c>
      <c r="LAC19" s="25" t="s">
        <v>150</v>
      </c>
      <c r="LAD19" s="25" t="s">
        <v>150</v>
      </c>
      <c r="LAE19" s="25" t="s">
        <v>150</v>
      </c>
      <c r="LAF19" s="25" t="s">
        <v>150</v>
      </c>
      <c r="LAG19" s="25" t="s">
        <v>150</v>
      </c>
      <c r="LAH19" s="25" t="s">
        <v>150</v>
      </c>
      <c r="LAI19" s="25" t="s">
        <v>150</v>
      </c>
      <c r="LAJ19" s="25" t="s">
        <v>150</v>
      </c>
      <c r="LAK19" s="25" t="s">
        <v>150</v>
      </c>
      <c r="LAL19" s="25" t="s">
        <v>150</v>
      </c>
      <c r="LAM19" s="25" t="s">
        <v>150</v>
      </c>
      <c r="LAN19" s="25" t="s">
        <v>150</v>
      </c>
      <c r="LAO19" s="25" t="s">
        <v>150</v>
      </c>
      <c r="LAP19" s="25" t="s">
        <v>150</v>
      </c>
      <c r="LAQ19" s="25" t="s">
        <v>150</v>
      </c>
      <c r="LAR19" s="25" t="s">
        <v>150</v>
      </c>
      <c r="LAS19" s="25" t="s">
        <v>150</v>
      </c>
      <c r="LAT19" s="25" t="s">
        <v>150</v>
      </c>
      <c r="LAU19" s="25" t="s">
        <v>150</v>
      </c>
      <c r="LAV19" s="25" t="s">
        <v>150</v>
      </c>
      <c r="LAW19" s="25" t="s">
        <v>150</v>
      </c>
      <c r="LAX19" s="25" t="s">
        <v>150</v>
      </c>
      <c r="LAY19" s="25" t="s">
        <v>150</v>
      </c>
      <c r="LAZ19" s="25" t="s">
        <v>150</v>
      </c>
      <c r="LBA19" s="25" t="s">
        <v>150</v>
      </c>
      <c r="LBB19" s="25" t="s">
        <v>150</v>
      </c>
      <c r="LBC19" s="25" t="s">
        <v>150</v>
      </c>
      <c r="LBD19" s="25" t="s">
        <v>150</v>
      </c>
      <c r="LBE19" s="25" t="s">
        <v>150</v>
      </c>
      <c r="LBF19" s="25" t="s">
        <v>150</v>
      </c>
      <c r="LBG19" s="25" t="s">
        <v>150</v>
      </c>
      <c r="LBH19" s="25" t="s">
        <v>150</v>
      </c>
      <c r="LBI19" s="25" t="s">
        <v>150</v>
      </c>
      <c r="LBJ19" s="25" t="s">
        <v>150</v>
      </c>
      <c r="LBK19" s="25" t="s">
        <v>150</v>
      </c>
      <c r="LBL19" s="25" t="s">
        <v>150</v>
      </c>
      <c r="LBM19" s="25" t="s">
        <v>150</v>
      </c>
      <c r="LBN19" s="25" t="s">
        <v>150</v>
      </c>
      <c r="LBO19" s="25" t="s">
        <v>150</v>
      </c>
      <c r="LBP19" s="25" t="s">
        <v>150</v>
      </c>
      <c r="LBQ19" s="25" t="s">
        <v>150</v>
      </c>
      <c r="LBR19" s="25" t="s">
        <v>150</v>
      </c>
      <c r="LBS19" s="25" t="s">
        <v>150</v>
      </c>
      <c r="LBT19" s="25" t="s">
        <v>150</v>
      </c>
      <c r="LBU19" s="25" t="s">
        <v>150</v>
      </c>
      <c r="LBV19" s="25" t="s">
        <v>150</v>
      </c>
      <c r="LBW19" s="25" t="s">
        <v>150</v>
      </c>
      <c r="LBX19" s="25" t="s">
        <v>150</v>
      </c>
      <c r="LBY19" s="25" t="s">
        <v>150</v>
      </c>
      <c r="LBZ19" s="25" t="s">
        <v>150</v>
      </c>
      <c r="LCA19" s="25" t="s">
        <v>150</v>
      </c>
      <c r="LCB19" s="25" t="s">
        <v>150</v>
      </c>
      <c r="LCC19" s="25" t="s">
        <v>150</v>
      </c>
      <c r="LCD19" s="25" t="s">
        <v>150</v>
      </c>
      <c r="LCE19" s="25" t="s">
        <v>150</v>
      </c>
      <c r="LCF19" s="25" t="s">
        <v>150</v>
      </c>
      <c r="LCG19" s="25" t="s">
        <v>150</v>
      </c>
      <c r="LCH19" s="25" t="s">
        <v>150</v>
      </c>
      <c r="LCI19" s="25" t="s">
        <v>150</v>
      </c>
      <c r="LCJ19" s="25" t="s">
        <v>150</v>
      </c>
      <c r="LCK19" s="25" t="s">
        <v>150</v>
      </c>
      <c r="LCL19" s="25" t="s">
        <v>150</v>
      </c>
      <c r="LCM19" s="25" t="s">
        <v>150</v>
      </c>
      <c r="LCN19" s="25" t="s">
        <v>150</v>
      </c>
      <c r="LCO19" s="25" t="s">
        <v>150</v>
      </c>
      <c r="LCP19" s="25" t="s">
        <v>150</v>
      </c>
      <c r="LCQ19" s="25" t="s">
        <v>150</v>
      </c>
      <c r="LCR19" s="25" t="s">
        <v>150</v>
      </c>
      <c r="LCS19" s="25" t="s">
        <v>150</v>
      </c>
      <c r="LCT19" s="25" t="s">
        <v>150</v>
      </c>
      <c r="LCU19" s="25" t="s">
        <v>150</v>
      </c>
      <c r="LCV19" s="25" t="s">
        <v>150</v>
      </c>
      <c r="LCW19" s="25" t="s">
        <v>150</v>
      </c>
      <c r="LCX19" s="25" t="s">
        <v>150</v>
      </c>
      <c r="LCY19" s="25" t="s">
        <v>150</v>
      </c>
      <c r="LCZ19" s="25" t="s">
        <v>150</v>
      </c>
      <c r="LDA19" s="25" t="s">
        <v>150</v>
      </c>
      <c r="LDB19" s="25" t="s">
        <v>150</v>
      </c>
      <c r="LDC19" s="25" t="s">
        <v>150</v>
      </c>
      <c r="LDD19" s="25" t="s">
        <v>150</v>
      </c>
      <c r="LDE19" s="25" t="s">
        <v>150</v>
      </c>
      <c r="LDF19" s="25" t="s">
        <v>150</v>
      </c>
      <c r="LDG19" s="25" t="s">
        <v>150</v>
      </c>
      <c r="LDH19" s="25" t="s">
        <v>150</v>
      </c>
      <c r="LDI19" s="25" t="s">
        <v>150</v>
      </c>
      <c r="LDJ19" s="25" t="s">
        <v>150</v>
      </c>
      <c r="LDK19" s="25" t="s">
        <v>150</v>
      </c>
      <c r="LDL19" s="25" t="s">
        <v>150</v>
      </c>
      <c r="LDM19" s="25" t="s">
        <v>150</v>
      </c>
      <c r="LDN19" s="25" t="s">
        <v>150</v>
      </c>
      <c r="LDO19" s="25" t="s">
        <v>150</v>
      </c>
      <c r="LDP19" s="25" t="s">
        <v>150</v>
      </c>
      <c r="LDQ19" s="25" t="s">
        <v>150</v>
      </c>
      <c r="LDR19" s="25" t="s">
        <v>150</v>
      </c>
      <c r="LDS19" s="25" t="s">
        <v>150</v>
      </c>
      <c r="LDT19" s="25" t="s">
        <v>150</v>
      </c>
      <c r="LDU19" s="25" t="s">
        <v>150</v>
      </c>
      <c r="LDV19" s="25" t="s">
        <v>150</v>
      </c>
      <c r="LDW19" s="25" t="s">
        <v>150</v>
      </c>
      <c r="LDX19" s="25" t="s">
        <v>150</v>
      </c>
      <c r="LDY19" s="25" t="s">
        <v>150</v>
      </c>
      <c r="LDZ19" s="25" t="s">
        <v>150</v>
      </c>
      <c r="LEA19" s="25" t="s">
        <v>150</v>
      </c>
      <c r="LEB19" s="25" t="s">
        <v>150</v>
      </c>
      <c r="LEC19" s="25" t="s">
        <v>150</v>
      </c>
      <c r="LED19" s="25" t="s">
        <v>150</v>
      </c>
      <c r="LEE19" s="25" t="s">
        <v>150</v>
      </c>
      <c r="LEF19" s="25" t="s">
        <v>150</v>
      </c>
      <c r="LEG19" s="25" t="s">
        <v>150</v>
      </c>
      <c r="LEH19" s="25" t="s">
        <v>150</v>
      </c>
      <c r="LEI19" s="25" t="s">
        <v>150</v>
      </c>
      <c r="LEJ19" s="25" t="s">
        <v>150</v>
      </c>
      <c r="LEK19" s="25" t="s">
        <v>150</v>
      </c>
      <c r="LEL19" s="25" t="s">
        <v>150</v>
      </c>
      <c r="LEM19" s="25" t="s">
        <v>150</v>
      </c>
      <c r="LEN19" s="25" t="s">
        <v>150</v>
      </c>
      <c r="LEO19" s="25" t="s">
        <v>150</v>
      </c>
      <c r="LEP19" s="25" t="s">
        <v>150</v>
      </c>
      <c r="LEQ19" s="25" t="s">
        <v>150</v>
      </c>
      <c r="LER19" s="25" t="s">
        <v>150</v>
      </c>
      <c r="LES19" s="25" t="s">
        <v>150</v>
      </c>
      <c r="LET19" s="25" t="s">
        <v>150</v>
      </c>
      <c r="LEU19" s="25" t="s">
        <v>150</v>
      </c>
      <c r="LEV19" s="25" t="s">
        <v>150</v>
      </c>
      <c r="LEW19" s="25" t="s">
        <v>150</v>
      </c>
      <c r="LEX19" s="25" t="s">
        <v>150</v>
      </c>
      <c r="LEY19" s="25" t="s">
        <v>150</v>
      </c>
      <c r="LEZ19" s="25" t="s">
        <v>150</v>
      </c>
      <c r="LFA19" s="25" t="s">
        <v>150</v>
      </c>
      <c r="LFB19" s="25" t="s">
        <v>150</v>
      </c>
      <c r="LFC19" s="25" t="s">
        <v>150</v>
      </c>
      <c r="LFD19" s="25" t="s">
        <v>150</v>
      </c>
      <c r="LFE19" s="25" t="s">
        <v>150</v>
      </c>
      <c r="LFF19" s="25" t="s">
        <v>150</v>
      </c>
      <c r="LFG19" s="25" t="s">
        <v>150</v>
      </c>
      <c r="LFH19" s="25" t="s">
        <v>150</v>
      </c>
      <c r="LFI19" s="25" t="s">
        <v>150</v>
      </c>
      <c r="LFJ19" s="25" t="s">
        <v>150</v>
      </c>
      <c r="LFK19" s="25" t="s">
        <v>150</v>
      </c>
      <c r="LFL19" s="25" t="s">
        <v>150</v>
      </c>
      <c r="LFM19" s="25" t="s">
        <v>150</v>
      </c>
      <c r="LFN19" s="25" t="s">
        <v>150</v>
      </c>
      <c r="LFO19" s="25" t="s">
        <v>150</v>
      </c>
      <c r="LFP19" s="25" t="s">
        <v>150</v>
      </c>
      <c r="LFQ19" s="25" t="s">
        <v>150</v>
      </c>
      <c r="LFR19" s="25" t="s">
        <v>150</v>
      </c>
      <c r="LFS19" s="25" t="s">
        <v>150</v>
      </c>
      <c r="LFT19" s="25" t="s">
        <v>150</v>
      </c>
      <c r="LFU19" s="25" t="s">
        <v>150</v>
      </c>
      <c r="LFV19" s="25" t="s">
        <v>150</v>
      </c>
      <c r="LFW19" s="25" t="s">
        <v>150</v>
      </c>
      <c r="LFX19" s="25" t="s">
        <v>150</v>
      </c>
      <c r="LFY19" s="25" t="s">
        <v>150</v>
      </c>
      <c r="LFZ19" s="25" t="s">
        <v>150</v>
      </c>
      <c r="LGA19" s="25" t="s">
        <v>150</v>
      </c>
      <c r="LGB19" s="25" t="s">
        <v>150</v>
      </c>
      <c r="LGC19" s="25" t="s">
        <v>150</v>
      </c>
      <c r="LGD19" s="25" t="s">
        <v>150</v>
      </c>
      <c r="LGE19" s="25" t="s">
        <v>150</v>
      </c>
      <c r="LGF19" s="25" t="s">
        <v>150</v>
      </c>
      <c r="LGG19" s="25" t="s">
        <v>150</v>
      </c>
      <c r="LGH19" s="25" t="s">
        <v>150</v>
      </c>
      <c r="LGI19" s="25" t="s">
        <v>150</v>
      </c>
      <c r="LGJ19" s="25" t="s">
        <v>150</v>
      </c>
      <c r="LGK19" s="25" t="s">
        <v>150</v>
      </c>
      <c r="LGL19" s="25" t="s">
        <v>150</v>
      </c>
      <c r="LGM19" s="25" t="s">
        <v>150</v>
      </c>
      <c r="LGN19" s="25" t="s">
        <v>150</v>
      </c>
      <c r="LGO19" s="25" t="s">
        <v>150</v>
      </c>
      <c r="LGP19" s="25" t="s">
        <v>150</v>
      </c>
      <c r="LGQ19" s="25" t="s">
        <v>150</v>
      </c>
      <c r="LGR19" s="25" t="s">
        <v>150</v>
      </c>
      <c r="LGS19" s="25" t="s">
        <v>150</v>
      </c>
      <c r="LGT19" s="25" t="s">
        <v>150</v>
      </c>
      <c r="LGU19" s="25" t="s">
        <v>150</v>
      </c>
      <c r="LGV19" s="25" t="s">
        <v>150</v>
      </c>
      <c r="LGW19" s="25" t="s">
        <v>150</v>
      </c>
      <c r="LGX19" s="25" t="s">
        <v>150</v>
      </c>
      <c r="LGY19" s="25" t="s">
        <v>150</v>
      </c>
      <c r="LGZ19" s="25" t="s">
        <v>150</v>
      </c>
      <c r="LHA19" s="25" t="s">
        <v>150</v>
      </c>
      <c r="LHB19" s="25" t="s">
        <v>150</v>
      </c>
      <c r="LHC19" s="25" t="s">
        <v>150</v>
      </c>
      <c r="LHD19" s="25" t="s">
        <v>150</v>
      </c>
      <c r="LHE19" s="25" t="s">
        <v>150</v>
      </c>
      <c r="LHF19" s="25" t="s">
        <v>150</v>
      </c>
      <c r="LHG19" s="25" t="s">
        <v>150</v>
      </c>
      <c r="LHH19" s="25" t="s">
        <v>150</v>
      </c>
      <c r="LHI19" s="25" t="s">
        <v>150</v>
      </c>
      <c r="LHJ19" s="25" t="s">
        <v>150</v>
      </c>
      <c r="LHK19" s="25" t="s">
        <v>150</v>
      </c>
      <c r="LHL19" s="25" t="s">
        <v>150</v>
      </c>
      <c r="LHM19" s="25" t="s">
        <v>150</v>
      </c>
      <c r="LHN19" s="25" t="s">
        <v>150</v>
      </c>
      <c r="LHO19" s="25" t="s">
        <v>150</v>
      </c>
      <c r="LHP19" s="25" t="s">
        <v>150</v>
      </c>
      <c r="LHQ19" s="25" t="s">
        <v>150</v>
      </c>
      <c r="LHR19" s="25" t="s">
        <v>150</v>
      </c>
      <c r="LHS19" s="25" t="s">
        <v>150</v>
      </c>
      <c r="LHT19" s="25" t="s">
        <v>150</v>
      </c>
      <c r="LHU19" s="25" t="s">
        <v>150</v>
      </c>
      <c r="LHV19" s="25" t="s">
        <v>150</v>
      </c>
      <c r="LHW19" s="25" t="s">
        <v>150</v>
      </c>
      <c r="LHX19" s="25" t="s">
        <v>150</v>
      </c>
      <c r="LHY19" s="25" t="s">
        <v>150</v>
      </c>
      <c r="LHZ19" s="25" t="s">
        <v>150</v>
      </c>
      <c r="LIA19" s="25" t="s">
        <v>150</v>
      </c>
      <c r="LIB19" s="25" t="s">
        <v>150</v>
      </c>
      <c r="LIC19" s="25" t="s">
        <v>150</v>
      </c>
      <c r="LID19" s="25" t="s">
        <v>150</v>
      </c>
      <c r="LIE19" s="25" t="s">
        <v>150</v>
      </c>
      <c r="LIF19" s="25" t="s">
        <v>150</v>
      </c>
      <c r="LIG19" s="25" t="s">
        <v>150</v>
      </c>
      <c r="LIH19" s="25" t="s">
        <v>150</v>
      </c>
      <c r="LII19" s="25" t="s">
        <v>150</v>
      </c>
      <c r="LIJ19" s="25" t="s">
        <v>150</v>
      </c>
      <c r="LIK19" s="25" t="s">
        <v>150</v>
      </c>
      <c r="LIL19" s="25" t="s">
        <v>150</v>
      </c>
      <c r="LIM19" s="25" t="s">
        <v>150</v>
      </c>
      <c r="LIN19" s="25" t="s">
        <v>150</v>
      </c>
      <c r="LIO19" s="25" t="s">
        <v>150</v>
      </c>
      <c r="LIP19" s="25" t="s">
        <v>150</v>
      </c>
      <c r="LIQ19" s="25" t="s">
        <v>150</v>
      </c>
      <c r="LIR19" s="25" t="s">
        <v>150</v>
      </c>
      <c r="LIS19" s="25" t="s">
        <v>150</v>
      </c>
      <c r="LIT19" s="25" t="s">
        <v>150</v>
      </c>
      <c r="LIU19" s="25" t="s">
        <v>150</v>
      </c>
      <c r="LIV19" s="25" t="s">
        <v>150</v>
      </c>
      <c r="LIW19" s="25" t="s">
        <v>150</v>
      </c>
      <c r="LIX19" s="25" t="s">
        <v>150</v>
      </c>
      <c r="LIY19" s="25" t="s">
        <v>150</v>
      </c>
      <c r="LIZ19" s="25" t="s">
        <v>150</v>
      </c>
      <c r="LJA19" s="25" t="s">
        <v>150</v>
      </c>
      <c r="LJB19" s="25" t="s">
        <v>150</v>
      </c>
      <c r="LJC19" s="25" t="s">
        <v>150</v>
      </c>
      <c r="LJD19" s="25" t="s">
        <v>150</v>
      </c>
      <c r="LJE19" s="25" t="s">
        <v>150</v>
      </c>
      <c r="LJF19" s="25" t="s">
        <v>150</v>
      </c>
      <c r="LJG19" s="25" t="s">
        <v>150</v>
      </c>
      <c r="LJH19" s="25" t="s">
        <v>150</v>
      </c>
      <c r="LJI19" s="25" t="s">
        <v>150</v>
      </c>
      <c r="LJJ19" s="25" t="s">
        <v>150</v>
      </c>
      <c r="LJK19" s="25" t="s">
        <v>150</v>
      </c>
      <c r="LJL19" s="25" t="s">
        <v>150</v>
      </c>
      <c r="LJM19" s="25" t="s">
        <v>150</v>
      </c>
      <c r="LJN19" s="25" t="s">
        <v>150</v>
      </c>
      <c r="LJO19" s="25" t="s">
        <v>150</v>
      </c>
      <c r="LJP19" s="25" t="s">
        <v>150</v>
      </c>
      <c r="LJQ19" s="25" t="s">
        <v>150</v>
      </c>
      <c r="LJR19" s="25" t="s">
        <v>150</v>
      </c>
      <c r="LJS19" s="25" t="s">
        <v>150</v>
      </c>
      <c r="LJT19" s="25" t="s">
        <v>150</v>
      </c>
      <c r="LJU19" s="25" t="s">
        <v>150</v>
      </c>
      <c r="LJV19" s="25" t="s">
        <v>150</v>
      </c>
      <c r="LJW19" s="25" t="s">
        <v>150</v>
      </c>
      <c r="LJX19" s="25" t="s">
        <v>150</v>
      </c>
      <c r="LJY19" s="25" t="s">
        <v>150</v>
      </c>
      <c r="LJZ19" s="25" t="s">
        <v>150</v>
      </c>
      <c r="LKA19" s="25" t="s">
        <v>150</v>
      </c>
      <c r="LKB19" s="25" t="s">
        <v>150</v>
      </c>
      <c r="LKC19" s="25" t="s">
        <v>150</v>
      </c>
      <c r="LKD19" s="25" t="s">
        <v>150</v>
      </c>
      <c r="LKE19" s="25" t="s">
        <v>150</v>
      </c>
      <c r="LKF19" s="25" t="s">
        <v>150</v>
      </c>
      <c r="LKG19" s="25" t="s">
        <v>150</v>
      </c>
      <c r="LKH19" s="25" t="s">
        <v>150</v>
      </c>
      <c r="LKI19" s="25" t="s">
        <v>150</v>
      </c>
      <c r="LKJ19" s="25" t="s">
        <v>150</v>
      </c>
      <c r="LKK19" s="25" t="s">
        <v>150</v>
      </c>
      <c r="LKL19" s="25" t="s">
        <v>150</v>
      </c>
      <c r="LKM19" s="25" t="s">
        <v>150</v>
      </c>
      <c r="LKN19" s="25" t="s">
        <v>150</v>
      </c>
      <c r="LKO19" s="25" t="s">
        <v>150</v>
      </c>
      <c r="LKP19" s="25" t="s">
        <v>150</v>
      </c>
      <c r="LKQ19" s="25" t="s">
        <v>150</v>
      </c>
      <c r="LKR19" s="25" t="s">
        <v>150</v>
      </c>
      <c r="LKS19" s="25" t="s">
        <v>150</v>
      </c>
      <c r="LKT19" s="25" t="s">
        <v>150</v>
      </c>
      <c r="LKU19" s="25" t="s">
        <v>150</v>
      </c>
      <c r="LKV19" s="25" t="s">
        <v>150</v>
      </c>
      <c r="LKW19" s="25" t="s">
        <v>150</v>
      </c>
      <c r="LKX19" s="25" t="s">
        <v>150</v>
      </c>
      <c r="LKY19" s="25" t="s">
        <v>150</v>
      </c>
      <c r="LKZ19" s="25" t="s">
        <v>150</v>
      </c>
      <c r="LLA19" s="25" t="s">
        <v>150</v>
      </c>
      <c r="LLB19" s="25" t="s">
        <v>150</v>
      </c>
      <c r="LLC19" s="25" t="s">
        <v>150</v>
      </c>
      <c r="LLD19" s="25" t="s">
        <v>150</v>
      </c>
      <c r="LLE19" s="25" t="s">
        <v>150</v>
      </c>
      <c r="LLF19" s="25" t="s">
        <v>150</v>
      </c>
      <c r="LLG19" s="25" t="s">
        <v>150</v>
      </c>
      <c r="LLH19" s="25" t="s">
        <v>150</v>
      </c>
      <c r="LLI19" s="25" t="s">
        <v>150</v>
      </c>
      <c r="LLJ19" s="25" t="s">
        <v>150</v>
      </c>
      <c r="LLK19" s="25" t="s">
        <v>150</v>
      </c>
      <c r="LLL19" s="25" t="s">
        <v>150</v>
      </c>
      <c r="LLM19" s="25" t="s">
        <v>150</v>
      </c>
      <c r="LLN19" s="25" t="s">
        <v>150</v>
      </c>
      <c r="LLO19" s="25" t="s">
        <v>150</v>
      </c>
      <c r="LLP19" s="25" t="s">
        <v>150</v>
      </c>
      <c r="LLQ19" s="25" t="s">
        <v>150</v>
      </c>
      <c r="LLR19" s="25" t="s">
        <v>150</v>
      </c>
      <c r="LLS19" s="25" t="s">
        <v>150</v>
      </c>
      <c r="LLT19" s="25" t="s">
        <v>150</v>
      </c>
      <c r="LLU19" s="25" t="s">
        <v>150</v>
      </c>
      <c r="LLV19" s="25" t="s">
        <v>150</v>
      </c>
      <c r="LLW19" s="25" t="s">
        <v>150</v>
      </c>
      <c r="LLX19" s="25" t="s">
        <v>150</v>
      </c>
      <c r="LLY19" s="25" t="s">
        <v>150</v>
      </c>
      <c r="LLZ19" s="25" t="s">
        <v>150</v>
      </c>
      <c r="LMA19" s="25" t="s">
        <v>150</v>
      </c>
      <c r="LMB19" s="25" t="s">
        <v>150</v>
      </c>
      <c r="LMC19" s="25" t="s">
        <v>150</v>
      </c>
      <c r="LMD19" s="25" t="s">
        <v>150</v>
      </c>
      <c r="LME19" s="25" t="s">
        <v>150</v>
      </c>
      <c r="LMF19" s="25" t="s">
        <v>150</v>
      </c>
      <c r="LMG19" s="25" t="s">
        <v>150</v>
      </c>
      <c r="LMH19" s="25" t="s">
        <v>150</v>
      </c>
      <c r="LMI19" s="25" t="s">
        <v>150</v>
      </c>
      <c r="LMJ19" s="25" t="s">
        <v>150</v>
      </c>
      <c r="LMK19" s="25" t="s">
        <v>150</v>
      </c>
      <c r="LML19" s="25" t="s">
        <v>150</v>
      </c>
      <c r="LMM19" s="25" t="s">
        <v>150</v>
      </c>
      <c r="LMN19" s="25" t="s">
        <v>150</v>
      </c>
      <c r="LMO19" s="25" t="s">
        <v>150</v>
      </c>
      <c r="LMP19" s="25" t="s">
        <v>150</v>
      </c>
      <c r="LMQ19" s="25" t="s">
        <v>150</v>
      </c>
      <c r="LMR19" s="25" t="s">
        <v>150</v>
      </c>
      <c r="LMS19" s="25" t="s">
        <v>150</v>
      </c>
      <c r="LMT19" s="25" t="s">
        <v>150</v>
      </c>
      <c r="LMU19" s="25" t="s">
        <v>150</v>
      </c>
      <c r="LMV19" s="25" t="s">
        <v>150</v>
      </c>
      <c r="LMW19" s="25" t="s">
        <v>150</v>
      </c>
      <c r="LMX19" s="25" t="s">
        <v>150</v>
      </c>
      <c r="LMY19" s="25" t="s">
        <v>150</v>
      </c>
      <c r="LMZ19" s="25" t="s">
        <v>150</v>
      </c>
      <c r="LNA19" s="25" t="s">
        <v>150</v>
      </c>
      <c r="LNB19" s="25" t="s">
        <v>150</v>
      </c>
      <c r="LNC19" s="25" t="s">
        <v>150</v>
      </c>
      <c r="LND19" s="25" t="s">
        <v>150</v>
      </c>
      <c r="LNE19" s="25" t="s">
        <v>150</v>
      </c>
      <c r="LNF19" s="25" t="s">
        <v>150</v>
      </c>
      <c r="LNG19" s="25" t="s">
        <v>150</v>
      </c>
      <c r="LNH19" s="25" t="s">
        <v>150</v>
      </c>
      <c r="LNI19" s="25" t="s">
        <v>150</v>
      </c>
      <c r="LNJ19" s="25" t="s">
        <v>150</v>
      </c>
      <c r="LNK19" s="25" t="s">
        <v>150</v>
      </c>
      <c r="LNL19" s="25" t="s">
        <v>150</v>
      </c>
      <c r="LNM19" s="25" t="s">
        <v>150</v>
      </c>
      <c r="LNN19" s="25" t="s">
        <v>150</v>
      </c>
      <c r="LNO19" s="25" t="s">
        <v>150</v>
      </c>
      <c r="LNP19" s="25" t="s">
        <v>150</v>
      </c>
      <c r="LNQ19" s="25" t="s">
        <v>150</v>
      </c>
      <c r="LNR19" s="25" t="s">
        <v>150</v>
      </c>
      <c r="LNS19" s="25" t="s">
        <v>150</v>
      </c>
      <c r="LNT19" s="25" t="s">
        <v>150</v>
      </c>
      <c r="LNU19" s="25" t="s">
        <v>150</v>
      </c>
      <c r="LNV19" s="25" t="s">
        <v>150</v>
      </c>
      <c r="LNW19" s="25" t="s">
        <v>150</v>
      </c>
      <c r="LNX19" s="25" t="s">
        <v>150</v>
      </c>
      <c r="LNY19" s="25" t="s">
        <v>150</v>
      </c>
      <c r="LNZ19" s="25" t="s">
        <v>150</v>
      </c>
      <c r="LOA19" s="25" t="s">
        <v>150</v>
      </c>
      <c r="LOB19" s="25" t="s">
        <v>150</v>
      </c>
      <c r="LOC19" s="25" t="s">
        <v>150</v>
      </c>
      <c r="LOD19" s="25" t="s">
        <v>150</v>
      </c>
      <c r="LOE19" s="25" t="s">
        <v>150</v>
      </c>
      <c r="LOF19" s="25" t="s">
        <v>150</v>
      </c>
      <c r="LOG19" s="25" t="s">
        <v>150</v>
      </c>
      <c r="LOH19" s="25" t="s">
        <v>150</v>
      </c>
      <c r="LOI19" s="25" t="s">
        <v>150</v>
      </c>
      <c r="LOJ19" s="25" t="s">
        <v>150</v>
      </c>
      <c r="LOK19" s="25" t="s">
        <v>150</v>
      </c>
      <c r="LOL19" s="25" t="s">
        <v>150</v>
      </c>
      <c r="LOM19" s="25" t="s">
        <v>150</v>
      </c>
      <c r="LON19" s="25" t="s">
        <v>150</v>
      </c>
      <c r="LOO19" s="25" t="s">
        <v>150</v>
      </c>
      <c r="LOP19" s="25" t="s">
        <v>150</v>
      </c>
      <c r="LOQ19" s="25" t="s">
        <v>150</v>
      </c>
      <c r="LOR19" s="25" t="s">
        <v>150</v>
      </c>
      <c r="LOS19" s="25" t="s">
        <v>150</v>
      </c>
      <c r="LOT19" s="25" t="s">
        <v>150</v>
      </c>
      <c r="LOU19" s="25" t="s">
        <v>150</v>
      </c>
      <c r="LOV19" s="25" t="s">
        <v>150</v>
      </c>
      <c r="LOW19" s="25" t="s">
        <v>150</v>
      </c>
      <c r="LOX19" s="25" t="s">
        <v>150</v>
      </c>
      <c r="LOY19" s="25" t="s">
        <v>150</v>
      </c>
      <c r="LOZ19" s="25" t="s">
        <v>150</v>
      </c>
      <c r="LPA19" s="25" t="s">
        <v>150</v>
      </c>
      <c r="LPB19" s="25" t="s">
        <v>150</v>
      </c>
      <c r="LPC19" s="25" t="s">
        <v>150</v>
      </c>
      <c r="LPD19" s="25" t="s">
        <v>150</v>
      </c>
      <c r="LPE19" s="25" t="s">
        <v>150</v>
      </c>
      <c r="LPF19" s="25" t="s">
        <v>150</v>
      </c>
      <c r="LPG19" s="25" t="s">
        <v>150</v>
      </c>
      <c r="LPH19" s="25" t="s">
        <v>150</v>
      </c>
      <c r="LPI19" s="25" t="s">
        <v>150</v>
      </c>
      <c r="LPJ19" s="25" t="s">
        <v>150</v>
      </c>
      <c r="LPK19" s="25" t="s">
        <v>150</v>
      </c>
      <c r="LPL19" s="25" t="s">
        <v>150</v>
      </c>
      <c r="LPM19" s="25" t="s">
        <v>150</v>
      </c>
      <c r="LPN19" s="25" t="s">
        <v>150</v>
      </c>
      <c r="LPO19" s="25" t="s">
        <v>150</v>
      </c>
      <c r="LPP19" s="25" t="s">
        <v>150</v>
      </c>
      <c r="LPQ19" s="25" t="s">
        <v>150</v>
      </c>
      <c r="LPR19" s="25" t="s">
        <v>150</v>
      </c>
      <c r="LPS19" s="25" t="s">
        <v>150</v>
      </c>
      <c r="LPT19" s="25" t="s">
        <v>150</v>
      </c>
      <c r="LPU19" s="25" t="s">
        <v>150</v>
      </c>
      <c r="LPV19" s="25" t="s">
        <v>150</v>
      </c>
      <c r="LPW19" s="25" t="s">
        <v>150</v>
      </c>
      <c r="LPX19" s="25" t="s">
        <v>150</v>
      </c>
      <c r="LPY19" s="25" t="s">
        <v>150</v>
      </c>
      <c r="LPZ19" s="25" t="s">
        <v>150</v>
      </c>
      <c r="LQA19" s="25" t="s">
        <v>150</v>
      </c>
      <c r="LQB19" s="25" t="s">
        <v>150</v>
      </c>
      <c r="LQC19" s="25" t="s">
        <v>150</v>
      </c>
      <c r="LQD19" s="25" t="s">
        <v>150</v>
      </c>
      <c r="LQE19" s="25" t="s">
        <v>150</v>
      </c>
      <c r="LQF19" s="25" t="s">
        <v>150</v>
      </c>
      <c r="LQG19" s="25" t="s">
        <v>150</v>
      </c>
      <c r="LQH19" s="25" t="s">
        <v>150</v>
      </c>
      <c r="LQI19" s="25" t="s">
        <v>150</v>
      </c>
      <c r="LQJ19" s="25" t="s">
        <v>150</v>
      </c>
      <c r="LQK19" s="25" t="s">
        <v>150</v>
      </c>
      <c r="LQL19" s="25" t="s">
        <v>150</v>
      </c>
      <c r="LQM19" s="25" t="s">
        <v>150</v>
      </c>
      <c r="LQN19" s="25" t="s">
        <v>150</v>
      </c>
      <c r="LQO19" s="25" t="s">
        <v>150</v>
      </c>
      <c r="LQP19" s="25" t="s">
        <v>150</v>
      </c>
      <c r="LQQ19" s="25" t="s">
        <v>150</v>
      </c>
      <c r="LQR19" s="25" t="s">
        <v>150</v>
      </c>
      <c r="LQS19" s="25" t="s">
        <v>150</v>
      </c>
      <c r="LQT19" s="25" t="s">
        <v>150</v>
      </c>
      <c r="LQU19" s="25" t="s">
        <v>150</v>
      </c>
      <c r="LQV19" s="25" t="s">
        <v>150</v>
      </c>
      <c r="LQW19" s="25" t="s">
        <v>150</v>
      </c>
      <c r="LQX19" s="25" t="s">
        <v>150</v>
      </c>
      <c r="LQY19" s="25" t="s">
        <v>150</v>
      </c>
      <c r="LQZ19" s="25" t="s">
        <v>150</v>
      </c>
      <c r="LRA19" s="25" t="s">
        <v>150</v>
      </c>
      <c r="LRB19" s="25" t="s">
        <v>150</v>
      </c>
      <c r="LRC19" s="25" t="s">
        <v>150</v>
      </c>
      <c r="LRD19" s="25" t="s">
        <v>150</v>
      </c>
      <c r="LRE19" s="25" t="s">
        <v>150</v>
      </c>
      <c r="LRF19" s="25" t="s">
        <v>150</v>
      </c>
      <c r="LRG19" s="25" t="s">
        <v>150</v>
      </c>
      <c r="LRH19" s="25" t="s">
        <v>150</v>
      </c>
      <c r="LRI19" s="25" t="s">
        <v>150</v>
      </c>
      <c r="LRJ19" s="25" t="s">
        <v>150</v>
      </c>
      <c r="LRK19" s="25" t="s">
        <v>150</v>
      </c>
      <c r="LRL19" s="25" t="s">
        <v>150</v>
      </c>
      <c r="LRM19" s="25" t="s">
        <v>150</v>
      </c>
      <c r="LRN19" s="25" t="s">
        <v>150</v>
      </c>
      <c r="LRO19" s="25" t="s">
        <v>150</v>
      </c>
      <c r="LRP19" s="25" t="s">
        <v>150</v>
      </c>
      <c r="LRQ19" s="25" t="s">
        <v>150</v>
      </c>
      <c r="LRR19" s="25" t="s">
        <v>150</v>
      </c>
      <c r="LRS19" s="25" t="s">
        <v>150</v>
      </c>
      <c r="LRT19" s="25" t="s">
        <v>150</v>
      </c>
      <c r="LRU19" s="25" t="s">
        <v>150</v>
      </c>
      <c r="LRV19" s="25" t="s">
        <v>150</v>
      </c>
      <c r="LRW19" s="25" t="s">
        <v>150</v>
      </c>
      <c r="LRX19" s="25" t="s">
        <v>150</v>
      </c>
      <c r="LRY19" s="25" t="s">
        <v>150</v>
      </c>
      <c r="LRZ19" s="25" t="s">
        <v>150</v>
      </c>
      <c r="LSA19" s="25" t="s">
        <v>150</v>
      </c>
      <c r="LSB19" s="25" t="s">
        <v>150</v>
      </c>
      <c r="LSC19" s="25" t="s">
        <v>150</v>
      </c>
      <c r="LSD19" s="25" t="s">
        <v>150</v>
      </c>
      <c r="LSE19" s="25" t="s">
        <v>150</v>
      </c>
      <c r="LSF19" s="25" t="s">
        <v>150</v>
      </c>
      <c r="LSG19" s="25" t="s">
        <v>150</v>
      </c>
      <c r="LSH19" s="25" t="s">
        <v>150</v>
      </c>
      <c r="LSI19" s="25" t="s">
        <v>150</v>
      </c>
      <c r="LSJ19" s="25" t="s">
        <v>150</v>
      </c>
      <c r="LSK19" s="25" t="s">
        <v>150</v>
      </c>
      <c r="LSL19" s="25" t="s">
        <v>150</v>
      </c>
      <c r="LSM19" s="25" t="s">
        <v>150</v>
      </c>
      <c r="LSN19" s="25" t="s">
        <v>150</v>
      </c>
      <c r="LSO19" s="25" t="s">
        <v>150</v>
      </c>
      <c r="LSP19" s="25" t="s">
        <v>150</v>
      </c>
      <c r="LSQ19" s="25" t="s">
        <v>150</v>
      </c>
      <c r="LSR19" s="25" t="s">
        <v>150</v>
      </c>
      <c r="LSS19" s="25" t="s">
        <v>150</v>
      </c>
      <c r="LST19" s="25" t="s">
        <v>150</v>
      </c>
      <c r="LSU19" s="25" t="s">
        <v>150</v>
      </c>
      <c r="LSV19" s="25" t="s">
        <v>150</v>
      </c>
      <c r="LSW19" s="25" t="s">
        <v>150</v>
      </c>
      <c r="LSX19" s="25" t="s">
        <v>150</v>
      </c>
      <c r="LSY19" s="25" t="s">
        <v>150</v>
      </c>
      <c r="LSZ19" s="25" t="s">
        <v>150</v>
      </c>
      <c r="LTA19" s="25" t="s">
        <v>150</v>
      </c>
      <c r="LTB19" s="25" t="s">
        <v>150</v>
      </c>
      <c r="LTC19" s="25" t="s">
        <v>150</v>
      </c>
      <c r="LTD19" s="25" t="s">
        <v>150</v>
      </c>
      <c r="LTE19" s="25" t="s">
        <v>150</v>
      </c>
      <c r="LTF19" s="25" t="s">
        <v>150</v>
      </c>
      <c r="LTG19" s="25" t="s">
        <v>150</v>
      </c>
      <c r="LTH19" s="25" t="s">
        <v>150</v>
      </c>
      <c r="LTI19" s="25" t="s">
        <v>150</v>
      </c>
      <c r="LTJ19" s="25" t="s">
        <v>150</v>
      </c>
      <c r="LTK19" s="25" t="s">
        <v>150</v>
      </c>
      <c r="LTL19" s="25" t="s">
        <v>150</v>
      </c>
      <c r="LTM19" s="25" t="s">
        <v>150</v>
      </c>
      <c r="LTN19" s="25" t="s">
        <v>150</v>
      </c>
      <c r="LTO19" s="25" t="s">
        <v>150</v>
      </c>
      <c r="LTP19" s="25" t="s">
        <v>150</v>
      </c>
      <c r="LTQ19" s="25" t="s">
        <v>150</v>
      </c>
      <c r="LTR19" s="25" t="s">
        <v>150</v>
      </c>
      <c r="LTS19" s="25" t="s">
        <v>150</v>
      </c>
      <c r="LTT19" s="25" t="s">
        <v>150</v>
      </c>
      <c r="LTU19" s="25" t="s">
        <v>150</v>
      </c>
      <c r="LTV19" s="25" t="s">
        <v>150</v>
      </c>
      <c r="LTW19" s="25" t="s">
        <v>150</v>
      </c>
      <c r="LTX19" s="25" t="s">
        <v>150</v>
      </c>
      <c r="LTY19" s="25" t="s">
        <v>150</v>
      </c>
      <c r="LTZ19" s="25" t="s">
        <v>150</v>
      </c>
      <c r="LUA19" s="25" t="s">
        <v>150</v>
      </c>
      <c r="LUB19" s="25" t="s">
        <v>150</v>
      </c>
      <c r="LUC19" s="25" t="s">
        <v>150</v>
      </c>
      <c r="LUD19" s="25" t="s">
        <v>150</v>
      </c>
      <c r="LUE19" s="25" t="s">
        <v>150</v>
      </c>
      <c r="LUF19" s="25" t="s">
        <v>150</v>
      </c>
      <c r="LUG19" s="25" t="s">
        <v>150</v>
      </c>
      <c r="LUH19" s="25" t="s">
        <v>150</v>
      </c>
      <c r="LUI19" s="25" t="s">
        <v>150</v>
      </c>
      <c r="LUJ19" s="25" t="s">
        <v>150</v>
      </c>
      <c r="LUK19" s="25" t="s">
        <v>150</v>
      </c>
      <c r="LUL19" s="25" t="s">
        <v>150</v>
      </c>
      <c r="LUM19" s="25" t="s">
        <v>150</v>
      </c>
      <c r="LUN19" s="25" t="s">
        <v>150</v>
      </c>
      <c r="LUO19" s="25" t="s">
        <v>150</v>
      </c>
      <c r="LUP19" s="25" t="s">
        <v>150</v>
      </c>
      <c r="LUQ19" s="25" t="s">
        <v>150</v>
      </c>
      <c r="LUR19" s="25" t="s">
        <v>150</v>
      </c>
      <c r="LUS19" s="25" t="s">
        <v>150</v>
      </c>
      <c r="LUT19" s="25" t="s">
        <v>150</v>
      </c>
      <c r="LUU19" s="25" t="s">
        <v>150</v>
      </c>
      <c r="LUV19" s="25" t="s">
        <v>150</v>
      </c>
      <c r="LUW19" s="25" t="s">
        <v>150</v>
      </c>
      <c r="LUX19" s="25" t="s">
        <v>150</v>
      </c>
      <c r="LUY19" s="25" t="s">
        <v>150</v>
      </c>
      <c r="LUZ19" s="25" t="s">
        <v>150</v>
      </c>
      <c r="LVA19" s="25" t="s">
        <v>150</v>
      </c>
      <c r="LVB19" s="25" t="s">
        <v>150</v>
      </c>
      <c r="LVC19" s="25" t="s">
        <v>150</v>
      </c>
      <c r="LVD19" s="25" t="s">
        <v>150</v>
      </c>
      <c r="LVE19" s="25" t="s">
        <v>150</v>
      </c>
      <c r="LVF19" s="25" t="s">
        <v>150</v>
      </c>
      <c r="LVG19" s="25" t="s">
        <v>150</v>
      </c>
      <c r="LVH19" s="25" t="s">
        <v>150</v>
      </c>
      <c r="LVI19" s="25" t="s">
        <v>150</v>
      </c>
      <c r="LVJ19" s="25" t="s">
        <v>150</v>
      </c>
      <c r="LVK19" s="25" t="s">
        <v>150</v>
      </c>
      <c r="LVL19" s="25" t="s">
        <v>150</v>
      </c>
      <c r="LVM19" s="25" t="s">
        <v>150</v>
      </c>
      <c r="LVN19" s="25" t="s">
        <v>150</v>
      </c>
      <c r="LVO19" s="25" t="s">
        <v>150</v>
      </c>
      <c r="LVP19" s="25" t="s">
        <v>150</v>
      </c>
      <c r="LVQ19" s="25" t="s">
        <v>150</v>
      </c>
      <c r="LVR19" s="25" t="s">
        <v>150</v>
      </c>
      <c r="LVS19" s="25" t="s">
        <v>150</v>
      </c>
      <c r="LVT19" s="25" t="s">
        <v>150</v>
      </c>
      <c r="LVU19" s="25" t="s">
        <v>150</v>
      </c>
      <c r="LVV19" s="25" t="s">
        <v>150</v>
      </c>
      <c r="LVW19" s="25" t="s">
        <v>150</v>
      </c>
      <c r="LVX19" s="25" t="s">
        <v>150</v>
      </c>
      <c r="LVY19" s="25" t="s">
        <v>150</v>
      </c>
      <c r="LVZ19" s="25" t="s">
        <v>150</v>
      </c>
      <c r="LWA19" s="25" t="s">
        <v>150</v>
      </c>
      <c r="LWB19" s="25" t="s">
        <v>150</v>
      </c>
      <c r="LWC19" s="25" t="s">
        <v>150</v>
      </c>
      <c r="LWD19" s="25" t="s">
        <v>150</v>
      </c>
      <c r="LWE19" s="25" t="s">
        <v>150</v>
      </c>
      <c r="LWF19" s="25" t="s">
        <v>150</v>
      </c>
      <c r="LWG19" s="25" t="s">
        <v>150</v>
      </c>
      <c r="LWH19" s="25" t="s">
        <v>150</v>
      </c>
      <c r="LWI19" s="25" t="s">
        <v>150</v>
      </c>
      <c r="LWJ19" s="25" t="s">
        <v>150</v>
      </c>
      <c r="LWK19" s="25" t="s">
        <v>150</v>
      </c>
      <c r="LWL19" s="25" t="s">
        <v>150</v>
      </c>
      <c r="LWM19" s="25" t="s">
        <v>150</v>
      </c>
      <c r="LWN19" s="25" t="s">
        <v>150</v>
      </c>
      <c r="LWO19" s="25" t="s">
        <v>150</v>
      </c>
      <c r="LWP19" s="25" t="s">
        <v>150</v>
      </c>
      <c r="LWQ19" s="25" t="s">
        <v>150</v>
      </c>
      <c r="LWR19" s="25" t="s">
        <v>150</v>
      </c>
      <c r="LWS19" s="25" t="s">
        <v>150</v>
      </c>
      <c r="LWT19" s="25" t="s">
        <v>150</v>
      </c>
      <c r="LWU19" s="25" t="s">
        <v>150</v>
      </c>
      <c r="LWV19" s="25" t="s">
        <v>150</v>
      </c>
      <c r="LWW19" s="25" t="s">
        <v>150</v>
      </c>
      <c r="LWX19" s="25" t="s">
        <v>150</v>
      </c>
      <c r="LWY19" s="25" t="s">
        <v>150</v>
      </c>
      <c r="LWZ19" s="25" t="s">
        <v>150</v>
      </c>
      <c r="LXA19" s="25" t="s">
        <v>150</v>
      </c>
      <c r="LXB19" s="25" t="s">
        <v>150</v>
      </c>
      <c r="LXC19" s="25" t="s">
        <v>150</v>
      </c>
      <c r="LXD19" s="25" t="s">
        <v>150</v>
      </c>
      <c r="LXE19" s="25" t="s">
        <v>150</v>
      </c>
      <c r="LXF19" s="25" t="s">
        <v>150</v>
      </c>
      <c r="LXG19" s="25" t="s">
        <v>150</v>
      </c>
      <c r="LXH19" s="25" t="s">
        <v>150</v>
      </c>
      <c r="LXI19" s="25" t="s">
        <v>150</v>
      </c>
      <c r="LXJ19" s="25" t="s">
        <v>150</v>
      </c>
      <c r="LXK19" s="25" t="s">
        <v>150</v>
      </c>
      <c r="LXL19" s="25" t="s">
        <v>150</v>
      </c>
      <c r="LXM19" s="25" t="s">
        <v>150</v>
      </c>
      <c r="LXN19" s="25" t="s">
        <v>150</v>
      </c>
      <c r="LXO19" s="25" t="s">
        <v>150</v>
      </c>
      <c r="LXP19" s="25" t="s">
        <v>150</v>
      </c>
      <c r="LXQ19" s="25" t="s">
        <v>150</v>
      </c>
      <c r="LXR19" s="25" t="s">
        <v>150</v>
      </c>
      <c r="LXS19" s="25" t="s">
        <v>150</v>
      </c>
      <c r="LXT19" s="25" t="s">
        <v>150</v>
      </c>
      <c r="LXU19" s="25" t="s">
        <v>150</v>
      </c>
      <c r="LXV19" s="25" t="s">
        <v>150</v>
      </c>
      <c r="LXW19" s="25" t="s">
        <v>150</v>
      </c>
      <c r="LXX19" s="25" t="s">
        <v>150</v>
      </c>
      <c r="LXY19" s="25" t="s">
        <v>150</v>
      </c>
      <c r="LXZ19" s="25" t="s">
        <v>150</v>
      </c>
      <c r="LYA19" s="25" t="s">
        <v>150</v>
      </c>
      <c r="LYB19" s="25" t="s">
        <v>150</v>
      </c>
      <c r="LYC19" s="25" t="s">
        <v>150</v>
      </c>
      <c r="LYD19" s="25" t="s">
        <v>150</v>
      </c>
      <c r="LYE19" s="25" t="s">
        <v>150</v>
      </c>
      <c r="LYF19" s="25" t="s">
        <v>150</v>
      </c>
      <c r="LYG19" s="25" t="s">
        <v>150</v>
      </c>
      <c r="LYH19" s="25" t="s">
        <v>150</v>
      </c>
      <c r="LYI19" s="25" t="s">
        <v>150</v>
      </c>
      <c r="LYJ19" s="25" t="s">
        <v>150</v>
      </c>
      <c r="LYK19" s="25" t="s">
        <v>150</v>
      </c>
      <c r="LYL19" s="25" t="s">
        <v>150</v>
      </c>
      <c r="LYM19" s="25" t="s">
        <v>150</v>
      </c>
      <c r="LYN19" s="25" t="s">
        <v>150</v>
      </c>
      <c r="LYO19" s="25" t="s">
        <v>150</v>
      </c>
      <c r="LYP19" s="25" t="s">
        <v>150</v>
      </c>
      <c r="LYQ19" s="25" t="s">
        <v>150</v>
      </c>
      <c r="LYR19" s="25" t="s">
        <v>150</v>
      </c>
      <c r="LYS19" s="25" t="s">
        <v>150</v>
      </c>
      <c r="LYT19" s="25" t="s">
        <v>150</v>
      </c>
      <c r="LYU19" s="25" t="s">
        <v>150</v>
      </c>
      <c r="LYV19" s="25" t="s">
        <v>150</v>
      </c>
      <c r="LYW19" s="25" t="s">
        <v>150</v>
      </c>
      <c r="LYX19" s="25" t="s">
        <v>150</v>
      </c>
      <c r="LYY19" s="25" t="s">
        <v>150</v>
      </c>
      <c r="LYZ19" s="25" t="s">
        <v>150</v>
      </c>
      <c r="LZA19" s="25" t="s">
        <v>150</v>
      </c>
      <c r="LZB19" s="25" t="s">
        <v>150</v>
      </c>
      <c r="LZC19" s="25" t="s">
        <v>150</v>
      </c>
      <c r="LZD19" s="25" t="s">
        <v>150</v>
      </c>
      <c r="LZE19" s="25" t="s">
        <v>150</v>
      </c>
      <c r="LZF19" s="25" t="s">
        <v>150</v>
      </c>
      <c r="LZG19" s="25" t="s">
        <v>150</v>
      </c>
      <c r="LZH19" s="25" t="s">
        <v>150</v>
      </c>
      <c r="LZI19" s="25" t="s">
        <v>150</v>
      </c>
      <c r="LZJ19" s="25" t="s">
        <v>150</v>
      </c>
      <c r="LZK19" s="25" t="s">
        <v>150</v>
      </c>
      <c r="LZL19" s="25" t="s">
        <v>150</v>
      </c>
      <c r="LZM19" s="25" t="s">
        <v>150</v>
      </c>
      <c r="LZN19" s="25" t="s">
        <v>150</v>
      </c>
      <c r="LZO19" s="25" t="s">
        <v>150</v>
      </c>
      <c r="LZP19" s="25" t="s">
        <v>150</v>
      </c>
      <c r="LZQ19" s="25" t="s">
        <v>150</v>
      </c>
      <c r="LZR19" s="25" t="s">
        <v>150</v>
      </c>
      <c r="LZS19" s="25" t="s">
        <v>150</v>
      </c>
      <c r="LZT19" s="25" t="s">
        <v>150</v>
      </c>
      <c r="LZU19" s="25" t="s">
        <v>150</v>
      </c>
      <c r="LZV19" s="25" t="s">
        <v>150</v>
      </c>
      <c r="LZW19" s="25" t="s">
        <v>150</v>
      </c>
      <c r="LZX19" s="25" t="s">
        <v>150</v>
      </c>
      <c r="LZY19" s="25" t="s">
        <v>150</v>
      </c>
      <c r="LZZ19" s="25" t="s">
        <v>150</v>
      </c>
      <c r="MAA19" s="25" t="s">
        <v>150</v>
      </c>
      <c r="MAB19" s="25" t="s">
        <v>150</v>
      </c>
      <c r="MAC19" s="25" t="s">
        <v>150</v>
      </c>
      <c r="MAD19" s="25" t="s">
        <v>150</v>
      </c>
      <c r="MAE19" s="25" t="s">
        <v>150</v>
      </c>
      <c r="MAF19" s="25" t="s">
        <v>150</v>
      </c>
      <c r="MAG19" s="25" t="s">
        <v>150</v>
      </c>
      <c r="MAH19" s="25" t="s">
        <v>150</v>
      </c>
      <c r="MAI19" s="25" t="s">
        <v>150</v>
      </c>
      <c r="MAJ19" s="25" t="s">
        <v>150</v>
      </c>
      <c r="MAK19" s="25" t="s">
        <v>150</v>
      </c>
      <c r="MAL19" s="25" t="s">
        <v>150</v>
      </c>
      <c r="MAM19" s="25" t="s">
        <v>150</v>
      </c>
      <c r="MAN19" s="25" t="s">
        <v>150</v>
      </c>
      <c r="MAO19" s="25" t="s">
        <v>150</v>
      </c>
      <c r="MAP19" s="25" t="s">
        <v>150</v>
      </c>
      <c r="MAQ19" s="25" t="s">
        <v>150</v>
      </c>
      <c r="MAR19" s="25" t="s">
        <v>150</v>
      </c>
      <c r="MAS19" s="25" t="s">
        <v>150</v>
      </c>
      <c r="MAT19" s="25" t="s">
        <v>150</v>
      </c>
      <c r="MAU19" s="25" t="s">
        <v>150</v>
      </c>
      <c r="MAV19" s="25" t="s">
        <v>150</v>
      </c>
      <c r="MAW19" s="25" t="s">
        <v>150</v>
      </c>
      <c r="MAX19" s="25" t="s">
        <v>150</v>
      </c>
      <c r="MAY19" s="25" t="s">
        <v>150</v>
      </c>
      <c r="MAZ19" s="25" t="s">
        <v>150</v>
      </c>
      <c r="MBA19" s="25" t="s">
        <v>150</v>
      </c>
      <c r="MBB19" s="25" t="s">
        <v>150</v>
      </c>
      <c r="MBC19" s="25" t="s">
        <v>150</v>
      </c>
      <c r="MBD19" s="25" t="s">
        <v>150</v>
      </c>
      <c r="MBE19" s="25" t="s">
        <v>150</v>
      </c>
      <c r="MBF19" s="25" t="s">
        <v>150</v>
      </c>
      <c r="MBG19" s="25" t="s">
        <v>150</v>
      </c>
      <c r="MBH19" s="25" t="s">
        <v>150</v>
      </c>
      <c r="MBI19" s="25" t="s">
        <v>150</v>
      </c>
      <c r="MBJ19" s="25" t="s">
        <v>150</v>
      </c>
      <c r="MBK19" s="25" t="s">
        <v>150</v>
      </c>
      <c r="MBL19" s="25" t="s">
        <v>150</v>
      </c>
      <c r="MBM19" s="25" t="s">
        <v>150</v>
      </c>
      <c r="MBN19" s="25" t="s">
        <v>150</v>
      </c>
      <c r="MBO19" s="25" t="s">
        <v>150</v>
      </c>
      <c r="MBP19" s="25" t="s">
        <v>150</v>
      </c>
      <c r="MBQ19" s="25" t="s">
        <v>150</v>
      </c>
      <c r="MBR19" s="25" t="s">
        <v>150</v>
      </c>
      <c r="MBS19" s="25" t="s">
        <v>150</v>
      </c>
      <c r="MBT19" s="25" t="s">
        <v>150</v>
      </c>
      <c r="MBU19" s="25" t="s">
        <v>150</v>
      </c>
      <c r="MBV19" s="25" t="s">
        <v>150</v>
      </c>
      <c r="MBW19" s="25" t="s">
        <v>150</v>
      </c>
      <c r="MBX19" s="25" t="s">
        <v>150</v>
      </c>
      <c r="MBY19" s="25" t="s">
        <v>150</v>
      </c>
      <c r="MBZ19" s="25" t="s">
        <v>150</v>
      </c>
      <c r="MCA19" s="25" t="s">
        <v>150</v>
      </c>
      <c r="MCB19" s="25" t="s">
        <v>150</v>
      </c>
      <c r="MCC19" s="25" t="s">
        <v>150</v>
      </c>
      <c r="MCD19" s="25" t="s">
        <v>150</v>
      </c>
      <c r="MCE19" s="25" t="s">
        <v>150</v>
      </c>
      <c r="MCF19" s="25" t="s">
        <v>150</v>
      </c>
      <c r="MCG19" s="25" t="s">
        <v>150</v>
      </c>
      <c r="MCH19" s="25" t="s">
        <v>150</v>
      </c>
      <c r="MCI19" s="25" t="s">
        <v>150</v>
      </c>
      <c r="MCJ19" s="25" t="s">
        <v>150</v>
      </c>
      <c r="MCK19" s="25" t="s">
        <v>150</v>
      </c>
      <c r="MCL19" s="25" t="s">
        <v>150</v>
      </c>
      <c r="MCM19" s="25" t="s">
        <v>150</v>
      </c>
      <c r="MCN19" s="25" t="s">
        <v>150</v>
      </c>
      <c r="MCO19" s="25" t="s">
        <v>150</v>
      </c>
      <c r="MCP19" s="25" t="s">
        <v>150</v>
      </c>
      <c r="MCQ19" s="25" t="s">
        <v>150</v>
      </c>
      <c r="MCR19" s="25" t="s">
        <v>150</v>
      </c>
      <c r="MCS19" s="25" t="s">
        <v>150</v>
      </c>
      <c r="MCT19" s="25" t="s">
        <v>150</v>
      </c>
      <c r="MCU19" s="25" t="s">
        <v>150</v>
      </c>
      <c r="MCV19" s="25" t="s">
        <v>150</v>
      </c>
      <c r="MCW19" s="25" t="s">
        <v>150</v>
      </c>
      <c r="MCX19" s="25" t="s">
        <v>150</v>
      </c>
      <c r="MCY19" s="25" t="s">
        <v>150</v>
      </c>
      <c r="MCZ19" s="25" t="s">
        <v>150</v>
      </c>
      <c r="MDA19" s="25" t="s">
        <v>150</v>
      </c>
      <c r="MDB19" s="25" t="s">
        <v>150</v>
      </c>
      <c r="MDC19" s="25" t="s">
        <v>150</v>
      </c>
      <c r="MDD19" s="25" t="s">
        <v>150</v>
      </c>
      <c r="MDE19" s="25" t="s">
        <v>150</v>
      </c>
      <c r="MDF19" s="25" t="s">
        <v>150</v>
      </c>
      <c r="MDG19" s="25" t="s">
        <v>150</v>
      </c>
      <c r="MDH19" s="25" t="s">
        <v>150</v>
      </c>
      <c r="MDI19" s="25" t="s">
        <v>150</v>
      </c>
      <c r="MDJ19" s="25" t="s">
        <v>150</v>
      </c>
      <c r="MDK19" s="25" t="s">
        <v>150</v>
      </c>
      <c r="MDL19" s="25" t="s">
        <v>150</v>
      </c>
      <c r="MDM19" s="25" t="s">
        <v>150</v>
      </c>
      <c r="MDN19" s="25" t="s">
        <v>150</v>
      </c>
      <c r="MDO19" s="25" t="s">
        <v>150</v>
      </c>
      <c r="MDP19" s="25" t="s">
        <v>150</v>
      </c>
      <c r="MDQ19" s="25" t="s">
        <v>150</v>
      </c>
      <c r="MDR19" s="25" t="s">
        <v>150</v>
      </c>
      <c r="MDS19" s="25" t="s">
        <v>150</v>
      </c>
      <c r="MDT19" s="25" t="s">
        <v>150</v>
      </c>
      <c r="MDU19" s="25" t="s">
        <v>150</v>
      </c>
      <c r="MDV19" s="25" t="s">
        <v>150</v>
      </c>
      <c r="MDW19" s="25" t="s">
        <v>150</v>
      </c>
      <c r="MDX19" s="25" t="s">
        <v>150</v>
      </c>
      <c r="MDY19" s="25" t="s">
        <v>150</v>
      </c>
      <c r="MDZ19" s="25" t="s">
        <v>150</v>
      </c>
      <c r="MEA19" s="25" t="s">
        <v>150</v>
      </c>
      <c r="MEB19" s="25" t="s">
        <v>150</v>
      </c>
      <c r="MEC19" s="25" t="s">
        <v>150</v>
      </c>
      <c r="MED19" s="25" t="s">
        <v>150</v>
      </c>
      <c r="MEE19" s="25" t="s">
        <v>150</v>
      </c>
      <c r="MEF19" s="25" t="s">
        <v>150</v>
      </c>
      <c r="MEG19" s="25" t="s">
        <v>150</v>
      </c>
      <c r="MEH19" s="25" t="s">
        <v>150</v>
      </c>
      <c r="MEI19" s="25" t="s">
        <v>150</v>
      </c>
      <c r="MEJ19" s="25" t="s">
        <v>150</v>
      </c>
      <c r="MEK19" s="25" t="s">
        <v>150</v>
      </c>
      <c r="MEL19" s="25" t="s">
        <v>150</v>
      </c>
      <c r="MEM19" s="25" t="s">
        <v>150</v>
      </c>
      <c r="MEN19" s="25" t="s">
        <v>150</v>
      </c>
      <c r="MEO19" s="25" t="s">
        <v>150</v>
      </c>
      <c r="MEP19" s="25" t="s">
        <v>150</v>
      </c>
      <c r="MEQ19" s="25" t="s">
        <v>150</v>
      </c>
      <c r="MER19" s="25" t="s">
        <v>150</v>
      </c>
      <c r="MES19" s="25" t="s">
        <v>150</v>
      </c>
      <c r="MET19" s="25" t="s">
        <v>150</v>
      </c>
      <c r="MEU19" s="25" t="s">
        <v>150</v>
      </c>
      <c r="MEV19" s="25" t="s">
        <v>150</v>
      </c>
      <c r="MEW19" s="25" t="s">
        <v>150</v>
      </c>
      <c r="MEX19" s="25" t="s">
        <v>150</v>
      </c>
      <c r="MEY19" s="25" t="s">
        <v>150</v>
      </c>
      <c r="MEZ19" s="25" t="s">
        <v>150</v>
      </c>
      <c r="MFA19" s="25" t="s">
        <v>150</v>
      </c>
      <c r="MFB19" s="25" t="s">
        <v>150</v>
      </c>
      <c r="MFC19" s="25" t="s">
        <v>150</v>
      </c>
      <c r="MFD19" s="25" t="s">
        <v>150</v>
      </c>
      <c r="MFE19" s="25" t="s">
        <v>150</v>
      </c>
      <c r="MFF19" s="25" t="s">
        <v>150</v>
      </c>
      <c r="MFG19" s="25" t="s">
        <v>150</v>
      </c>
      <c r="MFH19" s="25" t="s">
        <v>150</v>
      </c>
      <c r="MFI19" s="25" t="s">
        <v>150</v>
      </c>
      <c r="MFJ19" s="25" t="s">
        <v>150</v>
      </c>
      <c r="MFK19" s="25" t="s">
        <v>150</v>
      </c>
      <c r="MFL19" s="25" t="s">
        <v>150</v>
      </c>
      <c r="MFM19" s="25" t="s">
        <v>150</v>
      </c>
      <c r="MFN19" s="25" t="s">
        <v>150</v>
      </c>
      <c r="MFO19" s="25" t="s">
        <v>150</v>
      </c>
      <c r="MFP19" s="25" t="s">
        <v>150</v>
      </c>
      <c r="MFQ19" s="25" t="s">
        <v>150</v>
      </c>
      <c r="MFR19" s="25" t="s">
        <v>150</v>
      </c>
      <c r="MFS19" s="25" t="s">
        <v>150</v>
      </c>
      <c r="MFT19" s="25" t="s">
        <v>150</v>
      </c>
      <c r="MFU19" s="25" t="s">
        <v>150</v>
      </c>
      <c r="MFV19" s="25" t="s">
        <v>150</v>
      </c>
      <c r="MFW19" s="25" t="s">
        <v>150</v>
      </c>
      <c r="MFX19" s="25" t="s">
        <v>150</v>
      </c>
      <c r="MFY19" s="25" t="s">
        <v>150</v>
      </c>
      <c r="MFZ19" s="25" t="s">
        <v>150</v>
      </c>
      <c r="MGA19" s="25" t="s">
        <v>150</v>
      </c>
      <c r="MGB19" s="25" t="s">
        <v>150</v>
      </c>
      <c r="MGC19" s="25" t="s">
        <v>150</v>
      </c>
      <c r="MGD19" s="25" t="s">
        <v>150</v>
      </c>
      <c r="MGE19" s="25" t="s">
        <v>150</v>
      </c>
      <c r="MGF19" s="25" t="s">
        <v>150</v>
      </c>
      <c r="MGG19" s="25" t="s">
        <v>150</v>
      </c>
      <c r="MGH19" s="25" t="s">
        <v>150</v>
      </c>
      <c r="MGI19" s="25" t="s">
        <v>150</v>
      </c>
      <c r="MGJ19" s="25" t="s">
        <v>150</v>
      </c>
      <c r="MGK19" s="25" t="s">
        <v>150</v>
      </c>
      <c r="MGL19" s="25" t="s">
        <v>150</v>
      </c>
      <c r="MGM19" s="25" t="s">
        <v>150</v>
      </c>
      <c r="MGN19" s="25" t="s">
        <v>150</v>
      </c>
      <c r="MGO19" s="25" t="s">
        <v>150</v>
      </c>
      <c r="MGP19" s="25" t="s">
        <v>150</v>
      </c>
      <c r="MGQ19" s="25" t="s">
        <v>150</v>
      </c>
      <c r="MGR19" s="25" t="s">
        <v>150</v>
      </c>
      <c r="MGS19" s="25" t="s">
        <v>150</v>
      </c>
      <c r="MGT19" s="25" t="s">
        <v>150</v>
      </c>
      <c r="MGU19" s="25" t="s">
        <v>150</v>
      </c>
      <c r="MGV19" s="25" t="s">
        <v>150</v>
      </c>
      <c r="MGW19" s="25" t="s">
        <v>150</v>
      </c>
      <c r="MGX19" s="25" t="s">
        <v>150</v>
      </c>
      <c r="MGY19" s="25" t="s">
        <v>150</v>
      </c>
      <c r="MGZ19" s="25" t="s">
        <v>150</v>
      </c>
      <c r="MHA19" s="25" t="s">
        <v>150</v>
      </c>
      <c r="MHB19" s="25" t="s">
        <v>150</v>
      </c>
      <c r="MHC19" s="25" t="s">
        <v>150</v>
      </c>
      <c r="MHD19" s="25" t="s">
        <v>150</v>
      </c>
      <c r="MHE19" s="25" t="s">
        <v>150</v>
      </c>
      <c r="MHF19" s="25" t="s">
        <v>150</v>
      </c>
      <c r="MHG19" s="25" t="s">
        <v>150</v>
      </c>
      <c r="MHH19" s="25" t="s">
        <v>150</v>
      </c>
      <c r="MHI19" s="25" t="s">
        <v>150</v>
      </c>
      <c r="MHJ19" s="25" t="s">
        <v>150</v>
      </c>
      <c r="MHK19" s="25" t="s">
        <v>150</v>
      </c>
      <c r="MHL19" s="25" t="s">
        <v>150</v>
      </c>
      <c r="MHM19" s="25" t="s">
        <v>150</v>
      </c>
      <c r="MHN19" s="25" t="s">
        <v>150</v>
      </c>
      <c r="MHO19" s="25" t="s">
        <v>150</v>
      </c>
      <c r="MHP19" s="25" t="s">
        <v>150</v>
      </c>
      <c r="MHQ19" s="25" t="s">
        <v>150</v>
      </c>
      <c r="MHR19" s="25" t="s">
        <v>150</v>
      </c>
      <c r="MHS19" s="25" t="s">
        <v>150</v>
      </c>
      <c r="MHT19" s="25" t="s">
        <v>150</v>
      </c>
      <c r="MHU19" s="25" t="s">
        <v>150</v>
      </c>
      <c r="MHV19" s="25" t="s">
        <v>150</v>
      </c>
      <c r="MHW19" s="25" t="s">
        <v>150</v>
      </c>
      <c r="MHX19" s="25" t="s">
        <v>150</v>
      </c>
      <c r="MHY19" s="25" t="s">
        <v>150</v>
      </c>
      <c r="MHZ19" s="25" t="s">
        <v>150</v>
      </c>
      <c r="MIA19" s="25" t="s">
        <v>150</v>
      </c>
      <c r="MIB19" s="25" t="s">
        <v>150</v>
      </c>
      <c r="MIC19" s="25" t="s">
        <v>150</v>
      </c>
      <c r="MID19" s="25" t="s">
        <v>150</v>
      </c>
      <c r="MIE19" s="25" t="s">
        <v>150</v>
      </c>
      <c r="MIF19" s="25" t="s">
        <v>150</v>
      </c>
      <c r="MIG19" s="25" t="s">
        <v>150</v>
      </c>
      <c r="MIH19" s="25" t="s">
        <v>150</v>
      </c>
      <c r="MII19" s="25" t="s">
        <v>150</v>
      </c>
      <c r="MIJ19" s="25" t="s">
        <v>150</v>
      </c>
      <c r="MIK19" s="25" t="s">
        <v>150</v>
      </c>
      <c r="MIL19" s="25" t="s">
        <v>150</v>
      </c>
      <c r="MIM19" s="25" t="s">
        <v>150</v>
      </c>
      <c r="MIN19" s="25" t="s">
        <v>150</v>
      </c>
      <c r="MIO19" s="25" t="s">
        <v>150</v>
      </c>
      <c r="MIP19" s="25" t="s">
        <v>150</v>
      </c>
      <c r="MIQ19" s="25" t="s">
        <v>150</v>
      </c>
      <c r="MIR19" s="25" t="s">
        <v>150</v>
      </c>
      <c r="MIS19" s="25" t="s">
        <v>150</v>
      </c>
      <c r="MIT19" s="25" t="s">
        <v>150</v>
      </c>
      <c r="MIU19" s="25" t="s">
        <v>150</v>
      </c>
      <c r="MIV19" s="25" t="s">
        <v>150</v>
      </c>
      <c r="MIW19" s="25" t="s">
        <v>150</v>
      </c>
      <c r="MIX19" s="25" t="s">
        <v>150</v>
      </c>
      <c r="MIY19" s="25" t="s">
        <v>150</v>
      </c>
      <c r="MIZ19" s="25" t="s">
        <v>150</v>
      </c>
      <c r="MJA19" s="25" t="s">
        <v>150</v>
      </c>
      <c r="MJB19" s="25" t="s">
        <v>150</v>
      </c>
      <c r="MJC19" s="25" t="s">
        <v>150</v>
      </c>
      <c r="MJD19" s="25" t="s">
        <v>150</v>
      </c>
      <c r="MJE19" s="25" t="s">
        <v>150</v>
      </c>
      <c r="MJF19" s="25" t="s">
        <v>150</v>
      </c>
      <c r="MJG19" s="25" t="s">
        <v>150</v>
      </c>
      <c r="MJH19" s="25" t="s">
        <v>150</v>
      </c>
      <c r="MJI19" s="25" t="s">
        <v>150</v>
      </c>
      <c r="MJJ19" s="25" t="s">
        <v>150</v>
      </c>
      <c r="MJK19" s="25" t="s">
        <v>150</v>
      </c>
      <c r="MJL19" s="25" t="s">
        <v>150</v>
      </c>
      <c r="MJM19" s="25" t="s">
        <v>150</v>
      </c>
      <c r="MJN19" s="25" t="s">
        <v>150</v>
      </c>
      <c r="MJO19" s="25" t="s">
        <v>150</v>
      </c>
      <c r="MJP19" s="25" t="s">
        <v>150</v>
      </c>
      <c r="MJQ19" s="25" t="s">
        <v>150</v>
      </c>
      <c r="MJR19" s="25" t="s">
        <v>150</v>
      </c>
      <c r="MJS19" s="25" t="s">
        <v>150</v>
      </c>
      <c r="MJT19" s="25" t="s">
        <v>150</v>
      </c>
      <c r="MJU19" s="25" t="s">
        <v>150</v>
      </c>
      <c r="MJV19" s="25" t="s">
        <v>150</v>
      </c>
      <c r="MJW19" s="25" t="s">
        <v>150</v>
      </c>
      <c r="MJX19" s="25" t="s">
        <v>150</v>
      </c>
      <c r="MJY19" s="25" t="s">
        <v>150</v>
      </c>
      <c r="MJZ19" s="25" t="s">
        <v>150</v>
      </c>
      <c r="MKA19" s="25" t="s">
        <v>150</v>
      </c>
      <c r="MKB19" s="25" t="s">
        <v>150</v>
      </c>
      <c r="MKC19" s="25" t="s">
        <v>150</v>
      </c>
      <c r="MKD19" s="25" t="s">
        <v>150</v>
      </c>
      <c r="MKE19" s="25" t="s">
        <v>150</v>
      </c>
      <c r="MKF19" s="25" t="s">
        <v>150</v>
      </c>
      <c r="MKG19" s="25" t="s">
        <v>150</v>
      </c>
      <c r="MKH19" s="25" t="s">
        <v>150</v>
      </c>
      <c r="MKI19" s="25" t="s">
        <v>150</v>
      </c>
      <c r="MKJ19" s="25" t="s">
        <v>150</v>
      </c>
      <c r="MKK19" s="25" t="s">
        <v>150</v>
      </c>
      <c r="MKL19" s="25" t="s">
        <v>150</v>
      </c>
      <c r="MKM19" s="25" t="s">
        <v>150</v>
      </c>
      <c r="MKN19" s="25" t="s">
        <v>150</v>
      </c>
      <c r="MKO19" s="25" t="s">
        <v>150</v>
      </c>
      <c r="MKP19" s="25" t="s">
        <v>150</v>
      </c>
      <c r="MKQ19" s="25" t="s">
        <v>150</v>
      </c>
      <c r="MKR19" s="25" t="s">
        <v>150</v>
      </c>
      <c r="MKS19" s="25" t="s">
        <v>150</v>
      </c>
      <c r="MKT19" s="25" t="s">
        <v>150</v>
      </c>
      <c r="MKU19" s="25" t="s">
        <v>150</v>
      </c>
      <c r="MKV19" s="25" t="s">
        <v>150</v>
      </c>
      <c r="MKW19" s="25" t="s">
        <v>150</v>
      </c>
      <c r="MKX19" s="25" t="s">
        <v>150</v>
      </c>
      <c r="MKY19" s="25" t="s">
        <v>150</v>
      </c>
      <c r="MKZ19" s="25" t="s">
        <v>150</v>
      </c>
      <c r="MLA19" s="25" t="s">
        <v>150</v>
      </c>
      <c r="MLB19" s="25" t="s">
        <v>150</v>
      </c>
      <c r="MLC19" s="25" t="s">
        <v>150</v>
      </c>
      <c r="MLD19" s="25" t="s">
        <v>150</v>
      </c>
      <c r="MLE19" s="25" t="s">
        <v>150</v>
      </c>
      <c r="MLF19" s="25" t="s">
        <v>150</v>
      </c>
      <c r="MLG19" s="25" t="s">
        <v>150</v>
      </c>
      <c r="MLH19" s="25" t="s">
        <v>150</v>
      </c>
      <c r="MLI19" s="25" t="s">
        <v>150</v>
      </c>
      <c r="MLJ19" s="25" t="s">
        <v>150</v>
      </c>
      <c r="MLK19" s="25" t="s">
        <v>150</v>
      </c>
      <c r="MLL19" s="25" t="s">
        <v>150</v>
      </c>
      <c r="MLM19" s="25" t="s">
        <v>150</v>
      </c>
      <c r="MLN19" s="25" t="s">
        <v>150</v>
      </c>
      <c r="MLO19" s="25" t="s">
        <v>150</v>
      </c>
      <c r="MLP19" s="25" t="s">
        <v>150</v>
      </c>
      <c r="MLQ19" s="25" t="s">
        <v>150</v>
      </c>
      <c r="MLR19" s="25" t="s">
        <v>150</v>
      </c>
      <c r="MLS19" s="25" t="s">
        <v>150</v>
      </c>
      <c r="MLT19" s="25" t="s">
        <v>150</v>
      </c>
      <c r="MLU19" s="25" t="s">
        <v>150</v>
      </c>
      <c r="MLV19" s="25" t="s">
        <v>150</v>
      </c>
      <c r="MLW19" s="25" t="s">
        <v>150</v>
      </c>
      <c r="MLX19" s="25" t="s">
        <v>150</v>
      </c>
      <c r="MLY19" s="25" t="s">
        <v>150</v>
      </c>
      <c r="MLZ19" s="25" t="s">
        <v>150</v>
      </c>
      <c r="MMA19" s="25" t="s">
        <v>150</v>
      </c>
      <c r="MMB19" s="25" t="s">
        <v>150</v>
      </c>
      <c r="MMC19" s="25" t="s">
        <v>150</v>
      </c>
      <c r="MMD19" s="25" t="s">
        <v>150</v>
      </c>
      <c r="MME19" s="25" t="s">
        <v>150</v>
      </c>
      <c r="MMF19" s="25" t="s">
        <v>150</v>
      </c>
      <c r="MMG19" s="25" t="s">
        <v>150</v>
      </c>
      <c r="MMH19" s="25" t="s">
        <v>150</v>
      </c>
      <c r="MMI19" s="25" t="s">
        <v>150</v>
      </c>
      <c r="MMJ19" s="25" t="s">
        <v>150</v>
      </c>
      <c r="MMK19" s="25" t="s">
        <v>150</v>
      </c>
      <c r="MML19" s="25" t="s">
        <v>150</v>
      </c>
      <c r="MMM19" s="25" t="s">
        <v>150</v>
      </c>
      <c r="MMN19" s="25" t="s">
        <v>150</v>
      </c>
      <c r="MMO19" s="25" t="s">
        <v>150</v>
      </c>
      <c r="MMP19" s="25" t="s">
        <v>150</v>
      </c>
      <c r="MMQ19" s="25" t="s">
        <v>150</v>
      </c>
      <c r="MMR19" s="25" t="s">
        <v>150</v>
      </c>
      <c r="MMS19" s="25" t="s">
        <v>150</v>
      </c>
      <c r="MMT19" s="25" t="s">
        <v>150</v>
      </c>
      <c r="MMU19" s="25" t="s">
        <v>150</v>
      </c>
      <c r="MMV19" s="25" t="s">
        <v>150</v>
      </c>
      <c r="MMW19" s="25" t="s">
        <v>150</v>
      </c>
      <c r="MMX19" s="25" t="s">
        <v>150</v>
      </c>
      <c r="MMY19" s="25" t="s">
        <v>150</v>
      </c>
      <c r="MMZ19" s="25" t="s">
        <v>150</v>
      </c>
      <c r="MNA19" s="25" t="s">
        <v>150</v>
      </c>
      <c r="MNB19" s="25" t="s">
        <v>150</v>
      </c>
      <c r="MNC19" s="25" t="s">
        <v>150</v>
      </c>
      <c r="MND19" s="25" t="s">
        <v>150</v>
      </c>
      <c r="MNE19" s="25" t="s">
        <v>150</v>
      </c>
      <c r="MNF19" s="25" t="s">
        <v>150</v>
      </c>
      <c r="MNG19" s="25" t="s">
        <v>150</v>
      </c>
      <c r="MNH19" s="25" t="s">
        <v>150</v>
      </c>
      <c r="MNI19" s="25" t="s">
        <v>150</v>
      </c>
      <c r="MNJ19" s="25" t="s">
        <v>150</v>
      </c>
      <c r="MNK19" s="25" t="s">
        <v>150</v>
      </c>
      <c r="MNL19" s="25" t="s">
        <v>150</v>
      </c>
      <c r="MNM19" s="25" t="s">
        <v>150</v>
      </c>
      <c r="MNN19" s="25" t="s">
        <v>150</v>
      </c>
      <c r="MNO19" s="25" t="s">
        <v>150</v>
      </c>
      <c r="MNP19" s="25" t="s">
        <v>150</v>
      </c>
      <c r="MNQ19" s="25" t="s">
        <v>150</v>
      </c>
      <c r="MNR19" s="25" t="s">
        <v>150</v>
      </c>
      <c r="MNS19" s="25" t="s">
        <v>150</v>
      </c>
      <c r="MNT19" s="25" t="s">
        <v>150</v>
      </c>
      <c r="MNU19" s="25" t="s">
        <v>150</v>
      </c>
      <c r="MNV19" s="25" t="s">
        <v>150</v>
      </c>
      <c r="MNW19" s="25" t="s">
        <v>150</v>
      </c>
      <c r="MNX19" s="25" t="s">
        <v>150</v>
      </c>
      <c r="MNY19" s="25" t="s">
        <v>150</v>
      </c>
      <c r="MNZ19" s="25" t="s">
        <v>150</v>
      </c>
      <c r="MOA19" s="25" t="s">
        <v>150</v>
      </c>
      <c r="MOB19" s="25" t="s">
        <v>150</v>
      </c>
      <c r="MOC19" s="25" t="s">
        <v>150</v>
      </c>
      <c r="MOD19" s="25" t="s">
        <v>150</v>
      </c>
      <c r="MOE19" s="25" t="s">
        <v>150</v>
      </c>
      <c r="MOF19" s="25" t="s">
        <v>150</v>
      </c>
      <c r="MOG19" s="25" t="s">
        <v>150</v>
      </c>
      <c r="MOH19" s="25" t="s">
        <v>150</v>
      </c>
      <c r="MOI19" s="25" t="s">
        <v>150</v>
      </c>
      <c r="MOJ19" s="25" t="s">
        <v>150</v>
      </c>
      <c r="MOK19" s="25" t="s">
        <v>150</v>
      </c>
      <c r="MOL19" s="25" t="s">
        <v>150</v>
      </c>
      <c r="MOM19" s="25" t="s">
        <v>150</v>
      </c>
      <c r="MON19" s="25" t="s">
        <v>150</v>
      </c>
      <c r="MOO19" s="25" t="s">
        <v>150</v>
      </c>
      <c r="MOP19" s="25" t="s">
        <v>150</v>
      </c>
      <c r="MOQ19" s="25" t="s">
        <v>150</v>
      </c>
      <c r="MOR19" s="25" t="s">
        <v>150</v>
      </c>
      <c r="MOS19" s="25" t="s">
        <v>150</v>
      </c>
      <c r="MOT19" s="25" t="s">
        <v>150</v>
      </c>
      <c r="MOU19" s="25" t="s">
        <v>150</v>
      </c>
      <c r="MOV19" s="25" t="s">
        <v>150</v>
      </c>
      <c r="MOW19" s="25" t="s">
        <v>150</v>
      </c>
      <c r="MOX19" s="25" t="s">
        <v>150</v>
      </c>
      <c r="MOY19" s="25" t="s">
        <v>150</v>
      </c>
      <c r="MOZ19" s="25" t="s">
        <v>150</v>
      </c>
      <c r="MPA19" s="25" t="s">
        <v>150</v>
      </c>
      <c r="MPB19" s="25" t="s">
        <v>150</v>
      </c>
      <c r="MPC19" s="25" t="s">
        <v>150</v>
      </c>
      <c r="MPD19" s="25" t="s">
        <v>150</v>
      </c>
      <c r="MPE19" s="25" t="s">
        <v>150</v>
      </c>
      <c r="MPF19" s="25" t="s">
        <v>150</v>
      </c>
      <c r="MPG19" s="25" t="s">
        <v>150</v>
      </c>
      <c r="MPH19" s="25" t="s">
        <v>150</v>
      </c>
      <c r="MPI19" s="25" t="s">
        <v>150</v>
      </c>
      <c r="MPJ19" s="25" t="s">
        <v>150</v>
      </c>
      <c r="MPK19" s="25" t="s">
        <v>150</v>
      </c>
      <c r="MPL19" s="25" t="s">
        <v>150</v>
      </c>
      <c r="MPM19" s="25" t="s">
        <v>150</v>
      </c>
      <c r="MPN19" s="25" t="s">
        <v>150</v>
      </c>
      <c r="MPO19" s="25" t="s">
        <v>150</v>
      </c>
      <c r="MPP19" s="25" t="s">
        <v>150</v>
      </c>
      <c r="MPQ19" s="25" t="s">
        <v>150</v>
      </c>
      <c r="MPR19" s="25" t="s">
        <v>150</v>
      </c>
      <c r="MPS19" s="25" t="s">
        <v>150</v>
      </c>
      <c r="MPT19" s="25" t="s">
        <v>150</v>
      </c>
      <c r="MPU19" s="25" t="s">
        <v>150</v>
      </c>
      <c r="MPV19" s="25" t="s">
        <v>150</v>
      </c>
      <c r="MPW19" s="25" t="s">
        <v>150</v>
      </c>
      <c r="MPX19" s="25" t="s">
        <v>150</v>
      </c>
      <c r="MPY19" s="25" t="s">
        <v>150</v>
      </c>
      <c r="MPZ19" s="25" t="s">
        <v>150</v>
      </c>
      <c r="MQA19" s="25" t="s">
        <v>150</v>
      </c>
      <c r="MQB19" s="25" t="s">
        <v>150</v>
      </c>
      <c r="MQC19" s="25" t="s">
        <v>150</v>
      </c>
      <c r="MQD19" s="25" t="s">
        <v>150</v>
      </c>
      <c r="MQE19" s="25" t="s">
        <v>150</v>
      </c>
      <c r="MQF19" s="25" t="s">
        <v>150</v>
      </c>
      <c r="MQG19" s="25" t="s">
        <v>150</v>
      </c>
      <c r="MQH19" s="25" t="s">
        <v>150</v>
      </c>
      <c r="MQI19" s="25" t="s">
        <v>150</v>
      </c>
      <c r="MQJ19" s="25" t="s">
        <v>150</v>
      </c>
      <c r="MQK19" s="25" t="s">
        <v>150</v>
      </c>
      <c r="MQL19" s="25" t="s">
        <v>150</v>
      </c>
      <c r="MQM19" s="25" t="s">
        <v>150</v>
      </c>
      <c r="MQN19" s="25" t="s">
        <v>150</v>
      </c>
      <c r="MQO19" s="25" t="s">
        <v>150</v>
      </c>
      <c r="MQP19" s="25" t="s">
        <v>150</v>
      </c>
      <c r="MQQ19" s="25" t="s">
        <v>150</v>
      </c>
      <c r="MQR19" s="25" t="s">
        <v>150</v>
      </c>
      <c r="MQS19" s="25" t="s">
        <v>150</v>
      </c>
      <c r="MQT19" s="25" t="s">
        <v>150</v>
      </c>
      <c r="MQU19" s="25" t="s">
        <v>150</v>
      </c>
      <c r="MQV19" s="25" t="s">
        <v>150</v>
      </c>
      <c r="MQW19" s="25" t="s">
        <v>150</v>
      </c>
      <c r="MQX19" s="25" t="s">
        <v>150</v>
      </c>
      <c r="MQY19" s="25" t="s">
        <v>150</v>
      </c>
      <c r="MQZ19" s="25" t="s">
        <v>150</v>
      </c>
      <c r="MRA19" s="25" t="s">
        <v>150</v>
      </c>
      <c r="MRB19" s="25" t="s">
        <v>150</v>
      </c>
      <c r="MRC19" s="25" t="s">
        <v>150</v>
      </c>
      <c r="MRD19" s="25" t="s">
        <v>150</v>
      </c>
      <c r="MRE19" s="25" t="s">
        <v>150</v>
      </c>
      <c r="MRF19" s="25" t="s">
        <v>150</v>
      </c>
      <c r="MRG19" s="25" t="s">
        <v>150</v>
      </c>
      <c r="MRH19" s="25" t="s">
        <v>150</v>
      </c>
      <c r="MRI19" s="25" t="s">
        <v>150</v>
      </c>
      <c r="MRJ19" s="25" t="s">
        <v>150</v>
      </c>
      <c r="MRK19" s="25" t="s">
        <v>150</v>
      </c>
      <c r="MRL19" s="25" t="s">
        <v>150</v>
      </c>
      <c r="MRM19" s="25" t="s">
        <v>150</v>
      </c>
      <c r="MRN19" s="25" t="s">
        <v>150</v>
      </c>
      <c r="MRO19" s="25" t="s">
        <v>150</v>
      </c>
      <c r="MRP19" s="25" t="s">
        <v>150</v>
      </c>
      <c r="MRQ19" s="25" t="s">
        <v>150</v>
      </c>
      <c r="MRR19" s="25" t="s">
        <v>150</v>
      </c>
      <c r="MRS19" s="25" t="s">
        <v>150</v>
      </c>
      <c r="MRT19" s="25" t="s">
        <v>150</v>
      </c>
      <c r="MRU19" s="25" t="s">
        <v>150</v>
      </c>
      <c r="MRV19" s="25" t="s">
        <v>150</v>
      </c>
      <c r="MRW19" s="25" t="s">
        <v>150</v>
      </c>
      <c r="MRX19" s="25" t="s">
        <v>150</v>
      </c>
      <c r="MRY19" s="25" t="s">
        <v>150</v>
      </c>
      <c r="MRZ19" s="25" t="s">
        <v>150</v>
      </c>
      <c r="MSA19" s="25" t="s">
        <v>150</v>
      </c>
      <c r="MSB19" s="25" t="s">
        <v>150</v>
      </c>
      <c r="MSC19" s="25" t="s">
        <v>150</v>
      </c>
      <c r="MSD19" s="25" t="s">
        <v>150</v>
      </c>
      <c r="MSE19" s="25" t="s">
        <v>150</v>
      </c>
      <c r="MSF19" s="25" t="s">
        <v>150</v>
      </c>
      <c r="MSG19" s="25" t="s">
        <v>150</v>
      </c>
      <c r="MSH19" s="25" t="s">
        <v>150</v>
      </c>
      <c r="MSI19" s="25" t="s">
        <v>150</v>
      </c>
      <c r="MSJ19" s="25" t="s">
        <v>150</v>
      </c>
      <c r="MSK19" s="25" t="s">
        <v>150</v>
      </c>
      <c r="MSL19" s="25" t="s">
        <v>150</v>
      </c>
      <c r="MSM19" s="25" t="s">
        <v>150</v>
      </c>
      <c r="MSN19" s="25" t="s">
        <v>150</v>
      </c>
      <c r="MSO19" s="25" t="s">
        <v>150</v>
      </c>
      <c r="MSP19" s="25" t="s">
        <v>150</v>
      </c>
      <c r="MSQ19" s="25" t="s">
        <v>150</v>
      </c>
      <c r="MSR19" s="25" t="s">
        <v>150</v>
      </c>
      <c r="MSS19" s="25" t="s">
        <v>150</v>
      </c>
      <c r="MST19" s="25" t="s">
        <v>150</v>
      </c>
      <c r="MSU19" s="25" t="s">
        <v>150</v>
      </c>
      <c r="MSV19" s="25" t="s">
        <v>150</v>
      </c>
      <c r="MSW19" s="25" t="s">
        <v>150</v>
      </c>
      <c r="MSX19" s="25" t="s">
        <v>150</v>
      </c>
      <c r="MSY19" s="25" t="s">
        <v>150</v>
      </c>
      <c r="MSZ19" s="25" t="s">
        <v>150</v>
      </c>
      <c r="MTA19" s="25" t="s">
        <v>150</v>
      </c>
      <c r="MTB19" s="25" t="s">
        <v>150</v>
      </c>
      <c r="MTC19" s="25" t="s">
        <v>150</v>
      </c>
      <c r="MTD19" s="25" t="s">
        <v>150</v>
      </c>
      <c r="MTE19" s="25" t="s">
        <v>150</v>
      </c>
      <c r="MTF19" s="25" t="s">
        <v>150</v>
      </c>
      <c r="MTG19" s="25" t="s">
        <v>150</v>
      </c>
      <c r="MTH19" s="25" t="s">
        <v>150</v>
      </c>
      <c r="MTI19" s="25" t="s">
        <v>150</v>
      </c>
      <c r="MTJ19" s="25" t="s">
        <v>150</v>
      </c>
      <c r="MTK19" s="25" t="s">
        <v>150</v>
      </c>
      <c r="MTL19" s="25" t="s">
        <v>150</v>
      </c>
      <c r="MTM19" s="25" t="s">
        <v>150</v>
      </c>
      <c r="MTN19" s="25" t="s">
        <v>150</v>
      </c>
      <c r="MTO19" s="25" t="s">
        <v>150</v>
      </c>
      <c r="MTP19" s="25" t="s">
        <v>150</v>
      </c>
      <c r="MTQ19" s="25" t="s">
        <v>150</v>
      </c>
      <c r="MTR19" s="25" t="s">
        <v>150</v>
      </c>
      <c r="MTS19" s="25" t="s">
        <v>150</v>
      </c>
      <c r="MTT19" s="25" t="s">
        <v>150</v>
      </c>
      <c r="MTU19" s="25" t="s">
        <v>150</v>
      </c>
      <c r="MTV19" s="25" t="s">
        <v>150</v>
      </c>
      <c r="MTW19" s="25" t="s">
        <v>150</v>
      </c>
      <c r="MTX19" s="25" t="s">
        <v>150</v>
      </c>
      <c r="MTY19" s="25" t="s">
        <v>150</v>
      </c>
      <c r="MTZ19" s="25" t="s">
        <v>150</v>
      </c>
      <c r="MUA19" s="25" t="s">
        <v>150</v>
      </c>
      <c r="MUB19" s="25" t="s">
        <v>150</v>
      </c>
      <c r="MUC19" s="25" t="s">
        <v>150</v>
      </c>
      <c r="MUD19" s="25" t="s">
        <v>150</v>
      </c>
      <c r="MUE19" s="25" t="s">
        <v>150</v>
      </c>
      <c r="MUF19" s="25" t="s">
        <v>150</v>
      </c>
      <c r="MUG19" s="25" t="s">
        <v>150</v>
      </c>
      <c r="MUH19" s="25" t="s">
        <v>150</v>
      </c>
      <c r="MUI19" s="25" t="s">
        <v>150</v>
      </c>
      <c r="MUJ19" s="25" t="s">
        <v>150</v>
      </c>
      <c r="MUK19" s="25" t="s">
        <v>150</v>
      </c>
      <c r="MUL19" s="25" t="s">
        <v>150</v>
      </c>
      <c r="MUM19" s="25" t="s">
        <v>150</v>
      </c>
      <c r="MUN19" s="25" t="s">
        <v>150</v>
      </c>
      <c r="MUO19" s="25" t="s">
        <v>150</v>
      </c>
      <c r="MUP19" s="25" t="s">
        <v>150</v>
      </c>
      <c r="MUQ19" s="25" t="s">
        <v>150</v>
      </c>
      <c r="MUR19" s="25" t="s">
        <v>150</v>
      </c>
      <c r="MUS19" s="25" t="s">
        <v>150</v>
      </c>
      <c r="MUT19" s="25" t="s">
        <v>150</v>
      </c>
      <c r="MUU19" s="25" t="s">
        <v>150</v>
      </c>
      <c r="MUV19" s="25" t="s">
        <v>150</v>
      </c>
      <c r="MUW19" s="25" t="s">
        <v>150</v>
      </c>
      <c r="MUX19" s="25" t="s">
        <v>150</v>
      </c>
      <c r="MUY19" s="25" t="s">
        <v>150</v>
      </c>
      <c r="MUZ19" s="25" t="s">
        <v>150</v>
      </c>
      <c r="MVA19" s="25" t="s">
        <v>150</v>
      </c>
      <c r="MVB19" s="25" t="s">
        <v>150</v>
      </c>
      <c r="MVC19" s="25" t="s">
        <v>150</v>
      </c>
      <c r="MVD19" s="25" t="s">
        <v>150</v>
      </c>
      <c r="MVE19" s="25" t="s">
        <v>150</v>
      </c>
      <c r="MVF19" s="25" t="s">
        <v>150</v>
      </c>
      <c r="MVG19" s="25" t="s">
        <v>150</v>
      </c>
      <c r="MVH19" s="25" t="s">
        <v>150</v>
      </c>
      <c r="MVI19" s="25" t="s">
        <v>150</v>
      </c>
      <c r="MVJ19" s="25" t="s">
        <v>150</v>
      </c>
      <c r="MVK19" s="25" t="s">
        <v>150</v>
      </c>
      <c r="MVL19" s="25" t="s">
        <v>150</v>
      </c>
      <c r="MVM19" s="25" t="s">
        <v>150</v>
      </c>
      <c r="MVN19" s="25" t="s">
        <v>150</v>
      </c>
      <c r="MVO19" s="25" t="s">
        <v>150</v>
      </c>
      <c r="MVP19" s="25" t="s">
        <v>150</v>
      </c>
      <c r="MVQ19" s="25" t="s">
        <v>150</v>
      </c>
      <c r="MVR19" s="25" t="s">
        <v>150</v>
      </c>
      <c r="MVS19" s="25" t="s">
        <v>150</v>
      </c>
      <c r="MVT19" s="25" t="s">
        <v>150</v>
      </c>
      <c r="MVU19" s="25" t="s">
        <v>150</v>
      </c>
      <c r="MVV19" s="25" t="s">
        <v>150</v>
      </c>
      <c r="MVW19" s="25" t="s">
        <v>150</v>
      </c>
      <c r="MVX19" s="25" t="s">
        <v>150</v>
      </c>
      <c r="MVY19" s="25" t="s">
        <v>150</v>
      </c>
      <c r="MVZ19" s="25" t="s">
        <v>150</v>
      </c>
      <c r="MWA19" s="25" t="s">
        <v>150</v>
      </c>
      <c r="MWB19" s="25" t="s">
        <v>150</v>
      </c>
      <c r="MWC19" s="25" t="s">
        <v>150</v>
      </c>
      <c r="MWD19" s="25" t="s">
        <v>150</v>
      </c>
      <c r="MWE19" s="25" t="s">
        <v>150</v>
      </c>
      <c r="MWF19" s="25" t="s">
        <v>150</v>
      </c>
      <c r="MWG19" s="25" t="s">
        <v>150</v>
      </c>
      <c r="MWH19" s="25" t="s">
        <v>150</v>
      </c>
      <c r="MWI19" s="25" t="s">
        <v>150</v>
      </c>
      <c r="MWJ19" s="25" t="s">
        <v>150</v>
      </c>
      <c r="MWK19" s="25" t="s">
        <v>150</v>
      </c>
      <c r="MWL19" s="25" t="s">
        <v>150</v>
      </c>
      <c r="MWM19" s="25" t="s">
        <v>150</v>
      </c>
      <c r="MWN19" s="25" t="s">
        <v>150</v>
      </c>
      <c r="MWO19" s="25" t="s">
        <v>150</v>
      </c>
      <c r="MWP19" s="25" t="s">
        <v>150</v>
      </c>
      <c r="MWQ19" s="25" t="s">
        <v>150</v>
      </c>
      <c r="MWR19" s="25" t="s">
        <v>150</v>
      </c>
      <c r="MWS19" s="25" t="s">
        <v>150</v>
      </c>
      <c r="MWT19" s="25" t="s">
        <v>150</v>
      </c>
      <c r="MWU19" s="25" t="s">
        <v>150</v>
      </c>
      <c r="MWV19" s="25" t="s">
        <v>150</v>
      </c>
      <c r="MWW19" s="25" t="s">
        <v>150</v>
      </c>
      <c r="MWX19" s="25" t="s">
        <v>150</v>
      </c>
      <c r="MWY19" s="25" t="s">
        <v>150</v>
      </c>
      <c r="MWZ19" s="25" t="s">
        <v>150</v>
      </c>
      <c r="MXA19" s="25" t="s">
        <v>150</v>
      </c>
      <c r="MXB19" s="25" t="s">
        <v>150</v>
      </c>
      <c r="MXC19" s="25" t="s">
        <v>150</v>
      </c>
      <c r="MXD19" s="25" t="s">
        <v>150</v>
      </c>
      <c r="MXE19" s="25" t="s">
        <v>150</v>
      </c>
      <c r="MXF19" s="25" t="s">
        <v>150</v>
      </c>
      <c r="MXG19" s="25" t="s">
        <v>150</v>
      </c>
      <c r="MXH19" s="25" t="s">
        <v>150</v>
      </c>
      <c r="MXI19" s="25" t="s">
        <v>150</v>
      </c>
      <c r="MXJ19" s="25" t="s">
        <v>150</v>
      </c>
      <c r="MXK19" s="25" t="s">
        <v>150</v>
      </c>
      <c r="MXL19" s="25" t="s">
        <v>150</v>
      </c>
      <c r="MXM19" s="25" t="s">
        <v>150</v>
      </c>
      <c r="MXN19" s="25" t="s">
        <v>150</v>
      </c>
      <c r="MXO19" s="25" t="s">
        <v>150</v>
      </c>
      <c r="MXP19" s="25" t="s">
        <v>150</v>
      </c>
      <c r="MXQ19" s="25" t="s">
        <v>150</v>
      </c>
      <c r="MXR19" s="25" t="s">
        <v>150</v>
      </c>
      <c r="MXS19" s="25" t="s">
        <v>150</v>
      </c>
      <c r="MXT19" s="25" t="s">
        <v>150</v>
      </c>
      <c r="MXU19" s="25" t="s">
        <v>150</v>
      </c>
      <c r="MXV19" s="25" t="s">
        <v>150</v>
      </c>
      <c r="MXW19" s="25" t="s">
        <v>150</v>
      </c>
      <c r="MXX19" s="25" t="s">
        <v>150</v>
      </c>
      <c r="MXY19" s="25" t="s">
        <v>150</v>
      </c>
      <c r="MXZ19" s="25" t="s">
        <v>150</v>
      </c>
      <c r="MYA19" s="25" t="s">
        <v>150</v>
      </c>
      <c r="MYB19" s="25" t="s">
        <v>150</v>
      </c>
      <c r="MYC19" s="25" t="s">
        <v>150</v>
      </c>
      <c r="MYD19" s="25" t="s">
        <v>150</v>
      </c>
      <c r="MYE19" s="25" t="s">
        <v>150</v>
      </c>
      <c r="MYF19" s="25" t="s">
        <v>150</v>
      </c>
      <c r="MYG19" s="25" t="s">
        <v>150</v>
      </c>
      <c r="MYH19" s="25" t="s">
        <v>150</v>
      </c>
      <c r="MYI19" s="25" t="s">
        <v>150</v>
      </c>
      <c r="MYJ19" s="25" t="s">
        <v>150</v>
      </c>
      <c r="MYK19" s="25" t="s">
        <v>150</v>
      </c>
      <c r="MYL19" s="25" t="s">
        <v>150</v>
      </c>
      <c r="MYM19" s="25" t="s">
        <v>150</v>
      </c>
      <c r="MYN19" s="25" t="s">
        <v>150</v>
      </c>
      <c r="MYO19" s="25" t="s">
        <v>150</v>
      </c>
      <c r="MYP19" s="25" t="s">
        <v>150</v>
      </c>
      <c r="MYQ19" s="25" t="s">
        <v>150</v>
      </c>
      <c r="MYR19" s="25" t="s">
        <v>150</v>
      </c>
      <c r="MYS19" s="25" t="s">
        <v>150</v>
      </c>
      <c r="MYT19" s="25" t="s">
        <v>150</v>
      </c>
      <c r="MYU19" s="25" t="s">
        <v>150</v>
      </c>
      <c r="MYV19" s="25" t="s">
        <v>150</v>
      </c>
      <c r="MYW19" s="25" t="s">
        <v>150</v>
      </c>
      <c r="MYX19" s="25" t="s">
        <v>150</v>
      </c>
      <c r="MYY19" s="25" t="s">
        <v>150</v>
      </c>
      <c r="MYZ19" s="25" t="s">
        <v>150</v>
      </c>
      <c r="MZA19" s="25" t="s">
        <v>150</v>
      </c>
      <c r="MZB19" s="25" t="s">
        <v>150</v>
      </c>
      <c r="MZC19" s="25" t="s">
        <v>150</v>
      </c>
      <c r="MZD19" s="25" t="s">
        <v>150</v>
      </c>
      <c r="MZE19" s="25" t="s">
        <v>150</v>
      </c>
      <c r="MZF19" s="25" t="s">
        <v>150</v>
      </c>
      <c r="MZG19" s="25" t="s">
        <v>150</v>
      </c>
      <c r="MZH19" s="25" t="s">
        <v>150</v>
      </c>
      <c r="MZI19" s="25" t="s">
        <v>150</v>
      </c>
      <c r="MZJ19" s="25" t="s">
        <v>150</v>
      </c>
      <c r="MZK19" s="25" t="s">
        <v>150</v>
      </c>
      <c r="MZL19" s="25" t="s">
        <v>150</v>
      </c>
      <c r="MZM19" s="25" t="s">
        <v>150</v>
      </c>
      <c r="MZN19" s="25" t="s">
        <v>150</v>
      </c>
      <c r="MZO19" s="25" t="s">
        <v>150</v>
      </c>
      <c r="MZP19" s="25" t="s">
        <v>150</v>
      </c>
      <c r="MZQ19" s="25" t="s">
        <v>150</v>
      </c>
      <c r="MZR19" s="25" t="s">
        <v>150</v>
      </c>
      <c r="MZS19" s="25" t="s">
        <v>150</v>
      </c>
      <c r="MZT19" s="25" t="s">
        <v>150</v>
      </c>
      <c r="MZU19" s="25" t="s">
        <v>150</v>
      </c>
      <c r="MZV19" s="25" t="s">
        <v>150</v>
      </c>
      <c r="MZW19" s="25" t="s">
        <v>150</v>
      </c>
      <c r="MZX19" s="25" t="s">
        <v>150</v>
      </c>
      <c r="MZY19" s="25" t="s">
        <v>150</v>
      </c>
      <c r="MZZ19" s="25" t="s">
        <v>150</v>
      </c>
      <c r="NAA19" s="25" t="s">
        <v>150</v>
      </c>
      <c r="NAB19" s="25" t="s">
        <v>150</v>
      </c>
      <c r="NAC19" s="25" t="s">
        <v>150</v>
      </c>
      <c r="NAD19" s="25" t="s">
        <v>150</v>
      </c>
      <c r="NAE19" s="25" t="s">
        <v>150</v>
      </c>
      <c r="NAF19" s="25" t="s">
        <v>150</v>
      </c>
      <c r="NAG19" s="25" t="s">
        <v>150</v>
      </c>
      <c r="NAH19" s="25" t="s">
        <v>150</v>
      </c>
      <c r="NAI19" s="25" t="s">
        <v>150</v>
      </c>
      <c r="NAJ19" s="25" t="s">
        <v>150</v>
      </c>
      <c r="NAK19" s="25" t="s">
        <v>150</v>
      </c>
      <c r="NAL19" s="25" t="s">
        <v>150</v>
      </c>
      <c r="NAM19" s="25" t="s">
        <v>150</v>
      </c>
      <c r="NAN19" s="25" t="s">
        <v>150</v>
      </c>
      <c r="NAO19" s="25" t="s">
        <v>150</v>
      </c>
      <c r="NAP19" s="25" t="s">
        <v>150</v>
      </c>
      <c r="NAQ19" s="25" t="s">
        <v>150</v>
      </c>
      <c r="NAR19" s="25" t="s">
        <v>150</v>
      </c>
      <c r="NAS19" s="25" t="s">
        <v>150</v>
      </c>
      <c r="NAT19" s="25" t="s">
        <v>150</v>
      </c>
      <c r="NAU19" s="25" t="s">
        <v>150</v>
      </c>
      <c r="NAV19" s="25" t="s">
        <v>150</v>
      </c>
      <c r="NAW19" s="25" t="s">
        <v>150</v>
      </c>
      <c r="NAX19" s="25" t="s">
        <v>150</v>
      </c>
      <c r="NAY19" s="25" t="s">
        <v>150</v>
      </c>
      <c r="NAZ19" s="25" t="s">
        <v>150</v>
      </c>
      <c r="NBA19" s="25" t="s">
        <v>150</v>
      </c>
      <c r="NBB19" s="25" t="s">
        <v>150</v>
      </c>
      <c r="NBC19" s="25" t="s">
        <v>150</v>
      </c>
      <c r="NBD19" s="25" t="s">
        <v>150</v>
      </c>
      <c r="NBE19" s="25" t="s">
        <v>150</v>
      </c>
      <c r="NBF19" s="25" t="s">
        <v>150</v>
      </c>
      <c r="NBG19" s="25" t="s">
        <v>150</v>
      </c>
      <c r="NBH19" s="25" t="s">
        <v>150</v>
      </c>
      <c r="NBI19" s="25" t="s">
        <v>150</v>
      </c>
      <c r="NBJ19" s="25" t="s">
        <v>150</v>
      </c>
      <c r="NBK19" s="25" t="s">
        <v>150</v>
      </c>
      <c r="NBL19" s="25" t="s">
        <v>150</v>
      </c>
      <c r="NBM19" s="25" t="s">
        <v>150</v>
      </c>
      <c r="NBN19" s="25" t="s">
        <v>150</v>
      </c>
      <c r="NBO19" s="25" t="s">
        <v>150</v>
      </c>
      <c r="NBP19" s="25" t="s">
        <v>150</v>
      </c>
      <c r="NBQ19" s="25" t="s">
        <v>150</v>
      </c>
      <c r="NBR19" s="25" t="s">
        <v>150</v>
      </c>
      <c r="NBS19" s="25" t="s">
        <v>150</v>
      </c>
      <c r="NBT19" s="25" t="s">
        <v>150</v>
      </c>
      <c r="NBU19" s="25" t="s">
        <v>150</v>
      </c>
      <c r="NBV19" s="25" t="s">
        <v>150</v>
      </c>
      <c r="NBW19" s="25" t="s">
        <v>150</v>
      </c>
      <c r="NBX19" s="25" t="s">
        <v>150</v>
      </c>
      <c r="NBY19" s="25" t="s">
        <v>150</v>
      </c>
      <c r="NBZ19" s="25" t="s">
        <v>150</v>
      </c>
      <c r="NCA19" s="25" t="s">
        <v>150</v>
      </c>
      <c r="NCB19" s="25" t="s">
        <v>150</v>
      </c>
      <c r="NCC19" s="25" t="s">
        <v>150</v>
      </c>
      <c r="NCD19" s="25" t="s">
        <v>150</v>
      </c>
      <c r="NCE19" s="25" t="s">
        <v>150</v>
      </c>
      <c r="NCF19" s="25" t="s">
        <v>150</v>
      </c>
      <c r="NCG19" s="25" t="s">
        <v>150</v>
      </c>
      <c r="NCH19" s="25" t="s">
        <v>150</v>
      </c>
      <c r="NCI19" s="25" t="s">
        <v>150</v>
      </c>
      <c r="NCJ19" s="25" t="s">
        <v>150</v>
      </c>
      <c r="NCK19" s="25" t="s">
        <v>150</v>
      </c>
      <c r="NCL19" s="25" t="s">
        <v>150</v>
      </c>
      <c r="NCM19" s="25" t="s">
        <v>150</v>
      </c>
      <c r="NCN19" s="25" t="s">
        <v>150</v>
      </c>
      <c r="NCO19" s="25" t="s">
        <v>150</v>
      </c>
      <c r="NCP19" s="25" t="s">
        <v>150</v>
      </c>
      <c r="NCQ19" s="25" t="s">
        <v>150</v>
      </c>
      <c r="NCR19" s="25" t="s">
        <v>150</v>
      </c>
      <c r="NCS19" s="25" t="s">
        <v>150</v>
      </c>
      <c r="NCT19" s="25" t="s">
        <v>150</v>
      </c>
      <c r="NCU19" s="25" t="s">
        <v>150</v>
      </c>
      <c r="NCV19" s="25" t="s">
        <v>150</v>
      </c>
      <c r="NCW19" s="25" t="s">
        <v>150</v>
      </c>
      <c r="NCX19" s="25" t="s">
        <v>150</v>
      </c>
      <c r="NCY19" s="25" t="s">
        <v>150</v>
      </c>
      <c r="NCZ19" s="25" t="s">
        <v>150</v>
      </c>
      <c r="NDA19" s="25" t="s">
        <v>150</v>
      </c>
      <c r="NDB19" s="25" t="s">
        <v>150</v>
      </c>
      <c r="NDC19" s="25" t="s">
        <v>150</v>
      </c>
      <c r="NDD19" s="25" t="s">
        <v>150</v>
      </c>
      <c r="NDE19" s="25" t="s">
        <v>150</v>
      </c>
      <c r="NDF19" s="25" t="s">
        <v>150</v>
      </c>
      <c r="NDG19" s="25" t="s">
        <v>150</v>
      </c>
      <c r="NDH19" s="25" t="s">
        <v>150</v>
      </c>
      <c r="NDI19" s="25" t="s">
        <v>150</v>
      </c>
      <c r="NDJ19" s="25" t="s">
        <v>150</v>
      </c>
      <c r="NDK19" s="25" t="s">
        <v>150</v>
      </c>
      <c r="NDL19" s="25" t="s">
        <v>150</v>
      </c>
      <c r="NDM19" s="25" t="s">
        <v>150</v>
      </c>
      <c r="NDN19" s="25" t="s">
        <v>150</v>
      </c>
      <c r="NDO19" s="25" t="s">
        <v>150</v>
      </c>
      <c r="NDP19" s="25" t="s">
        <v>150</v>
      </c>
      <c r="NDQ19" s="25" t="s">
        <v>150</v>
      </c>
      <c r="NDR19" s="25" t="s">
        <v>150</v>
      </c>
      <c r="NDS19" s="25" t="s">
        <v>150</v>
      </c>
      <c r="NDT19" s="25" t="s">
        <v>150</v>
      </c>
      <c r="NDU19" s="25" t="s">
        <v>150</v>
      </c>
      <c r="NDV19" s="25" t="s">
        <v>150</v>
      </c>
      <c r="NDW19" s="25" t="s">
        <v>150</v>
      </c>
      <c r="NDX19" s="25" t="s">
        <v>150</v>
      </c>
      <c r="NDY19" s="25" t="s">
        <v>150</v>
      </c>
      <c r="NDZ19" s="25" t="s">
        <v>150</v>
      </c>
      <c r="NEA19" s="25" t="s">
        <v>150</v>
      </c>
      <c r="NEB19" s="25" t="s">
        <v>150</v>
      </c>
      <c r="NEC19" s="25" t="s">
        <v>150</v>
      </c>
      <c r="NED19" s="25" t="s">
        <v>150</v>
      </c>
      <c r="NEE19" s="25" t="s">
        <v>150</v>
      </c>
      <c r="NEF19" s="25" t="s">
        <v>150</v>
      </c>
      <c r="NEG19" s="25" t="s">
        <v>150</v>
      </c>
      <c r="NEH19" s="25" t="s">
        <v>150</v>
      </c>
      <c r="NEI19" s="25" t="s">
        <v>150</v>
      </c>
      <c r="NEJ19" s="25" t="s">
        <v>150</v>
      </c>
      <c r="NEK19" s="25" t="s">
        <v>150</v>
      </c>
      <c r="NEL19" s="25" t="s">
        <v>150</v>
      </c>
      <c r="NEM19" s="25" t="s">
        <v>150</v>
      </c>
      <c r="NEN19" s="25" t="s">
        <v>150</v>
      </c>
      <c r="NEO19" s="25" t="s">
        <v>150</v>
      </c>
      <c r="NEP19" s="25" t="s">
        <v>150</v>
      </c>
      <c r="NEQ19" s="25" t="s">
        <v>150</v>
      </c>
      <c r="NER19" s="25" t="s">
        <v>150</v>
      </c>
      <c r="NES19" s="25" t="s">
        <v>150</v>
      </c>
      <c r="NET19" s="25" t="s">
        <v>150</v>
      </c>
      <c r="NEU19" s="25" t="s">
        <v>150</v>
      </c>
      <c r="NEV19" s="25" t="s">
        <v>150</v>
      </c>
      <c r="NEW19" s="25" t="s">
        <v>150</v>
      </c>
      <c r="NEX19" s="25" t="s">
        <v>150</v>
      </c>
      <c r="NEY19" s="25" t="s">
        <v>150</v>
      </c>
      <c r="NEZ19" s="25" t="s">
        <v>150</v>
      </c>
      <c r="NFA19" s="25" t="s">
        <v>150</v>
      </c>
      <c r="NFB19" s="25" t="s">
        <v>150</v>
      </c>
      <c r="NFC19" s="25" t="s">
        <v>150</v>
      </c>
      <c r="NFD19" s="25" t="s">
        <v>150</v>
      </c>
      <c r="NFE19" s="25" t="s">
        <v>150</v>
      </c>
      <c r="NFF19" s="25" t="s">
        <v>150</v>
      </c>
      <c r="NFG19" s="25" t="s">
        <v>150</v>
      </c>
      <c r="NFH19" s="25" t="s">
        <v>150</v>
      </c>
      <c r="NFI19" s="25" t="s">
        <v>150</v>
      </c>
      <c r="NFJ19" s="25" t="s">
        <v>150</v>
      </c>
      <c r="NFK19" s="25" t="s">
        <v>150</v>
      </c>
      <c r="NFL19" s="25" t="s">
        <v>150</v>
      </c>
      <c r="NFM19" s="25" t="s">
        <v>150</v>
      </c>
      <c r="NFN19" s="25" t="s">
        <v>150</v>
      </c>
      <c r="NFO19" s="25" t="s">
        <v>150</v>
      </c>
      <c r="NFP19" s="25" t="s">
        <v>150</v>
      </c>
      <c r="NFQ19" s="25" t="s">
        <v>150</v>
      </c>
      <c r="NFR19" s="25" t="s">
        <v>150</v>
      </c>
      <c r="NFS19" s="25" t="s">
        <v>150</v>
      </c>
      <c r="NFT19" s="25" t="s">
        <v>150</v>
      </c>
      <c r="NFU19" s="25" t="s">
        <v>150</v>
      </c>
      <c r="NFV19" s="25" t="s">
        <v>150</v>
      </c>
      <c r="NFW19" s="25" t="s">
        <v>150</v>
      </c>
      <c r="NFX19" s="25" t="s">
        <v>150</v>
      </c>
      <c r="NFY19" s="25" t="s">
        <v>150</v>
      </c>
      <c r="NFZ19" s="25" t="s">
        <v>150</v>
      </c>
      <c r="NGA19" s="25" t="s">
        <v>150</v>
      </c>
      <c r="NGB19" s="25" t="s">
        <v>150</v>
      </c>
      <c r="NGC19" s="25" t="s">
        <v>150</v>
      </c>
      <c r="NGD19" s="25" t="s">
        <v>150</v>
      </c>
      <c r="NGE19" s="25" t="s">
        <v>150</v>
      </c>
      <c r="NGF19" s="25" t="s">
        <v>150</v>
      </c>
      <c r="NGG19" s="25" t="s">
        <v>150</v>
      </c>
      <c r="NGH19" s="25" t="s">
        <v>150</v>
      </c>
      <c r="NGI19" s="25" t="s">
        <v>150</v>
      </c>
      <c r="NGJ19" s="25" t="s">
        <v>150</v>
      </c>
      <c r="NGK19" s="25" t="s">
        <v>150</v>
      </c>
      <c r="NGL19" s="25" t="s">
        <v>150</v>
      </c>
      <c r="NGM19" s="25" t="s">
        <v>150</v>
      </c>
      <c r="NGN19" s="25" t="s">
        <v>150</v>
      </c>
      <c r="NGO19" s="25" t="s">
        <v>150</v>
      </c>
      <c r="NGP19" s="25" t="s">
        <v>150</v>
      </c>
      <c r="NGQ19" s="25" t="s">
        <v>150</v>
      </c>
      <c r="NGR19" s="25" t="s">
        <v>150</v>
      </c>
      <c r="NGS19" s="25" t="s">
        <v>150</v>
      </c>
      <c r="NGT19" s="25" t="s">
        <v>150</v>
      </c>
      <c r="NGU19" s="25" t="s">
        <v>150</v>
      </c>
      <c r="NGV19" s="25" t="s">
        <v>150</v>
      </c>
      <c r="NGW19" s="25" t="s">
        <v>150</v>
      </c>
      <c r="NGX19" s="25" t="s">
        <v>150</v>
      </c>
      <c r="NGY19" s="25" t="s">
        <v>150</v>
      </c>
      <c r="NGZ19" s="25" t="s">
        <v>150</v>
      </c>
      <c r="NHA19" s="25" t="s">
        <v>150</v>
      </c>
      <c r="NHB19" s="25" t="s">
        <v>150</v>
      </c>
      <c r="NHC19" s="25" t="s">
        <v>150</v>
      </c>
      <c r="NHD19" s="25" t="s">
        <v>150</v>
      </c>
      <c r="NHE19" s="25" t="s">
        <v>150</v>
      </c>
      <c r="NHF19" s="25" t="s">
        <v>150</v>
      </c>
      <c r="NHG19" s="25" t="s">
        <v>150</v>
      </c>
      <c r="NHH19" s="25" t="s">
        <v>150</v>
      </c>
      <c r="NHI19" s="25" t="s">
        <v>150</v>
      </c>
      <c r="NHJ19" s="25" t="s">
        <v>150</v>
      </c>
      <c r="NHK19" s="25" t="s">
        <v>150</v>
      </c>
      <c r="NHL19" s="25" t="s">
        <v>150</v>
      </c>
      <c r="NHM19" s="25" t="s">
        <v>150</v>
      </c>
      <c r="NHN19" s="25" t="s">
        <v>150</v>
      </c>
      <c r="NHO19" s="25" t="s">
        <v>150</v>
      </c>
      <c r="NHP19" s="25" t="s">
        <v>150</v>
      </c>
      <c r="NHQ19" s="25" t="s">
        <v>150</v>
      </c>
      <c r="NHR19" s="25" t="s">
        <v>150</v>
      </c>
      <c r="NHS19" s="25" t="s">
        <v>150</v>
      </c>
      <c r="NHT19" s="25" t="s">
        <v>150</v>
      </c>
      <c r="NHU19" s="25" t="s">
        <v>150</v>
      </c>
      <c r="NHV19" s="25" t="s">
        <v>150</v>
      </c>
      <c r="NHW19" s="25" t="s">
        <v>150</v>
      </c>
      <c r="NHX19" s="25" t="s">
        <v>150</v>
      </c>
      <c r="NHY19" s="25" t="s">
        <v>150</v>
      </c>
      <c r="NHZ19" s="25" t="s">
        <v>150</v>
      </c>
      <c r="NIA19" s="25" t="s">
        <v>150</v>
      </c>
      <c r="NIB19" s="25" t="s">
        <v>150</v>
      </c>
      <c r="NIC19" s="25" t="s">
        <v>150</v>
      </c>
      <c r="NID19" s="25" t="s">
        <v>150</v>
      </c>
      <c r="NIE19" s="25" t="s">
        <v>150</v>
      </c>
      <c r="NIF19" s="25" t="s">
        <v>150</v>
      </c>
      <c r="NIG19" s="25" t="s">
        <v>150</v>
      </c>
      <c r="NIH19" s="25" t="s">
        <v>150</v>
      </c>
      <c r="NII19" s="25" t="s">
        <v>150</v>
      </c>
      <c r="NIJ19" s="25" t="s">
        <v>150</v>
      </c>
      <c r="NIK19" s="25" t="s">
        <v>150</v>
      </c>
      <c r="NIL19" s="25" t="s">
        <v>150</v>
      </c>
      <c r="NIM19" s="25" t="s">
        <v>150</v>
      </c>
      <c r="NIN19" s="25" t="s">
        <v>150</v>
      </c>
      <c r="NIO19" s="25" t="s">
        <v>150</v>
      </c>
      <c r="NIP19" s="25" t="s">
        <v>150</v>
      </c>
      <c r="NIQ19" s="25" t="s">
        <v>150</v>
      </c>
      <c r="NIR19" s="25" t="s">
        <v>150</v>
      </c>
      <c r="NIS19" s="25" t="s">
        <v>150</v>
      </c>
      <c r="NIT19" s="25" t="s">
        <v>150</v>
      </c>
      <c r="NIU19" s="25" t="s">
        <v>150</v>
      </c>
      <c r="NIV19" s="25" t="s">
        <v>150</v>
      </c>
      <c r="NIW19" s="25" t="s">
        <v>150</v>
      </c>
      <c r="NIX19" s="25" t="s">
        <v>150</v>
      </c>
      <c r="NIY19" s="25" t="s">
        <v>150</v>
      </c>
      <c r="NIZ19" s="25" t="s">
        <v>150</v>
      </c>
      <c r="NJA19" s="25" t="s">
        <v>150</v>
      </c>
      <c r="NJB19" s="25" t="s">
        <v>150</v>
      </c>
      <c r="NJC19" s="25" t="s">
        <v>150</v>
      </c>
      <c r="NJD19" s="25" t="s">
        <v>150</v>
      </c>
      <c r="NJE19" s="25" t="s">
        <v>150</v>
      </c>
      <c r="NJF19" s="25" t="s">
        <v>150</v>
      </c>
      <c r="NJG19" s="25" t="s">
        <v>150</v>
      </c>
      <c r="NJH19" s="25" t="s">
        <v>150</v>
      </c>
      <c r="NJI19" s="25" t="s">
        <v>150</v>
      </c>
      <c r="NJJ19" s="25" t="s">
        <v>150</v>
      </c>
      <c r="NJK19" s="25" t="s">
        <v>150</v>
      </c>
      <c r="NJL19" s="25" t="s">
        <v>150</v>
      </c>
      <c r="NJM19" s="25" t="s">
        <v>150</v>
      </c>
      <c r="NJN19" s="25" t="s">
        <v>150</v>
      </c>
      <c r="NJO19" s="25" t="s">
        <v>150</v>
      </c>
      <c r="NJP19" s="25" t="s">
        <v>150</v>
      </c>
      <c r="NJQ19" s="25" t="s">
        <v>150</v>
      </c>
      <c r="NJR19" s="25" t="s">
        <v>150</v>
      </c>
      <c r="NJS19" s="25" t="s">
        <v>150</v>
      </c>
      <c r="NJT19" s="25" t="s">
        <v>150</v>
      </c>
      <c r="NJU19" s="25" t="s">
        <v>150</v>
      </c>
      <c r="NJV19" s="25" t="s">
        <v>150</v>
      </c>
      <c r="NJW19" s="25" t="s">
        <v>150</v>
      </c>
      <c r="NJX19" s="25" t="s">
        <v>150</v>
      </c>
      <c r="NJY19" s="25" t="s">
        <v>150</v>
      </c>
      <c r="NJZ19" s="25" t="s">
        <v>150</v>
      </c>
      <c r="NKA19" s="25" t="s">
        <v>150</v>
      </c>
      <c r="NKB19" s="25" t="s">
        <v>150</v>
      </c>
      <c r="NKC19" s="25" t="s">
        <v>150</v>
      </c>
      <c r="NKD19" s="25" t="s">
        <v>150</v>
      </c>
      <c r="NKE19" s="25" t="s">
        <v>150</v>
      </c>
      <c r="NKF19" s="25" t="s">
        <v>150</v>
      </c>
      <c r="NKG19" s="25" t="s">
        <v>150</v>
      </c>
      <c r="NKH19" s="25" t="s">
        <v>150</v>
      </c>
      <c r="NKI19" s="25" t="s">
        <v>150</v>
      </c>
      <c r="NKJ19" s="25" t="s">
        <v>150</v>
      </c>
      <c r="NKK19" s="25" t="s">
        <v>150</v>
      </c>
      <c r="NKL19" s="25" t="s">
        <v>150</v>
      </c>
      <c r="NKM19" s="25" t="s">
        <v>150</v>
      </c>
      <c r="NKN19" s="25" t="s">
        <v>150</v>
      </c>
      <c r="NKO19" s="25" t="s">
        <v>150</v>
      </c>
      <c r="NKP19" s="25" t="s">
        <v>150</v>
      </c>
      <c r="NKQ19" s="25" t="s">
        <v>150</v>
      </c>
      <c r="NKR19" s="25" t="s">
        <v>150</v>
      </c>
      <c r="NKS19" s="25" t="s">
        <v>150</v>
      </c>
      <c r="NKT19" s="25" t="s">
        <v>150</v>
      </c>
      <c r="NKU19" s="25" t="s">
        <v>150</v>
      </c>
      <c r="NKV19" s="25" t="s">
        <v>150</v>
      </c>
      <c r="NKW19" s="25" t="s">
        <v>150</v>
      </c>
      <c r="NKX19" s="25" t="s">
        <v>150</v>
      </c>
      <c r="NKY19" s="25" t="s">
        <v>150</v>
      </c>
      <c r="NKZ19" s="25" t="s">
        <v>150</v>
      </c>
      <c r="NLA19" s="25" t="s">
        <v>150</v>
      </c>
      <c r="NLB19" s="25" t="s">
        <v>150</v>
      </c>
      <c r="NLC19" s="25" t="s">
        <v>150</v>
      </c>
      <c r="NLD19" s="25" t="s">
        <v>150</v>
      </c>
      <c r="NLE19" s="25" t="s">
        <v>150</v>
      </c>
      <c r="NLF19" s="25" t="s">
        <v>150</v>
      </c>
      <c r="NLG19" s="25" t="s">
        <v>150</v>
      </c>
      <c r="NLH19" s="25" t="s">
        <v>150</v>
      </c>
      <c r="NLI19" s="25" t="s">
        <v>150</v>
      </c>
      <c r="NLJ19" s="25" t="s">
        <v>150</v>
      </c>
      <c r="NLK19" s="25" t="s">
        <v>150</v>
      </c>
      <c r="NLL19" s="25" t="s">
        <v>150</v>
      </c>
      <c r="NLM19" s="25" t="s">
        <v>150</v>
      </c>
      <c r="NLN19" s="25" t="s">
        <v>150</v>
      </c>
      <c r="NLO19" s="25" t="s">
        <v>150</v>
      </c>
      <c r="NLP19" s="25" t="s">
        <v>150</v>
      </c>
      <c r="NLQ19" s="25" t="s">
        <v>150</v>
      </c>
      <c r="NLR19" s="25" t="s">
        <v>150</v>
      </c>
      <c r="NLS19" s="25" t="s">
        <v>150</v>
      </c>
      <c r="NLT19" s="25" t="s">
        <v>150</v>
      </c>
      <c r="NLU19" s="25" t="s">
        <v>150</v>
      </c>
      <c r="NLV19" s="25" t="s">
        <v>150</v>
      </c>
      <c r="NLW19" s="25" t="s">
        <v>150</v>
      </c>
      <c r="NLX19" s="25" t="s">
        <v>150</v>
      </c>
      <c r="NLY19" s="25" t="s">
        <v>150</v>
      </c>
      <c r="NLZ19" s="25" t="s">
        <v>150</v>
      </c>
      <c r="NMA19" s="25" t="s">
        <v>150</v>
      </c>
      <c r="NMB19" s="25" t="s">
        <v>150</v>
      </c>
      <c r="NMC19" s="25" t="s">
        <v>150</v>
      </c>
      <c r="NMD19" s="25" t="s">
        <v>150</v>
      </c>
      <c r="NME19" s="25" t="s">
        <v>150</v>
      </c>
      <c r="NMF19" s="25" t="s">
        <v>150</v>
      </c>
      <c r="NMG19" s="25" t="s">
        <v>150</v>
      </c>
      <c r="NMH19" s="25" t="s">
        <v>150</v>
      </c>
      <c r="NMI19" s="25" t="s">
        <v>150</v>
      </c>
      <c r="NMJ19" s="25" t="s">
        <v>150</v>
      </c>
      <c r="NMK19" s="25" t="s">
        <v>150</v>
      </c>
      <c r="NML19" s="25" t="s">
        <v>150</v>
      </c>
      <c r="NMM19" s="25" t="s">
        <v>150</v>
      </c>
      <c r="NMN19" s="25" t="s">
        <v>150</v>
      </c>
      <c r="NMO19" s="25" t="s">
        <v>150</v>
      </c>
      <c r="NMP19" s="25" t="s">
        <v>150</v>
      </c>
      <c r="NMQ19" s="25" t="s">
        <v>150</v>
      </c>
      <c r="NMR19" s="25" t="s">
        <v>150</v>
      </c>
      <c r="NMS19" s="25" t="s">
        <v>150</v>
      </c>
      <c r="NMT19" s="25" t="s">
        <v>150</v>
      </c>
      <c r="NMU19" s="25" t="s">
        <v>150</v>
      </c>
      <c r="NMV19" s="25" t="s">
        <v>150</v>
      </c>
      <c r="NMW19" s="25" t="s">
        <v>150</v>
      </c>
      <c r="NMX19" s="25" t="s">
        <v>150</v>
      </c>
      <c r="NMY19" s="25" t="s">
        <v>150</v>
      </c>
      <c r="NMZ19" s="25" t="s">
        <v>150</v>
      </c>
      <c r="NNA19" s="25" t="s">
        <v>150</v>
      </c>
      <c r="NNB19" s="25" t="s">
        <v>150</v>
      </c>
      <c r="NNC19" s="25" t="s">
        <v>150</v>
      </c>
      <c r="NND19" s="25" t="s">
        <v>150</v>
      </c>
      <c r="NNE19" s="25" t="s">
        <v>150</v>
      </c>
      <c r="NNF19" s="25" t="s">
        <v>150</v>
      </c>
      <c r="NNG19" s="25" t="s">
        <v>150</v>
      </c>
      <c r="NNH19" s="25" t="s">
        <v>150</v>
      </c>
      <c r="NNI19" s="25" t="s">
        <v>150</v>
      </c>
      <c r="NNJ19" s="25" t="s">
        <v>150</v>
      </c>
      <c r="NNK19" s="25" t="s">
        <v>150</v>
      </c>
      <c r="NNL19" s="25" t="s">
        <v>150</v>
      </c>
      <c r="NNM19" s="25" t="s">
        <v>150</v>
      </c>
      <c r="NNN19" s="25" t="s">
        <v>150</v>
      </c>
      <c r="NNO19" s="25" t="s">
        <v>150</v>
      </c>
      <c r="NNP19" s="25" t="s">
        <v>150</v>
      </c>
      <c r="NNQ19" s="25" t="s">
        <v>150</v>
      </c>
      <c r="NNR19" s="25" t="s">
        <v>150</v>
      </c>
      <c r="NNS19" s="25" t="s">
        <v>150</v>
      </c>
      <c r="NNT19" s="25" t="s">
        <v>150</v>
      </c>
      <c r="NNU19" s="25" t="s">
        <v>150</v>
      </c>
      <c r="NNV19" s="25" t="s">
        <v>150</v>
      </c>
      <c r="NNW19" s="25" t="s">
        <v>150</v>
      </c>
      <c r="NNX19" s="25" t="s">
        <v>150</v>
      </c>
      <c r="NNY19" s="25" t="s">
        <v>150</v>
      </c>
      <c r="NNZ19" s="25" t="s">
        <v>150</v>
      </c>
      <c r="NOA19" s="25" t="s">
        <v>150</v>
      </c>
      <c r="NOB19" s="25" t="s">
        <v>150</v>
      </c>
      <c r="NOC19" s="25" t="s">
        <v>150</v>
      </c>
      <c r="NOD19" s="25" t="s">
        <v>150</v>
      </c>
      <c r="NOE19" s="25" t="s">
        <v>150</v>
      </c>
      <c r="NOF19" s="25" t="s">
        <v>150</v>
      </c>
      <c r="NOG19" s="25" t="s">
        <v>150</v>
      </c>
      <c r="NOH19" s="25" t="s">
        <v>150</v>
      </c>
      <c r="NOI19" s="25" t="s">
        <v>150</v>
      </c>
      <c r="NOJ19" s="25" t="s">
        <v>150</v>
      </c>
      <c r="NOK19" s="25" t="s">
        <v>150</v>
      </c>
      <c r="NOL19" s="25" t="s">
        <v>150</v>
      </c>
      <c r="NOM19" s="25" t="s">
        <v>150</v>
      </c>
      <c r="NON19" s="25" t="s">
        <v>150</v>
      </c>
      <c r="NOO19" s="25" t="s">
        <v>150</v>
      </c>
      <c r="NOP19" s="25" t="s">
        <v>150</v>
      </c>
      <c r="NOQ19" s="25" t="s">
        <v>150</v>
      </c>
      <c r="NOR19" s="25" t="s">
        <v>150</v>
      </c>
      <c r="NOS19" s="25" t="s">
        <v>150</v>
      </c>
      <c r="NOT19" s="25" t="s">
        <v>150</v>
      </c>
      <c r="NOU19" s="25" t="s">
        <v>150</v>
      </c>
      <c r="NOV19" s="25" t="s">
        <v>150</v>
      </c>
      <c r="NOW19" s="25" t="s">
        <v>150</v>
      </c>
      <c r="NOX19" s="25" t="s">
        <v>150</v>
      </c>
      <c r="NOY19" s="25" t="s">
        <v>150</v>
      </c>
      <c r="NOZ19" s="25" t="s">
        <v>150</v>
      </c>
      <c r="NPA19" s="25" t="s">
        <v>150</v>
      </c>
      <c r="NPB19" s="25" t="s">
        <v>150</v>
      </c>
      <c r="NPC19" s="25" t="s">
        <v>150</v>
      </c>
      <c r="NPD19" s="25" t="s">
        <v>150</v>
      </c>
      <c r="NPE19" s="25" t="s">
        <v>150</v>
      </c>
      <c r="NPF19" s="25" t="s">
        <v>150</v>
      </c>
      <c r="NPG19" s="25" t="s">
        <v>150</v>
      </c>
      <c r="NPH19" s="25" t="s">
        <v>150</v>
      </c>
      <c r="NPI19" s="25" t="s">
        <v>150</v>
      </c>
      <c r="NPJ19" s="25" t="s">
        <v>150</v>
      </c>
      <c r="NPK19" s="25" t="s">
        <v>150</v>
      </c>
      <c r="NPL19" s="25" t="s">
        <v>150</v>
      </c>
      <c r="NPM19" s="25" t="s">
        <v>150</v>
      </c>
      <c r="NPN19" s="25" t="s">
        <v>150</v>
      </c>
      <c r="NPO19" s="25" t="s">
        <v>150</v>
      </c>
      <c r="NPP19" s="25" t="s">
        <v>150</v>
      </c>
      <c r="NPQ19" s="25" t="s">
        <v>150</v>
      </c>
      <c r="NPR19" s="25" t="s">
        <v>150</v>
      </c>
      <c r="NPS19" s="25" t="s">
        <v>150</v>
      </c>
      <c r="NPT19" s="25" t="s">
        <v>150</v>
      </c>
      <c r="NPU19" s="25" t="s">
        <v>150</v>
      </c>
      <c r="NPV19" s="25" t="s">
        <v>150</v>
      </c>
      <c r="NPW19" s="25" t="s">
        <v>150</v>
      </c>
      <c r="NPX19" s="25" t="s">
        <v>150</v>
      </c>
      <c r="NPY19" s="25" t="s">
        <v>150</v>
      </c>
      <c r="NPZ19" s="25" t="s">
        <v>150</v>
      </c>
      <c r="NQA19" s="25" t="s">
        <v>150</v>
      </c>
      <c r="NQB19" s="25" t="s">
        <v>150</v>
      </c>
      <c r="NQC19" s="25" t="s">
        <v>150</v>
      </c>
      <c r="NQD19" s="25" t="s">
        <v>150</v>
      </c>
      <c r="NQE19" s="25" t="s">
        <v>150</v>
      </c>
      <c r="NQF19" s="25" t="s">
        <v>150</v>
      </c>
      <c r="NQG19" s="25" t="s">
        <v>150</v>
      </c>
      <c r="NQH19" s="25" t="s">
        <v>150</v>
      </c>
      <c r="NQI19" s="25" t="s">
        <v>150</v>
      </c>
      <c r="NQJ19" s="25" t="s">
        <v>150</v>
      </c>
      <c r="NQK19" s="25" t="s">
        <v>150</v>
      </c>
      <c r="NQL19" s="25" t="s">
        <v>150</v>
      </c>
      <c r="NQM19" s="25" t="s">
        <v>150</v>
      </c>
      <c r="NQN19" s="25" t="s">
        <v>150</v>
      </c>
      <c r="NQO19" s="25" t="s">
        <v>150</v>
      </c>
      <c r="NQP19" s="25" t="s">
        <v>150</v>
      </c>
      <c r="NQQ19" s="25" t="s">
        <v>150</v>
      </c>
      <c r="NQR19" s="25" t="s">
        <v>150</v>
      </c>
      <c r="NQS19" s="25" t="s">
        <v>150</v>
      </c>
      <c r="NQT19" s="25" t="s">
        <v>150</v>
      </c>
      <c r="NQU19" s="25" t="s">
        <v>150</v>
      </c>
      <c r="NQV19" s="25" t="s">
        <v>150</v>
      </c>
      <c r="NQW19" s="25" t="s">
        <v>150</v>
      </c>
      <c r="NQX19" s="25" t="s">
        <v>150</v>
      </c>
      <c r="NQY19" s="25" t="s">
        <v>150</v>
      </c>
      <c r="NQZ19" s="25" t="s">
        <v>150</v>
      </c>
      <c r="NRA19" s="25" t="s">
        <v>150</v>
      </c>
      <c r="NRB19" s="25" t="s">
        <v>150</v>
      </c>
      <c r="NRC19" s="25" t="s">
        <v>150</v>
      </c>
      <c r="NRD19" s="25" t="s">
        <v>150</v>
      </c>
      <c r="NRE19" s="25" t="s">
        <v>150</v>
      </c>
      <c r="NRF19" s="25" t="s">
        <v>150</v>
      </c>
      <c r="NRG19" s="25" t="s">
        <v>150</v>
      </c>
      <c r="NRH19" s="25" t="s">
        <v>150</v>
      </c>
      <c r="NRI19" s="25" t="s">
        <v>150</v>
      </c>
      <c r="NRJ19" s="25" t="s">
        <v>150</v>
      </c>
      <c r="NRK19" s="25" t="s">
        <v>150</v>
      </c>
      <c r="NRL19" s="25" t="s">
        <v>150</v>
      </c>
      <c r="NRM19" s="25" t="s">
        <v>150</v>
      </c>
      <c r="NRN19" s="25" t="s">
        <v>150</v>
      </c>
      <c r="NRO19" s="25" t="s">
        <v>150</v>
      </c>
      <c r="NRP19" s="25" t="s">
        <v>150</v>
      </c>
      <c r="NRQ19" s="25" t="s">
        <v>150</v>
      </c>
      <c r="NRR19" s="25" t="s">
        <v>150</v>
      </c>
      <c r="NRS19" s="25" t="s">
        <v>150</v>
      </c>
      <c r="NRT19" s="25" t="s">
        <v>150</v>
      </c>
      <c r="NRU19" s="25" t="s">
        <v>150</v>
      </c>
      <c r="NRV19" s="25" t="s">
        <v>150</v>
      </c>
      <c r="NRW19" s="25" t="s">
        <v>150</v>
      </c>
      <c r="NRX19" s="25" t="s">
        <v>150</v>
      </c>
      <c r="NRY19" s="25" t="s">
        <v>150</v>
      </c>
      <c r="NRZ19" s="25" t="s">
        <v>150</v>
      </c>
      <c r="NSA19" s="25" t="s">
        <v>150</v>
      </c>
      <c r="NSB19" s="25" t="s">
        <v>150</v>
      </c>
      <c r="NSC19" s="25" t="s">
        <v>150</v>
      </c>
      <c r="NSD19" s="25" t="s">
        <v>150</v>
      </c>
      <c r="NSE19" s="25" t="s">
        <v>150</v>
      </c>
      <c r="NSF19" s="25" t="s">
        <v>150</v>
      </c>
      <c r="NSG19" s="25" t="s">
        <v>150</v>
      </c>
      <c r="NSH19" s="25" t="s">
        <v>150</v>
      </c>
      <c r="NSI19" s="25" t="s">
        <v>150</v>
      </c>
      <c r="NSJ19" s="25" t="s">
        <v>150</v>
      </c>
      <c r="NSK19" s="25" t="s">
        <v>150</v>
      </c>
      <c r="NSL19" s="25" t="s">
        <v>150</v>
      </c>
      <c r="NSM19" s="25" t="s">
        <v>150</v>
      </c>
      <c r="NSN19" s="25" t="s">
        <v>150</v>
      </c>
      <c r="NSO19" s="25" t="s">
        <v>150</v>
      </c>
      <c r="NSP19" s="25" t="s">
        <v>150</v>
      </c>
      <c r="NSQ19" s="25" t="s">
        <v>150</v>
      </c>
      <c r="NSR19" s="25" t="s">
        <v>150</v>
      </c>
      <c r="NSS19" s="25" t="s">
        <v>150</v>
      </c>
      <c r="NST19" s="25" t="s">
        <v>150</v>
      </c>
      <c r="NSU19" s="25" t="s">
        <v>150</v>
      </c>
      <c r="NSV19" s="25" t="s">
        <v>150</v>
      </c>
      <c r="NSW19" s="25" t="s">
        <v>150</v>
      </c>
      <c r="NSX19" s="25" t="s">
        <v>150</v>
      </c>
      <c r="NSY19" s="25" t="s">
        <v>150</v>
      </c>
      <c r="NSZ19" s="25" t="s">
        <v>150</v>
      </c>
      <c r="NTA19" s="25" t="s">
        <v>150</v>
      </c>
      <c r="NTB19" s="25" t="s">
        <v>150</v>
      </c>
      <c r="NTC19" s="25" t="s">
        <v>150</v>
      </c>
      <c r="NTD19" s="25" t="s">
        <v>150</v>
      </c>
      <c r="NTE19" s="25" t="s">
        <v>150</v>
      </c>
      <c r="NTF19" s="25" t="s">
        <v>150</v>
      </c>
      <c r="NTG19" s="25" t="s">
        <v>150</v>
      </c>
      <c r="NTH19" s="25" t="s">
        <v>150</v>
      </c>
      <c r="NTI19" s="25" t="s">
        <v>150</v>
      </c>
      <c r="NTJ19" s="25" t="s">
        <v>150</v>
      </c>
      <c r="NTK19" s="25" t="s">
        <v>150</v>
      </c>
      <c r="NTL19" s="25" t="s">
        <v>150</v>
      </c>
      <c r="NTM19" s="25" t="s">
        <v>150</v>
      </c>
      <c r="NTN19" s="25" t="s">
        <v>150</v>
      </c>
      <c r="NTO19" s="25" t="s">
        <v>150</v>
      </c>
      <c r="NTP19" s="25" t="s">
        <v>150</v>
      </c>
      <c r="NTQ19" s="25" t="s">
        <v>150</v>
      </c>
      <c r="NTR19" s="25" t="s">
        <v>150</v>
      </c>
      <c r="NTS19" s="25" t="s">
        <v>150</v>
      </c>
      <c r="NTT19" s="25" t="s">
        <v>150</v>
      </c>
      <c r="NTU19" s="25" t="s">
        <v>150</v>
      </c>
      <c r="NTV19" s="25" t="s">
        <v>150</v>
      </c>
      <c r="NTW19" s="25" t="s">
        <v>150</v>
      </c>
      <c r="NTX19" s="25" t="s">
        <v>150</v>
      </c>
      <c r="NTY19" s="25" t="s">
        <v>150</v>
      </c>
      <c r="NTZ19" s="25" t="s">
        <v>150</v>
      </c>
      <c r="NUA19" s="25" t="s">
        <v>150</v>
      </c>
      <c r="NUB19" s="25" t="s">
        <v>150</v>
      </c>
      <c r="NUC19" s="25" t="s">
        <v>150</v>
      </c>
      <c r="NUD19" s="25" t="s">
        <v>150</v>
      </c>
      <c r="NUE19" s="25" t="s">
        <v>150</v>
      </c>
      <c r="NUF19" s="25" t="s">
        <v>150</v>
      </c>
      <c r="NUG19" s="25" t="s">
        <v>150</v>
      </c>
      <c r="NUH19" s="25" t="s">
        <v>150</v>
      </c>
      <c r="NUI19" s="25" t="s">
        <v>150</v>
      </c>
      <c r="NUJ19" s="25" t="s">
        <v>150</v>
      </c>
      <c r="NUK19" s="25" t="s">
        <v>150</v>
      </c>
      <c r="NUL19" s="25" t="s">
        <v>150</v>
      </c>
      <c r="NUM19" s="25" t="s">
        <v>150</v>
      </c>
      <c r="NUN19" s="25" t="s">
        <v>150</v>
      </c>
      <c r="NUO19" s="25" t="s">
        <v>150</v>
      </c>
      <c r="NUP19" s="25" t="s">
        <v>150</v>
      </c>
      <c r="NUQ19" s="25" t="s">
        <v>150</v>
      </c>
      <c r="NUR19" s="25" t="s">
        <v>150</v>
      </c>
      <c r="NUS19" s="25" t="s">
        <v>150</v>
      </c>
      <c r="NUT19" s="25" t="s">
        <v>150</v>
      </c>
      <c r="NUU19" s="25" t="s">
        <v>150</v>
      </c>
      <c r="NUV19" s="25" t="s">
        <v>150</v>
      </c>
      <c r="NUW19" s="25" t="s">
        <v>150</v>
      </c>
      <c r="NUX19" s="25" t="s">
        <v>150</v>
      </c>
      <c r="NUY19" s="25" t="s">
        <v>150</v>
      </c>
      <c r="NUZ19" s="25" t="s">
        <v>150</v>
      </c>
      <c r="NVA19" s="25" t="s">
        <v>150</v>
      </c>
      <c r="NVB19" s="25" t="s">
        <v>150</v>
      </c>
      <c r="NVC19" s="25" t="s">
        <v>150</v>
      </c>
      <c r="NVD19" s="25" t="s">
        <v>150</v>
      </c>
      <c r="NVE19" s="25" t="s">
        <v>150</v>
      </c>
      <c r="NVF19" s="25" t="s">
        <v>150</v>
      </c>
      <c r="NVG19" s="25" t="s">
        <v>150</v>
      </c>
      <c r="NVH19" s="25" t="s">
        <v>150</v>
      </c>
      <c r="NVI19" s="25" t="s">
        <v>150</v>
      </c>
      <c r="NVJ19" s="25" t="s">
        <v>150</v>
      </c>
      <c r="NVK19" s="25" t="s">
        <v>150</v>
      </c>
      <c r="NVL19" s="25" t="s">
        <v>150</v>
      </c>
      <c r="NVM19" s="25" t="s">
        <v>150</v>
      </c>
      <c r="NVN19" s="25" t="s">
        <v>150</v>
      </c>
      <c r="NVO19" s="25" t="s">
        <v>150</v>
      </c>
      <c r="NVP19" s="25" t="s">
        <v>150</v>
      </c>
      <c r="NVQ19" s="25" t="s">
        <v>150</v>
      </c>
      <c r="NVR19" s="25" t="s">
        <v>150</v>
      </c>
      <c r="NVS19" s="25" t="s">
        <v>150</v>
      </c>
      <c r="NVT19" s="25" t="s">
        <v>150</v>
      </c>
      <c r="NVU19" s="25" t="s">
        <v>150</v>
      </c>
      <c r="NVV19" s="25" t="s">
        <v>150</v>
      </c>
      <c r="NVW19" s="25" t="s">
        <v>150</v>
      </c>
      <c r="NVX19" s="25" t="s">
        <v>150</v>
      </c>
      <c r="NVY19" s="25" t="s">
        <v>150</v>
      </c>
      <c r="NVZ19" s="25" t="s">
        <v>150</v>
      </c>
      <c r="NWA19" s="25" t="s">
        <v>150</v>
      </c>
      <c r="NWB19" s="25" t="s">
        <v>150</v>
      </c>
      <c r="NWC19" s="25" t="s">
        <v>150</v>
      </c>
      <c r="NWD19" s="25" t="s">
        <v>150</v>
      </c>
      <c r="NWE19" s="25" t="s">
        <v>150</v>
      </c>
      <c r="NWF19" s="25" t="s">
        <v>150</v>
      </c>
      <c r="NWG19" s="25" t="s">
        <v>150</v>
      </c>
      <c r="NWH19" s="25" t="s">
        <v>150</v>
      </c>
      <c r="NWI19" s="25" t="s">
        <v>150</v>
      </c>
      <c r="NWJ19" s="25" t="s">
        <v>150</v>
      </c>
      <c r="NWK19" s="25" t="s">
        <v>150</v>
      </c>
      <c r="NWL19" s="25" t="s">
        <v>150</v>
      </c>
      <c r="NWM19" s="25" t="s">
        <v>150</v>
      </c>
      <c r="NWN19" s="25" t="s">
        <v>150</v>
      </c>
      <c r="NWO19" s="25" t="s">
        <v>150</v>
      </c>
      <c r="NWP19" s="25" t="s">
        <v>150</v>
      </c>
      <c r="NWQ19" s="25" t="s">
        <v>150</v>
      </c>
      <c r="NWR19" s="25" t="s">
        <v>150</v>
      </c>
      <c r="NWS19" s="25" t="s">
        <v>150</v>
      </c>
      <c r="NWT19" s="25" t="s">
        <v>150</v>
      </c>
      <c r="NWU19" s="25" t="s">
        <v>150</v>
      </c>
      <c r="NWV19" s="25" t="s">
        <v>150</v>
      </c>
      <c r="NWW19" s="25" t="s">
        <v>150</v>
      </c>
      <c r="NWX19" s="25" t="s">
        <v>150</v>
      </c>
      <c r="NWY19" s="25" t="s">
        <v>150</v>
      </c>
      <c r="NWZ19" s="25" t="s">
        <v>150</v>
      </c>
      <c r="NXA19" s="25" t="s">
        <v>150</v>
      </c>
      <c r="NXB19" s="25" t="s">
        <v>150</v>
      </c>
      <c r="NXC19" s="25" t="s">
        <v>150</v>
      </c>
      <c r="NXD19" s="25" t="s">
        <v>150</v>
      </c>
      <c r="NXE19" s="25" t="s">
        <v>150</v>
      </c>
      <c r="NXF19" s="25" t="s">
        <v>150</v>
      </c>
      <c r="NXG19" s="25" t="s">
        <v>150</v>
      </c>
      <c r="NXH19" s="25" t="s">
        <v>150</v>
      </c>
      <c r="NXI19" s="25" t="s">
        <v>150</v>
      </c>
      <c r="NXJ19" s="25" t="s">
        <v>150</v>
      </c>
      <c r="NXK19" s="25" t="s">
        <v>150</v>
      </c>
      <c r="NXL19" s="25" t="s">
        <v>150</v>
      </c>
      <c r="NXM19" s="25" t="s">
        <v>150</v>
      </c>
      <c r="NXN19" s="25" t="s">
        <v>150</v>
      </c>
      <c r="NXO19" s="25" t="s">
        <v>150</v>
      </c>
      <c r="NXP19" s="25" t="s">
        <v>150</v>
      </c>
      <c r="NXQ19" s="25" t="s">
        <v>150</v>
      </c>
      <c r="NXR19" s="25" t="s">
        <v>150</v>
      </c>
      <c r="NXS19" s="25" t="s">
        <v>150</v>
      </c>
      <c r="NXT19" s="25" t="s">
        <v>150</v>
      </c>
      <c r="NXU19" s="25" t="s">
        <v>150</v>
      </c>
      <c r="NXV19" s="25" t="s">
        <v>150</v>
      </c>
      <c r="NXW19" s="25" t="s">
        <v>150</v>
      </c>
      <c r="NXX19" s="25" t="s">
        <v>150</v>
      </c>
      <c r="NXY19" s="25" t="s">
        <v>150</v>
      </c>
      <c r="NXZ19" s="25" t="s">
        <v>150</v>
      </c>
      <c r="NYA19" s="25" t="s">
        <v>150</v>
      </c>
      <c r="NYB19" s="25" t="s">
        <v>150</v>
      </c>
      <c r="NYC19" s="25" t="s">
        <v>150</v>
      </c>
      <c r="NYD19" s="25" t="s">
        <v>150</v>
      </c>
      <c r="NYE19" s="25" t="s">
        <v>150</v>
      </c>
      <c r="NYF19" s="25" t="s">
        <v>150</v>
      </c>
      <c r="NYG19" s="25" t="s">
        <v>150</v>
      </c>
      <c r="NYH19" s="25" t="s">
        <v>150</v>
      </c>
      <c r="NYI19" s="25" t="s">
        <v>150</v>
      </c>
      <c r="NYJ19" s="25" t="s">
        <v>150</v>
      </c>
      <c r="NYK19" s="25" t="s">
        <v>150</v>
      </c>
      <c r="NYL19" s="25" t="s">
        <v>150</v>
      </c>
      <c r="NYM19" s="25" t="s">
        <v>150</v>
      </c>
      <c r="NYN19" s="25" t="s">
        <v>150</v>
      </c>
      <c r="NYO19" s="25" t="s">
        <v>150</v>
      </c>
      <c r="NYP19" s="25" t="s">
        <v>150</v>
      </c>
      <c r="NYQ19" s="25" t="s">
        <v>150</v>
      </c>
      <c r="NYR19" s="25" t="s">
        <v>150</v>
      </c>
      <c r="NYS19" s="25" t="s">
        <v>150</v>
      </c>
      <c r="NYT19" s="25" t="s">
        <v>150</v>
      </c>
      <c r="NYU19" s="25" t="s">
        <v>150</v>
      </c>
      <c r="NYV19" s="25" t="s">
        <v>150</v>
      </c>
      <c r="NYW19" s="25" t="s">
        <v>150</v>
      </c>
      <c r="NYX19" s="25" t="s">
        <v>150</v>
      </c>
      <c r="NYY19" s="25" t="s">
        <v>150</v>
      </c>
      <c r="NYZ19" s="25" t="s">
        <v>150</v>
      </c>
      <c r="NZA19" s="25" t="s">
        <v>150</v>
      </c>
      <c r="NZB19" s="25" t="s">
        <v>150</v>
      </c>
      <c r="NZC19" s="25" t="s">
        <v>150</v>
      </c>
      <c r="NZD19" s="25" t="s">
        <v>150</v>
      </c>
      <c r="NZE19" s="25" t="s">
        <v>150</v>
      </c>
      <c r="NZF19" s="25" t="s">
        <v>150</v>
      </c>
      <c r="NZG19" s="25" t="s">
        <v>150</v>
      </c>
      <c r="NZH19" s="25" t="s">
        <v>150</v>
      </c>
      <c r="NZI19" s="25" t="s">
        <v>150</v>
      </c>
      <c r="NZJ19" s="25" t="s">
        <v>150</v>
      </c>
      <c r="NZK19" s="25" t="s">
        <v>150</v>
      </c>
      <c r="NZL19" s="25" t="s">
        <v>150</v>
      </c>
      <c r="NZM19" s="25" t="s">
        <v>150</v>
      </c>
      <c r="NZN19" s="25" t="s">
        <v>150</v>
      </c>
      <c r="NZO19" s="25" t="s">
        <v>150</v>
      </c>
      <c r="NZP19" s="25" t="s">
        <v>150</v>
      </c>
      <c r="NZQ19" s="25" t="s">
        <v>150</v>
      </c>
      <c r="NZR19" s="25" t="s">
        <v>150</v>
      </c>
      <c r="NZS19" s="25" t="s">
        <v>150</v>
      </c>
      <c r="NZT19" s="25" t="s">
        <v>150</v>
      </c>
      <c r="NZU19" s="25" t="s">
        <v>150</v>
      </c>
      <c r="NZV19" s="25" t="s">
        <v>150</v>
      </c>
      <c r="NZW19" s="25" t="s">
        <v>150</v>
      </c>
      <c r="NZX19" s="25" t="s">
        <v>150</v>
      </c>
      <c r="NZY19" s="25" t="s">
        <v>150</v>
      </c>
      <c r="NZZ19" s="25" t="s">
        <v>150</v>
      </c>
      <c r="OAA19" s="25" t="s">
        <v>150</v>
      </c>
      <c r="OAB19" s="25" t="s">
        <v>150</v>
      </c>
      <c r="OAC19" s="25" t="s">
        <v>150</v>
      </c>
      <c r="OAD19" s="25" t="s">
        <v>150</v>
      </c>
      <c r="OAE19" s="25" t="s">
        <v>150</v>
      </c>
      <c r="OAF19" s="25" t="s">
        <v>150</v>
      </c>
      <c r="OAG19" s="25" t="s">
        <v>150</v>
      </c>
      <c r="OAH19" s="25" t="s">
        <v>150</v>
      </c>
      <c r="OAI19" s="25" t="s">
        <v>150</v>
      </c>
      <c r="OAJ19" s="25" t="s">
        <v>150</v>
      </c>
      <c r="OAK19" s="25" t="s">
        <v>150</v>
      </c>
      <c r="OAL19" s="25" t="s">
        <v>150</v>
      </c>
      <c r="OAM19" s="25" t="s">
        <v>150</v>
      </c>
      <c r="OAN19" s="25" t="s">
        <v>150</v>
      </c>
      <c r="OAO19" s="25" t="s">
        <v>150</v>
      </c>
      <c r="OAP19" s="25" t="s">
        <v>150</v>
      </c>
      <c r="OAQ19" s="25" t="s">
        <v>150</v>
      </c>
      <c r="OAR19" s="25" t="s">
        <v>150</v>
      </c>
      <c r="OAS19" s="25" t="s">
        <v>150</v>
      </c>
      <c r="OAT19" s="25" t="s">
        <v>150</v>
      </c>
      <c r="OAU19" s="25" t="s">
        <v>150</v>
      </c>
      <c r="OAV19" s="25" t="s">
        <v>150</v>
      </c>
      <c r="OAW19" s="25" t="s">
        <v>150</v>
      </c>
      <c r="OAX19" s="25" t="s">
        <v>150</v>
      </c>
      <c r="OAY19" s="25" t="s">
        <v>150</v>
      </c>
      <c r="OAZ19" s="25" t="s">
        <v>150</v>
      </c>
      <c r="OBA19" s="25" t="s">
        <v>150</v>
      </c>
      <c r="OBB19" s="25" t="s">
        <v>150</v>
      </c>
      <c r="OBC19" s="25" t="s">
        <v>150</v>
      </c>
      <c r="OBD19" s="25" t="s">
        <v>150</v>
      </c>
      <c r="OBE19" s="25" t="s">
        <v>150</v>
      </c>
      <c r="OBF19" s="25" t="s">
        <v>150</v>
      </c>
      <c r="OBG19" s="25" t="s">
        <v>150</v>
      </c>
      <c r="OBH19" s="25" t="s">
        <v>150</v>
      </c>
      <c r="OBI19" s="25" t="s">
        <v>150</v>
      </c>
      <c r="OBJ19" s="25" t="s">
        <v>150</v>
      </c>
      <c r="OBK19" s="25" t="s">
        <v>150</v>
      </c>
      <c r="OBL19" s="25" t="s">
        <v>150</v>
      </c>
      <c r="OBM19" s="25" t="s">
        <v>150</v>
      </c>
      <c r="OBN19" s="25" t="s">
        <v>150</v>
      </c>
      <c r="OBO19" s="25" t="s">
        <v>150</v>
      </c>
      <c r="OBP19" s="25" t="s">
        <v>150</v>
      </c>
      <c r="OBQ19" s="25" t="s">
        <v>150</v>
      </c>
      <c r="OBR19" s="25" t="s">
        <v>150</v>
      </c>
      <c r="OBS19" s="25" t="s">
        <v>150</v>
      </c>
      <c r="OBT19" s="25" t="s">
        <v>150</v>
      </c>
      <c r="OBU19" s="25" t="s">
        <v>150</v>
      </c>
      <c r="OBV19" s="25" t="s">
        <v>150</v>
      </c>
      <c r="OBW19" s="25" t="s">
        <v>150</v>
      </c>
      <c r="OBX19" s="25" t="s">
        <v>150</v>
      </c>
      <c r="OBY19" s="25" t="s">
        <v>150</v>
      </c>
      <c r="OBZ19" s="25" t="s">
        <v>150</v>
      </c>
      <c r="OCA19" s="25" t="s">
        <v>150</v>
      </c>
      <c r="OCB19" s="25" t="s">
        <v>150</v>
      </c>
      <c r="OCC19" s="25" t="s">
        <v>150</v>
      </c>
      <c r="OCD19" s="25" t="s">
        <v>150</v>
      </c>
      <c r="OCE19" s="25" t="s">
        <v>150</v>
      </c>
      <c r="OCF19" s="25" t="s">
        <v>150</v>
      </c>
      <c r="OCG19" s="25" t="s">
        <v>150</v>
      </c>
      <c r="OCH19" s="25" t="s">
        <v>150</v>
      </c>
      <c r="OCI19" s="25" t="s">
        <v>150</v>
      </c>
      <c r="OCJ19" s="25" t="s">
        <v>150</v>
      </c>
      <c r="OCK19" s="25" t="s">
        <v>150</v>
      </c>
      <c r="OCL19" s="25" t="s">
        <v>150</v>
      </c>
      <c r="OCM19" s="25" t="s">
        <v>150</v>
      </c>
      <c r="OCN19" s="25" t="s">
        <v>150</v>
      </c>
      <c r="OCO19" s="25" t="s">
        <v>150</v>
      </c>
      <c r="OCP19" s="25" t="s">
        <v>150</v>
      </c>
      <c r="OCQ19" s="25" t="s">
        <v>150</v>
      </c>
      <c r="OCR19" s="25" t="s">
        <v>150</v>
      </c>
      <c r="OCS19" s="25" t="s">
        <v>150</v>
      </c>
      <c r="OCT19" s="25" t="s">
        <v>150</v>
      </c>
      <c r="OCU19" s="25" t="s">
        <v>150</v>
      </c>
      <c r="OCV19" s="25" t="s">
        <v>150</v>
      </c>
      <c r="OCW19" s="25" t="s">
        <v>150</v>
      </c>
      <c r="OCX19" s="25" t="s">
        <v>150</v>
      </c>
      <c r="OCY19" s="25" t="s">
        <v>150</v>
      </c>
      <c r="OCZ19" s="25" t="s">
        <v>150</v>
      </c>
      <c r="ODA19" s="25" t="s">
        <v>150</v>
      </c>
      <c r="ODB19" s="25" t="s">
        <v>150</v>
      </c>
      <c r="ODC19" s="25" t="s">
        <v>150</v>
      </c>
      <c r="ODD19" s="25" t="s">
        <v>150</v>
      </c>
      <c r="ODE19" s="25" t="s">
        <v>150</v>
      </c>
      <c r="ODF19" s="25" t="s">
        <v>150</v>
      </c>
      <c r="ODG19" s="25" t="s">
        <v>150</v>
      </c>
      <c r="ODH19" s="25" t="s">
        <v>150</v>
      </c>
      <c r="ODI19" s="25" t="s">
        <v>150</v>
      </c>
      <c r="ODJ19" s="25" t="s">
        <v>150</v>
      </c>
      <c r="ODK19" s="25" t="s">
        <v>150</v>
      </c>
      <c r="ODL19" s="25" t="s">
        <v>150</v>
      </c>
      <c r="ODM19" s="25" t="s">
        <v>150</v>
      </c>
      <c r="ODN19" s="25" t="s">
        <v>150</v>
      </c>
      <c r="ODO19" s="25" t="s">
        <v>150</v>
      </c>
      <c r="ODP19" s="25" t="s">
        <v>150</v>
      </c>
      <c r="ODQ19" s="25" t="s">
        <v>150</v>
      </c>
      <c r="ODR19" s="25" t="s">
        <v>150</v>
      </c>
      <c r="ODS19" s="25" t="s">
        <v>150</v>
      </c>
      <c r="ODT19" s="25" t="s">
        <v>150</v>
      </c>
      <c r="ODU19" s="25" t="s">
        <v>150</v>
      </c>
      <c r="ODV19" s="25" t="s">
        <v>150</v>
      </c>
      <c r="ODW19" s="25" t="s">
        <v>150</v>
      </c>
      <c r="ODX19" s="25" t="s">
        <v>150</v>
      </c>
      <c r="ODY19" s="25" t="s">
        <v>150</v>
      </c>
      <c r="ODZ19" s="25" t="s">
        <v>150</v>
      </c>
      <c r="OEA19" s="25" t="s">
        <v>150</v>
      </c>
      <c r="OEB19" s="25" t="s">
        <v>150</v>
      </c>
      <c r="OEC19" s="25" t="s">
        <v>150</v>
      </c>
      <c r="OED19" s="25" t="s">
        <v>150</v>
      </c>
      <c r="OEE19" s="25" t="s">
        <v>150</v>
      </c>
      <c r="OEF19" s="25" t="s">
        <v>150</v>
      </c>
      <c r="OEG19" s="25" t="s">
        <v>150</v>
      </c>
      <c r="OEH19" s="25" t="s">
        <v>150</v>
      </c>
      <c r="OEI19" s="25" t="s">
        <v>150</v>
      </c>
      <c r="OEJ19" s="25" t="s">
        <v>150</v>
      </c>
      <c r="OEK19" s="25" t="s">
        <v>150</v>
      </c>
      <c r="OEL19" s="25" t="s">
        <v>150</v>
      </c>
      <c r="OEM19" s="25" t="s">
        <v>150</v>
      </c>
      <c r="OEN19" s="25" t="s">
        <v>150</v>
      </c>
      <c r="OEO19" s="25" t="s">
        <v>150</v>
      </c>
      <c r="OEP19" s="25" t="s">
        <v>150</v>
      </c>
      <c r="OEQ19" s="25" t="s">
        <v>150</v>
      </c>
      <c r="OER19" s="25" t="s">
        <v>150</v>
      </c>
      <c r="OES19" s="25" t="s">
        <v>150</v>
      </c>
      <c r="OET19" s="25" t="s">
        <v>150</v>
      </c>
      <c r="OEU19" s="25" t="s">
        <v>150</v>
      </c>
      <c r="OEV19" s="25" t="s">
        <v>150</v>
      </c>
      <c r="OEW19" s="25" t="s">
        <v>150</v>
      </c>
      <c r="OEX19" s="25" t="s">
        <v>150</v>
      </c>
      <c r="OEY19" s="25" t="s">
        <v>150</v>
      </c>
      <c r="OEZ19" s="25" t="s">
        <v>150</v>
      </c>
      <c r="OFA19" s="25" t="s">
        <v>150</v>
      </c>
      <c r="OFB19" s="25" t="s">
        <v>150</v>
      </c>
      <c r="OFC19" s="25" t="s">
        <v>150</v>
      </c>
      <c r="OFD19" s="25" t="s">
        <v>150</v>
      </c>
      <c r="OFE19" s="25" t="s">
        <v>150</v>
      </c>
      <c r="OFF19" s="25" t="s">
        <v>150</v>
      </c>
      <c r="OFG19" s="25" t="s">
        <v>150</v>
      </c>
      <c r="OFH19" s="25" t="s">
        <v>150</v>
      </c>
      <c r="OFI19" s="25" t="s">
        <v>150</v>
      </c>
      <c r="OFJ19" s="25" t="s">
        <v>150</v>
      </c>
      <c r="OFK19" s="25" t="s">
        <v>150</v>
      </c>
      <c r="OFL19" s="25" t="s">
        <v>150</v>
      </c>
      <c r="OFM19" s="25" t="s">
        <v>150</v>
      </c>
      <c r="OFN19" s="25" t="s">
        <v>150</v>
      </c>
      <c r="OFO19" s="25" t="s">
        <v>150</v>
      </c>
      <c r="OFP19" s="25" t="s">
        <v>150</v>
      </c>
      <c r="OFQ19" s="25" t="s">
        <v>150</v>
      </c>
      <c r="OFR19" s="25" t="s">
        <v>150</v>
      </c>
      <c r="OFS19" s="25" t="s">
        <v>150</v>
      </c>
      <c r="OFT19" s="25" t="s">
        <v>150</v>
      </c>
      <c r="OFU19" s="25" t="s">
        <v>150</v>
      </c>
      <c r="OFV19" s="25" t="s">
        <v>150</v>
      </c>
      <c r="OFW19" s="25" t="s">
        <v>150</v>
      </c>
      <c r="OFX19" s="25" t="s">
        <v>150</v>
      </c>
      <c r="OFY19" s="25" t="s">
        <v>150</v>
      </c>
      <c r="OFZ19" s="25" t="s">
        <v>150</v>
      </c>
      <c r="OGA19" s="25" t="s">
        <v>150</v>
      </c>
      <c r="OGB19" s="25" t="s">
        <v>150</v>
      </c>
      <c r="OGC19" s="25" t="s">
        <v>150</v>
      </c>
      <c r="OGD19" s="25" t="s">
        <v>150</v>
      </c>
      <c r="OGE19" s="25" t="s">
        <v>150</v>
      </c>
      <c r="OGF19" s="25" t="s">
        <v>150</v>
      </c>
      <c r="OGG19" s="25" t="s">
        <v>150</v>
      </c>
      <c r="OGH19" s="25" t="s">
        <v>150</v>
      </c>
      <c r="OGI19" s="25" t="s">
        <v>150</v>
      </c>
      <c r="OGJ19" s="25" t="s">
        <v>150</v>
      </c>
      <c r="OGK19" s="25" t="s">
        <v>150</v>
      </c>
      <c r="OGL19" s="25" t="s">
        <v>150</v>
      </c>
      <c r="OGM19" s="25" t="s">
        <v>150</v>
      </c>
      <c r="OGN19" s="25" t="s">
        <v>150</v>
      </c>
      <c r="OGO19" s="25" t="s">
        <v>150</v>
      </c>
      <c r="OGP19" s="25" t="s">
        <v>150</v>
      </c>
      <c r="OGQ19" s="25" t="s">
        <v>150</v>
      </c>
      <c r="OGR19" s="25" t="s">
        <v>150</v>
      </c>
      <c r="OGS19" s="25" t="s">
        <v>150</v>
      </c>
      <c r="OGT19" s="25" t="s">
        <v>150</v>
      </c>
      <c r="OGU19" s="25" t="s">
        <v>150</v>
      </c>
      <c r="OGV19" s="25" t="s">
        <v>150</v>
      </c>
      <c r="OGW19" s="25" t="s">
        <v>150</v>
      </c>
      <c r="OGX19" s="25" t="s">
        <v>150</v>
      </c>
      <c r="OGY19" s="25" t="s">
        <v>150</v>
      </c>
      <c r="OGZ19" s="25" t="s">
        <v>150</v>
      </c>
      <c r="OHA19" s="25" t="s">
        <v>150</v>
      </c>
      <c r="OHB19" s="25" t="s">
        <v>150</v>
      </c>
      <c r="OHC19" s="25" t="s">
        <v>150</v>
      </c>
      <c r="OHD19" s="25" t="s">
        <v>150</v>
      </c>
      <c r="OHE19" s="25" t="s">
        <v>150</v>
      </c>
      <c r="OHF19" s="25" t="s">
        <v>150</v>
      </c>
      <c r="OHG19" s="25" t="s">
        <v>150</v>
      </c>
      <c r="OHH19" s="25" t="s">
        <v>150</v>
      </c>
      <c r="OHI19" s="25" t="s">
        <v>150</v>
      </c>
      <c r="OHJ19" s="25" t="s">
        <v>150</v>
      </c>
      <c r="OHK19" s="25" t="s">
        <v>150</v>
      </c>
      <c r="OHL19" s="25" t="s">
        <v>150</v>
      </c>
      <c r="OHM19" s="25" t="s">
        <v>150</v>
      </c>
      <c r="OHN19" s="25" t="s">
        <v>150</v>
      </c>
      <c r="OHO19" s="25" t="s">
        <v>150</v>
      </c>
      <c r="OHP19" s="25" t="s">
        <v>150</v>
      </c>
      <c r="OHQ19" s="25" t="s">
        <v>150</v>
      </c>
      <c r="OHR19" s="25" t="s">
        <v>150</v>
      </c>
      <c r="OHS19" s="25" t="s">
        <v>150</v>
      </c>
      <c r="OHT19" s="25" t="s">
        <v>150</v>
      </c>
      <c r="OHU19" s="25" t="s">
        <v>150</v>
      </c>
      <c r="OHV19" s="25" t="s">
        <v>150</v>
      </c>
      <c r="OHW19" s="25" t="s">
        <v>150</v>
      </c>
      <c r="OHX19" s="25" t="s">
        <v>150</v>
      </c>
      <c r="OHY19" s="25" t="s">
        <v>150</v>
      </c>
      <c r="OHZ19" s="25" t="s">
        <v>150</v>
      </c>
      <c r="OIA19" s="25" t="s">
        <v>150</v>
      </c>
      <c r="OIB19" s="25" t="s">
        <v>150</v>
      </c>
      <c r="OIC19" s="25" t="s">
        <v>150</v>
      </c>
      <c r="OID19" s="25" t="s">
        <v>150</v>
      </c>
      <c r="OIE19" s="25" t="s">
        <v>150</v>
      </c>
      <c r="OIF19" s="25" t="s">
        <v>150</v>
      </c>
      <c r="OIG19" s="25" t="s">
        <v>150</v>
      </c>
      <c r="OIH19" s="25" t="s">
        <v>150</v>
      </c>
      <c r="OII19" s="25" t="s">
        <v>150</v>
      </c>
      <c r="OIJ19" s="25" t="s">
        <v>150</v>
      </c>
      <c r="OIK19" s="25" t="s">
        <v>150</v>
      </c>
      <c r="OIL19" s="25" t="s">
        <v>150</v>
      </c>
      <c r="OIM19" s="25" t="s">
        <v>150</v>
      </c>
      <c r="OIN19" s="25" t="s">
        <v>150</v>
      </c>
      <c r="OIO19" s="25" t="s">
        <v>150</v>
      </c>
      <c r="OIP19" s="25" t="s">
        <v>150</v>
      </c>
      <c r="OIQ19" s="25" t="s">
        <v>150</v>
      </c>
      <c r="OIR19" s="25" t="s">
        <v>150</v>
      </c>
      <c r="OIS19" s="25" t="s">
        <v>150</v>
      </c>
      <c r="OIT19" s="25" t="s">
        <v>150</v>
      </c>
      <c r="OIU19" s="25" t="s">
        <v>150</v>
      </c>
      <c r="OIV19" s="25" t="s">
        <v>150</v>
      </c>
      <c r="OIW19" s="25" t="s">
        <v>150</v>
      </c>
      <c r="OIX19" s="25" t="s">
        <v>150</v>
      </c>
      <c r="OIY19" s="25" t="s">
        <v>150</v>
      </c>
      <c r="OIZ19" s="25" t="s">
        <v>150</v>
      </c>
      <c r="OJA19" s="25" t="s">
        <v>150</v>
      </c>
      <c r="OJB19" s="25" t="s">
        <v>150</v>
      </c>
      <c r="OJC19" s="25" t="s">
        <v>150</v>
      </c>
      <c r="OJD19" s="25" t="s">
        <v>150</v>
      </c>
      <c r="OJE19" s="25" t="s">
        <v>150</v>
      </c>
      <c r="OJF19" s="25" t="s">
        <v>150</v>
      </c>
      <c r="OJG19" s="25" t="s">
        <v>150</v>
      </c>
      <c r="OJH19" s="25" t="s">
        <v>150</v>
      </c>
      <c r="OJI19" s="25" t="s">
        <v>150</v>
      </c>
      <c r="OJJ19" s="25" t="s">
        <v>150</v>
      </c>
      <c r="OJK19" s="25" t="s">
        <v>150</v>
      </c>
      <c r="OJL19" s="25" t="s">
        <v>150</v>
      </c>
      <c r="OJM19" s="25" t="s">
        <v>150</v>
      </c>
      <c r="OJN19" s="25" t="s">
        <v>150</v>
      </c>
      <c r="OJO19" s="25" t="s">
        <v>150</v>
      </c>
      <c r="OJP19" s="25" t="s">
        <v>150</v>
      </c>
      <c r="OJQ19" s="25" t="s">
        <v>150</v>
      </c>
      <c r="OJR19" s="25" t="s">
        <v>150</v>
      </c>
      <c r="OJS19" s="25" t="s">
        <v>150</v>
      </c>
      <c r="OJT19" s="25" t="s">
        <v>150</v>
      </c>
      <c r="OJU19" s="25" t="s">
        <v>150</v>
      </c>
      <c r="OJV19" s="25" t="s">
        <v>150</v>
      </c>
      <c r="OJW19" s="25" t="s">
        <v>150</v>
      </c>
      <c r="OJX19" s="25" t="s">
        <v>150</v>
      </c>
      <c r="OJY19" s="25" t="s">
        <v>150</v>
      </c>
      <c r="OJZ19" s="25" t="s">
        <v>150</v>
      </c>
      <c r="OKA19" s="25" t="s">
        <v>150</v>
      </c>
      <c r="OKB19" s="25" t="s">
        <v>150</v>
      </c>
      <c r="OKC19" s="25" t="s">
        <v>150</v>
      </c>
      <c r="OKD19" s="25" t="s">
        <v>150</v>
      </c>
      <c r="OKE19" s="25" t="s">
        <v>150</v>
      </c>
      <c r="OKF19" s="25" t="s">
        <v>150</v>
      </c>
      <c r="OKG19" s="25" t="s">
        <v>150</v>
      </c>
      <c r="OKH19" s="25" t="s">
        <v>150</v>
      </c>
      <c r="OKI19" s="25" t="s">
        <v>150</v>
      </c>
      <c r="OKJ19" s="25" t="s">
        <v>150</v>
      </c>
      <c r="OKK19" s="25" t="s">
        <v>150</v>
      </c>
      <c r="OKL19" s="25" t="s">
        <v>150</v>
      </c>
      <c r="OKM19" s="25" t="s">
        <v>150</v>
      </c>
      <c r="OKN19" s="25" t="s">
        <v>150</v>
      </c>
      <c r="OKO19" s="25" t="s">
        <v>150</v>
      </c>
      <c r="OKP19" s="25" t="s">
        <v>150</v>
      </c>
      <c r="OKQ19" s="25" t="s">
        <v>150</v>
      </c>
      <c r="OKR19" s="25" t="s">
        <v>150</v>
      </c>
      <c r="OKS19" s="25" t="s">
        <v>150</v>
      </c>
      <c r="OKT19" s="25" t="s">
        <v>150</v>
      </c>
      <c r="OKU19" s="25" t="s">
        <v>150</v>
      </c>
      <c r="OKV19" s="25" t="s">
        <v>150</v>
      </c>
      <c r="OKW19" s="25" t="s">
        <v>150</v>
      </c>
      <c r="OKX19" s="25" t="s">
        <v>150</v>
      </c>
      <c r="OKY19" s="25" t="s">
        <v>150</v>
      </c>
      <c r="OKZ19" s="25" t="s">
        <v>150</v>
      </c>
      <c r="OLA19" s="25" t="s">
        <v>150</v>
      </c>
      <c r="OLB19" s="25" t="s">
        <v>150</v>
      </c>
      <c r="OLC19" s="25" t="s">
        <v>150</v>
      </c>
      <c r="OLD19" s="25" t="s">
        <v>150</v>
      </c>
      <c r="OLE19" s="25" t="s">
        <v>150</v>
      </c>
      <c r="OLF19" s="25" t="s">
        <v>150</v>
      </c>
      <c r="OLG19" s="25" t="s">
        <v>150</v>
      </c>
      <c r="OLH19" s="25" t="s">
        <v>150</v>
      </c>
      <c r="OLI19" s="25" t="s">
        <v>150</v>
      </c>
      <c r="OLJ19" s="25" t="s">
        <v>150</v>
      </c>
      <c r="OLK19" s="25" t="s">
        <v>150</v>
      </c>
      <c r="OLL19" s="25" t="s">
        <v>150</v>
      </c>
      <c r="OLM19" s="25" t="s">
        <v>150</v>
      </c>
      <c r="OLN19" s="25" t="s">
        <v>150</v>
      </c>
      <c r="OLO19" s="25" t="s">
        <v>150</v>
      </c>
      <c r="OLP19" s="25" t="s">
        <v>150</v>
      </c>
      <c r="OLQ19" s="25" t="s">
        <v>150</v>
      </c>
      <c r="OLR19" s="25" t="s">
        <v>150</v>
      </c>
      <c r="OLS19" s="25" t="s">
        <v>150</v>
      </c>
      <c r="OLT19" s="25" t="s">
        <v>150</v>
      </c>
      <c r="OLU19" s="25" t="s">
        <v>150</v>
      </c>
      <c r="OLV19" s="25" t="s">
        <v>150</v>
      </c>
      <c r="OLW19" s="25" t="s">
        <v>150</v>
      </c>
      <c r="OLX19" s="25" t="s">
        <v>150</v>
      </c>
      <c r="OLY19" s="25" t="s">
        <v>150</v>
      </c>
      <c r="OLZ19" s="25" t="s">
        <v>150</v>
      </c>
      <c r="OMA19" s="25" t="s">
        <v>150</v>
      </c>
      <c r="OMB19" s="25" t="s">
        <v>150</v>
      </c>
      <c r="OMC19" s="25" t="s">
        <v>150</v>
      </c>
      <c r="OMD19" s="25" t="s">
        <v>150</v>
      </c>
      <c r="OME19" s="25" t="s">
        <v>150</v>
      </c>
      <c r="OMF19" s="25" t="s">
        <v>150</v>
      </c>
      <c r="OMG19" s="25" t="s">
        <v>150</v>
      </c>
      <c r="OMH19" s="25" t="s">
        <v>150</v>
      </c>
      <c r="OMI19" s="25" t="s">
        <v>150</v>
      </c>
      <c r="OMJ19" s="25" t="s">
        <v>150</v>
      </c>
      <c r="OMK19" s="25" t="s">
        <v>150</v>
      </c>
      <c r="OML19" s="25" t="s">
        <v>150</v>
      </c>
      <c r="OMM19" s="25" t="s">
        <v>150</v>
      </c>
      <c r="OMN19" s="25" t="s">
        <v>150</v>
      </c>
      <c r="OMO19" s="25" t="s">
        <v>150</v>
      </c>
      <c r="OMP19" s="25" t="s">
        <v>150</v>
      </c>
      <c r="OMQ19" s="25" t="s">
        <v>150</v>
      </c>
      <c r="OMR19" s="25" t="s">
        <v>150</v>
      </c>
      <c r="OMS19" s="25" t="s">
        <v>150</v>
      </c>
      <c r="OMT19" s="25" t="s">
        <v>150</v>
      </c>
      <c r="OMU19" s="25" t="s">
        <v>150</v>
      </c>
      <c r="OMV19" s="25" t="s">
        <v>150</v>
      </c>
      <c r="OMW19" s="25" t="s">
        <v>150</v>
      </c>
      <c r="OMX19" s="25" t="s">
        <v>150</v>
      </c>
      <c r="OMY19" s="25" t="s">
        <v>150</v>
      </c>
      <c r="OMZ19" s="25" t="s">
        <v>150</v>
      </c>
      <c r="ONA19" s="25" t="s">
        <v>150</v>
      </c>
      <c r="ONB19" s="25" t="s">
        <v>150</v>
      </c>
      <c r="ONC19" s="25" t="s">
        <v>150</v>
      </c>
      <c r="OND19" s="25" t="s">
        <v>150</v>
      </c>
      <c r="ONE19" s="25" t="s">
        <v>150</v>
      </c>
      <c r="ONF19" s="25" t="s">
        <v>150</v>
      </c>
      <c r="ONG19" s="25" t="s">
        <v>150</v>
      </c>
      <c r="ONH19" s="25" t="s">
        <v>150</v>
      </c>
      <c r="ONI19" s="25" t="s">
        <v>150</v>
      </c>
      <c r="ONJ19" s="25" t="s">
        <v>150</v>
      </c>
      <c r="ONK19" s="25" t="s">
        <v>150</v>
      </c>
      <c r="ONL19" s="25" t="s">
        <v>150</v>
      </c>
      <c r="ONM19" s="25" t="s">
        <v>150</v>
      </c>
      <c r="ONN19" s="25" t="s">
        <v>150</v>
      </c>
      <c r="ONO19" s="25" t="s">
        <v>150</v>
      </c>
      <c r="ONP19" s="25" t="s">
        <v>150</v>
      </c>
      <c r="ONQ19" s="25" t="s">
        <v>150</v>
      </c>
      <c r="ONR19" s="25" t="s">
        <v>150</v>
      </c>
      <c r="ONS19" s="25" t="s">
        <v>150</v>
      </c>
      <c r="ONT19" s="25" t="s">
        <v>150</v>
      </c>
      <c r="ONU19" s="25" t="s">
        <v>150</v>
      </c>
      <c r="ONV19" s="25" t="s">
        <v>150</v>
      </c>
      <c r="ONW19" s="25" t="s">
        <v>150</v>
      </c>
      <c r="ONX19" s="25" t="s">
        <v>150</v>
      </c>
      <c r="ONY19" s="25" t="s">
        <v>150</v>
      </c>
      <c r="ONZ19" s="25" t="s">
        <v>150</v>
      </c>
      <c r="OOA19" s="25" t="s">
        <v>150</v>
      </c>
      <c r="OOB19" s="25" t="s">
        <v>150</v>
      </c>
      <c r="OOC19" s="25" t="s">
        <v>150</v>
      </c>
      <c r="OOD19" s="25" t="s">
        <v>150</v>
      </c>
      <c r="OOE19" s="25" t="s">
        <v>150</v>
      </c>
      <c r="OOF19" s="25" t="s">
        <v>150</v>
      </c>
      <c r="OOG19" s="25" t="s">
        <v>150</v>
      </c>
      <c r="OOH19" s="25" t="s">
        <v>150</v>
      </c>
      <c r="OOI19" s="25" t="s">
        <v>150</v>
      </c>
      <c r="OOJ19" s="25" t="s">
        <v>150</v>
      </c>
      <c r="OOK19" s="25" t="s">
        <v>150</v>
      </c>
      <c r="OOL19" s="25" t="s">
        <v>150</v>
      </c>
      <c r="OOM19" s="25" t="s">
        <v>150</v>
      </c>
      <c r="OON19" s="25" t="s">
        <v>150</v>
      </c>
      <c r="OOO19" s="25" t="s">
        <v>150</v>
      </c>
      <c r="OOP19" s="25" t="s">
        <v>150</v>
      </c>
      <c r="OOQ19" s="25" t="s">
        <v>150</v>
      </c>
      <c r="OOR19" s="25" t="s">
        <v>150</v>
      </c>
      <c r="OOS19" s="25" t="s">
        <v>150</v>
      </c>
      <c r="OOT19" s="25" t="s">
        <v>150</v>
      </c>
      <c r="OOU19" s="25" t="s">
        <v>150</v>
      </c>
      <c r="OOV19" s="25" t="s">
        <v>150</v>
      </c>
      <c r="OOW19" s="25" t="s">
        <v>150</v>
      </c>
      <c r="OOX19" s="25" t="s">
        <v>150</v>
      </c>
      <c r="OOY19" s="25" t="s">
        <v>150</v>
      </c>
      <c r="OOZ19" s="25" t="s">
        <v>150</v>
      </c>
      <c r="OPA19" s="25" t="s">
        <v>150</v>
      </c>
      <c r="OPB19" s="25" t="s">
        <v>150</v>
      </c>
      <c r="OPC19" s="25" t="s">
        <v>150</v>
      </c>
      <c r="OPD19" s="25" t="s">
        <v>150</v>
      </c>
      <c r="OPE19" s="25" t="s">
        <v>150</v>
      </c>
      <c r="OPF19" s="25" t="s">
        <v>150</v>
      </c>
      <c r="OPG19" s="25" t="s">
        <v>150</v>
      </c>
      <c r="OPH19" s="25" t="s">
        <v>150</v>
      </c>
      <c r="OPI19" s="25" t="s">
        <v>150</v>
      </c>
      <c r="OPJ19" s="25" t="s">
        <v>150</v>
      </c>
      <c r="OPK19" s="25" t="s">
        <v>150</v>
      </c>
      <c r="OPL19" s="25" t="s">
        <v>150</v>
      </c>
      <c r="OPM19" s="25" t="s">
        <v>150</v>
      </c>
      <c r="OPN19" s="25" t="s">
        <v>150</v>
      </c>
      <c r="OPO19" s="25" t="s">
        <v>150</v>
      </c>
      <c r="OPP19" s="25" t="s">
        <v>150</v>
      </c>
      <c r="OPQ19" s="25" t="s">
        <v>150</v>
      </c>
      <c r="OPR19" s="25" t="s">
        <v>150</v>
      </c>
      <c r="OPS19" s="25" t="s">
        <v>150</v>
      </c>
      <c r="OPT19" s="25" t="s">
        <v>150</v>
      </c>
      <c r="OPU19" s="25" t="s">
        <v>150</v>
      </c>
      <c r="OPV19" s="25" t="s">
        <v>150</v>
      </c>
      <c r="OPW19" s="25" t="s">
        <v>150</v>
      </c>
      <c r="OPX19" s="25" t="s">
        <v>150</v>
      </c>
      <c r="OPY19" s="25" t="s">
        <v>150</v>
      </c>
      <c r="OPZ19" s="25" t="s">
        <v>150</v>
      </c>
      <c r="OQA19" s="25" t="s">
        <v>150</v>
      </c>
      <c r="OQB19" s="25" t="s">
        <v>150</v>
      </c>
      <c r="OQC19" s="25" t="s">
        <v>150</v>
      </c>
      <c r="OQD19" s="25" t="s">
        <v>150</v>
      </c>
      <c r="OQE19" s="25" t="s">
        <v>150</v>
      </c>
      <c r="OQF19" s="25" t="s">
        <v>150</v>
      </c>
      <c r="OQG19" s="25" t="s">
        <v>150</v>
      </c>
      <c r="OQH19" s="25" t="s">
        <v>150</v>
      </c>
      <c r="OQI19" s="25" t="s">
        <v>150</v>
      </c>
      <c r="OQJ19" s="25" t="s">
        <v>150</v>
      </c>
      <c r="OQK19" s="25" t="s">
        <v>150</v>
      </c>
      <c r="OQL19" s="25" t="s">
        <v>150</v>
      </c>
      <c r="OQM19" s="25" t="s">
        <v>150</v>
      </c>
      <c r="OQN19" s="25" t="s">
        <v>150</v>
      </c>
      <c r="OQO19" s="25" t="s">
        <v>150</v>
      </c>
      <c r="OQP19" s="25" t="s">
        <v>150</v>
      </c>
      <c r="OQQ19" s="25" t="s">
        <v>150</v>
      </c>
      <c r="OQR19" s="25" t="s">
        <v>150</v>
      </c>
      <c r="OQS19" s="25" t="s">
        <v>150</v>
      </c>
      <c r="OQT19" s="25" t="s">
        <v>150</v>
      </c>
      <c r="OQU19" s="25" t="s">
        <v>150</v>
      </c>
      <c r="OQV19" s="25" t="s">
        <v>150</v>
      </c>
      <c r="OQW19" s="25" t="s">
        <v>150</v>
      </c>
      <c r="OQX19" s="25" t="s">
        <v>150</v>
      </c>
      <c r="OQY19" s="25" t="s">
        <v>150</v>
      </c>
      <c r="OQZ19" s="25" t="s">
        <v>150</v>
      </c>
      <c r="ORA19" s="25" t="s">
        <v>150</v>
      </c>
      <c r="ORB19" s="25" t="s">
        <v>150</v>
      </c>
      <c r="ORC19" s="25" t="s">
        <v>150</v>
      </c>
      <c r="ORD19" s="25" t="s">
        <v>150</v>
      </c>
      <c r="ORE19" s="25" t="s">
        <v>150</v>
      </c>
      <c r="ORF19" s="25" t="s">
        <v>150</v>
      </c>
      <c r="ORG19" s="25" t="s">
        <v>150</v>
      </c>
      <c r="ORH19" s="25" t="s">
        <v>150</v>
      </c>
      <c r="ORI19" s="25" t="s">
        <v>150</v>
      </c>
      <c r="ORJ19" s="25" t="s">
        <v>150</v>
      </c>
      <c r="ORK19" s="25" t="s">
        <v>150</v>
      </c>
      <c r="ORL19" s="25" t="s">
        <v>150</v>
      </c>
      <c r="ORM19" s="25" t="s">
        <v>150</v>
      </c>
      <c r="ORN19" s="25" t="s">
        <v>150</v>
      </c>
      <c r="ORO19" s="25" t="s">
        <v>150</v>
      </c>
      <c r="ORP19" s="25" t="s">
        <v>150</v>
      </c>
      <c r="ORQ19" s="25" t="s">
        <v>150</v>
      </c>
      <c r="ORR19" s="25" t="s">
        <v>150</v>
      </c>
      <c r="ORS19" s="25" t="s">
        <v>150</v>
      </c>
      <c r="ORT19" s="25" t="s">
        <v>150</v>
      </c>
      <c r="ORU19" s="25" t="s">
        <v>150</v>
      </c>
      <c r="ORV19" s="25" t="s">
        <v>150</v>
      </c>
      <c r="ORW19" s="25" t="s">
        <v>150</v>
      </c>
      <c r="ORX19" s="25" t="s">
        <v>150</v>
      </c>
      <c r="ORY19" s="25" t="s">
        <v>150</v>
      </c>
      <c r="ORZ19" s="25" t="s">
        <v>150</v>
      </c>
      <c r="OSA19" s="25" t="s">
        <v>150</v>
      </c>
      <c r="OSB19" s="25" t="s">
        <v>150</v>
      </c>
      <c r="OSC19" s="25" t="s">
        <v>150</v>
      </c>
      <c r="OSD19" s="25" t="s">
        <v>150</v>
      </c>
      <c r="OSE19" s="25" t="s">
        <v>150</v>
      </c>
      <c r="OSF19" s="25" t="s">
        <v>150</v>
      </c>
      <c r="OSG19" s="25" t="s">
        <v>150</v>
      </c>
      <c r="OSH19" s="25" t="s">
        <v>150</v>
      </c>
      <c r="OSI19" s="25" t="s">
        <v>150</v>
      </c>
      <c r="OSJ19" s="25" t="s">
        <v>150</v>
      </c>
      <c r="OSK19" s="25" t="s">
        <v>150</v>
      </c>
      <c r="OSL19" s="25" t="s">
        <v>150</v>
      </c>
      <c r="OSM19" s="25" t="s">
        <v>150</v>
      </c>
      <c r="OSN19" s="25" t="s">
        <v>150</v>
      </c>
      <c r="OSO19" s="25" t="s">
        <v>150</v>
      </c>
      <c r="OSP19" s="25" t="s">
        <v>150</v>
      </c>
      <c r="OSQ19" s="25" t="s">
        <v>150</v>
      </c>
      <c r="OSR19" s="25" t="s">
        <v>150</v>
      </c>
      <c r="OSS19" s="25" t="s">
        <v>150</v>
      </c>
      <c r="OST19" s="25" t="s">
        <v>150</v>
      </c>
      <c r="OSU19" s="25" t="s">
        <v>150</v>
      </c>
      <c r="OSV19" s="25" t="s">
        <v>150</v>
      </c>
      <c r="OSW19" s="25" t="s">
        <v>150</v>
      </c>
      <c r="OSX19" s="25" t="s">
        <v>150</v>
      </c>
      <c r="OSY19" s="25" t="s">
        <v>150</v>
      </c>
      <c r="OSZ19" s="25" t="s">
        <v>150</v>
      </c>
      <c r="OTA19" s="25" t="s">
        <v>150</v>
      </c>
      <c r="OTB19" s="25" t="s">
        <v>150</v>
      </c>
      <c r="OTC19" s="25" t="s">
        <v>150</v>
      </c>
      <c r="OTD19" s="25" t="s">
        <v>150</v>
      </c>
      <c r="OTE19" s="25" t="s">
        <v>150</v>
      </c>
      <c r="OTF19" s="25" t="s">
        <v>150</v>
      </c>
      <c r="OTG19" s="25" t="s">
        <v>150</v>
      </c>
      <c r="OTH19" s="25" t="s">
        <v>150</v>
      </c>
      <c r="OTI19" s="25" t="s">
        <v>150</v>
      </c>
      <c r="OTJ19" s="25" t="s">
        <v>150</v>
      </c>
      <c r="OTK19" s="25" t="s">
        <v>150</v>
      </c>
      <c r="OTL19" s="25" t="s">
        <v>150</v>
      </c>
      <c r="OTM19" s="25" t="s">
        <v>150</v>
      </c>
      <c r="OTN19" s="25" t="s">
        <v>150</v>
      </c>
      <c r="OTO19" s="25" t="s">
        <v>150</v>
      </c>
      <c r="OTP19" s="25" t="s">
        <v>150</v>
      </c>
      <c r="OTQ19" s="25" t="s">
        <v>150</v>
      </c>
      <c r="OTR19" s="25" t="s">
        <v>150</v>
      </c>
      <c r="OTS19" s="25" t="s">
        <v>150</v>
      </c>
      <c r="OTT19" s="25" t="s">
        <v>150</v>
      </c>
      <c r="OTU19" s="25" t="s">
        <v>150</v>
      </c>
      <c r="OTV19" s="25" t="s">
        <v>150</v>
      </c>
      <c r="OTW19" s="25" t="s">
        <v>150</v>
      </c>
      <c r="OTX19" s="25" t="s">
        <v>150</v>
      </c>
      <c r="OTY19" s="25" t="s">
        <v>150</v>
      </c>
      <c r="OTZ19" s="25" t="s">
        <v>150</v>
      </c>
      <c r="OUA19" s="25" t="s">
        <v>150</v>
      </c>
      <c r="OUB19" s="25" t="s">
        <v>150</v>
      </c>
      <c r="OUC19" s="25" t="s">
        <v>150</v>
      </c>
      <c r="OUD19" s="25" t="s">
        <v>150</v>
      </c>
      <c r="OUE19" s="25" t="s">
        <v>150</v>
      </c>
      <c r="OUF19" s="25" t="s">
        <v>150</v>
      </c>
      <c r="OUG19" s="25" t="s">
        <v>150</v>
      </c>
      <c r="OUH19" s="25" t="s">
        <v>150</v>
      </c>
      <c r="OUI19" s="25" t="s">
        <v>150</v>
      </c>
      <c r="OUJ19" s="25" t="s">
        <v>150</v>
      </c>
      <c r="OUK19" s="25" t="s">
        <v>150</v>
      </c>
      <c r="OUL19" s="25" t="s">
        <v>150</v>
      </c>
      <c r="OUM19" s="25" t="s">
        <v>150</v>
      </c>
      <c r="OUN19" s="25" t="s">
        <v>150</v>
      </c>
      <c r="OUO19" s="25" t="s">
        <v>150</v>
      </c>
      <c r="OUP19" s="25" t="s">
        <v>150</v>
      </c>
      <c r="OUQ19" s="25" t="s">
        <v>150</v>
      </c>
      <c r="OUR19" s="25" t="s">
        <v>150</v>
      </c>
      <c r="OUS19" s="25" t="s">
        <v>150</v>
      </c>
      <c r="OUT19" s="25" t="s">
        <v>150</v>
      </c>
      <c r="OUU19" s="25" t="s">
        <v>150</v>
      </c>
      <c r="OUV19" s="25" t="s">
        <v>150</v>
      </c>
      <c r="OUW19" s="25" t="s">
        <v>150</v>
      </c>
      <c r="OUX19" s="25" t="s">
        <v>150</v>
      </c>
      <c r="OUY19" s="25" t="s">
        <v>150</v>
      </c>
      <c r="OUZ19" s="25" t="s">
        <v>150</v>
      </c>
      <c r="OVA19" s="25" t="s">
        <v>150</v>
      </c>
      <c r="OVB19" s="25" t="s">
        <v>150</v>
      </c>
      <c r="OVC19" s="25" t="s">
        <v>150</v>
      </c>
      <c r="OVD19" s="25" t="s">
        <v>150</v>
      </c>
      <c r="OVE19" s="25" t="s">
        <v>150</v>
      </c>
      <c r="OVF19" s="25" t="s">
        <v>150</v>
      </c>
      <c r="OVG19" s="25" t="s">
        <v>150</v>
      </c>
      <c r="OVH19" s="25" t="s">
        <v>150</v>
      </c>
      <c r="OVI19" s="25" t="s">
        <v>150</v>
      </c>
      <c r="OVJ19" s="25" t="s">
        <v>150</v>
      </c>
      <c r="OVK19" s="25" t="s">
        <v>150</v>
      </c>
      <c r="OVL19" s="25" t="s">
        <v>150</v>
      </c>
      <c r="OVM19" s="25" t="s">
        <v>150</v>
      </c>
      <c r="OVN19" s="25" t="s">
        <v>150</v>
      </c>
      <c r="OVO19" s="25" t="s">
        <v>150</v>
      </c>
      <c r="OVP19" s="25" t="s">
        <v>150</v>
      </c>
      <c r="OVQ19" s="25" t="s">
        <v>150</v>
      </c>
      <c r="OVR19" s="25" t="s">
        <v>150</v>
      </c>
      <c r="OVS19" s="25" t="s">
        <v>150</v>
      </c>
      <c r="OVT19" s="25" t="s">
        <v>150</v>
      </c>
      <c r="OVU19" s="25" t="s">
        <v>150</v>
      </c>
      <c r="OVV19" s="25" t="s">
        <v>150</v>
      </c>
      <c r="OVW19" s="25" t="s">
        <v>150</v>
      </c>
      <c r="OVX19" s="25" t="s">
        <v>150</v>
      </c>
      <c r="OVY19" s="25" t="s">
        <v>150</v>
      </c>
      <c r="OVZ19" s="25" t="s">
        <v>150</v>
      </c>
      <c r="OWA19" s="25" t="s">
        <v>150</v>
      </c>
      <c r="OWB19" s="25" t="s">
        <v>150</v>
      </c>
      <c r="OWC19" s="25" t="s">
        <v>150</v>
      </c>
      <c r="OWD19" s="25" t="s">
        <v>150</v>
      </c>
      <c r="OWE19" s="25" t="s">
        <v>150</v>
      </c>
      <c r="OWF19" s="25" t="s">
        <v>150</v>
      </c>
      <c r="OWG19" s="25" t="s">
        <v>150</v>
      </c>
      <c r="OWH19" s="25" t="s">
        <v>150</v>
      </c>
      <c r="OWI19" s="25" t="s">
        <v>150</v>
      </c>
      <c r="OWJ19" s="25" t="s">
        <v>150</v>
      </c>
      <c r="OWK19" s="25" t="s">
        <v>150</v>
      </c>
      <c r="OWL19" s="25" t="s">
        <v>150</v>
      </c>
      <c r="OWM19" s="25" t="s">
        <v>150</v>
      </c>
      <c r="OWN19" s="25" t="s">
        <v>150</v>
      </c>
      <c r="OWO19" s="25" t="s">
        <v>150</v>
      </c>
      <c r="OWP19" s="25" t="s">
        <v>150</v>
      </c>
      <c r="OWQ19" s="25" t="s">
        <v>150</v>
      </c>
      <c r="OWR19" s="25" t="s">
        <v>150</v>
      </c>
      <c r="OWS19" s="25" t="s">
        <v>150</v>
      </c>
      <c r="OWT19" s="25" t="s">
        <v>150</v>
      </c>
      <c r="OWU19" s="25" t="s">
        <v>150</v>
      </c>
      <c r="OWV19" s="25" t="s">
        <v>150</v>
      </c>
      <c r="OWW19" s="25" t="s">
        <v>150</v>
      </c>
      <c r="OWX19" s="25" t="s">
        <v>150</v>
      </c>
      <c r="OWY19" s="25" t="s">
        <v>150</v>
      </c>
      <c r="OWZ19" s="25" t="s">
        <v>150</v>
      </c>
      <c r="OXA19" s="25" t="s">
        <v>150</v>
      </c>
      <c r="OXB19" s="25" t="s">
        <v>150</v>
      </c>
      <c r="OXC19" s="25" t="s">
        <v>150</v>
      </c>
      <c r="OXD19" s="25" t="s">
        <v>150</v>
      </c>
      <c r="OXE19" s="25" t="s">
        <v>150</v>
      </c>
      <c r="OXF19" s="25" t="s">
        <v>150</v>
      </c>
      <c r="OXG19" s="25" t="s">
        <v>150</v>
      </c>
      <c r="OXH19" s="25" t="s">
        <v>150</v>
      </c>
      <c r="OXI19" s="25" t="s">
        <v>150</v>
      </c>
      <c r="OXJ19" s="25" t="s">
        <v>150</v>
      </c>
      <c r="OXK19" s="25" t="s">
        <v>150</v>
      </c>
      <c r="OXL19" s="25" t="s">
        <v>150</v>
      </c>
      <c r="OXM19" s="25" t="s">
        <v>150</v>
      </c>
      <c r="OXN19" s="25" t="s">
        <v>150</v>
      </c>
      <c r="OXO19" s="25" t="s">
        <v>150</v>
      </c>
      <c r="OXP19" s="25" t="s">
        <v>150</v>
      </c>
      <c r="OXQ19" s="25" t="s">
        <v>150</v>
      </c>
      <c r="OXR19" s="25" t="s">
        <v>150</v>
      </c>
      <c r="OXS19" s="25" t="s">
        <v>150</v>
      </c>
      <c r="OXT19" s="25" t="s">
        <v>150</v>
      </c>
      <c r="OXU19" s="25" t="s">
        <v>150</v>
      </c>
      <c r="OXV19" s="25" t="s">
        <v>150</v>
      </c>
      <c r="OXW19" s="25" t="s">
        <v>150</v>
      </c>
      <c r="OXX19" s="25" t="s">
        <v>150</v>
      </c>
      <c r="OXY19" s="25" t="s">
        <v>150</v>
      </c>
      <c r="OXZ19" s="25" t="s">
        <v>150</v>
      </c>
      <c r="OYA19" s="25" t="s">
        <v>150</v>
      </c>
      <c r="OYB19" s="25" t="s">
        <v>150</v>
      </c>
      <c r="OYC19" s="25" t="s">
        <v>150</v>
      </c>
      <c r="OYD19" s="25" t="s">
        <v>150</v>
      </c>
      <c r="OYE19" s="25" t="s">
        <v>150</v>
      </c>
      <c r="OYF19" s="25" t="s">
        <v>150</v>
      </c>
      <c r="OYG19" s="25" t="s">
        <v>150</v>
      </c>
      <c r="OYH19" s="25" t="s">
        <v>150</v>
      </c>
      <c r="OYI19" s="25" t="s">
        <v>150</v>
      </c>
      <c r="OYJ19" s="25" t="s">
        <v>150</v>
      </c>
      <c r="OYK19" s="25" t="s">
        <v>150</v>
      </c>
      <c r="OYL19" s="25" t="s">
        <v>150</v>
      </c>
      <c r="OYM19" s="25" t="s">
        <v>150</v>
      </c>
      <c r="OYN19" s="25" t="s">
        <v>150</v>
      </c>
      <c r="OYO19" s="25" t="s">
        <v>150</v>
      </c>
      <c r="OYP19" s="25" t="s">
        <v>150</v>
      </c>
      <c r="OYQ19" s="25" t="s">
        <v>150</v>
      </c>
      <c r="OYR19" s="25" t="s">
        <v>150</v>
      </c>
      <c r="OYS19" s="25" t="s">
        <v>150</v>
      </c>
      <c r="OYT19" s="25" t="s">
        <v>150</v>
      </c>
      <c r="OYU19" s="25" t="s">
        <v>150</v>
      </c>
      <c r="OYV19" s="25" t="s">
        <v>150</v>
      </c>
      <c r="OYW19" s="25" t="s">
        <v>150</v>
      </c>
      <c r="OYX19" s="25" t="s">
        <v>150</v>
      </c>
      <c r="OYY19" s="25" t="s">
        <v>150</v>
      </c>
      <c r="OYZ19" s="25" t="s">
        <v>150</v>
      </c>
      <c r="OZA19" s="25" t="s">
        <v>150</v>
      </c>
      <c r="OZB19" s="25" t="s">
        <v>150</v>
      </c>
      <c r="OZC19" s="25" t="s">
        <v>150</v>
      </c>
      <c r="OZD19" s="25" t="s">
        <v>150</v>
      </c>
      <c r="OZE19" s="25" t="s">
        <v>150</v>
      </c>
      <c r="OZF19" s="25" t="s">
        <v>150</v>
      </c>
      <c r="OZG19" s="25" t="s">
        <v>150</v>
      </c>
      <c r="OZH19" s="25" t="s">
        <v>150</v>
      </c>
      <c r="OZI19" s="25" t="s">
        <v>150</v>
      </c>
      <c r="OZJ19" s="25" t="s">
        <v>150</v>
      </c>
      <c r="OZK19" s="25" t="s">
        <v>150</v>
      </c>
      <c r="OZL19" s="25" t="s">
        <v>150</v>
      </c>
      <c r="OZM19" s="25" t="s">
        <v>150</v>
      </c>
      <c r="OZN19" s="25" t="s">
        <v>150</v>
      </c>
      <c r="OZO19" s="25" t="s">
        <v>150</v>
      </c>
      <c r="OZP19" s="25" t="s">
        <v>150</v>
      </c>
      <c r="OZQ19" s="25" t="s">
        <v>150</v>
      </c>
      <c r="OZR19" s="25" t="s">
        <v>150</v>
      </c>
      <c r="OZS19" s="25" t="s">
        <v>150</v>
      </c>
      <c r="OZT19" s="25" t="s">
        <v>150</v>
      </c>
      <c r="OZU19" s="25" t="s">
        <v>150</v>
      </c>
      <c r="OZV19" s="25" t="s">
        <v>150</v>
      </c>
      <c r="OZW19" s="25" t="s">
        <v>150</v>
      </c>
      <c r="OZX19" s="25" t="s">
        <v>150</v>
      </c>
      <c r="OZY19" s="25" t="s">
        <v>150</v>
      </c>
      <c r="OZZ19" s="25" t="s">
        <v>150</v>
      </c>
      <c r="PAA19" s="25" t="s">
        <v>150</v>
      </c>
      <c r="PAB19" s="25" t="s">
        <v>150</v>
      </c>
      <c r="PAC19" s="25" t="s">
        <v>150</v>
      </c>
      <c r="PAD19" s="25" t="s">
        <v>150</v>
      </c>
      <c r="PAE19" s="25" t="s">
        <v>150</v>
      </c>
      <c r="PAF19" s="25" t="s">
        <v>150</v>
      </c>
      <c r="PAG19" s="25" t="s">
        <v>150</v>
      </c>
      <c r="PAH19" s="25" t="s">
        <v>150</v>
      </c>
      <c r="PAI19" s="25" t="s">
        <v>150</v>
      </c>
      <c r="PAJ19" s="25" t="s">
        <v>150</v>
      </c>
      <c r="PAK19" s="25" t="s">
        <v>150</v>
      </c>
      <c r="PAL19" s="25" t="s">
        <v>150</v>
      </c>
      <c r="PAM19" s="25" t="s">
        <v>150</v>
      </c>
      <c r="PAN19" s="25" t="s">
        <v>150</v>
      </c>
      <c r="PAO19" s="25" t="s">
        <v>150</v>
      </c>
      <c r="PAP19" s="25" t="s">
        <v>150</v>
      </c>
      <c r="PAQ19" s="25" t="s">
        <v>150</v>
      </c>
      <c r="PAR19" s="25" t="s">
        <v>150</v>
      </c>
      <c r="PAS19" s="25" t="s">
        <v>150</v>
      </c>
      <c r="PAT19" s="25" t="s">
        <v>150</v>
      </c>
      <c r="PAU19" s="25" t="s">
        <v>150</v>
      </c>
      <c r="PAV19" s="25" t="s">
        <v>150</v>
      </c>
      <c r="PAW19" s="25" t="s">
        <v>150</v>
      </c>
      <c r="PAX19" s="25" t="s">
        <v>150</v>
      </c>
      <c r="PAY19" s="25" t="s">
        <v>150</v>
      </c>
      <c r="PAZ19" s="25" t="s">
        <v>150</v>
      </c>
      <c r="PBA19" s="25" t="s">
        <v>150</v>
      </c>
      <c r="PBB19" s="25" t="s">
        <v>150</v>
      </c>
      <c r="PBC19" s="25" t="s">
        <v>150</v>
      </c>
      <c r="PBD19" s="25" t="s">
        <v>150</v>
      </c>
      <c r="PBE19" s="25" t="s">
        <v>150</v>
      </c>
      <c r="PBF19" s="25" t="s">
        <v>150</v>
      </c>
      <c r="PBG19" s="25" t="s">
        <v>150</v>
      </c>
      <c r="PBH19" s="25" t="s">
        <v>150</v>
      </c>
      <c r="PBI19" s="25" t="s">
        <v>150</v>
      </c>
      <c r="PBJ19" s="25" t="s">
        <v>150</v>
      </c>
      <c r="PBK19" s="25" t="s">
        <v>150</v>
      </c>
      <c r="PBL19" s="25" t="s">
        <v>150</v>
      </c>
      <c r="PBM19" s="25" t="s">
        <v>150</v>
      </c>
      <c r="PBN19" s="25" t="s">
        <v>150</v>
      </c>
      <c r="PBO19" s="25" t="s">
        <v>150</v>
      </c>
      <c r="PBP19" s="25" t="s">
        <v>150</v>
      </c>
      <c r="PBQ19" s="25" t="s">
        <v>150</v>
      </c>
      <c r="PBR19" s="25" t="s">
        <v>150</v>
      </c>
      <c r="PBS19" s="25" t="s">
        <v>150</v>
      </c>
      <c r="PBT19" s="25" t="s">
        <v>150</v>
      </c>
      <c r="PBU19" s="25" t="s">
        <v>150</v>
      </c>
      <c r="PBV19" s="25" t="s">
        <v>150</v>
      </c>
      <c r="PBW19" s="25" t="s">
        <v>150</v>
      </c>
      <c r="PBX19" s="25" t="s">
        <v>150</v>
      </c>
      <c r="PBY19" s="25" t="s">
        <v>150</v>
      </c>
      <c r="PBZ19" s="25" t="s">
        <v>150</v>
      </c>
      <c r="PCA19" s="25" t="s">
        <v>150</v>
      </c>
      <c r="PCB19" s="25" t="s">
        <v>150</v>
      </c>
      <c r="PCC19" s="25" t="s">
        <v>150</v>
      </c>
      <c r="PCD19" s="25" t="s">
        <v>150</v>
      </c>
      <c r="PCE19" s="25" t="s">
        <v>150</v>
      </c>
      <c r="PCF19" s="25" t="s">
        <v>150</v>
      </c>
      <c r="PCG19" s="25" t="s">
        <v>150</v>
      </c>
      <c r="PCH19" s="25" t="s">
        <v>150</v>
      </c>
      <c r="PCI19" s="25" t="s">
        <v>150</v>
      </c>
      <c r="PCJ19" s="25" t="s">
        <v>150</v>
      </c>
      <c r="PCK19" s="25" t="s">
        <v>150</v>
      </c>
      <c r="PCL19" s="25" t="s">
        <v>150</v>
      </c>
      <c r="PCM19" s="25" t="s">
        <v>150</v>
      </c>
      <c r="PCN19" s="25" t="s">
        <v>150</v>
      </c>
      <c r="PCO19" s="25" t="s">
        <v>150</v>
      </c>
      <c r="PCP19" s="25" t="s">
        <v>150</v>
      </c>
      <c r="PCQ19" s="25" t="s">
        <v>150</v>
      </c>
      <c r="PCR19" s="25" t="s">
        <v>150</v>
      </c>
      <c r="PCS19" s="25" t="s">
        <v>150</v>
      </c>
      <c r="PCT19" s="25" t="s">
        <v>150</v>
      </c>
      <c r="PCU19" s="25" t="s">
        <v>150</v>
      </c>
      <c r="PCV19" s="25" t="s">
        <v>150</v>
      </c>
      <c r="PCW19" s="25" t="s">
        <v>150</v>
      </c>
      <c r="PCX19" s="25" t="s">
        <v>150</v>
      </c>
      <c r="PCY19" s="25" t="s">
        <v>150</v>
      </c>
      <c r="PCZ19" s="25" t="s">
        <v>150</v>
      </c>
      <c r="PDA19" s="25" t="s">
        <v>150</v>
      </c>
      <c r="PDB19" s="25" t="s">
        <v>150</v>
      </c>
      <c r="PDC19" s="25" t="s">
        <v>150</v>
      </c>
      <c r="PDD19" s="25" t="s">
        <v>150</v>
      </c>
      <c r="PDE19" s="25" t="s">
        <v>150</v>
      </c>
      <c r="PDF19" s="25" t="s">
        <v>150</v>
      </c>
      <c r="PDG19" s="25" t="s">
        <v>150</v>
      </c>
      <c r="PDH19" s="25" t="s">
        <v>150</v>
      </c>
      <c r="PDI19" s="25" t="s">
        <v>150</v>
      </c>
      <c r="PDJ19" s="25" t="s">
        <v>150</v>
      </c>
      <c r="PDK19" s="25" t="s">
        <v>150</v>
      </c>
      <c r="PDL19" s="25" t="s">
        <v>150</v>
      </c>
      <c r="PDM19" s="25" t="s">
        <v>150</v>
      </c>
      <c r="PDN19" s="25" t="s">
        <v>150</v>
      </c>
      <c r="PDO19" s="25" t="s">
        <v>150</v>
      </c>
      <c r="PDP19" s="25" t="s">
        <v>150</v>
      </c>
      <c r="PDQ19" s="25" t="s">
        <v>150</v>
      </c>
      <c r="PDR19" s="25" t="s">
        <v>150</v>
      </c>
      <c r="PDS19" s="25" t="s">
        <v>150</v>
      </c>
      <c r="PDT19" s="25" t="s">
        <v>150</v>
      </c>
      <c r="PDU19" s="25" t="s">
        <v>150</v>
      </c>
      <c r="PDV19" s="25" t="s">
        <v>150</v>
      </c>
      <c r="PDW19" s="25" t="s">
        <v>150</v>
      </c>
      <c r="PDX19" s="25" t="s">
        <v>150</v>
      </c>
      <c r="PDY19" s="25" t="s">
        <v>150</v>
      </c>
      <c r="PDZ19" s="25" t="s">
        <v>150</v>
      </c>
      <c r="PEA19" s="25" t="s">
        <v>150</v>
      </c>
      <c r="PEB19" s="25" t="s">
        <v>150</v>
      </c>
      <c r="PEC19" s="25" t="s">
        <v>150</v>
      </c>
      <c r="PED19" s="25" t="s">
        <v>150</v>
      </c>
      <c r="PEE19" s="25" t="s">
        <v>150</v>
      </c>
      <c r="PEF19" s="25" t="s">
        <v>150</v>
      </c>
      <c r="PEG19" s="25" t="s">
        <v>150</v>
      </c>
      <c r="PEH19" s="25" t="s">
        <v>150</v>
      </c>
      <c r="PEI19" s="25" t="s">
        <v>150</v>
      </c>
      <c r="PEJ19" s="25" t="s">
        <v>150</v>
      </c>
      <c r="PEK19" s="25" t="s">
        <v>150</v>
      </c>
      <c r="PEL19" s="25" t="s">
        <v>150</v>
      </c>
      <c r="PEM19" s="25" t="s">
        <v>150</v>
      </c>
      <c r="PEN19" s="25" t="s">
        <v>150</v>
      </c>
      <c r="PEO19" s="25" t="s">
        <v>150</v>
      </c>
      <c r="PEP19" s="25" t="s">
        <v>150</v>
      </c>
      <c r="PEQ19" s="25" t="s">
        <v>150</v>
      </c>
      <c r="PER19" s="25" t="s">
        <v>150</v>
      </c>
      <c r="PES19" s="25" t="s">
        <v>150</v>
      </c>
      <c r="PET19" s="25" t="s">
        <v>150</v>
      </c>
      <c r="PEU19" s="25" t="s">
        <v>150</v>
      </c>
      <c r="PEV19" s="25" t="s">
        <v>150</v>
      </c>
      <c r="PEW19" s="25" t="s">
        <v>150</v>
      </c>
      <c r="PEX19" s="25" t="s">
        <v>150</v>
      </c>
      <c r="PEY19" s="25" t="s">
        <v>150</v>
      </c>
      <c r="PEZ19" s="25" t="s">
        <v>150</v>
      </c>
      <c r="PFA19" s="25" t="s">
        <v>150</v>
      </c>
      <c r="PFB19" s="25" t="s">
        <v>150</v>
      </c>
      <c r="PFC19" s="25" t="s">
        <v>150</v>
      </c>
      <c r="PFD19" s="25" t="s">
        <v>150</v>
      </c>
      <c r="PFE19" s="25" t="s">
        <v>150</v>
      </c>
      <c r="PFF19" s="25" t="s">
        <v>150</v>
      </c>
      <c r="PFG19" s="25" t="s">
        <v>150</v>
      </c>
      <c r="PFH19" s="25" t="s">
        <v>150</v>
      </c>
      <c r="PFI19" s="25" t="s">
        <v>150</v>
      </c>
      <c r="PFJ19" s="25" t="s">
        <v>150</v>
      </c>
      <c r="PFK19" s="25" t="s">
        <v>150</v>
      </c>
      <c r="PFL19" s="25" t="s">
        <v>150</v>
      </c>
      <c r="PFM19" s="25" t="s">
        <v>150</v>
      </c>
      <c r="PFN19" s="25" t="s">
        <v>150</v>
      </c>
      <c r="PFO19" s="25" t="s">
        <v>150</v>
      </c>
      <c r="PFP19" s="25" t="s">
        <v>150</v>
      </c>
      <c r="PFQ19" s="25" t="s">
        <v>150</v>
      </c>
      <c r="PFR19" s="25" t="s">
        <v>150</v>
      </c>
      <c r="PFS19" s="25" t="s">
        <v>150</v>
      </c>
      <c r="PFT19" s="25" t="s">
        <v>150</v>
      </c>
      <c r="PFU19" s="25" t="s">
        <v>150</v>
      </c>
      <c r="PFV19" s="25" t="s">
        <v>150</v>
      </c>
      <c r="PFW19" s="25" t="s">
        <v>150</v>
      </c>
      <c r="PFX19" s="25" t="s">
        <v>150</v>
      </c>
      <c r="PFY19" s="25" t="s">
        <v>150</v>
      </c>
      <c r="PFZ19" s="25" t="s">
        <v>150</v>
      </c>
      <c r="PGA19" s="25" t="s">
        <v>150</v>
      </c>
      <c r="PGB19" s="25" t="s">
        <v>150</v>
      </c>
      <c r="PGC19" s="25" t="s">
        <v>150</v>
      </c>
      <c r="PGD19" s="25" t="s">
        <v>150</v>
      </c>
      <c r="PGE19" s="25" t="s">
        <v>150</v>
      </c>
      <c r="PGF19" s="25" t="s">
        <v>150</v>
      </c>
      <c r="PGG19" s="25" t="s">
        <v>150</v>
      </c>
      <c r="PGH19" s="25" t="s">
        <v>150</v>
      </c>
      <c r="PGI19" s="25" t="s">
        <v>150</v>
      </c>
      <c r="PGJ19" s="25" t="s">
        <v>150</v>
      </c>
      <c r="PGK19" s="25" t="s">
        <v>150</v>
      </c>
      <c r="PGL19" s="25" t="s">
        <v>150</v>
      </c>
      <c r="PGM19" s="25" t="s">
        <v>150</v>
      </c>
      <c r="PGN19" s="25" t="s">
        <v>150</v>
      </c>
      <c r="PGO19" s="25" t="s">
        <v>150</v>
      </c>
      <c r="PGP19" s="25" t="s">
        <v>150</v>
      </c>
      <c r="PGQ19" s="25" t="s">
        <v>150</v>
      </c>
      <c r="PGR19" s="25" t="s">
        <v>150</v>
      </c>
      <c r="PGS19" s="25" t="s">
        <v>150</v>
      </c>
      <c r="PGT19" s="25" t="s">
        <v>150</v>
      </c>
      <c r="PGU19" s="25" t="s">
        <v>150</v>
      </c>
      <c r="PGV19" s="25" t="s">
        <v>150</v>
      </c>
      <c r="PGW19" s="25" t="s">
        <v>150</v>
      </c>
      <c r="PGX19" s="25" t="s">
        <v>150</v>
      </c>
      <c r="PGY19" s="25" t="s">
        <v>150</v>
      </c>
      <c r="PGZ19" s="25" t="s">
        <v>150</v>
      </c>
      <c r="PHA19" s="25" t="s">
        <v>150</v>
      </c>
      <c r="PHB19" s="25" t="s">
        <v>150</v>
      </c>
      <c r="PHC19" s="25" t="s">
        <v>150</v>
      </c>
      <c r="PHD19" s="25" t="s">
        <v>150</v>
      </c>
      <c r="PHE19" s="25" t="s">
        <v>150</v>
      </c>
      <c r="PHF19" s="25" t="s">
        <v>150</v>
      </c>
      <c r="PHG19" s="25" t="s">
        <v>150</v>
      </c>
      <c r="PHH19" s="25" t="s">
        <v>150</v>
      </c>
      <c r="PHI19" s="25" t="s">
        <v>150</v>
      </c>
      <c r="PHJ19" s="25" t="s">
        <v>150</v>
      </c>
      <c r="PHK19" s="25" t="s">
        <v>150</v>
      </c>
      <c r="PHL19" s="25" t="s">
        <v>150</v>
      </c>
      <c r="PHM19" s="25" t="s">
        <v>150</v>
      </c>
      <c r="PHN19" s="25" t="s">
        <v>150</v>
      </c>
      <c r="PHO19" s="25" t="s">
        <v>150</v>
      </c>
      <c r="PHP19" s="25" t="s">
        <v>150</v>
      </c>
      <c r="PHQ19" s="25" t="s">
        <v>150</v>
      </c>
      <c r="PHR19" s="25" t="s">
        <v>150</v>
      </c>
      <c r="PHS19" s="25" t="s">
        <v>150</v>
      </c>
      <c r="PHT19" s="25" t="s">
        <v>150</v>
      </c>
      <c r="PHU19" s="25" t="s">
        <v>150</v>
      </c>
      <c r="PHV19" s="25" t="s">
        <v>150</v>
      </c>
      <c r="PHW19" s="25" t="s">
        <v>150</v>
      </c>
      <c r="PHX19" s="25" t="s">
        <v>150</v>
      </c>
      <c r="PHY19" s="25" t="s">
        <v>150</v>
      </c>
      <c r="PHZ19" s="25" t="s">
        <v>150</v>
      </c>
      <c r="PIA19" s="25" t="s">
        <v>150</v>
      </c>
      <c r="PIB19" s="25" t="s">
        <v>150</v>
      </c>
      <c r="PIC19" s="25" t="s">
        <v>150</v>
      </c>
      <c r="PID19" s="25" t="s">
        <v>150</v>
      </c>
      <c r="PIE19" s="25" t="s">
        <v>150</v>
      </c>
      <c r="PIF19" s="25" t="s">
        <v>150</v>
      </c>
      <c r="PIG19" s="25" t="s">
        <v>150</v>
      </c>
      <c r="PIH19" s="25" t="s">
        <v>150</v>
      </c>
      <c r="PII19" s="25" t="s">
        <v>150</v>
      </c>
      <c r="PIJ19" s="25" t="s">
        <v>150</v>
      </c>
      <c r="PIK19" s="25" t="s">
        <v>150</v>
      </c>
      <c r="PIL19" s="25" t="s">
        <v>150</v>
      </c>
      <c r="PIM19" s="25" t="s">
        <v>150</v>
      </c>
      <c r="PIN19" s="25" t="s">
        <v>150</v>
      </c>
      <c r="PIO19" s="25" t="s">
        <v>150</v>
      </c>
      <c r="PIP19" s="25" t="s">
        <v>150</v>
      </c>
      <c r="PIQ19" s="25" t="s">
        <v>150</v>
      </c>
      <c r="PIR19" s="25" t="s">
        <v>150</v>
      </c>
      <c r="PIS19" s="25" t="s">
        <v>150</v>
      </c>
      <c r="PIT19" s="25" t="s">
        <v>150</v>
      </c>
      <c r="PIU19" s="25" t="s">
        <v>150</v>
      </c>
      <c r="PIV19" s="25" t="s">
        <v>150</v>
      </c>
      <c r="PIW19" s="25" t="s">
        <v>150</v>
      </c>
      <c r="PIX19" s="25" t="s">
        <v>150</v>
      </c>
      <c r="PIY19" s="25" t="s">
        <v>150</v>
      </c>
      <c r="PIZ19" s="25" t="s">
        <v>150</v>
      </c>
      <c r="PJA19" s="25" t="s">
        <v>150</v>
      </c>
      <c r="PJB19" s="25" t="s">
        <v>150</v>
      </c>
      <c r="PJC19" s="25" t="s">
        <v>150</v>
      </c>
      <c r="PJD19" s="25" t="s">
        <v>150</v>
      </c>
      <c r="PJE19" s="25" t="s">
        <v>150</v>
      </c>
      <c r="PJF19" s="25" t="s">
        <v>150</v>
      </c>
      <c r="PJG19" s="25" t="s">
        <v>150</v>
      </c>
      <c r="PJH19" s="25" t="s">
        <v>150</v>
      </c>
      <c r="PJI19" s="25" t="s">
        <v>150</v>
      </c>
      <c r="PJJ19" s="25" t="s">
        <v>150</v>
      </c>
      <c r="PJK19" s="25" t="s">
        <v>150</v>
      </c>
      <c r="PJL19" s="25" t="s">
        <v>150</v>
      </c>
      <c r="PJM19" s="25" t="s">
        <v>150</v>
      </c>
      <c r="PJN19" s="25" t="s">
        <v>150</v>
      </c>
      <c r="PJO19" s="25" t="s">
        <v>150</v>
      </c>
      <c r="PJP19" s="25" t="s">
        <v>150</v>
      </c>
      <c r="PJQ19" s="25" t="s">
        <v>150</v>
      </c>
      <c r="PJR19" s="25" t="s">
        <v>150</v>
      </c>
      <c r="PJS19" s="25" t="s">
        <v>150</v>
      </c>
      <c r="PJT19" s="25" t="s">
        <v>150</v>
      </c>
      <c r="PJU19" s="25" t="s">
        <v>150</v>
      </c>
      <c r="PJV19" s="25" t="s">
        <v>150</v>
      </c>
      <c r="PJW19" s="25" t="s">
        <v>150</v>
      </c>
      <c r="PJX19" s="25" t="s">
        <v>150</v>
      </c>
      <c r="PJY19" s="25" t="s">
        <v>150</v>
      </c>
      <c r="PJZ19" s="25" t="s">
        <v>150</v>
      </c>
      <c r="PKA19" s="25" t="s">
        <v>150</v>
      </c>
      <c r="PKB19" s="25" t="s">
        <v>150</v>
      </c>
      <c r="PKC19" s="25" t="s">
        <v>150</v>
      </c>
      <c r="PKD19" s="25" t="s">
        <v>150</v>
      </c>
      <c r="PKE19" s="25" t="s">
        <v>150</v>
      </c>
      <c r="PKF19" s="25" t="s">
        <v>150</v>
      </c>
      <c r="PKG19" s="25" t="s">
        <v>150</v>
      </c>
      <c r="PKH19" s="25" t="s">
        <v>150</v>
      </c>
      <c r="PKI19" s="25" t="s">
        <v>150</v>
      </c>
      <c r="PKJ19" s="25" t="s">
        <v>150</v>
      </c>
      <c r="PKK19" s="25" t="s">
        <v>150</v>
      </c>
      <c r="PKL19" s="25" t="s">
        <v>150</v>
      </c>
      <c r="PKM19" s="25" t="s">
        <v>150</v>
      </c>
      <c r="PKN19" s="25" t="s">
        <v>150</v>
      </c>
      <c r="PKO19" s="25" t="s">
        <v>150</v>
      </c>
      <c r="PKP19" s="25" t="s">
        <v>150</v>
      </c>
      <c r="PKQ19" s="25" t="s">
        <v>150</v>
      </c>
      <c r="PKR19" s="25" t="s">
        <v>150</v>
      </c>
      <c r="PKS19" s="25" t="s">
        <v>150</v>
      </c>
      <c r="PKT19" s="25" t="s">
        <v>150</v>
      </c>
      <c r="PKU19" s="25" t="s">
        <v>150</v>
      </c>
      <c r="PKV19" s="25" t="s">
        <v>150</v>
      </c>
      <c r="PKW19" s="25" t="s">
        <v>150</v>
      </c>
      <c r="PKX19" s="25" t="s">
        <v>150</v>
      </c>
      <c r="PKY19" s="25" t="s">
        <v>150</v>
      </c>
      <c r="PKZ19" s="25" t="s">
        <v>150</v>
      </c>
      <c r="PLA19" s="25" t="s">
        <v>150</v>
      </c>
      <c r="PLB19" s="25" t="s">
        <v>150</v>
      </c>
      <c r="PLC19" s="25" t="s">
        <v>150</v>
      </c>
      <c r="PLD19" s="25" t="s">
        <v>150</v>
      </c>
      <c r="PLE19" s="25" t="s">
        <v>150</v>
      </c>
      <c r="PLF19" s="25" t="s">
        <v>150</v>
      </c>
      <c r="PLG19" s="25" t="s">
        <v>150</v>
      </c>
      <c r="PLH19" s="25" t="s">
        <v>150</v>
      </c>
      <c r="PLI19" s="25" t="s">
        <v>150</v>
      </c>
      <c r="PLJ19" s="25" t="s">
        <v>150</v>
      </c>
      <c r="PLK19" s="25" t="s">
        <v>150</v>
      </c>
      <c r="PLL19" s="25" t="s">
        <v>150</v>
      </c>
      <c r="PLM19" s="25" t="s">
        <v>150</v>
      </c>
      <c r="PLN19" s="25" t="s">
        <v>150</v>
      </c>
      <c r="PLO19" s="25" t="s">
        <v>150</v>
      </c>
      <c r="PLP19" s="25" t="s">
        <v>150</v>
      </c>
      <c r="PLQ19" s="25" t="s">
        <v>150</v>
      </c>
      <c r="PLR19" s="25" t="s">
        <v>150</v>
      </c>
      <c r="PLS19" s="25" t="s">
        <v>150</v>
      </c>
      <c r="PLT19" s="25" t="s">
        <v>150</v>
      </c>
      <c r="PLU19" s="25" t="s">
        <v>150</v>
      </c>
      <c r="PLV19" s="25" t="s">
        <v>150</v>
      </c>
      <c r="PLW19" s="25" t="s">
        <v>150</v>
      </c>
      <c r="PLX19" s="25" t="s">
        <v>150</v>
      </c>
      <c r="PLY19" s="25" t="s">
        <v>150</v>
      </c>
      <c r="PLZ19" s="25" t="s">
        <v>150</v>
      </c>
      <c r="PMA19" s="25" t="s">
        <v>150</v>
      </c>
      <c r="PMB19" s="25" t="s">
        <v>150</v>
      </c>
      <c r="PMC19" s="25" t="s">
        <v>150</v>
      </c>
      <c r="PMD19" s="25" t="s">
        <v>150</v>
      </c>
      <c r="PME19" s="25" t="s">
        <v>150</v>
      </c>
      <c r="PMF19" s="25" t="s">
        <v>150</v>
      </c>
      <c r="PMG19" s="25" t="s">
        <v>150</v>
      </c>
      <c r="PMH19" s="25" t="s">
        <v>150</v>
      </c>
      <c r="PMI19" s="25" t="s">
        <v>150</v>
      </c>
      <c r="PMJ19" s="25" t="s">
        <v>150</v>
      </c>
      <c r="PMK19" s="25" t="s">
        <v>150</v>
      </c>
      <c r="PML19" s="25" t="s">
        <v>150</v>
      </c>
      <c r="PMM19" s="25" t="s">
        <v>150</v>
      </c>
      <c r="PMN19" s="25" t="s">
        <v>150</v>
      </c>
      <c r="PMO19" s="25" t="s">
        <v>150</v>
      </c>
      <c r="PMP19" s="25" t="s">
        <v>150</v>
      </c>
      <c r="PMQ19" s="25" t="s">
        <v>150</v>
      </c>
      <c r="PMR19" s="25" t="s">
        <v>150</v>
      </c>
      <c r="PMS19" s="25" t="s">
        <v>150</v>
      </c>
      <c r="PMT19" s="25" t="s">
        <v>150</v>
      </c>
      <c r="PMU19" s="25" t="s">
        <v>150</v>
      </c>
      <c r="PMV19" s="25" t="s">
        <v>150</v>
      </c>
      <c r="PMW19" s="25" t="s">
        <v>150</v>
      </c>
      <c r="PMX19" s="25" t="s">
        <v>150</v>
      </c>
      <c r="PMY19" s="25" t="s">
        <v>150</v>
      </c>
      <c r="PMZ19" s="25" t="s">
        <v>150</v>
      </c>
      <c r="PNA19" s="25" t="s">
        <v>150</v>
      </c>
      <c r="PNB19" s="25" t="s">
        <v>150</v>
      </c>
      <c r="PNC19" s="25" t="s">
        <v>150</v>
      </c>
      <c r="PND19" s="25" t="s">
        <v>150</v>
      </c>
      <c r="PNE19" s="25" t="s">
        <v>150</v>
      </c>
      <c r="PNF19" s="25" t="s">
        <v>150</v>
      </c>
      <c r="PNG19" s="25" t="s">
        <v>150</v>
      </c>
      <c r="PNH19" s="25" t="s">
        <v>150</v>
      </c>
      <c r="PNI19" s="25" t="s">
        <v>150</v>
      </c>
      <c r="PNJ19" s="25" t="s">
        <v>150</v>
      </c>
      <c r="PNK19" s="25" t="s">
        <v>150</v>
      </c>
      <c r="PNL19" s="25" t="s">
        <v>150</v>
      </c>
      <c r="PNM19" s="25" t="s">
        <v>150</v>
      </c>
      <c r="PNN19" s="25" t="s">
        <v>150</v>
      </c>
      <c r="PNO19" s="25" t="s">
        <v>150</v>
      </c>
      <c r="PNP19" s="25" t="s">
        <v>150</v>
      </c>
      <c r="PNQ19" s="25" t="s">
        <v>150</v>
      </c>
      <c r="PNR19" s="25" t="s">
        <v>150</v>
      </c>
      <c r="PNS19" s="25" t="s">
        <v>150</v>
      </c>
      <c r="PNT19" s="25" t="s">
        <v>150</v>
      </c>
      <c r="PNU19" s="25" t="s">
        <v>150</v>
      </c>
      <c r="PNV19" s="25" t="s">
        <v>150</v>
      </c>
      <c r="PNW19" s="25" t="s">
        <v>150</v>
      </c>
      <c r="PNX19" s="25" t="s">
        <v>150</v>
      </c>
      <c r="PNY19" s="25" t="s">
        <v>150</v>
      </c>
      <c r="PNZ19" s="25" t="s">
        <v>150</v>
      </c>
      <c r="POA19" s="25" t="s">
        <v>150</v>
      </c>
      <c r="POB19" s="25" t="s">
        <v>150</v>
      </c>
      <c r="POC19" s="25" t="s">
        <v>150</v>
      </c>
      <c r="POD19" s="25" t="s">
        <v>150</v>
      </c>
      <c r="POE19" s="25" t="s">
        <v>150</v>
      </c>
      <c r="POF19" s="25" t="s">
        <v>150</v>
      </c>
      <c r="POG19" s="25" t="s">
        <v>150</v>
      </c>
      <c r="POH19" s="25" t="s">
        <v>150</v>
      </c>
      <c r="POI19" s="25" t="s">
        <v>150</v>
      </c>
      <c r="POJ19" s="25" t="s">
        <v>150</v>
      </c>
      <c r="POK19" s="25" t="s">
        <v>150</v>
      </c>
      <c r="POL19" s="25" t="s">
        <v>150</v>
      </c>
      <c r="POM19" s="25" t="s">
        <v>150</v>
      </c>
      <c r="PON19" s="25" t="s">
        <v>150</v>
      </c>
      <c r="POO19" s="25" t="s">
        <v>150</v>
      </c>
      <c r="POP19" s="25" t="s">
        <v>150</v>
      </c>
      <c r="POQ19" s="25" t="s">
        <v>150</v>
      </c>
      <c r="POR19" s="25" t="s">
        <v>150</v>
      </c>
      <c r="POS19" s="25" t="s">
        <v>150</v>
      </c>
      <c r="POT19" s="25" t="s">
        <v>150</v>
      </c>
      <c r="POU19" s="25" t="s">
        <v>150</v>
      </c>
      <c r="POV19" s="25" t="s">
        <v>150</v>
      </c>
      <c r="POW19" s="25" t="s">
        <v>150</v>
      </c>
      <c r="POX19" s="25" t="s">
        <v>150</v>
      </c>
      <c r="POY19" s="25" t="s">
        <v>150</v>
      </c>
      <c r="POZ19" s="25" t="s">
        <v>150</v>
      </c>
      <c r="PPA19" s="25" t="s">
        <v>150</v>
      </c>
      <c r="PPB19" s="25" t="s">
        <v>150</v>
      </c>
      <c r="PPC19" s="25" t="s">
        <v>150</v>
      </c>
      <c r="PPD19" s="25" t="s">
        <v>150</v>
      </c>
      <c r="PPE19" s="25" t="s">
        <v>150</v>
      </c>
      <c r="PPF19" s="25" t="s">
        <v>150</v>
      </c>
      <c r="PPG19" s="25" t="s">
        <v>150</v>
      </c>
      <c r="PPH19" s="25" t="s">
        <v>150</v>
      </c>
      <c r="PPI19" s="25" t="s">
        <v>150</v>
      </c>
      <c r="PPJ19" s="25" t="s">
        <v>150</v>
      </c>
      <c r="PPK19" s="25" t="s">
        <v>150</v>
      </c>
      <c r="PPL19" s="25" t="s">
        <v>150</v>
      </c>
      <c r="PPM19" s="25" t="s">
        <v>150</v>
      </c>
      <c r="PPN19" s="25" t="s">
        <v>150</v>
      </c>
      <c r="PPO19" s="25" t="s">
        <v>150</v>
      </c>
      <c r="PPP19" s="25" t="s">
        <v>150</v>
      </c>
      <c r="PPQ19" s="25" t="s">
        <v>150</v>
      </c>
      <c r="PPR19" s="25" t="s">
        <v>150</v>
      </c>
      <c r="PPS19" s="25" t="s">
        <v>150</v>
      </c>
      <c r="PPT19" s="25" t="s">
        <v>150</v>
      </c>
      <c r="PPU19" s="25" t="s">
        <v>150</v>
      </c>
      <c r="PPV19" s="25" t="s">
        <v>150</v>
      </c>
      <c r="PPW19" s="25" t="s">
        <v>150</v>
      </c>
      <c r="PPX19" s="25" t="s">
        <v>150</v>
      </c>
      <c r="PPY19" s="25" t="s">
        <v>150</v>
      </c>
      <c r="PPZ19" s="25" t="s">
        <v>150</v>
      </c>
      <c r="PQA19" s="25" t="s">
        <v>150</v>
      </c>
      <c r="PQB19" s="25" t="s">
        <v>150</v>
      </c>
      <c r="PQC19" s="25" t="s">
        <v>150</v>
      </c>
      <c r="PQD19" s="25" t="s">
        <v>150</v>
      </c>
      <c r="PQE19" s="25" t="s">
        <v>150</v>
      </c>
      <c r="PQF19" s="25" t="s">
        <v>150</v>
      </c>
      <c r="PQG19" s="25" t="s">
        <v>150</v>
      </c>
      <c r="PQH19" s="25" t="s">
        <v>150</v>
      </c>
      <c r="PQI19" s="25" t="s">
        <v>150</v>
      </c>
      <c r="PQJ19" s="25" t="s">
        <v>150</v>
      </c>
      <c r="PQK19" s="25" t="s">
        <v>150</v>
      </c>
      <c r="PQL19" s="25" t="s">
        <v>150</v>
      </c>
      <c r="PQM19" s="25" t="s">
        <v>150</v>
      </c>
      <c r="PQN19" s="25" t="s">
        <v>150</v>
      </c>
      <c r="PQO19" s="25" t="s">
        <v>150</v>
      </c>
      <c r="PQP19" s="25" t="s">
        <v>150</v>
      </c>
      <c r="PQQ19" s="25" t="s">
        <v>150</v>
      </c>
      <c r="PQR19" s="25" t="s">
        <v>150</v>
      </c>
      <c r="PQS19" s="25" t="s">
        <v>150</v>
      </c>
      <c r="PQT19" s="25" t="s">
        <v>150</v>
      </c>
      <c r="PQU19" s="25" t="s">
        <v>150</v>
      </c>
      <c r="PQV19" s="25" t="s">
        <v>150</v>
      </c>
      <c r="PQW19" s="25" t="s">
        <v>150</v>
      </c>
      <c r="PQX19" s="25" t="s">
        <v>150</v>
      </c>
      <c r="PQY19" s="25" t="s">
        <v>150</v>
      </c>
      <c r="PQZ19" s="25" t="s">
        <v>150</v>
      </c>
      <c r="PRA19" s="25" t="s">
        <v>150</v>
      </c>
      <c r="PRB19" s="25" t="s">
        <v>150</v>
      </c>
      <c r="PRC19" s="25" t="s">
        <v>150</v>
      </c>
      <c r="PRD19" s="25" t="s">
        <v>150</v>
      </c>
      <c r="PRE19" s="25" t="s">
        <v>150</v>
      </c>
      <c r="PRF19" s="25" t="s">
        <v>150</v>
      </c>
      <c r="PRG19" s="25" t="s">
        <v>150</v>
      </c>
      <c r="PRH19" s="25" t="s">
        <v>150</v>
      </c>
      <c r="PRI19" s="25" t="s">
        <v>150</v>
      </c>
      <c r="PRJ19" s="25" t="s">
        <v>150</v>
      </c>
      <c r="PRK19" s="25" t="s">
        <v>150</v>
      </c>
      <c r="PRL19" s="25" t="s">
        <v>150</v>
      </c>
      <c r="PRM19" s="25" t="s">
        <v>150</v>
      </c>
      <c r="PRN19" s="25" t="s">
        <v>150</v>
      </c>
      <c r="PRO19" s="25" t="s">
        <v>150</v>
      </c>
      <c r="PRP19" s="25" t="s">
        <v>150</v>
      </c>
      <c r="PRQ19" s="25" t="s">
        <v>150</v>
      </c>
      <c r="PRR19" s="25" t="s">
        <v>150</v>
      </c>
      <c r="PRS19" s="25" t="s">
        <v>150</v>
      </c>
      <c r="PRT19" s="25" t="s">
        <v>150</v>
      </c>
      <c r="PRU19" s="25" t="s">
        <v>150</v>
      </c>
      <c r="PRV19" s="25" t="s">
        <v>150</v>
      </c>
      <c r="PRW19" s="25" t="s">
        <v>150</v>
      </c>
      <c r="PRX19" s="25" t="s">
        <v>150</v>
      </c>
      <c r="PRY19" s="25" t="s">
        <v>150</v>
      </c>
      <c r="PRZ19" s="25" t="s">
        <v>150</v>
      </c>
      <c r="PSA19" s="25" t="s">
        <v>150</v>
      </c>
      <c r="PSB19" s="25" t="s">
        <v>150</v>
      </c>
      <c r="PSC19" s="25" t="s">
        <v>150</v>
      </c>
      <c r="PSD19" s="25" t="s">
        <v>150</v>
      </c>
      <c r="PSE19" s="25" t="s">
        <v>150</v>
      </c>
      <c r="PSF19" s="25" t="s">
        <v>150</v>
      </c>
      <c r="PSG19" s="25" t="s">
        <v>150</v>
      </c>
      <c r="PSH19" s="25" t="s">
        <v>150</v>
      </c>
      <c r="PSI19" s="25" t="s">
        <v>150</v>
      </c>
      <c r="PSJ19" s="25" t="s">
        <v>150</v>
      </c>
      <c r="PSK19" s="25" t="s">
        <v>150</v>
      </c>
      <c r="PSL19" s="25" t="s">
        <v>150</v>
      </c>
      <c r="PSM19" s="25" t="s">
        <v>150</v>
      </c>
      <c r="PSN19" s="25" t="s">
        <v>150</v>
      </c>
      <c r="PSO19" s="25" t="s">
        <v>150</v>
      </c>
      <c r="PSP19" s="25" t="s">
        <v>150</v>
      </c>
      <c r="PSQ19" s="25" t="s">
        <v>150</v>
      </c>
      <c r="PSR19" s="25" t="s">
        <v>150</v>
      </c>
      <c r="PSS19" s="25" t="s">
        <v>150</v>
      </c>
      <c r="PST19" s="25" t="s">
        <v>150</v>
      </c>
      <c r="PSU19" s="25" t="s">
        <v>150</v>
      </c>
      <c r="PSV19" s="25" t="s">
        <v>150</v>
      </c>
      <c r="PSW19" s="25" t="s">
        <v>150</v>
      </c>
      <c r="PSX19" s="25" t="s">
        <v>150</v>
      </c>
      <c r="PSY19" s="25" t="s">
        <v>150</v>
      </c>
      <c r="PSZ19" s="25" t="s">
        <v>150</v>
      </c>
      <c r="PTA19" s="25" t="s">
        <v>150</v>
      </c>
      <c r="PTB19" s="25" t="s">
        <v>150</v>
      </c>
      <c r="PTC19" s="25" t="s">
        <v>150</v>
      </c>
      <c r="PTD19" s="25" t="s">
        <v>150</v>
      </c>
      <c r="PTE19" s="25" t="s">
        <v>150</v>
      </c>
      <c r="PTF19" s="25" t="s">
        <v>150</v>
      </c>
      <c r="PTG19" s="25" t="s">
        <v>150</v>
      </c>
      <c r="PTH19" s="25" t="s">
        <v>150</v>
      </c>
      <c r="PTI19" s="25" t="s">
        <v>150</v>
      </c>
      <c r="PTJ19" s="25" t="s">
        <v>150</v>
      </c>
      <c r="PTK19" s="25" t="s">
        <v>150</v>
      </c>
      <c r="PTL19" s="25" t="s">
        <v>150</v>
      </c>
      <c r="PTM19" s="25" t="s">
        <v>150</v>
      </c>
      <c r="PTN19" s="25" t="s">
        <v>150</v>
      </c>
      <c r="PTO19" s="25" t="s">
        <v>150</v>
      </c>
      <c r="PTP19" s="25" t="s">
        <v>150</v>
      </c>
      <c r="PTQ19" s="25" t="s">
        <v>150</v>
      </c>
      <c r="PTR19" s="25" t="s">
        <v>150</v>
      </c>
      <c r="PTS19" s="25" t="s">
        <v>150</v>
      </c>
      <c r="PTT19" s="25" t="s">
        <v>150</v>
      </c>
      <c r="PTU19" s="25" t="s">
        <v>150</v>
      </c>
      <c r="PTV19" s="25" t="s">
        <v>150</v>
      </c>
      <c r="PTW19" s="25" t="s">
        <v>150</v>
      </c>
      <c r="PTX19" s="25" t="s">
        <v>150</v>
      </c>
      <c r="PTY19" s="25" t="s">
        <v>150</v>
      </c>
      <c r="PTZ19" s="25" t="s">
        <v>150</v>
      </c>
      <c r="PUA19" s="25" t="s">
        <v>150</v>
      </c>
      <c r="PUB19" s="25" t="s">
        <v>150</v>
      </c>
      <c r="PUC19" s="25" t="s">
        <v>150</v>
      </c>
      <c r="PUD19" s="25" t="s">
        <v>150</v>
      </c>
      <c r="PUE19" s="25" t="s">
        <v>150</v>
      </c>
      <c r="PUF19" s="25" t="s">
        <v>150</v>
      </c>
      <c r="PUG19" s="25" t="s">
        <v>150</v>
      </c>
      <c r="PUH19" s="25" t="s">
        <v>150</v>
      </c>
      <c r="PUI19" s="25" t="s">
        <v>150</v>
      </c>
      <c r="PUJ19" s="25" t="s">
        <v>150</v>
      </c>
      <c r="PUK19" s="25" t="s">
        <v>150</v>
      </c>
      <c r="PUL19" s="25" t="s">
        <v>150</v>
      </c>
      <c r="PUM19" s="25" t="s">
        <v>150</v>
      </c>
      <c r="PUN19" s="25" t="s">
        <v>150</v>
      </c>
      <c r="PUO19" s="25" t="s">
        <v>150</v>
      </c>
      <c r="PUP19" s="25" t="s">
        <v>150</v>
      </c>
      <c r="PUQ19" s="25" t="s">
        <v>150</v>
      </c>
      <c r="PUR19" s="25" t="s">
        <v>150</v>
      </c>
      <c r="PUS19" s="25" t="s">
        <v>150</v>
      </c>
      <c r="PUT19" s="25" t="s">
        <v>150</v>
      </c>
      <c r="PUU19" s="25" t="s">
        <v>150</v>
      </c>
      <c r="PUV19" s="25" t="s">
        <v>150</v>
      </c>
      <c r="PUW19" s="25" t="s">
        <v>150</v>
      </c>
      <c r="PUX19" s="25" t="s">
        <v>150</v>
      </c>
      <c r="PUY19" s="25" t="s">
        <v>150</v>
      </c>
      <c r="PUZ19" s="25" t="s">
        <v>150</v>
      </c>
      <c r="PVA19" s="25" t="s">
        <v>150</v>
      </c>
      <c r="PVB19" s="25" t="s">
        <v>150</v>
      </c>
      <c r="PVC19" s="25" t="s">
        <v>150</v>
      </c>
      <c r="PVD19" s="25" t="s">
        <v>150</v>
      </c>
      <c r="PVE19" s="25" t="s">
        <v>150</v>
      </c>
      <c r="PVF19" s="25" t="s">
        <v>150</v>
      </c>
      <c r="PVG19" s="25" t="s">
        <v>150</v>
      </c>
      <c r="PVH19" s="25" t="s">
        <v>150</v>
      </c>
      <c r="PVI19" s="25" t="s">
        <v>150</v>
      </c>
      <c r="PVJ19" s="25" t="s">
        <v>150</v>
      </c>
      <c r="PVK19" s="25" t="s">
        <v>150</v>
      </c>
      <c r="PVL19" s="25" t="s">
        <v>150</v>
      </c>
      <c r="PVM19" s="25" t="s">
        <v>150</v>
      </c>
      <c r="PVN19" s="25" t="s">
        <v>150</v>
      </c>
      <c r="PVO19" s="25" t="s">
        <v>150</v>
      </c>
      <c r="PVP19" s="25" t="s">
        <v>150</v>
      </c>
      <c r="PVQ19" s="25" t="s">
        <v>150</v>
      </c>
      <c r="PVR19" s="25" t="s">
        <v>150</v>
      </c>
      <c r="PVS19" s="25" t="s">
        <v>150</v>
      </c>
      <c r="PVT19" s="25" t="s">
        <v>150</v>
      </c>
      <c r="PVU19" s="25" t="s">
        <v>150</v>
      </c>
      <c r="PVV19" s="25" t="s">
        <v>150</v>
      </c>
      <c r="PVW19" s="25" t="s">
        <v>150</v>
      </c>
      <c r="PVX19" s="25" t="s">
        <v>150</v>
      </c>
      <c r="PVY19" s="25" t="s">
        <v>150</v>
      </c>
      <c r="PVZ19" s="25" t="s">
        <v>150</v>
      </c>
      <c r="PWA19" s="25" t="s">
        <v>150</v>
      </c>
      <c r="PWB19" s="25" t="s">
        <v>150</v>
      </c>
      <c r="PWC19" s="25" t="s">
        <v>150</v>
      </c>
      <c r="PWD19" s="25" t="s">
        <v>150</v>
      </c>
      <c r="PWE19" s="25" t="s">
        <v>150</v>
      </c>
      <c r="PWF19" s="25" t="s">
        <v>150</v>
      </c>
      <c r="PWG19" s="25" t="s">
        <v>150</v>
      </c>
      <c r="PWH19" s="25" t="s">
        <v>150</v>
      </c>
      <c r="PWI19" s="25" t="s">
        <v>150</v>
      </c>
      <c r="PWJ19" s="25" t="s">
        <v>150</v>
      </c>
      <c r="PWK19" s="25" t="s">
        <v>150</v>
      </c>
      <c r="PWL19" s="25" t="s">
        <v>150</v>
      </c>
      <c r="PWM19" s="25" t="s">
        <v>150</v>
      </c>
      <c r="PWN19" s="25" t="s">
        <v>150</v>
      </c>
      <c r="PWO19" s="25" t="s">
        <v>150</v>
      </c>
      <c r="PWP19" s="25" t="s">
        <v>150</v>
      </c>
      <c r="PWQ19" s="25" t="s">
        <v>150</v>
      </c>
      <c r="PWR19" s="25" t="s">
        <v>150</v>
      </c>
      <c r="PWS19" s="25" t="s">
        <v>150</v>
      </c>
      <c r="PWT19" s="25" t="s">
        <v>150</v>
      </c>
      <c r="PWU19" s="25" t="s">
        <v>150</v>
      </c>
      <c r="PWV19" s="25" t="s">
        <v>150</v>
      </c>
      <c r="PWW19" s="25" t="s">
        <v>150</v>
      </c>
      <c r="PWX19" s="25" t="s">
        <v>150</v>
      </c>
      <c r="PWY19" s="25" t="s">
        <v>150</v>
      </c>
      <c r="PWZ19" s="25" t="s">
        <v>150</v>
      </c>
      <c r="PXA19" s="25" t="s">
        <v>150</v>
      </c>
      <c r="PXB19" s="25" t="s">
        <v>150</v>
      </c>
      <c r="PXC19" s="25" t="s">
        <v>150</v>
      </c>
      <c r="PXD19" s="25" t="s">
        <v>150</v>
      </c>
      <c r="PXE19" s="25" t="s">
        <v>150</v>
      </c>
      <c r="PXF19" s="25" t="s">
        <v>150</v>
      </c>
      <c r="PXG19" s="25" t="s">
        <v>150</v>
      </c>
      <c r="PXH19" s="25" t="s">
        <v>150</v>
      </c>
      <c r="PXI19" s="25" t="s">
        <v>150</v>
      </c>
      <c r="PXJ19" s="25" t="s">
        <v>150</v>
      </c>
      <c r="PXK19" s="25" t="s">
        <v>150</v>
      </c>
      <c r="PXL19" s="25" t="s">
        <v>150</v>
      </c>
      <c r="PXM19" s="25" t="s">
        <v>150</v>
      </c>
      <c r="PXN19" s="25" t="s">
        <v>150</v>
      </c>
      <c r="PXO19" s="25" t="s">
        <v>150</v>
      </c>
      <c r="PXP19" s="25" t="s">
        <v>150</v>
      </c>
      <c r="PXQ19" s="25" t="s">
        <v>150</v>
      </c>
      <c r="PXR19" s="25" t="s">
        <v>150</v>
      </c>
      <c r="PXS19" s="25" t="s">
        <v>150</v>
      </c>
      <c r="PXT19" s="25" t="s">
        <v>150</v>
      </c>
      <c r="PXU19" s="25" t="s">
        <v>150</v>
      </c>
      <c r="PXV19" s="25" t="s">
        <v>150</v>
      </c>
      <c r="PXW19" s="25" t="s">
        <v>150</v>
      </c>
      <c r="PXX19" s="25" t="s">
        <v>150</v>
      </c>
      <c r="PXY19" s="25" t="s">
        <v>150</v>
      </c>
      <c r="PXZ19" s="25" t="s">
        <v>150</v>
      </c>
      <c r="PYA19" s="25" t="s">
        <v>150</v>
      </c>
      <c r="PYB19" s="25" t="s">
        <v>150</v>
      </c>
      <c r="PYC19" s="25" t="s">
        <v>150</v>
      </c>
      <c r="PYD19" s="25" t="s">
        <v>150</v>
      </c>
      <c r="PYE19" s="25" t="s">
        <v>150</v>
      </c>
      <c r="PYF19" s="25" t="s">
        <v>150</v>
      </c>
      <c r="PYG19" s="25" t="s">
        <v>150</v>
      </c>
      <c r="PYH19" s="25" t="s">
        <v>150</v>
      </c>
      <c r="PYI19" s="25" t="s">
        <v>150</v>
      </c>
      <c r="PYJ19" s="25" t="s">
        <v>150</v>
      </c>
      <c r="PYK19" s="25" t="s">
        <v>150</v>
      </c>
      <c r="PYL19" s="25" t="s">
        <v>150</v>
      </c>
      <c r="PYM19" s="25" t="s">
        <v>150</v>
      </c>
      <c r="PYN19" s="25" t="s">
        <v>150</v>
      </c>
      <c r="PYO19" s="25" t="s">
        <v>150</v>
      </c>
      <c r="PYP19" s="25" t="s">
        <v>150</v>
      </c>
      <c r="PYQ19" s="25" t="s">
        <v>150</v>
      </c>
      <c r="PYR19" s="25" t="s">
        <v>150</v>
      </c>
      <c r="PYS19" s="25" t="s">
        <v>150</v>
      </c>
      <c r="PYT19" s="25" t="s">
        <v>150</v>
      </c>
      <c r="PYU19" s="25" t="s">
        <v>150</v>
      </c>
      <c r="PYV19" s="25" t="s">
        <v>150</v>
      </c>
      <c r="PYW19" s="25" t="s">
        <v>150</v>
      </c>
      <c r="PYX19" s="25" t="s">
        <v>150</v>
      </c>
      <c r="PYY19" s="25" t="s">
        <v>150</v>
      </c>
      <c r="PYZ19" s="25" t="s">
        <v>150</v>
      </c>
      <c r="PZA19" s="25" t="s">
        <v>150</v>
      </c>
      <c r="PZB19" s="25" t="s">
        <v>150</v>
      </c>
      <c r="PZC19" s="25" t="s">
        <v>150</v>
      </c>
      <c r="PZD19" s="25" t="s">
        <v>150</v>
      </c>
      <c r="PZE19" s="25" t="s">
        <v>150</v>
      </c>
      <c r="PZF19" s="25" t="s">
        <v>150</v>
      </c>
      <c r="PZG19" s="25" t="s">
        <v>150</v>
      </c>
      <c r="PZH19" s="25" t="s">
        <v>150</v>
      </c>
      <c r="PZI19" s="25" t="s">
        <v>150</v>
      </c>
      <c r="PZJ19" s="25" t="s">
        <v>150</v>
      </c>
      <c r="PZK19" s="25" t="s">
        <v>150</v>
      </c>
      <c r="PZL19" s="25" t="s">
        <v>150</v>
      </c>
      <c r="PZM19" s="25" t="s">
        <v>150</v>
      </c>
      <c r="PZN19" s="25" t="s">
        <v>150</v>
      </c>
      <c r="PZO19" s="25" t="s">
        <v>150</v>
      </c>
      <c r="PZP19" s="25" t="s">
        <v>150</v>
      </c>
      <c r="PZQ19" s="25" t="s">
        <v>150</v>
      </c>
      <c r="PZR19" s="25" t="s">
        <v>150</v>
      </c>
      <c r="PZS19" s="25" t="s">
        <v>150</v>
      </c>
      <c r="PZT19" s="25" t="s">
        <v>150</v>
      </c>
      <c r="PZU19" s="25" t="s">
        <v>150</v>
      </c>
      <c r="PZV19" s="25" t="s">
        <v>150</v>
      </c>
      <c r="PZW19" s="25" t="s">
        <v>150</v>
      </c>
      <c r="PZX19" s="25" t="s">
        <v>150</v>
      </c>
      <c r="PZY19" s="25" t="s">
        <v>150</v>
      </c>
      <c r="PZZ19" s="25" t="s">
        <v>150</v>
      </c>
      <c r="QAA19" s="25" t="s">
        <v>150</v>
      </c>
      <c r="QAB19" s="25" t="s">
        <v>150</v>
      </c>
      <c r="QAC19" s="25" t="s">
        <v>150</v>
      </c>
      <c r="QAD19" s="25" t="s">
        <v>150</v>
      </c>
      <c r="QAE19" s="25" t="s">
        <v>150</v>
      </c>
      <c r="QAF19" s="25" t="s">
        <v>150</v>
      </c>
      <c r="QAG19" s="25" t="s">
        <v>150</v>
      </c>
      <c r="QAH19" s="25" t="s">
        <v>150</v>
      </c>
      <c r="QAI19" s="25" t="s">
        <v>150</v>
      </c>
      <c r="QAJ19" s="25" t="s">
        <v>150</v>
      </c>
      <c r="QAK19" s="25" t="s">
        <v>150</v>
      </c>
      <c r="QAL19" s="25" t="s">
        <v>150</v>
      </c>
      <c r="QAM19" s="25" t="s">
        <v>150</v>
      </c>
      <c r="QAN19" s="25" t="s">
        <v>150</v>
      </c>
      <c r="QAO19" s="25" t="s">
        <v>150</v>
      </c>
      <c r="QAP19" s="25" t="s">
        <v>150</v>
      </c>
      <c r="QAQ19" s="25" t="s">
        <v>150</v>
      </c>
      <c r="QAR19" s="25" t="s">
        <v>150</v>
      </c>
      <c r="QAS19" s="25" t="s">
        <v>150</v>
      </c>
      <c r="QAT19" s="25" t="s">
        <v>150</v>
      </c>
      <c r="QAU19" s="25" t="s">
        <v>150</v>
      </c>
      <c r="QAV19" s="25" t="s">
        <v>150</v>
      </c>
      <c r="QAW19" s="25" t="s">
        <v>150</v>
      </c>
      <c r="QAX19" s="25" t="s">
        <v>150</v>
      </c>
      <c r="QAY19" s="25" t="s">
        <v>150</v>
      </c>
      <c r="QAZ19" s="25" t="s">
        <v>150</v>
      </c>
      <c r="QBA19" s="25" t="s">
        <v>150</v>
      </c>
      <c r="QBB19" s="25" t="s">
        <v>150</v>
      </c>
      <c r="QBC19" s="25" t="s">
        <v>150</v>
      </c>
      <c r="QBD19" s="25" t="s">
        <v>150</v>
      </c>
      <c r="QBE19" s="25" t="s">
        <v>150</v>
      </c>
      <c r="QBF19" s="25" t="s">
        <v>150</v>
      </c>
      <c r="QBG19" s="25" t="s">
        <v>150</v>
      </c>
      <c r="QBH19" s="25" t="s">
        <v>150</v>
      </c>
      <c r="QBI19" s="25" t="s">
        <v>150</v>
      </c>
      <c r="QBJ19" s="25" t="s">
        <v>150</v>
      </c>
      <c r="QBK19" s="25" t="s">
        <v>150</v>
      </c>
      <c r="QBL19" s="25" t="s">
        <v>150</v>
      </c>
      <c r="QBM19" s="25" t="s">
        <v>150</v>
      </c>
      <c r="QBN19" s="25" t="s">
        <v>150</v>
      </c>
      <c r="QBO19" s="25" t="s">
        <v>150</v>
      </c>
      <c r="QBP19" s="25" t="s">
        <v>150</v>
      </c>
      <c r="QBQ19" s="25" t="s">
        <v>150</v>
      </c>
      <c r="QBR19" s="25" t="s">
        <v>150</v>
      </c>
      <c r="QBS19" s="25" t="s">
        <v>150</v>
      </c>
      <c r="QBT19" s="25" t="s">
        <v>150</v>
      </c>
      <c r="QBU19" s="25" t="s">
        <v>150</v>
      </c>
      <c r="QBV19" s="25" t="s">
        <v>150</v>
      </c>
      <c r="QBW19" s="25" t="s">
        <v>150</v>
      </c>
      <c r="QBX19" s="25" t="s">
        <v>150</v>
      </c>
      <c r="QBY19" s="25" t="s">
        <v>150</v>
      </c>
      <c r="QBZ19" s="25" t="s">
        <v>150</v>
      </c>
      <c r="QCA19" s="25" t="s">
        <v>150</v>
      </c>
      <c r="QCB19" s="25" t="s">
        <v>150</v>
      </c>
      <c r="QCC19" s="25" t="s">
        <v>150</v>
      </c>
      <c r="QCD19" s="25" t="s">
        <v>150</v>
      </c>
      <c r="QCE19" s="25" t="s">
        <v>150</v>
      </c>
      <c r="QCF19" s="25" t="s">
        <v>150</v>
      </c>
      <c r="QCG19" s="25" t="s">
        <v>150</v>
      </c>
      <c r="QCH19" s="25" t="s">
        <v>150</v>
      </c>
      <c r="QCI19" s="25" t="s">
        <v>150</v>
      </c>
      <c r="QCJ19" s="25" t="s">
        <v>150</v>
      </c>
      <c r="QCK19" s="25" t="s">
        <v>150</v>
      </c>
      <c r="QCL19" s="25" t="s">
        <v>150</v>
      </c>
      <c r="QCM19" s="25" t="s">
        <v>150</v>
      </c>
      <c r="QCN19" s="25" t="s">
        <v>150</v>
      </c>
      <c r="QCO19" s="25" t="s">
        <v>150</v>
      </c>
      <c r="QCP19" s="25" t="s">
        <v>150</v>
      </c>
      <c r="QCQ19" s="25" t="s">
        <v>150</v>
      </c>
      <c r="QCR19" s="25" t="s">
        <v>150</v>
      </c>
      <c r="QCS19" s="25" t="s">
        <v>150</v>
      </c>
      <c r="QCT19" s="25" t="s">
        <v>150</v>
      </c>
      <c r="QCU19" s="25" t="s">
        <v>150</v>
      </c>
      <c r="QCV19" s="25" t="s">
        <v>150</v>
      </c>
      <c r="QCW19" s="25" t="s">
        <v>150</v>
      </c>
      <c r="QCX19" s="25" t="s">
        <v>150</v>
      </c>
      <c r="QCY19" s="25" t="s">
        <v>150</v>
      </c>
      <c r="QCZ19" s="25" t="s">
        <v>150</v>
      </c>
      <c r="QDA19" s="25" t="s">
        <v>150</v>
      </c>
      <c r="QDB19" s="25" t="s">
        <v>150</v>
      </c>
      <c r="QDC19" s="25" t="s">
        <v>150</v>
      </c>
      <c r="QDD19" s="25" t="s">
        <v>150</v>
      </c>
      <c r="QDE19" s="25" t="s">
        <v>150</v>
      </c>
      <c r="QDF19" s="25" t="s">
        <v>150</v>
      </c>
      <c r="QDG19" s="25" t="s">
        <v>150</v>
      </c>
      <c r="QDH19" s="25" t="s">
        <v>150</v>
      </c>
      <c r="QDI19" s="25" t="s">
        <v>150</v>
      </c>
      <c r="QDJ19" s="25" t="s">
        <v>150</v>
      </c>
      <c r="QDK19" s="25" t="s">
        <v>150</v>
      </c>
      <c r="QDL19" s="25" t="s">
        <v>150</v>
      </c>
      <c r="QDM19" s="25" t="s">
        <v>150</v>
      </c>
      <c r="QDN19" s="25" t="s">
        <v>150</v>
      </c>
      <c r="QDO19" s="25" t="s">
        <v>150</v>
      </c>
      <c r="QDP19" s="25" t="s">
        <v>150</v>
      </c>
      <c r="QDQ19" s="25" t="s">
        <v>150</v>
      </c>
      <c r="QDR19" s="25" t="s">
        <v>150</v>
      </c>
      <c r="QDS19" s="25" t="s">
        <v>150</v>
      </c>
      <c r="QDT19" s="25" t="s">
        <v>150</v>
      </c>
      <c r="QDU19" s="25" t="s">
        <v>150</v>
      </c>
      <c r="QDV19" s="25" t="s">
        <v>150</v>
      </c>
      <c r="QDW19" s="25" t="s">
        <v>150</v>
      </c>
      <c r="QDX19" s="25" t="s">
        <v>150</v>
      </c>
      <c r="QDY19" s="25" t="s">
        <v>150</v>
      </c>
      <c r="QDZ19" s="25" t="s">
        <v>150</v>
      </c>
      <c r="QEA19" s="25" t="s">
        <v>150</v>
      </c>
      <c r="QEB19" s="25" t="s">
        <v>150</v>
      </c>
      <c r="QEC19" s="25" t="s">
        <v>150</v>
      </c>
      <c r="QED19" s="25" t="s">
        <v>150</v>
      </c>
      <c r="QEE19" s="25" t="s">
        <v>150</v>
      </c>
      <c r="QEF19" s="25" t="s">
        <v>150</v>
      </c>
      <c r="QEG19" s="25" t="s">
        <v>150</v>
      </c>
      <c r="QEH19" s="25" t="s">
        <v>150</v>
      </c>
      <c r="QEI19" s="25" t="s">
        <v>150</v>
      </c>
      <c r="QEJ19" s="25" t="s">
        <v>150</v>
      </c>
      <c r="QEK19" s="25" t="s">
        <v>150</v>
      </c>
      <c r="QEL19" s="25" t="s">
        <v>150</v>
      </c>
      <c r="QEM19" s="25" t="s">
        <v>150</v>
      </c>
      <c r="QEN19" s="25" t="s">
        <v>150</v>
      </c>
      <c r="QEO19" s="25" t="s">
        <v>150</v>
      </c>
      <c r="QEP19" s="25" t="s">
        <v>150</v>
      </c>
      <c r="QEQ19" s="25" t="s">
        <v>150</v>
      </c>
      <c r="QER19" s="25" t="s">
        <v>150</v>
      </c>
      <c r="QES19" s="25" t="s">
        <v>150</v>
      </c>
      <c r="QET19" s="25" t="s">
        <v>150</v>
      </c>
      <c r="QEU19" s="25" t="s">
        <v>150</v>
      </c>
      <c r="QEV19" s="25" t="s">
        <v>150</v>
      </c>
      <c r="QEW19" s="25" t="s">
        <v>150</v>
      </c>
      <c r="QEX19" s="25" t="s">
        <v>150</v>
      </c>
      <c r="QEY19" s="25" t="s">
        <v>150</v>
      </c>
      <c r="QEZ19" s="25" t="s">
        <v>150</v>
      </c>
      <c r="QFA19" s="25" t="s">
        <v>150</v>
      </c>
      <c r="QFB19" s="25" t="s">
        <v>150</v>
      </c>
      <c r="QFC19" s="25" t="s">
        <v>150</v>
      </c>
      <c r="QFD19" s="25" t="s">
        <v>150</v>
      </c>
      <c r="QFE19" s="25" t="s">
        <v>150</v>
      </c>
      <c r="QFF19" s="25" t="s">
        <v>150</v>
      </c>
      <c r="QFG19" s="25" t="s">
        <v>150</v>
      </c>
      <c r="QFH19" s="25" t="s">
        <v>150</v>
      </c>
      <c r="QFI19" s="25" t="s">
        <v>150</v>
      </c>
      <c r="QFJ19" s="25" t="s">
        <v>150</v>
      </c>
      <c r="QFK19" s="25" t="s">
        <v>150</v>
      </c>
      <c r="QFL19" s="25" t="s">
        <v>150</v>
      </c>
      <c r="QFM19" s="25" t="s">
        <v>150</v>
      </c>
      <c r="QFN19" s="25" t="s">
        <v>150</v>
      </c>
      <c r="QFO19" s="25" t="s">
        <v>150</v>
      </c>
      <c r="QFP19" s="25" t="s">
        <v>150</v>
      </c>
      <c r="QFQ19" s="25" t="s">
        <v>150</v>
      </c>
      <c r="QFR19" s="25" t="s">
        <v>150</v>
      </c>
      <c r="QFS19" s="25" t="s">
        <v>150</v>
      </c>
      <c r="QFT19" s="25" t="s">
        <v>150</v>
      </c>
      <c r="QFU19" s="25" t="s">
        <v>150</v>
      </c>
      <c r="QFV19" s="25" t="s">
        <v>150</v>
      </c>
      <c r="QFW19" s="25" t="s">
        <v>150</v>
      </c>
      <c r="QFX19" s="25" t="s">
        <v>150</v>
      </c>
      <c r="QFY19" s="25" t="s">
        <v>150</v>
      </c>
      <c r="QFZ19" s="25" t="s">
        <v>150</v>
      </c>
      <c r="QGA19" s="25" t="s">
        <v>150</v>
      </c>
      <c r="QGB19" s="25" t="s">
        <v>150</v>
      </c>
      <c r="QGC19" s="25" t="s">
        <v>150</v>
      </c>
      <c r="QGD19" s="25" t="s">
        <v>150</v>
      </c>
      <c r="QGE19" s="25" t="s">
        <v>150</v>
      </c>
      <c r="QGF19" s="25" t="s">
        <v>150</v>
      </c>
      <c r="QGG19" s="25" t="s">
        <v>150</v>
      </c>
      <c r="QGH19" s="25" t="s">
        <v>150</v>
      </c>
      <c r="QGI19" s="25" t="s">
        <v>150</v>
      </c>
      <c r="QGJ19" s="25" t="s">
        <v>150</v>
      </c>
      <c r="QGK19" s="25" t="s">
        <v>150</v>
      </c>
      <c r="QGL19" s="25" t="s">
        <v>150</v>
      </c>
      <c r="QGM19" s="25" t="s">
        <v>150</v>
      </c>
      <c r="QGN19" s="25" t="s">
        <v>150</v>
      </c>
      <c r="QGO19" s="25" t="s">
        <v>150</v>
      </c>
      <c r="QGP19" s="25" t="s">
        <v>150</v>
      </c>
      <c r="QGQ19" s="25" t="s">
        <v>150</v>
      </c>
      <c r="QGR19" s="25" t="s">
        <v>150</v>
      </c>
      <c r="QGS19" s="25" t="s">
        <v>150</v>
      </c>
      <c r="QGT19" s="25" t="s">
        <v>150</v>
      </c>
      <c r="QGU19" s="25" t="s">
        <v>150</v>
      </c>
      <c r="QGV19" s="25" t="s">
        <v>150</v>
      </c>
      <c r="QGW19" s="25" t="s">
        <v>150</v>
      </c>
      <c r="QGX19" s="25" t="s">
        <v>150</v>
      </c>
      <c r="QGY19" s="25" t="s">
        <v>150</v>
      </c>
      <c r="QGZ19" s="25" t="s">
        <v>150</v>
      </c>
      <c r="QHA19" s="25" t="s">
        <v>150</v>
      </c>
      <c r="QHB19" s="25" t="s">
        <v>150</v>
      </c>
      <c r="QHC19" s="25" t="s">
        <v>150</v>
      </c>
      <c r="QHD19" s="25" t="s">
        <v>150</v>
      </c>
      <c r="QHE19" s="25" t="s">
        <v>150</v>
      </c>
      <c r="QHF19" s="25" t="s">
        <v>150</v>
      </c>
      <c r="QHG19" s="25" t="s">
        <v>150</v>
      </c>
      <c r="QHH19" s="25" t="s">
        <v>150</v>
      </c>
      <c r="QHI19" s="25" t="s">
        <v>150</v>
      </c>
      <c r="QHJ19" s="25" t="s">
        <v>150</v>
      </c>
      <c r="QHK19" s="25" t="s">
        <v>150</v>
      </c>
      <c r="QHL19" s="25" t="s">
        <v>150</v>
      </c>
      <c r="QHM19" s="25" t="s">
        <v>150</v>
      </c>
      <c r="QHN19" s="25" t="s">
        <v>150</v>
      </c>
      <c r="QHO19" s="25" t="s">
        <v>150</v>
      </c>
      <c r="QHP19" s="25" t="s">
        <v>150</v>
      </c>
      <c r="QHQ19" s="25" t="s">
        <v>150</v>
      </c>
      <c r="QHR19" s="25" t="s">
        <v>150</v>
      </c>
      <c r="QHS19" s="25" t="s">
        <v>150</v>
      </c>
      <c r="QHT19" s="25" t="s">
        <v>150</v>
      </c>
      <c r="QHU19" s="25" t="s">
        <v>150</v>
      </c>
      <c r="QHV19" s="25" t="s">
        <v>150</v>
      </c>
      <c r="QHW19" s="25" t="s">
        <v>150</v>
      </c>
      <c r="QHX19" s="25" t="s">
        <v>150</v>
      </c>
      <c r="QHY19" s="25" t="s">
        <v>150</v>
      </c>
      <c r="QHZ19" s="25" t="s">
        <v>150</v>
      </c>
      <c r="QIA19" s="25" t="s">
        <v>150</v>
      </c>
      <c r="QIB19" s="25" t="s">
        <v>150</v>
      </c>
      <c r="QIC19" s="25" t="s">
        <v>150</v>
      </c>
      <c r="QID19" s="25" t="s">
        <v>150</v>
      </c>
      <c r="QIE19" s="25" t="s">
        <v>150</v>
      </c>
      <c r="QIF19" s="25" t="s">
        <v>150</v>
      </c>
      <c r="QIG19" s="25" t="s">
        <v>150</v>
      </c>
      <c r="QIH19" s="25" t="s">
        <v>150</v>
      </c>
      <c r="QII19" s="25" t="s">
        <v>150</v>
      </c>
      <c r="QIJ19" s="25" t="s">
        <v>150</v>
      </c>
      <c r="QIK19" s="25" t="s">
        <v>150</v>
      </c>
      <c r="QIL19" s="25" t="s">
        <v>150</v>
      </c>
      <c r="QIM19" s="25" t="s">
        <v>150</v>
      </c>
      <c r="QIN19" s="25" t="s">
        <v>150</v>
      </c>
      <c r="QIO19" s="25" t="s">
        <v>150</v>
      </c>
      <c r="QIP19" s="25" t="s">
        <v>150</v>
      </c>
      <c r="QIQ19" s="25" t="s">
        <v>150</v>
      </c>
      <c r="QIR19" s="25" t="s">
        <v>150</v>
      </c>
      <c r="QIS19" s="25" t="s">
        <v>150</v>
      </c>
      <c r="QIT19" s="25" t="s">
        <v>150</v>
      </c>
      <c r="QIU19" s="25" t="s">
        <v>150</v>
      </c>
      <c r="QIV19" s="25" t="s">
        <v>150</v>
      </c>
      <c r="QIW19" s="25" t="s">
        <v>150</v>
      </c>
      <c r="QIX19" s="25" t="s">
        <v>150</v>
      </c>
      <c r="QIY19" s="25" t="s">
        <v>150</v>
      </c>
      <c r="QIZ19" s="25" t="s">
        <v>150</v>
      </c>
      <c r="QJA19" s="25" t="s">
        <v>150</v>
      </c>
      <c r="QJB19" s="25" t="s">
        <v>150</v>
      </c>
      <c r="QJC19" s="25" t="s">
        <v>150</v>
      </c>
      <c r="QJD19" s="25" t="s">
        <v>150</v>
      </c>
      <c r="QJE19" s="25" t="s">
        <v>150</v>
      </c>
      <c r="QJF19" s="25" t="s">
        <v>150</v>
      </c>
      <c r="QJG19" s="25" t="s">
        <v>150</v>
      </c>
      <c r="QJH19" s="25" t="s">
        <v>150</v>
      </c>
      <c r="QJI19" s="25" t="s">
        <v>150</v>
      </c>
      <c r="QJJ19" s="25" t="s">
        <v>150</v>
      </c>
      <c r="QJK19" s="25" t="s">
        <v>150</v>
      </c>
      <c r="QJL19" s="25" t="s">
        <v>150</v>
      </c>
      <c r="QJM19" s="25" t="s">
        <v>150</v>
      </c>
      <c r="QJN19" s="25" t="s">
        <v>150</v>
      </c>
      <c r="QJO19" s="25" t="s">
        <v>150</v>
      </c>
      <c r="QJP19" s="25" t="s">
        <v>150</v>
      </c>
      <c r="QJQ19" s="25" t="s">
        <v>150</v>
      </c>
      <c r="QJR19" s="25" t="s">
        <v>150</v>
      </c>
      <c r="QJS19" s="25" t="s">
        <v>150</v>
      </c>
      <c r="QJT19" s="25" t="s">
        <v>150</v>
      </c>
      <c r="QJU19" s="25" t="s">
        <v>150</v>
      </c>
      <c r="QJV19" s="25" t="s">
        <v>150</v>
      </c>
      <c r="QJW19" s="25" t="s">
        <v>150</v>
      </c>
      <c r="QJX19" s="25" t="s">
        <v>150</v>
      </c>
      <c r="QJY19" s="25" t="s">
        <v>150</v>
      </c>
      <c r="QJZ19" s="25" t="s">
        <v>150</v>
      </c>
      <c r="QKA19" s="25" t="s">
        <v>150</v>
      </c>
      <c r="QKB19" s="25" t="s">
        <v>150</v>
      </c>
      <c r="QKC19" s="25" t="s">
        <v>150</v>
      </c>
      <c r="QKD19" s="25" t="s">
        <v>150</v>
      </c>
      <c r="QKE19" s="25" t="s">
        <v>150</v>
      </c>
      <c r="QKF19" s="25" t="s">
        <v>150</v>
      </c>
      <c r="QKG19" s="25" t="s">
        <v>150</v>
      </c>
      <c r="QKH19" s="25" t="s">
        <v>150</v>
      </c>
      <c r="QKI19" s="25" t="s">
        <v>150</v>
      </c>
      <c r="QKJ19" s="25" t="s">
        <v>150</v>
      </c>
      <c r="QKK19" s="25" t="s">
        <v>150</v>
      </c>
      <c r="QKL19" s="25" t="s">
        <v>150</v>
      </c>
      <c r="QKM19" s="25" t="s">
        <v>150</v>
      </c>
      <c r="QKN19" s="25" t="s">
        <v>150</v>
      </c>
      <c r="QKO19" s="25" t="s">
        <v>150</v>
      </c>
      <c r="QKP19" s="25" t="s">
        <v>150</v>
      </c>
      <c r="QKQ19" s="25" t="s">
        <v>150</v>
      </c>
      <c r="QKR19" s="25" t="s">
        <v>150</v>
      </c>
      <c r="QKS19" s="25" t="s">
        <v>150</v>
      </c>
      <c r="QKT19" s="25" t="s">
        <v>150</v>
      </c>
      <c r="QKU19" s="25" t="s">
        <v>150</v>
      </c>
      <c r="QKV19" s="25" t="s">
        <v>150</v>
      </c>
      <c r="QKW19" s="25" t="s">
        <v>150</v>
      </c>
      <c r="QKX19" s="25" t="s">
        <v>150</v>
      </c>
      <c r="QKY19" s="25" t="s">
        <v>150</v>
      </c>
      <c r="QKZ19" s="25" t="s">
        <v>150</v>
      </c>
      <c r="QLA19" s="25" t="s">
        <v>150</v>
      </c>
      <c r="QLB19" s="25" t="s">
        <v>150</v>
      </c>
      <c r="QLC19" s="25" t="s">
        <v>150</v>
      </c>
      <c r="QLD19" s="25" t="s">
        <v>150</v>
      </c>
      <c r="QLE19" s="25" t="s">
        <v>150</v>
      </c>
      <c r="QLF19" s="25" t="s">
        <v>150</v>
      </c>
      <c r="QLG19" s="25" t="s">
        <v>150</v>
      </c>
      <c r="QLH19" s="25" t="s">
        <v>150</v>
      </c>
      <c r="QLI19" s="25" t="s">
        <v>150</v>
      </c>
      <c r="QLJ19" s="25" t="s">
        <v>150</v>
      </c>
      <c r="QLK19" s="25" t="s">
        <v>150</v>
      </c>
      <c r="QLL19" s="25" t="s">
        <v>150</v>
      </c>
      <c r="QLM19" s="25" t="s">
        <v>150</v>
      </c>
      <c r="QLN19" s="25" t="s">
        <v>150</v>
      </c>
      <c r="QLO19" s="25" t="s">
        <v>150</v>
      </c>
      <c r="QLP19" s="25" t="s">
        <v>150</v>
      </c>
      <c r="QLQ19" s="25" t="s">
        <v>150</v>
      </c>
      <c r="QLR19" s="25" t="s">
        <v>150</v>
      </c>
      <c r="QLS19" s="25" t="s">
        <v>150</v>
      </c>
      <c r="QLT19" s="25" t="s">
        <v>150</v>
      </c>
      <c r="QLU19" s="25" t="s">
        <v>150</v>
      </c>
      <c r="QLV19" s="25" t="s">
        <v>150</v>
      </c>
      <c r="QLW19" s="25" t="s">
        <v>150</v>
      </c>
      <c r="QLX19" s="25" t="s">
        <v>150</v>
      </c>
      <c r="QLY19" s="25" t="s">
        <v>150</v>
      </c>
      <c r="QLZ19" s="25" t="s">
        <v>150</v>
      </c>
      <c r="QMA19" s="25" t="s">
        <v>150</v>
      </c>
      <c r="QMB19" s="25" t="s">
        <v>150</v>
      </c>
      <c r="QMC19" s="25" t="s">
        <v>150</v>
      </c>
      <c r="QMD19" s="25" t="s">
        <v>150</v>
      </c>
      <c r="QME19" s="25" t="s">
        <v>150</v>
      </c>
      <c r="QMF19" s="25" t="s">
        <v>150</v>
      </c>
      <c r="QMG19" s="25" t="s">
        <v>150</v>
      </c>
      <c r="QMH19" s="25" t="s">
        <v>150</v>
      </c>
      <c r="QMI19" s="25" t="s">
        <v>150</v>
      </c>
      <c r="QMJ19" s="25" t="s">
        <v>150</v>
      </c>
      <c r="QMK19" s="25" t="s">
        <v>150</v>
      </c>
      <c r="QML19" s="25" t="s">
        <v>150</v>
      </c>
      <c r="QMM19" s="25" t="s">
        <v>150</v>
      </c>
      <c r="QMN19" s="25" t="s">
        <v>150</v>
      </c>
      <c r="QMO19" s="25" t="s">
        <v>150</v>
      </c>
      <c r="QMP19" s="25" t="s">
        <v>150</v>
      </c>
      <c r="QMQ19" s="25" t="s">
        <v>150</v>
      </c>
      <c r="QMR19" s="25" t="s">
        <v>150</v>
      </c>
      <c r="QMS19" s="25" t="s">
        <v>150</v>
      </c>
      <c r="QMT19" s="25" t="s">
        <v>150</v>
      </c>
      <c r="QMU19" s="25" t="s">
        <v>150</v>
      </c>
      <c r="QMV19" s="25" t="s">
        <v>150</v>
      </c>
      <c r="QMW19" s="25" t="s">
        <v>150</v>
      </c>
      <c r="QMX19" s="25" t="s">
        <v>150</v>
      </c>
      <c r="QMY19" s="25" t="s">
        <v>150</v>
      </c>
      <c r="QMZ19" s="25" t="s">
        <v>150</v>
      </c>
      <c r="QNA19" s="25" t="s">
        <v>150</v>
      </c>
      <c r="QNB19" s="25" t="s">
        <v>150</v>
      </c>
      <c r="QNC19" s="25" t="s">
        <v>150</v>
      </c>
      <c r="QND19" s="25" t="s">
        <v>150</v>
      </c>
      <c r="QNE19" s="25" t="s">
        <v>150</v>
      </c>
      <c r="QNF19" s="25" t="s">
        <v>150</v>
      </c>
      <c r="QNG19" s="25" t="s">
        <v>150</v>
      </c>
      <c r="QNH19" s="25" t="s">
        <v>150</v>
      </c>
      <c r="QNI19" s="25" t="s">
        <v>150</v>
      </c>
      <c r="QNJ19" s="25" t="s">
        <v>150</v>
      </c>
      <c r="QNK19" s="25" t="s">
        <v>150</v>
      </c>
      <c r="QNL19" s="25" t="s">
        <v>150</v>
      </c>
      <c r="QNM19" s="25" t="s">
        <v>150</v>
      </c>
      <c r="QNN19" s="25" t="s">
        <v>150</v>
      </c>
      <c r="QNO19" s="25" t="s">
        <v>150</v>
      </c>
      <c r="QNP19" s="25" t="s">
        <v>150</v>
      </c>
      <c r="QNQ19" s="25" t="s">
        <v>150</v>
      </c>
      <c r="QNR19" s="25" t="s">
        <v>150</v>
      </c>
      <c r="QNS19" s="25" t="s">
        <v>150</v>
      </c>
      <c r="QNT19" s="25" t="s">
        <v>150</v>
      </c>
      <c r="QNU19" s="25" t="s">
        <v>150</v>
      </c>
      <c r="QNV19" s="25" t="s">
        <v>150</v>
      </c>
      <c r="QNW19" s="25" t="s">
        <v>150</v>
      </c>
      <c r="QNX19" s="25" t="s">
        <v>150</v>
      </c>
      <c r="QNY19" s="25" t="s">
        <v>150</v>
      </c>
      <c r="QNZ19" s="25" t="s">
        <v>150</v>
      </c>
      <c r="QOA19" s="25" t="s">
        <v>150</v>
      </c>
      <c r="QOB19" s="25" t="s">
        <v>150</v>
      </c>
      <c r="QOC19" s="25" t="s">
        <v>150</v>
      </c>
      <c r="QOD19" s="25" t="s">
        <v>150</v>
      </c>
      <c r="QOE19" s="25" t="s">
        <v>150</v>
      </c>
      <c r="QOF19" s="25" t="s">
        <v>150</v>
      </c>
      <c r="QOG19" s="25" t="s">
        <v>150</v>
      </c>
      <c r="QOH19" s="25" t="s">
        <v>150</v>
      </c>
      <c r="QOI19" s="25" t="s">
        <v>150</v>
      </c>
      <c r="QOJ19" s="25" t="s">
        <v>150</v>
      </c>
      <c r="QOK19" s="25" t="s">
        <v>150</v>
      </c>
      <c r="QOL19" s="25" t="s">
        <v>150</v>
      </c>
      <c r="QOM19" s="25" t="s">
        <v>150</v>
      </c>
      <c r="QON19" s="25" t="s">
        <v>150</v>
      </c>
      <c r="QOO19" s="25" t="s">
        <v>150</v>
      </c>
      <c r="QOP19" s="25" t="s">
        <v>150</v>
      </c>
      <c r="QOQ19" s="25" t="s">
        <v>150</v>
      </c>
      <c r="QOR19" s="25" t="s">
        <v>150</v>
      </c>
      <c r="QOS19" s="25" t="s">
        <v>150</v>
      </c>
      <c r="QOT19" s="25" t="s">
        <v>150</v>
      </c>
      <c r="QOU19" s="25" t="s">
        <v>150</v>
      </c>
      <c r="QOV19" s="25" t="s">
        <v>150</v>
      </c>
      <c r="QOW19" s="25" t="s">
        <v>150</v>
      </c>
      <c r="QOX19" s="25" t="s">
        <v>150</v>
      </c>
      <c r="QOY19" s="25" t="s">
        <v>150</v>
      </c>
      <c r="QOZ19" s="25" t="s">
        <v>150</v>
      </c>
      <c r="QPA19" s="25" t="s">
        <v>150</v>
      </c>
      <c r="QPB19" s="25" t="s">
        <v>150</v>
      </c>
      <c r="QPC19" s="25" t="s">
        <v>150</v>
      </c>
      <c r="QPD19" s="25" t="s">
        <v>150</v>
      </c>
      <c r="QPE19" s="25" t="s">
        <v>150</v>
      </c>
      <c r="QPF19" s="25" t="s">
        <v>150</v>
      </c>
      <c r="QPG19" s="25" t="s">
        <v>150</v>
      </c>
      <c r="QPH19" s="25" t="s">
        <v>150</v>
      </c>
      <c r="QPI19" s="25" t="s">
        <v>150</v>
      </c>
      <c r="QPJ19" s="25" t="s">
        <v>150</v>
      </c>
      <c r="QPK19" s="25" t="s">
        <v>150</v>
      </c>
      <c r="QPL19" s="25" t="s">
        <v>150</v>
      </c>
      <c r="QPM19" s="25" t="s">
        <v>150</v>
      </c>
      <c r="QPN19" s="25" t="s">
        <v>150</v>
      </c>
      <c r="QPO19" s="25" t="s">
        <v>150</v>
      </c>
      <c r="QPP19" s="25" t="s">
        <v>150</v>
      </c>
      <c r="QPQ19" s="25" t="s">
        <v>150</v>
      </c>
      <c r="QPR19" s="25" t="s">
        <v>150</v>
      </c>
      <c r="QPS19" s="25" t="s">
        <v>150</v>
      </c>
      <c r="QPT19" s="25" t="s">
        <v>150</v>
      </c>
      <c r="QPU19" s="25" t="s">
        <v>150</v>
      </c>
      <c r="QPV19" s="25" t="s">
        <v>150</v>
      </c>
      <c r="QPW19" s="25" t="s">
        <v>150</v>
      </c>
      <c r="QPX19" s="25" t="s">
        <v>150</v>
      </c>
      <c r="QPY19" s="25" t="s">
        <v>150</v>
      </c>
      <c r="QPZ19" s="25" t="s">
        <v>150</v>
      </c>
      <c r="QQA19" s="25" t="s">
        <v>150</v>
      </c>
      <c r="QQB19" s="25" t="s">
        <v>150</v>
      </c>
      <c r="QQC19" s="25" t="s">
        <v>150</v>
      </c>
      <c r="QQD19" s="25" t="s">
        <v>150</v>
      </c>
      <c r="QQE19" s="25" t="s">
        <v>150</v>
      </c>
      <c r="QQF19" s="25" t="s">
        <v>150</v>
      </c>
      <c r="QQG19" s="25" t="s">
        <v>150</v>
      </c>
      <c r="QQH19" s="25" t="s">
        <v>150</v>
      </c>
      <c r="QQI19" s="25" t="s">
        <v>150</v>
      </c>
      <c r="QQJ19" s="25" t="s">
        <v>150</v>
      </c>
      <c r="QQK19" s="25" t="s">
        <v>150</v>
      </c>
      <c r="QQL19" s="25" t="s">
        <v>150</v>
      </c>
      <c r="QQM19" s="25" t="s">
        <v>150</v>
      </c>
      <c r="QQN19" s="25" t="s">
        <v>150</v>
      </c>
      <c r="QQO19" s="25" t="s">
        <v>150</v>
      </c>
      <c r="QQP19" s="25" t="s">
        <v>150</v>
      </c>
      <c r="QQQ19" s="25" t="s">
        <v>150</v>
      </c>
      <c r="QQR19" s="25" t="s">
        <v>150</v>
      </c>
      <c r="QQS19" s="25" t="s">
        <v>150</v>
      </c>
      <c r="QQT19" s="25" t="s">
        <v>150</v>
      </c>
      <c r="QQU19" s="25" t="s">
        <v>150</v>
      </c>
      <c r="QQV19" s="25" t="s">
        <v>150</v>
      </c>
      <c r="QQW19" s="25" t="s">
        <v>150</v>
      </c>
      <c r="QQX19" s="25" t="s">
        <v>150</v>
      </c>
      <c r="QQY19" s="25" t="s">
        <v>150</v>
      </c>
      <c r="QQZ19" s="25" t="s">
        <v>150</v>
      </c>
      <c r="QRA19" s="25" t="s">
        <v>150</v>
      </c>
      <c r="QRB19" s="25" t="s">
        <v>150</v>
      </c>
      <c r="QRC19" s="25" t="s">
        <v>150</v>
      </c>
      <c r="QRD19" s="25" t="s">
        <v>150</v>
      </c>
      <c r="QRE19" s="25" t="s">
        <v>150</v>
      </c>
      <c r="QRF19" s="25" t="s">
        <v>150</v>
      </c>
      <c r="QRG19" s="25" t="s">
        <v>150</v>
      </c>
      <c r="QRH19" s="25" t="s">
        <v>150</v>
      </c>
      <c r="QRI19" s="25" t="s">
        <v>150</v>
      </c>
      <c r="QRJ19" s="25" t="s">
        <v>150</v>
      </c>
      <c r="QRK19" s="25" t="s">
        <v>150</v>
      </c>
      <c r="QRL19" s="25" t="s">
        <v>150</v>
      </c>
      <c r="QRM19" s="25" t="s">
        <v>150</v>
      </c>
      <c r="QRN19" s="25" t="s">
        <v>150</v>
      </c>
      <c r="QRO19" s="25" t="s">
        <v>150</v>
      </c>
      <c r="QRP19" s="25" t="s">
        <v>150</v>
      </c>
      <c r="QRQ19" s="25" t="s">
        <v>150</v>
      </c>
      <c r="QRR19" s="25" t="s">
        <v>150</v>
      </c>
      <c r="QRS19" s="25" t="s">
        <v>150</v>
      </c>
      <c r="QRT19" s="25" t="s">
        <v>150</v>
      </c>
      <c r="QRU19" s="25" t="s">
        <v>150</v>
      </c>
      <c r="QRV19" s="25" t="s">
        <v>150</v>
      </c>
      <c r="QRW19" s="25" t="s">
        <v>150</v>
      </c>
      <c r="QRX19" s="25" t="s">
        <v>150</v>
      </c>
      <c r="QRY19" s="25" t="s">
        <v>150</v>
      </c>
      <c r="QRZ19" s="25" t="s">
        <v>150</v>
      </c>
      <c r="QSA19" s="25" t="s">
        <v>150</v>
      </c>
      <c r="QSB19" s="25" t="s">
        <v>150</v>
      </c>
      <c r="QSC19" s="25" t="s">
        <v>150</v>
      </c>
      <c r="QSD19" s="25" t="s">
        <v>150</v>
      </c>
      <c r="QSE19" s="25" t="s">
        <v>150</v>
      </c>
      <c r="QSF19" s="25" t="s">
        <v>150</v>
      </c>
      <c r="QSG19" s="25" t="s">
        <v>150</v>
      </c>
      <c r="QSH19" s="25" t="s">
        <v>150</v>
      </c>
      <c r="QSI19" s="25" t="s">
        <v>150</v>
      </c>
      <c r="QSJ19" s="25" t="s">
        <v>150</v>
      </c>
      <c r="QSK19" s="25" t="s">
        <v>150</v>
      </c>
      <c r="QSL19" s="25" t="s">
        <v>150</v>
      </c>
      <c r="QSM19" s="25" t="s">
        <v>150</v>
      </c>
      <c r="QSN19" s="25" t="s">
        <v>150</v>
      </c>
      <c r="QSO19" s="25" t="s">
        <v>150</v>
      </c>
      <c r="QSP19" s="25" t="s">
        <v>150</v>
      </c>
      <c r="QSQ19" s="25" t="s">
        <v>150</v>
      </c>
      <c r="QSR19" s="25" t="s">
        <v>150</v>
      </c>
      <c r="QSS19" s="25" t="s">
        <v>150</v>
      </c>
      <c r="QST19" s="25" t="s">
        <v>150</v>
      </c>
      <c r="QSU19" s="25" t="s">
        <v>150</v>
      </c>
      <c r="QSV19" s="25" t="s">
        <v>150</v>
      </c>
      <c r="QSW19" s="25" t="s">
        <v>150</v>
      </c>
      <c r="QSX19" s="25" t="s">
        <v>150</v>
      </c>
      <c r="QSY19" s="25" t="s">
        <v>150</v>
      </c>
      <c r="QSZ19" s="25" t="s">
        <v>150</v>
      </c>
      <c r="QTA19" s="25" t="s">
        <v>150</v>
      </c>
      <c r="QTB19" s="25" t="s">
        <v>150</v>
      </c>
      <c r="QTC19" s="25" t="s">
        <v>150</v>
      </c>
      <c r="QTD19" s="25" t="s">
        <v>150</v>
      </c>
      <c r="QTE19" s="25" t="s">
        <v>150</v>
      </c>
      <c r="QTF19" s="25" t="s">
        <v>150</v>
      </c>
      <c r="QTG19" s="25" t="s">
        <v>150</v>
      </c>
      <c r="QTH19" s="25" t="s">
        <v>150</v>
      </c>
      <c r="QTI19" s="25" t="s">
        <v>150</v>
      </c>
      <c r="QTJ19" s="25" t="s">
        <v>150</v>
      </c>
      <c r="QTK19" s="25" t="s">
        <v>150</v>
      </c>
      <c r="QTL19" s="25" t="s">
        <v>150</v>
      </c>
      <c r="QTM19" s="25" t="s">
        <v>150</v>
      </c>
      <c r="QTN19" s="25" t="s">
        <v>150</v>
      </c>
      <c r="QTO19" s="25" t="s">
        <v>150</v>
      </c>
      <c r="QTP19" s="25" t="s">
        <v>150</v>
      </c>
      <c r="QTQ19" s="25" t="s">
        <v>150</v>
      </c>
      <c r="QTR19" s="25" t="s">
        <v>150</v>
      </c>
      <c r="QTS19" s="25" t="s">
        <v>150</v>
      </c>
      <c r="QTT19" s="25" t="s">
        <v>150</v>
      </c>
      <c r="QTU19" s="25" t="s">
        <v>150</v>
      </c>
      <c r="QTV19" s="25" t="s">
        <v>150</v>
      </c>
      <c r="QTW19" s="25" t="s">
        <v>150</v>
      </c>
      <c r="QTX19" s="25" t="s">
        <v>150</v>
      </c>
      <c r="QTY19" s="25" t="s">
        <v>150</v>
      </c>
      <c r="QTZ19" s="25" t="s">
        <v>150</v>
      </c>
      <c r="QUA19" s="25" t="s">
        <v>150</v>
      </c>
      <c r="QUB19" s="25" t="s">
        <v>150</v>
      </c>
      <c r="QUC19" s="25" t="s">
        <v>150</v>
      </c>
      <c r="QUD19" s="25" t="s">
        <v>150</v>
      </c>
      <c r="QUE19" s="25" t="s">
        <v>150</v>
      </c>
      <c r="QUF19" s="25" t="s">
        <v>150</v>
      </c>
      <c r="QUG19" s="25" t="s">
        <v>150</v>
      </c>
      <c r="QUH19" s="25" t="s">
        <v>150</v>
      </c>
      <c r="QUI19" s="25" t="s">
        <v>150</v>
      </c>
      <c r="QUJ19" s="25" t="s">
        <v>150</v>
      </c>
      <c r="QUK19" s="25" t="s">
        <v>150</v>
      </c>
      <c r="QUL19" s="25" t="s">
        <v>150</v>
      </c>
      <c r="QUM19" s="25" t="s">
        <v>150</v>
      </c>
      <c r="QUN19" s="25" t="s">
        <v>150</v>
      </c>
      <c r="QUO19" s="25" t="s">
        <v>150</v>
      </c>
      <c r="QUP19" s="25" t="s">
        <v>150</v>
      </c>
      <c r="QUQ19" s="25" t="s">
        <v>150</v>
      </c>
      <c r="QUR19" s="25" t="s">
        <v>150</v>
      </c>
      <c r="QUS19" s="25" t="s">
        <v>150</v>
      </c>
      <c r="QUT19" s="25" t="s">
        <v>150</v>
      </c>
      <c r="QUU19" s="25" t="s">
        <v>150</v>
      </c>
      <c r="QUV19" s="25" t="s">
        <v>150</v>
      </c>
      <c r="QUW19" s="25" t="s">
        <v>150</v>
      </c>
      <c r="QUX19" s="25" t="s">
        <v>150</v>
      </c>
      <c r="QUY19" s="25" t="s">
        <v>150</v>
      </c>
      <c r="QUZ19" s="25" t="s">
        <v>150</v>
      </c>
      <c r="QVA19" s="25" t="s">
        <v>150</v>
      </c>
      <c r="QVB19" s="25" t="s">
        <v>150</v>
      </c>
      <c r="QVC19" s="25" t="s">
        <v>150</v>
      </c>
      <c r="QVD19" s="25" t="s">
        <v>150</v>
      </c>
      <c r="QVE19" s="25" t="s">
        <v>150</v>
      </c>
      <c r="QVF19" s="25" t="s">
        <v>150</v>
      </c>
      <c r="QVG19" s="25" t="s">
        <v>150</v>
      </c>
      <c r="QVH19" s="25" t="s">
        <v>150</v>
      </c>
      <c r="QVI19" s="25" t="s">
        <v>150</v>
      </c>
      <c r="QVJ19" s="25" t="s">
        <v>150</v>
      </c>
      <c r="QVK19" s="25" t="s">
        <v>150</v>
      </c>
      <c r="QVL19" s="25" t="s">
        <v>150</v>
      </c>
      <c r="QVM19" s="25" t="s">
        <v>150</v>
      </c>
      <c r="QVN19" s="25" t="s">
        <v>150</v>
      </c>
      <c r="QVO19" s="25" t="s">
        <v>150</v>
      </c>
      <c r="QVP19" s="25" t="s">
        <v>150</v>
      </c>
      <c r="QVQ19" s="25" t="s">
        <v>150</v>
      </c>
      <c r="QVR19" s="25" t="s">
        <v>150</v>
      </c>
      <c r="QVS19" s="25" t="s">
        <v>150</v>
      </c>
      <c r="QVT19" s="25" t="s">
        <v>150</v>
      </c>
      <c r="QVU19" s="25" t="s">
        <v>150</v>
      </c>
      <c r="QVV19" s="25" t="s">
        <v>150</v>
      </c>
      <c r="QVW19" s="25" t="s">
        <v>150</v>
      </c>
      <c r="QVX19" s="25" t="s">
        <v>150</v>
      </c>
      <c r="QVY19" s="25" t="s">
        <v>150</v>
      </c>
      <c r="QVZ19" s="25" t="s">
        <v>150</v>
      </c>
      <c r="QWA19" s="25" t="s">
        <v>150</v>
      </c>
      <c r="QWB19" s="25" t="s">
        <v>150</v>
      </c>
      <c r="QWC19" s="25" t="s">
        <v>150</v>
      </c>
      <c r="QWD19" s="25" t="s">
        <v>150</v>
      </c>
      <c r="QWE19" s="25" t="s">
        <v>150</v>
      </c>
      <c r="QWF19" s="25" t="s">
        <v>150</v>
      </c>
      <c r="QWG19" s="25" t="s">
        <v>150</v>
      </c>
      <c r="QWH19" s="25" t="s">
        <v>150</v>
      </c>
      <c r="QWI19" s="25" t="s">
        <v>150</v>
      </c>
      <c r="QWJ19" s="25" t="s">
        <v>150</v>
      </c>
      <c r="QWK19" s="25" t="s">
        <v>150</v>
      </c>
      <c r="QWL19" s="25" t="s">
        <v>150</v>
      </c>
      <c r="QWM19" s="25" t="s">
        <v>150</v>
      </c>
      <c r="QWN19" s="25" t="s">
        <v>150</v>
      </c>
      <c r="QWO19" s="25" t="s">
        <v>150</v>
      </c>
      <c r="QWP19" s="25" t="s">
        <v>150</v>
      </c>
      <c r="QWQ19" s="25" t="s">
        <v>150</v>
      </c>
      <c r="QWR19" s="25" t="s">
        <v>150</v>
      </c>
      <c r="QWS19" s="25" t="s">
        <v>150</v>
      </c>
      <c r="QWT19" s="25" t="s">
        <v>150</v>
      </c>
      <c r="QWU19" s="25" t="s">
        <v>150</v>
      </c>
      <c r="QWV19" s="25" t="s">
        <v>150</v>
      </c>
      <c r="QWW19" s="25" t="s">
        <v>150</v>
      </c>
      <c r="QWX19" s="25" t="s">
        <v>150</v>
      </c>
      <c r="QWY19" s="25" t="s">
        <v>150</v>
      </c>
      <c r="QWZ19" s="25" t="s">
        <v>150</v>
      </c>
      <c r="QXA19" s="25" t="s">
        <v>150</v>
      </c>
      <c r="QXB19" s="25" t="s">
        <v>150</v>
      </c>
      <c r="QXC19" s="25" t="s">
        <v>150</v>
      </c>
      <c r="QXD19" s="25" t="s">
        <v>150</v>
      </c>
      <c r="QXE19" s="25" t="s">
        <v>150</v>
      </c>
      <c r="QXF19" s="25" t="s">
        <v>150</v>
      </c>
      <c r="QXG19" s="25" t="s">
        <v>150</v>
      </c>
      <c r="QXH19" s="25" t="s">
        <v>150</v>
      </c>
      <c r="QXI19" s="25" t="s">
        <v>150</v>
      </c>
      <c r="QXJ19" s="25" t="s">
        <v>150</v>
      </c>
      <c r="QXK19" s="25" t="s">
        <v>150</v>
      </c>
      <c r="QXL19" s="25" t="s">
        <v>150</v>
      </c>
      <c r="QXM19" s="25" t="s">
        <v>150</v>
      </c>
      <c r="QXN19" s="25" t="s">
        <v>150</v>
      </c>
      <c r="QXO19" s="25" t="s">
        <v>150</v>
      </c>
      <c r="QXP19" s="25" t="s">
        <v>150</v>
      </c>
      <c r="QXQ19" s="25" t="s">
        <v>150</v>
      </c>
      <c r="QXR19" s="25" t="s">
        <v>150</v>
      </c>
      <c r="QXS19" s="25" t="s">
        <v>150</v>
      </c>
      <c r="QXT19" s="25" t="s">
        <v>150</v>
      </c>
      <c r="QXU19" s="25" t="s">
        <v>150</v>
      </c>
      <c r="QXV19" s="25" t="s">
        <v>150</v>
      </c>
      <c r="QXW19" s="25" t="s">
        <v>150</v>
      </c>
      <c r="QXX19" s="25" t="s">
        <v>150</v>
      </c>
      <c r="QXY19" s="25" t="s">
        <v>150</v>
      </c>
      <c r="QXZ19" s="25" t="s">
        <v>150</v>
      </c>
      <c r="QYA19" s="25" t="s">
        <v>150</v>
      </c>
      <c r="QYB19" s="25" t="s">
        <v>150</v>
      </c>
      <c r="QYC19" s="25" t="s">
        <v>150</v>
      </c>
      <c r="QYD19" s="25" t="s">
        <v>150</v>
      </c>
      <c r="QYE19" s="25" t="s">
        <v>150</v>
      </c>
      <c r="QYF19" s="25" t="s">
        <v>150</v>
      </c>
      <c r="QYG19" s="25" t="s">
        <v>150</v>
      </c>
      <c r="QYH19" s="25" t="s">
        <v>150</v>
      </c>
      <c r="QYI19" s="25" t="s">
        <v>150</v>
      </c>
      <c r="QYJ19" s="25" t="s">
        <v>150</v>
      </c>
      <c r="QYK19" s="25" t="s">
        <v>150</v>
      </c>
      <c r="QYL19" s="25" t="s">
        <v>150</v>
      </c>
      <c r="QYM19" s="25" t="s">
        <v>150</v>
      </c>
      <c r="QYN19" s="25" t="s">
        <v>150</v>
      </c>
      <c r="QYO19" s="25" t="s">
        <v>150</v>
      </c>
      <c r="QYP19" s="25" t="s">
        <v>150</v>
      </c>
      <c r="QYQ19" s="25" t="s">
        <v>150</v>
      </c>
      <c r="QYR19" s="25" t="s">
        <v>150</v>
      </c>
      <c r="QYS19" s="25" t="s">
        <v>150</v>
      </c>
      <c r="QYT19" s="25" t="s">
        <v>150</v>
      </c>
      <c r="QYU19" s="25" t="s">
        <v>150</v>
      </c>
      <c r="QYV19" s="25" t="s">
        <v>150</v>
      </c>
      <c r="QYW19" s="25" t="s">
        <v>150</v>
      </c>
      <c r="QYX19" s="25" t="s">
        <v>150</v>
      </c>
      <c r="QYY19" s="25" t="s">
        <v>150</v>
      </c>
      <c r="QYZ19" s="25" t="s">
        <v>150</v>
      </c>
      <c r="QZA19" s="25" t="s">
        <v>150</v>
      </c>
      <c r="QZB19" s="25" t="s">
        <v>150</v>
      </c>
      <c r="QZC19" s="25" t="s">
        <v>150</v>
      </c>
      <c r="QZD19" s="25" t="s">
        <v>150</v>
      </c>
      <c r="QZE19" s="25" t="s">
        <v>150</v>
      </c>
      <c r="QZF19" s="25" t="s">
        <v>150</v>
      </c>
      <c r="QZG19" s="25" t="s">
        <v>150</v>
      </c>
      <c r="QZH19" s="25" t="s">
        <v>150</v>
      </c>
      <c r="QZI19" s="25" t="s">
        <v>150</v>
      </c>
      <c r="QZJ19" s="25" t="s">
        <v>150</v>
      </c>
      <c r="QZK19" s="25" t="s">
        <v>150</v>
      </c>
      <c r="QZL19" s="25" t="s">
        <v>150</v>
      </c>
      <c r="QZM19" s="25" t="s">
        <v>150</v>
      </c>
      <c r="QZN19" s="25" t="s">
        <v>150</v>
      </c>
      <c r="QZO19" s="25" t="s">
        <v>150</v>
      </c>
      <c r="QZP19" s="25" t="s">
        <v>150</v>
      </c>
      <c r="QZQ19" s="25" t="s">
        <v>150</v>
      </c>
      <c r="QZR19" s="25" t="s">
        <v>150</v>
      </c>
      <c r="QZS19" s="25" t="s">
        <v>150</v>
      </c>
      <c r="QZT19" s="25" t="s">
        <v>150</v>
      </c>
      <c r="QZU19" s="25" t="s">
        <v>150</v>
      </c>
      <c r="QZV19" s="25" t="s">
        <v>150</v>
      </c>
      <c r="QZW19" s="25" t="s">
        <v>150</v>
      </c>
      <c r="QZX19" s="25" t="s">
        <v>150</v>
      </c>
      <c r="QZY19" s="25" t="s">
        <v>150</v>
      </c>
      <c r="QZZ19" s="25" t="s">
        <v>150</v>
      </c>
      <c r="RAA19" s="25" t="s">
        <v>150</v>
      </c>
      <c r="RAB19" s="25" t="s">
        <v>150</v>
      </c>
      <c r="RAC19" s="25" t="s">
        <v>150</v>
      </c>
      <c r="RAD19" s="25" t="s">
        <v>150</v>
      </c>
      <c r="RAE19" s="25" t="s">
        <v>150</v>
      </c>
      <c r="RAF19" s="25" t="s">
        <v>150</v>
      </c>
      <c r="RAG19" s="25" t="s">
        <v>150</v>
      </c>
      <c r="RAH19" s="25" t="s">
        <v>150</v>
      </c>
      <c r="RAI19" s="25" t="s">
        <v>150</v>
      </c>
      <c r="RAJ19" s="25" t="s">
        <v>150</v>
      </c>
      <c r="RAK19" s="25" t="s">
        <v>150</v>
      </c>
      <c r="RAL19" s="25" t="s">
        <v>150</v>
      </c>
      <c r="RAM19" s="25" t="s">
        <v>150</v>
      </c>
      <c r="RAN19" s="25" t="s">
        <v>150</v>
      </c>
      <c r="RAO19" s="25" t="s">
        <v>150</v>
      </c>
      <c r="RAP19" s="25" t="s">
        <v>150</v>
      </c>
      <c r="RAQ19" s="25" t="s">
        <v>150</v>
      </c>
      <c r="RAR19" s="25" t="s">
        <v>150</v>
      </c>
      <c r="RAS19" s="25" t="s">
        <v>150</v>
      </c>
      <c r="RAT19" s="25" t="s">
        <v>150</v>
      </c>
      <c r="RAU19" s="25" t="s">
        <v>150</v>
      </c>
      <c r="RAV19" s="25" t="s">
        <v>150</v>
      </c>
      <c r="RAW19" s="25" t="s">
        <v>150</v>
      </c>
      <c r="RAX19" s="25" t="s">
        <v>150</v>
      </c>
      <c r="RAY19" s="25" t="s">
        <v>150</v>
      </c>
      <c r="RAZ19" s="25" t="s">
        <v>150</v>
      </c>
      <c r="RBA19" s="25" t="s">
        <v>150</v>
      </c>
      <c r="RBB19" s="25" t="s">
        <v>150</v>
      </c>
      <c r="RBC19" s="25" t="s">
        <v>150</v>
      </c>
      <c r="RBD19" s="25" t="s">
        <v>150</v>
      </c>
      <c r="RBE19" s="25" t="s">
        <v>150</v>
      </c>
      <c r="RBF19" s="25" t="s">
        <v>150</v>
      </c>
      <c r="RBG19" s="25" t="s">
        <v>150</v>
      </c>
      <c r="RBH19" s="25" t="s">
        <v>150</v>
      </c>
      <c r="RBI19" s="25" t="s">
        <v>150</v>
      </c>
      <c r="RBJ19" s="25" t="s">
        <v>150</v>
      </c>
      <c r="RBK19" s="25" t="s">
        <v>150</v>
      </c>
      <c r="RBL19" s="25" t="s">
        <v>150</v>
      </c>
      <c r="RBM19" s="25" t="s">
        <v>150</v>
      </c>
      <c r="RBN19" s="25" t="s">
        <v>150</v>
      </c>
      <c r="RBO19" s="25" t="s">
        <v>150</v>
      </c>
      <c r="RBP19" s="25" t="s">
        <v>150</v>
      </c>
      <c r="RBQ19" s="25" t="s">
        <v>150</v>
      </c>
      <c r="RBR19" s="25" t="s">
        <v>150</v>
      </c>
      <c r="RBS19" s="25" t="s">
        <v>150</v>
      </c>
      <c r="RBT19" s="25" t="s">
        <v>150</v>
      </c>
      <c r="RBU19" s="25" t="s">
        <v>150</v>
      </c>
      <c r="RBV19" s="25" t="s">
        <v>150</v>
      </c>
      <c r="RBW19" s="25" t="s">
        <v>150</v>
      </c>
      <c r="RBX19" s="25" t="s">
        <v>150</v>
      </c>
      <c r="RBY19" s="25" t="s">
        <v>150</v>
      </c>
      <c r="RBZ19" s="25" t="s">
        <v>150</v>
      </c>
      <c r="RCA19" s="25" t="s">
        <v>150</v>
      </c>
      <c r="RCB19" s="25" t="s">
        <v>150</v>
      </c>
      <c r="RCC19" s="25" t="s">
        <v>150</v>
      </c>
      <c r="RCD19" s="25" t="s">
        <v>150</v>
      </c>
      <c r="RCE19" s="25" t="s">
        <v>150</v>
      </c>
      <c r="RCF19" s="25" t="s">
        <v>150</v>
      </c>
      <c r="RCG19" s="25" t="s">
        <v>150</v>
      </c>
      <c r="RCH19" s="25" t="s">
        <v>150</v>
      </c>
      <c r="RCI19" s="25" t="s">
        <v>150</v>
      </c>
      <c r="RCJ19" s="25" t="s">
        <v>150</v>
      </c>
      <c r="RCK19" s="25" t="s">
        <v>150</v>
      </c>
      <c r="RCL19" s="25" t="s">
        <v>150</v>
      </c>
      <c r="RCM19" s="25" t="s">
        <v>150</v>
      </c>
      <c r="RCN19" s="25" t="s">
        <v>150</v>
      </c>
      <c r="RCO19" s="25" t="s">
        <v>150</v>
      </c>
      <c r="RCP19" s="25" t="s">
        <v>150</v>
      </c>
      <c r="RCQ19" s="25" t="s">
        <v>150</v>
      </c>
      <c r="RCR19" s="25" t="s">
        <v>150</v>
      </c>
      <c r="RCS19" s="25" t="s">
        <v>150</v>
      </c>
      <c r="RCT19" s="25" t="s">
        <v>150</v>
      </c>
      <c r="RCU19" s="25" t="s">
        <v>150</v>
      </c>
      <c r="RCV19" s="25" t="s">
        <v>150</v>
      </c>
      <c r="RCW19" s="25" t="s">
        <v>150</v>
      </c>
      <c r="RCX19" s="25" t="s">
        <v>150</v>
      </c>
      <c r="RCY19" s="25" t="s">
        <v>150</v>
      </c>
      <c r="RCZ19" s="25" t="s">
        <v>150</v>
      </c>
      <c r="RDA19" s="25" t="s">
        <v>150</v>
      </c>
      <c r="RDB19" s="25" t="s">
        <v>150</v>
      </c>
      <c r="RDC19" s="25" t="s">
        <v>150</v>
      </c>
      <c r="RDD19" s="25" t="s">
        <v>150</v>
      </c>
      <c r="RDE19" s="25" t="s">
        <v>150</v>
      </c>
      <c r="RDF19" s="25" t="s">
        <v>150</v>
      </c>
      <c r="RDG19" s="25" t="s">
        <v>150</v>
      </c>
      <c r="RDH19" s="25" t="s">
        <v>150</v>
      </c>
      <c r="RDI19" s="25" t="s">
        <v>150</v>
      </c>
      <c r="RDJ19" s="25" t="s">
        <v>150</v>
      </c>
      <c r="RDK19" s="25" t="s">
        <v>150</v>
      </c>
      <c r="RDL19" s="25" t="s">
        <v>150</v>
      </c>
      <c r="RDM19" s="25" t="s">
        <v>150</v>
      </c>
      <c r="RDN19" s="25" t="s">
        <v>150</v>
      </c>
      <c r="RDO19" s="25" t="s">
        <v>150</v>
      </c>
      <c r="RDP19" s="25" t="s">
        <v>150</v>
      </c>
      <c r="RDQ19" s="25" t="s">
        <v>150</v>
      </c>
      <c r="RDR19" s="25" t="s">
        <v>150</v>
      </c>
      <c r="RDS19" s="25" t="s">
        <v>150</v>
      </c>
      <c r="RDT19" s="25" t="s">
        <v>150</v>
      </c>
      <c r="RDU19" s="25" t="s">
        <v>150</v>
      </c>
      <c r="RDV19" s="25" t="s">
        <v>150</v>
      </c>
      <c r="RDW19" s="25" t="s">
        <v>150</v>
      </c>
      <c r="RDX19" s="25" t="s">
        <v>150</v>
      </c>
      <c r="RDY19" s="25" t="s">
        <v>150</v>
      </c>
      <c r="RDZ19" s="25" t="s">
        <v>150</v>
      </c>
      <c r="REA19" s="25" t="s">
        <v>150</v>
      </c>
      <c r="REB19" s="25" t="s">
        <v>150</v>
      </c>
      <c r="REC19" s="25" t="s">
        <v>150</v>
      </c>
      <c r="RED19" s="25" t="s">
        <v>150</v>
      </c>
      <c r="REE19" s="25" t="s">
        <v>150</v>
      </c>
      <c r="REF19" s="25" t="s">
        <v>150</v>
      </c>
      <c r="REG19" s="25" t="s">
        <v>150</v>
      </c>
      <c r="REH19" s="25" t="s">
        <v>150</v>
      </c>
      <c r="REI19" s="25" t="s">
        <v>150</v>
      </c>
      <c r="REJ19" s="25" t="s">
        <v>150</v>
      </c>
      <c r="REK19" s="25" t="s">
        <v>150</v>
      </c>
      <c r="REL19" s="25" t="s">
        <v>150</v>
      </c>
      <c r="REM19" s="25" t="s">
        <v>150</v>
      </c>
      <c r="REN19" s="25" t="s">
        <v>150</v>
      </c>
      <c r="REO19" s="25" t="s">
        <v>150</v>
      </c>
      <c r="REP19" s="25" t="s">
        <v>150</v>
      </c>
      <c r="REQ19" s="25" t="s">
        <v>150</v>
      </c>
      <c r="RER19" s="25" t="s">
        <v>150</v>
      </c>
      <c r="RES19" s="25" t="s">
        <v>150</v>
      </c>
      <c r="RET19" s="25" t="s">
        <v>150</v>
      </c>
      <c r="REU19" s="25" t="s">
        <v>150</v>
      </c>
      <c r="REV19" s="25" t="s">
        <v>150</v>
      </c>
      <c r="REW19" s="25" t="s">
        <v>150</v>
      </c>
      <c r="REX19" s="25" t="s">
        <v>150</v>
      </c>
      <c r="REY19" s="25" t="s">
        <v>150</v>
      </c>
      <c r="REZ19" s="25" t="s">
        <v>150</v>
      </c>
      <c r="RFA19" s="25" t="s">
        <v>150</v>
      </c>
      <c r="RFB19" s="25" t="s">
        <v>150</v>
      </c>
      <c r="RFC19" s="25" t="s">
        <v>150</v>
      </c>
      <c r="RFD19" s="25" t="s">
        <v>150</v>
      </c>
      <c r="RFE19" s="25" t="s">
        <v>150</v>
      </c>
      <c r="RFF19" s="25" t="s">
        <v>150</v>
      </c>
      <c r="RFG19" s="25" t="s">
        <v>150</v>
      </c>
      <c r="RFH19" s="25" t="s">
        <v>150</v>
      </c>
      <c r="RFI19" s="25" t="s">
        <v>150</v>
      </c>
      <c r="RFJ19" s="25" t="s">
        <v>150</v>
      </c>
      <c r="RFK19" s="25" t="s">
        <v>150</v>
      </c>
      <c r="RFL19" s="25" t="s">
        <v>150</v>
      </c>
      <c r="RFM19" s="25" t="s">
        <v>150</v>
      </c>
      <c r="RFN19" s="25" t="s">
        <v>150</v>
      </c>
      <c r="RFO19" s="25" t="s">
        <v>150</v>
      </c>
      <c r="RFP19" s="25" t="s">
        <v>150</v>
      </c>
      <c r="RFQ19" s="25" t="s">
        <v>150</v>
      </c>
      <c r="RFR19" s="25" t="s">
        <v>150</v>
      </c>
      <c r="RFS19" s="25" t="s">
        <v>150</v>
      </c>
      <c r="RFT19" s="25" t="s">
        <v>150</v>
      </c>
      <c r="RFU19" s="25" t="s">
        <v>150</v>
      </c>
      <c r="RFV19" s="25" t="s">
        <v>150</v>
      </c>
      <c r="RFW19" s="25" t="s">
        <v>150</v>
      </c>
      <c r="RFX19" s="25" t="s">
        <v>150</v>
      </c>
      <c r="RFY19" s="25" t="s">
        <v>150</v>
      </c>
      <c r="RFZ19" s="25" t="s">
        <v>150</v>
      </c>
      <c r="RGA19" s="25" t="s">
        <v>150</v>
      </c>
      <c r="RGB19" s="25" t="s">
        <v>150</v>
      </c>
      <c r="RGC19" s="25" t="s">
        <v>150</v>
      </c>
      <c r="RGD19" s="25" t="s">
        <v>150</v>
      </c>
      <c r="RGE19" s="25" t="s">
        <v>150</v>
      </c>
      <c r="RGF19" s="25" t="s">
        <v>150</v>
      </c>
      <c r="RGG19" s="25" t="s">
        <v>150</v>
      </c>
      <c r="RGH19" s="25" t="s">
        <v>150</v>
      </c>
      <c r="RGI19" s="25" t="s">
        <v>150</v>
      </c>
      <c r="RGJ19" s="25" t="s">
        <v>150</v>
      </c>
      <c r="RGK19" s="25" t="s">
        <v>150</v>
      </c>
      <c r="RGL19" s="25" t="s">
        <v>150</v>
      </c>
      <c r="RGM19" s="25" t="s">
        <v>150</v>
      </c>
      <c r="RGN19" s="25" t="s">
        <v>150</v>
      </c>
      <c r="RGO19" s="25" t="s">
        <v>150</v>
      </c>
      <c r="RGP19" s="25" t="s">
        <v>150</v>
      </c>
      <c r="RGQ19" s="25" t="s">
        <v>150</v>
      </c>
      <c r="RGR19" s="25" t="s">
        <v>150</v>
      </c>
      <c r="RGS19" s="25" t="s">
        <v>150</v>
      </c>
      <c r="RGT19" s="25" t="s">
        <v>150</v>
      </c>
      <c r="RGU19" s="25" t="s">
        <v>150</v>
      </c>
      <c r="RGV19" s="25" t="s">
        <v>150</v>
      </c>
      <c r="RGW19" s="25" t="s">
        <v>150</v>
      </c>
      <c r="RGX19" s="25" t="s">
        <v>150</v>
      </c>
      <c r="RGY19" s="25" t="s">
        <v>150</v>
      </c>
      <c r="RGZ19" s="25" t="s">
        <v>150</v>
      </c>
      <c r="RHA19" s="25" t="s">
        <v>150</v>
      </c>
      <c r="RHB19" s="25" t="s">
        <v>150</v>
      </c>
      <c r="RHC19" s="25" t="s">
        <v>150</v>
      </c>
      <c r="RHD19" s="25" t="s">
        <v>150</v>
      </c>
      <c r="RHE19" s="25" t="s">
        <v>150</v>
      </c>
      <c r="RHF19" s="25" t="s">
        <v>150</v>
      </c>
      <c r="RHG19" s="25" t="s">
        <v>150</v>
      </c>
      <c r="RHH19" s="25" t="s">
        <v>150</v>
      </c>
      <c r="RHI19" s="25" t="s">
        <v>150</v>
      </c>
      <c r="RHJ19" s="25" t="s">
        <v>150</v>
      </c>
      <c r="RHK19" s="25" t="s">
        <v>150</v>
      </c>
      <c r="RHL19" s="25" t="s">
        <v>150</v>
      </c>
      <c r="RHM19" s="25" t="s">
        <v>150</v>
      </c>
      <c r="RHN19" s="25" t="s">
        <v>150</v>
      </c>
      <c r="RHO19" s="25" t="s">
        <v>150</v>
      </c>
      <c r="RHP19" s="25" t="s">
        <v>150</v>
      </c>
      <c r="RHQ19" s="25" t="s">
        <v>150</v>
      </c>
      <c r="RHR19" s="25" t="s">
        <v>150</v>
      </c>
      <c r="RHS19" s="25" t="s">
        <v>150</v>
      </c>
      <c r="RHT19" s="25" t="s">
        <v>150</v>
      </c>
      <c r="RHU19" s="25" t="s">
        <v>150</v>
      </c>
      <c r="RHV19" s="25" t="s">
        <v>150</v>
      </c>
      <c r="RHW19" s="25" t="s">
        <v>150</v>
      </c>
      <c r="RHX19" s="25" t="s">
        <v>150</v>
      </c>
      <c r="RHY19" s="25" t="s">
        <v>150</v>
      </c>
      <c r="RHZ19" s="25" t="s">
        <v>150</v>
      </c>
      <c r="RIA19" s="25" t="s">
        <v>150</v>
      </c>
      <c r="RIB19" s="25" t="s">
        <v>150</v>
      </c>
      <c r="RIC19" s="25" t="s">
        <v>150</v>
      </c>
      <c r="RID19" s="25" t="s">
        <v>150</v>
      </c>
      <c r="RIE19" s="25" t="s">
        <v>150</v>
      </c>
      <c r="RIF19" s="25" t="s">
        <v>150</v>
      </c>
      <c r="RIG19" s="25" t="s">
        <v>150</v>
      </c>
      <c r="RIH19" s="25" t="s">
        <v>150</v>
      </c>
      <c r="RII19" s="25" t="s">
        <v>150</v>
      </c>
      <c r="RIJ19" s="25" t="s">
        <v>150</v>
      </c>
      <c r="RIK19" s="25" t="s">
        <v>150</v>
      </c>
      <c r="RIL19" s="25" t="s">
        <v>150</v>
      </c>
      <c r="RIM19" s="25" t="s">
        <v>150</v>
      </c>
      <c r="RIN19" s="25" t="s">
        <v>150</v>
      </c>
      <c r="RIO19" s="25" t="s">
        <v>150</v>
      </c>
      <c r="RIP19" s="25" t="s">
        <v>150</v>
      </c>
      <c r="RIQ19" s="25" t="s">
        <v>150</v>
      </c>
      <c r="RIR19" s="25" t="s">
        <v>150</v>
      </c>
      <c r="RIS19" s="25" t="s">
        <v>150</v>
      </c>
      <c r="RIT19" s="25" t="s">
        <v>150</v>
      </c>
      <c r="RIU19" s="25" t="s">
        <v>150</v>
      </c>
      <c r="RIV19" s="25" t="s">
        <v>150</v>
      </c>
      <c r="RIW19" s="25" t="s">
        <v>150</v>
      </c>
      <c r="RIX19" s="25" t="s">
        <v>150</v>
      </c>
      <c r="RIY19" s="25" t="s">
        <v>150</v>
      </c>
      <c r="RIZ19" s="25" t="s">
        <v>150</v>
      </c>
      <c r="RJA19" s="25" t="s">
        <v>150</v>
      </c>
      <c r="RJB19" s="25" t="s">
        <v>150</v>
      </c>
      <c r="RJC19" s="25" t="s">
        <v>150</v>
      </c>
      <c r="RJD19" s="25" t="s">
        <v>150</v>
      </c>
      <c r="RJE19" s="25" t="s">
        <v>150</v>
      </c>
      <c r="RJF19" s="25" t="s">
        <v>150</v>
      </c>
      <c r="RJG19" s="25" t="s">
        <v>150</v>
      </c>
      <c r="RJH19" s="25" t="s">
        <v>150</v>
      </c>
      <c r="RJI19" s="25" t="s">
        <v>150</v>
      </c>
      <c r="RJJ19" s="25" t="s">
        <v>150</v>
      </c>
      <c r="RJK19" s="25" t="s">
        <v>150</v>
      </c>
      <c r="RJL19" s="25" t="s">
        <v>150</v>
      </c>
      <c r="RJM19" s="25" t="s">
        <v>150</v>
      </c>
      <c r="RJN19" s="25" t="s">
        <v>150</v>
      </c>
      <c r="RJO19" s="25" t="s">
        <v>150</v>
      </c>
      <c r="RJP19" s="25" t="s">
        <v>150</v>
      </c>
      <c r="RJQ19" s="25" t="s">
        <v>150</v>
      </c>
      <c r="RJR19" s="25" t="s">
        <v>150</v>
      </c>
      <c r="RJS19" s="25" t="s">
        <v>150</v>
      </c>
      <c r="RJT19" s="25" t="s">
        <v>150</v>
      </c>
      <c r="RJU19" s="25" t="s">
        <v>150</v>
      </c>
      <c r="RJV19" s="25" t="s">
        <v>150</v>
      </c>
      <c r="RJW19" s="25" t="s">
        <v>150</v>
      </c>
      <c r="RJX19" s="25" t="s">
        <v>150</v>
      </c>
      <c r="RJY19" s="25" t="s">
        <v>150</v>
      </c>
      <c r="RJZ19" s="25" t="s">
        <v>150</v>
      </c>
      <c r="RKA19" s="25" t="s">
        <v>150</v>
      </c>
      <c r="RKB19" s="25" t="s">
        <v>150</v>
      </c>
      <c r="RKC19" s="25" t="s">
        <v>150</v>
      </c>
      <c r="RKD19" s="25" t="s">
        <v>150</v>
      </c>
      <c r="RKE19" s="25" t="s">
        <v>150</v>
      </c>
      <c r="RKF19" s="25" t="s">
        <v>150</v>
      </c>
      <c r="RKG19" s="25" t="s">
        <v>150</v>
      </c>
      <c r="RKH19" s="25" t="s">
        <v>150</v>
      </c>
      <c r="RKI19" s="25" t="s">
        <v>150</v>
      </c>
      <c r="RKJ19" s="25" t="s">
        <v>150</v>
      </c>
      <c r="RKK19" s="25" t="s">
        <v>150</v>
      </c>
      <c r="RKL19" s="25" t="s">
        <v>150</v>
      </c>
      <c r="RKM19" s="25" t="s">
        <v>150</v>
      </c>
      <c r="RKN19" s="25" t="s">
        <v>150</v>
      </c>
      <c r="RKO19" s="25" t="s">
        <v>150</v>
      </c>
      <c r="RKP19" s="25" t="s">
        <v>150</v>
      </c>
      <c r="RKQ19" s="25" t="s">
        <v>150</v>
      </c>
      <c r="RKR19" s="25" t="s">
        <v>150</v>
      </c>
      <c r="RKS19" s="25" t="s">
        <v>150</v>
      </c>
      <c r="RKT19" s="25" t="s">
        <v>150</v>
      </c>
      <c r="RKU19" s="25" t="s">
        <v>150</v>
      </c>
      <c r="RKV19" s="25" t="s">
        <v>150</v>
      </c>
      <c r="RKW19" s="25" t="s">
        <v>150</v>
      </c>
      <c r="RKX19" s="25" t="s">
        <v>150</v>
      </c>
      <c r="RKY19" s="25" t="s">
        <v>150</v>
      </c>
      <c r="RKZ19" s="25" t="s">
        <v>150</v>
      </c>
      <c r="RLA19" s="25" t="s">
        <v>150</v>
      </c>
      <c r="RLB19" s="25" t="s">
        <v>150</v>
      </c>
      <c r="RLC19" s="25" t="s">
        <v>150</v>
      </c>
      <c r="RLD19" s="25" t="s">
        <v>150</v>
      </c>
      <c r="RLE19" s="25" t="s">
        <v>150</v>
      </c>
      <c r="RLF19" s="25" t="s">
        <v>150</v>
      </c>
      <c r="RLG19" s="25" t="s">
        <v>150</v>
      </c>
      <c r="RLH19" s="25" t="s">
        <v>150</v>
      </c>
      <c r="RLI19" s="25" t="s">
        <v>150</v>
      </c>
      <c r="RLJ19" s="25" t="s">
        <v>150</v>
      </c>
      <c r="RLK19" s="25" t="s">
        <v>150</v>
      </c>
      <c r="RLL19" s="25" t="s">
        <v>150</v>
      </c>
      <c r="RLM19" s="25" t="s">
        <v>150</v>
      </c>
      <c r="RLN19" s="25" t="s">
        <v>150</v>
      </c>
      <c r="RLO19" s="25" t="s">
        <v>150</v>
      </c>
      <c r="RLP19" s="25" t="s">
        <v>150</v>
      </c>
      <c r="RLQ19" s="25" t="s">
        <v>150</v>
      </c>
      <c r="RLR19" s="25" t="s">
        <v>150</v>
      </c>
      <c r="RLS19" s="25" t="s">
        <v>150</v>
      </c>
      <c r="RLT19" s="25" t="s">
        <v>150</v>
      </c>
      <c r="RLU19" s="25" t="s">
        <v>150</v>
      </c>
      <c r="RLV19" s="25" t="s">
        <v>150</v>
      </c>
      <c r="RLW19" s="25" t="s">
        <v>150</v>
      </c>
      <c r="RLX19" s="25" t="s">
        <v>150</v>
      </c>
      <c r="RLY19" s="25" t="s">
        <v>150</v>
      </c>
      <c r="RLZ19" s="25" t="s">
        <v>150</v>
      </c>
      <c r="RMA19" s="25" t="s">
        <v>150</v>
      </c>
      <c r="RMB19" s="25" t="s">
        <v>150</v>
      </c>
      <c r="RMC19" s="25" t="s">
        <v>150</v>
      </c>
      <c r="RMD19" s="25" t="s">
        <v>150</v>
      </c>
      <c r="RME19" s="25" t="s">
        <v>150</v>
      </c>
      <c r="RMF19" s="25" t="s">
        <v>150</v>
      </c>
      <c r="RMG19" s="25" t="s">
        <v>150</v>
      </c>
      <c r="RMH19" s="25" t="s">
        <v>150</v>
      </c>
      <c r="RMI19" s="25" t="s">
        <v>150</v>
      </c>
      <c r="RMJ19" s="25" t="s">
        <v>150</v>
      </c>
      <c r="RMK19" s="25" t="s">
        <v>150</v>
      </c>
      <c r="RML19" s="25" t="s">
        <v>150</v>
      </c>
      <c r="RMM19" s="25" t="s">
        <v>150</v>
      </c>
      <c r="RMN19" s="25" t="s">
        <v>150</v>
      </c>
      <c r="RMO19" s="25" t="s">
        <v>150</v>
      </c>
      <c r="RMP19" s="25" t="s">
        <v>150</v>
      </c>
      <c r="RMQ19" s="25" t="s">
        <v>150</v>
      </c>
      <c r="RMR19" s="25" t="s">
        <v>150</v>
      </c>
      <c r="RMS19" s="25" t="s">
        <v>150</v>
      </c>
      <c r="RMT19" s="25" t="s">
        <v>150</v>
      </c>
      <c r="RMU19" s="25" t="s">
        <v>150</v>
      </c>
      <c r="RMV19" s="25" t="s">
        <v>150</v>
      </c>
      <c r="RMW19" s="25" t="s">
        <v>150</v>
      </c>
      <c r="RMX19" s="25" t="s">
        <v>150</v>
      </c>
      <c r="RMY19" s="25" t="s">
        <v>150</v>
      </c>
      <c r="RMZ19" s="25" t="s">
        <v>150</v>
      </c>
      <c r="RNA19" s="25" t="s">
        <v>150</v>
      </c>
      <c r="RNB19" s="25" t="s">
        <v>150</v>
      </c>
      <c r="RNC19" s="25" t="s">
        <v>150</v>
      </c>
      <c r="RND19" s="25" t="s">
        <v>150</v>
      </c>
      <c r="RNE19" s="25" t="s">
        <v>150</v>
      </c>
      <c r="RNF19" s="25" t="s">
        <v>150</v>
      </c>
      <c r="RNG19" s="25" t="s">
        <v>150</v>
      </c>
      <c r="RNH19" s="25" t="s">
        <v>150</v>
      </c>
      <c r="RNI19" s="25" t="s">
        <v>150</v>
      </c>
      <c r="RNJ19" s="25" t="s">
        <v>150</v>
      </c>
      <c r="RNK19" s="25" t="s">
        <v>150</v>
      </c>
      <c r="RNL19" s="25" t="s">
        <v>150</v>
      </c>
      <c r="RNM19" s="25" t="s">
        <v>150</v>
      </c>
      <c r="RNN19" s="25" t="s">
        <v>150</v>
      </c>
      <c r="RNO19" s="25" t="s">
        <v>150</v>
      </c>
      <c r="RNP19" s="25" t="s">
        <v>150</v>
      </c>
      <c r="RNQ19" s="25" t="s">
        <v>150</v>
      </c>
      <c r="RNR19" s="25" t="s">
        <v>150</v>
      </c>
      <c r="RNS19" s="25" t="s">
        <v>150</v>
      </c>
      <c r="RNT19" s="25" t="s">
        <v>150</v>
      </c>
      <c r="RNU19" s="25" t="s">
        <v>150</v>
      </c>
      <c r="RNV19" s="25" t="s">
        <v>150</v>
      </c>
      <c r="RNW19" s="25" t="s">
        <v>150</v>
      </c>
      <c r="RNX19" s="25" t="s">
        <v>150</v>
      </c>
      <c r="RNY19" s="25" t="s">
        <v>150</v>
      </c>
      <c r="RNZ19" s="25" t="s">
        <v>150</v>
      </c>
      <c r="ROA19" s="25" t="s">
        <v>150</v>
      </c>
      <c r="ROB19" s="25" t="s">
        <v>150</v>
      </c>
      <c r="ROC19" s="25" t="s">
        <v>150</v>
      </c>
      <c r="ROD19" s="25" t="s">
        <v>150</v>
      </c>
      <c r="ROE19" s="25" t="s">
        <v>150</v>
      </c>
      <c r="ROF19" s="25" t="s">
        <v>150</v>
      </c>
      <c r="ROG19" s="25" t="s">
        <v>150</v>
      </c>
      <c r="ROH19" s="25" t="s">
        <v>150</v>
      </c>
      <c r="ROI19" s="25" t="s">
        <v>150</v>
      </c>
      <c r="ROJ19" s="25" t="s">
        <v>150</v>
      </c>
      <c r="ROK19" s="25" t="s">
        <v>150</v>
      </c>
      <c r="ROL19" s="25" t="s">
        <v>150</v>
      </c>
      <c r="ROM19" s="25" t="s">
        <v>150</v>
      </c>
      <c r="RON19" s="25" t="s">
        <v>150</v>
      </c>
      <c r="ROO19" s="25" t="s">
        <v>150</v>
      </c>
      <c r="ROP19" s="25" t="s">
        <v>150</v>
      </c>
      <c r="ROQ19" s="25" t="s">
        <v>150</v>
      </c>
      <c r="ROR19" s="25" t="s">
        <v>150</v>
      </c>
      <c r="ROS19" s="25" t="s">
        <v>150</v>
      </c>
      <c r="ROT19" s="25" t="s">
        <v>150</v>
      </c>
      <c r="ROU19" s="25" t="s">
        <v>150</v>
      </c>
      <c r="ROV19" s="25" t="s">
        <v>150</v>
      </c>
      <c r="ROW19" s="25" t="s">
        <v>150</v>
      </c>
      <c r="ROX19" s="25" t="s">
        <v>150</v>
      </c>
      <c r="ROY19" s="25" t="s">
        <v>150</v>
      </c>
      <c r="ROZ19" s="25" t="s">
        <v>150</v>
      </c>
      <c r="RPA19" s="25" t="s">
        <v>150</v>
      </c>
      <c r="RPB19" s="25" t="s">
        <v>150</v>
      </c>
      <c r="RPC19" s="25" t="s">
        <v>150</v>
      </c>
      <c r="RPD19" s="25" t="s">
        <v>150</v>
      </c>
      <c r="RPE19" s="25" t="s">
        <v>150</v>
      </c>
      <c r="RPF19" s="25" t="s">
        <v>150</v>
      </c>
      <c r="RPG19" s="25" t="s">
        <v>150</v>
      </c>
      <c r="RPH19" s="25" t="s">
        <v>150</v>
      </c>
      <c r="RPI19" s="25" t="s">
        <v>150</v>
      </c>
      <c r="RPJ19" s="25" t="s">
        <v>150</v>
      </c>
      <c r="RPK19" s="25" t="s">
        <v>150</v>
      </c>
      <c r="RPL19" s="25" t="s">
        <v>150</v>
      </c>
      <c r="RPM19" s="25" t="s">
        <v>150</v>
      </c>
      <c r="RPN19" s="25" t="s">
        <v>150</v>
      </c>
      <c r="RPO19" s="25" t="s">
        <v>150</v>
      </c>
      <c r="RPP19" s="25" t="s">
        <v>150</v>
      </c>
      <c r="RPQ19" s="25" t="s">
        <v>150</v>
      </c>
      <c r="RPR19" s="25" t="s">
        <v>150</v>
      </c>
      <c r="RPS19" s="25" t="s">
        <v>150</v>
      </c>
      <c r="RPT19" s="25" t="s">
        <v>150</v>
      </c>
      <c r="RPU19" s="25" t="s">
        <v>150</v>
      </c>
      <c r="RPV19" s="25" t="s">
        <v>150</v>
      </c>
      <c r="RPW19" s="25" t="s">
        <v>150</v>
      </c>
      <c r="RPX19" s="25" t="s">
        <v>150</v>
      </c>
      <c r="RPY19" s="25" t="s">
        <v>150</v>
      </c>
      <c r="RPZ19" s="25" t="s">
        <v>150</v>
      </c>
      <c r="RQA19" s="25" t="s">
        <v>150</v>
      </c>
      <c r="RQB19" s="25" t="s">
        <v>150</v>
      </c>
      <c r="RQC19" s="25" t="s">
        <v>150</v>
      </c>
      <c r="RQD19" s="25" t="s">
        <v>150</v>
      </c>
      <c r="RQE19" s="25" t="s">
        <v>150</v>
      </c>
      <c r="RQF19" s="25" t="s">
        <v>150</v>
      </c>
      <c r="RQG19" s="25" t="s">
        <v>150</v>
      </c>
      <c r="RQH19" s="25" t="s">
        <v>150</v>
      </c>
      <c r="RQI19" s="25" t="s">
        <v>150</v>
      </c>
      <c r="RQJ19" s="25" t="s">
        <v>150</v>
      </c>
      <c r="RQK19" s="25" t="s">
        <v>150</v>
      </c>
      <c r="RQL19" s="25" t="s">
        <v>150</v>
      </c>
      <c r="RQM19" s="25" t="s">
        <v>150</v>
      </c>
      <c r="RQN19" s="25" t="s">
        <v>150</v>
      </c>
      <c r="RQO19" s="25" t="s">
        <v>150</v>
      </c>
      <c r="RQP19" s="25" t="s">
        <v>150</v>
      </c>
      <c r="RQQ19" s="25" t="s">
        <v>150</v>
      </c>
      <c r="RQR19" s="25" t="s">
        <v>150</v>
      </c>
      <c r="RQS19" s="25" t="s">
        <v>150</v>
      </c>
      <c r="RQT19" s="25" t="s">
        <v>150</v>
      </c>
      <c r="RQU19" s="25" t="s">
        <v>150</v>
      </c>
      <c r="RQV19" s="25" t="s">
        <v>150</v>
      </c>
      <c r="RQW19" s="25" t="s">
        <v>150</v>
      </c>
      <c r="RQX19" s="25" t="s">
        <v>150</v>
      </c>
      <c r="RQY19" s="25" t="s">
        <v>150</v>
      </c>
      <c r="RQZ19" s="25" t="s">
        <v>150</v>
      </c>
      <c r="RRA19" s="25" t="s">
        <v>150</v>
      </c>
      <c r="RRB19" s="25" t="s">
        <v>150</v>
      </c>
      <c r="RRC19" s="25" t="s">
        <v>150</v>
      </c>
      <c r="RRD19" s="25" t="s">
        <v>150</v>
      </c>
      <c r="RRE19" s="25" t="s">
        <v>150</v>
      </c>
      <c r="RRF19" s="25" t="s">
        <v>150</v>
      </c>
      <c r="RRG19" s="25" t="s">
        <v>150</v>
      </c>
      <c r="RRH19" s="25" t="s">
        <v>150</v>
      </c>
      <c r="RRI19" s="25" t="s">
        <v>150</v>
      </c>
      <c r="RRJ19" s="25" t="s">
        <v>150</v>
      </c>
      <c r="RRK19" s="25" t="s">
        <v>150</v>
      </c>
      <c r="RRL19" s="25" t="s">
        <v>150</v>
      </c>
      <c r="RRM19" s="25" t="s">
        <v>150</v>
      </c>
      <c r="RRN19" s="25" t="s">
        <v>150</v>
      </c>
      <c r="RRO19" s="25" t="s">
        <v>150</v>
      </c>
      <c r="RRP19" s="25" t="s">
        <v>150</v>
      </c>
      <c r="RRQ19" s="25" t="s">
        <v>150</v>
      </c>
      <c r="RRR19" s="25" t="s">
        <v>150</v>
      </c>
      <c r="RRS19" s="25" t="s">
        <v>150</v>
      </c>
      <c r="RRT19" s="25" t="s">
        <v>150</v>
      </c>
      <c r="RRU19" s="25" t="s">
        <v>150</v>
      </c>
      <c r="RRV19" s="25" t="s">
        <v>150</v>
      </c>
      <c r="RRW19" s="25" t="s">
        <v>150</v>
      </c>
      <c r="RRX19" s="25" t="s">
        <v>150</v>
      </c>
      <c r="RRY19" s="25" t="s">
        <v>150</v>
      </c>
      <c r="RRZ19" s="25" t="s">
        <v>150</v>
      </c>
      <c r="RSA19" s="25" t="s">
        <v>150</v>
      </c>
      <c r="RSB19" s="25" t="s">
        <v>150</v>
      </c>
      <c r="RSC19" s="25" t="s">
        <v>150</v>
      </c>
      <c r="RSD19" s="25" t="s">
        <v>150</v>
      </c>
      <c r="RSE19" s="25" t="s">
        <v>150</v>
      </c>
      <c r="RSF19" s="25" t="s">
        <v>150</v>
      </c>
      <c r="RSG19" s="25" t="s">
        <v>150</v>
      </c>
      <c r="RSH19" s="25" t="s">
        <v>150</v>
      </c>
      <c r="RSI19" s="25" t="s">
        <v>150</v>
      </c>
      <c r="RSJ19" s="25" t="s">
        <v>150</v>
      </c>
      <c r="RSK19" s="25" t="s">
        <v>150</v>
      </c>
      <c r="RSL19" s="25" t="s">
        <v>150</v>
      </c>
      <c r="RSM19" s="25" t="s">
        <v>150</v>
      </c>
      <c r="RSN19" s="25" t="s">
        <v>150</v>
      </c>
      <c r="RSO19" s="25" t="s">
        <v>150</v>
      </c>
      <c r="RSP19" s="25" t="s">
        <v>150</v>
      </c>
      <c r="RSQ19" s="25" t="s">
        <v>150</v>
      </c>
      <c r="RSR19" s="25" t="s">
        <v>150</v>
      </c>
      <c r="RSS19" s="25" t="s">
        <v>150</v>
      </c>
      <c r="RST19" s="25" t="s">
        <v>150</v>
      </c>
      <c r="RSU19" s="25" t="s">
        <v>150</v>
      </c>
      <c r="RSV19" s="25" t="s">
        <v>150</v>
      </c>
      <c r="RSW19" s="25" t="s">
        <v>150</v>
      </c>
      <c r="RSX19" s="25" t="s">
        <v>150</v>
      </c>
      <c r="RSY19" s="25" t="s">
        <v>150</v>
      </c>
      <c r="RSZ19" s="25" t="s">
        <v>150</v>
      </c>
      <c r="RTA19" s="25" t="s">
        <v>150</v>
      </c>
      <c r="RTB19" s="25" t="s">
        <v>150</v>
      </c>
      <c r="RTC19" s="25" t="s">
        <v>150</v>
      </c>
      <c r="RTD19" s="25" t="s">
        <v>150</v>
      </c>
      <c r="RTE19" s="25" t="s">
        <v>150</v>
      </c>
      <c r="RTF19" s="25" t="s">
        <v>150</v>
      </c>
      <c r="RTG19" s="25" t="s">
        <v>150</v>
      </c>
      <c r="RTH19" s="25" t="s">
        <v>150</v>
      </c>
      <c r="RTI19" s="25" t="s">
        <v>150</v>
      </c>
      <c r="RTJ19" s="25" t="s">
        <v>150</v>
      </c>
      <c r="RTK19" s="25" t="s">
        <v>150</v>
      </c>
      <c r="RTL19" s="25" t="s">
        <v>150</v>
      </c>
      <c r="RTM19" s="25" t="s">
        <v>150</v>
      </c>
      <c r="RTN19" s="25" t="s">
        <v>150</v>
      </c>
      <c r="RTO19" s="25" t="s">
        <v>150</v>
      </c>
      <c r="RTP19" s="25" t="s">
        <v>150</v>
      </c>
      <c r="RTQ19" s="25" t="s">
        <v>150</v>
      </c>
      <c r="RTR19" s="25" t="s">
        <v>150</v>
      </c>
      <c r="RTS19" s="25" t="s">
        <v>150</v>
      </c>
      <c r="RTT19" s="25" t="s">
        <v>150</v>
      </c>
      <c r="RTU19" s="25" t="s">
        <v>150</v>
      </c>
      <c r="RTV19" s="25" t="s">
        <v>150</v>
      </c>
      <c r="RTW19" s="25" t="s">
        <v>150</v>
      </c>
      <c r="RTX19" s="25" t="s">
        <v>150</v>
      </c>
      <c r="RTY19" s="25" t="s">
        <v>150</v>
      </c>
      <c r="RTZ19" s="25" t="s">
        <v>150</v>
      </c>
      <c r="RUA19" s="25" t="s">
        <v>150</v>
      </c>
      <c r="RUB19" s="25" t="s">
        <v>150</v>
      </c>
      <c r="RUC19" s="25" t="s">
        <v>150</v>
      </c>
      <c r="RUD19" s="25" t="s">
        <v>150</v>
      </c>
      <c r="RUE19" s="25" t="s">
        <v>150</v>
      </c>
      <c r="RUF19" s="25" t="s">
        <v>150</v>
      </c>
      <c r="RUG19" s="25" t="s">
        <v>150</v>
      </c>
      <c r="RUH19" s="25" t="s">
        <v>150</v>
      </c>
      <c r="RUI19" s="25" t="s">
        <v>150</v>
      </c>
      <c r="RUJ19" s="25" t="s">
        <v>150</v>
      </c>
      <c r="RUK19" s="25" t="s">
        <v>150</v>
      </c>
      <c r="RUL19" s="25" t="s">
        <v>150</v>
      </c>
      <c r="RUM19" s="25" t="s">
        <v>150</v>
      </c>
      <c r="RUN19" s="25" t="s">
        <v>150</v>
      </c>
      <c r="RUO19" s="25" t="s">
        <v>150</v>
      </c>
      <c r="RUP19" s="25" t="s">
        <v>150</v>
      </c>
      <c r="RUQ19" s="25" t="s">
        <v>150</v>
      </c>
      <c r="RUR19" s="25" t="s">
        <v>150</v>
      </c>
      <c r="RUS19" s="25" t="s">
        <v>150</v>
      </c>
      <c r="RUT19" s="25" t="s">
        <v>150</v>
      </c>
      <c r="RUU19" s="25" t="s">
        <v>150</v>
      </c>
      <c r="RUV19" s="25" t="s">
        <v>150</v>
      </c>
      <c r="RUW19" s="25" t="s">
        <v>150</v>
      </c>
      <c r="RUX19" s="25" t="s">
        <v>150</v>
      </c>
      <c r="RUY19" s="25" t="s">
        <v>150</v>
      </c>
      <c r="RUZ19" s="25" t="s">
        <v>150</v>
      </c>
      <c r="RVA19" s="25" t="s">
        <v>150</v>
      </c>
      <c r="RVB19" s="25" t="s">
        <v>150</v>
      </c>
      <c r="RVC19" s="25" t="s">
        <v>150</v>
      </c>
      <c r="RVD19" s="25" t="s">
        <v>150</v>
      </c>
      <c r="RVE19" s="25" t="s">
        <v>150</v>
      </c>
      <c r="RVF19" s="25" t="s">
        <v>150</v>
      </c>
      <c r="RVG19" s="25" t="s">
        <v>150</v>
      </c>
      <c r="RVH19" s="25" t="s">
        <v>150</v>
      </c>
      <c r="RVI19" s="25" t="s">
        <v>150</v>
      </c>
      <c r="RVJ19" s="25" t="s">
        <v>150</v>
      </c>
      <c r="RVK19" s="25" t="s">
        <v>150</v>
      </c>
      <c r="RVL19" s="25" t="s">
        <v>150</v>
      </c>
      <c r="RVM19" s="25" t="s">
        <v>150</v>
      </c>
      <c r="RVN19" s="25" t="s">
        <v>150</v>
      </c>
      <c r="RVO19" s="25" t="s">
        <v>150</v>
      </c>
      <c r="RVP19" s="25" t="s">
        <v>150</v>
      </c>
      <c r="RVQ19" s="25" t="s">
        <v>150</v>
      </c>
      <c r="RVR19" s="25" t="s">
        <v>150</v>
      </c>
      <c r="RVS19" s="25" t="s">
        <v>150</v>
      </c>
      <c r="RVT19" s="25" t="s">
        <v>150</v>
      </c>
      <c r="RVU19" s="25" t="s">
        <v>150</v>
      </c>
      <c r="RVV19" s="25" t="s">
        <v>150</v>
      </c>
      <c r="RVW19" s="25" t="s">
        <v>150</v>
      </c>
      <c r="RVX19" s="25" t="s">
        <v>150</v>
      </c>
      <c r="RVY19" s="25" t="s">
        <v>150</v>
      </c>
      <c r="RVZ19" s="25" t="s">
        <v>150</v>
      </c>
      <c r="RWA19" s="25" t="s">
        <v>150</v>
      </c>
      <c r="RWB19" s="25" t="s">
        <v>150</v>
      </c>
      <c r="RWC19" s="25" t="s">
        <v>150</v>
      </c>
      <c r="RWD19" s="25" t="s">
        <v>150</v>
      </c>
      <c r="RWE19" s="25" t="s">
        <v>150</v>
      </c>
      <c r="RWF19" s="25" t="s">
        <v>150</v>
      </c>
      <c r="RWG19" s="25" t="s">
        <v>150</v>
      </c>
      <c r="RWH19" s="25" t="s">
        <v>150</v>
      </c>
      <c r="RWI19" s="25" t="s">
        <v>150</v>
      </c>
      <c r="RWJ19" s="25" t="s">
        <v>150</v>
      </c>
      <c r="RWK19" s="25" t="s">
        <v>150</v>
      </c>
      <c r="RWL19" s="25" t="s">
        <v>150</v>
      </c>
      <c r="RWM19" s="25" t="s">
        <v>150</v>
      </c>
      <c r="RWN19" s="25" t="s">
        <v>150</v>
      </c>
      <c r="RWO19" s="25" t="s">
        <v>150</v>
      </c>
      <c r="RWP19" s="25" t="s">
        <v>150</v>
      </c>
      <c r="RWQ19" s="25" t="s">
        <v>150</v>
      </c>
      <c r="RWR19" s="25" t="s">
        <v>150</v>
      </c>
      <c r="RWS19" s="25" t="s">
        <v>150</v>
      </c>
      <c r="RWT19" s="25" t="s">
        <v>150</v>
      </c>
      <c r="RWU19" s="25" t="s">
        <v>150</v>
      </c>
      <c r="RWV19" s="25" t="s">
        <v>150</v>
      </c>
      <c r="RWW19" s="25" t="s">
        <v>150</v>
      </c>
      <c r="RWX19" s="25" t="s">
        <v>150</v>
      </c>
      <c r="RWY19" s="25" t="s">
        <v>150</v>
      </c>
      <c r="RWZ19" s="25" t="s">
        <v>150</v>
      </c>
      <c r="RXA19" s="25" t="s">
        <v>150</v>
      </c>
      <c r="RXB19" s="25" t="s">
        <v>150</v>
      </c>
      <c r="RXC19" s="25" t="s">
        <v>150</v>
      </c>
      <c r="RXD19" s="25" t="s">
        <v>150</v>
      </c>
      <c r="RXE19" s="25" t="s">
        <v>150</v>
      </c>
      <c r="RXF19" s="25" t="s">
        <v>150</v>
      </c>
      <c r="RXG19" s="25" t="s">
        <v>150</v>
      </c>
      <c r="RXH19" s="25" t="s">
        <v>150</v>
      </c>
      <c r="RXI19" s="25" t="s">
        <v>150</v>
      </c>
      <c r="RXJ19" s="25" t="s">
        <v>150</v>
      </c>
      <c r="RXK19" s="25" t="s">
        <v>150</v>
      </c>
      <c r="RXL19" s="25" t="s">
        <v>150</v>
      </c>
      <c r="RXM19" s="25" t="s">
        <v>150</v>
      </c>
      <c r="RXN19" s="25" t="s">
        <v>150</v>
      </c>
      <c r="RXO19" s="25" t="s">
        <v>150</v>
      </c>
      <c r="RXP19" s="25" t="s">
        <v>150</v>
      </c>
      <c r="RXQ19" s="25" t="s">
        <v>150</v>
      </c>
      <c r="RXR19" s="25" t="s">
        <v>150</v>
      </c>
      <c r="RXS19" s="25" t="s">
        <v>150</v>
      </c>
      <c r="RXT19" s="25" t="s">
        <v>150</v>
      </c>
      <c r="RXU19" s="25" t="s">
        <v>150</v>
      </c>
      <c r="RXV19" s="25" t="s">
        <v>150</v>
      </c>
      <c r="RXW19" s="25" t="s">
        <v>150</v>
      </c>
      <c r="RXX19" s="25" t="s">
        <v>150</v>
      </c>
      <c r="RXY19" s="25" t="s">
        <v>150</v>
      </c>
      <c r="RXZ19" s="25" t="s">
        <v>150</v>
      </c>
      <c r="RYA19" s="25" t="s">
        <v>150</v>
      </c>
      <c r="RYB19" s="25" t="s">
        <v>150</v>
      </c>
      <c r="RYC19" s="25" t="s">
        <v>150</v>
      </c>
      <c r="RYD19" s="25" t="s">
        <v>150</v>
      </c>
      <c r="RYE19" s="25" t="s">
        <v>150</v>
      </c>
      <c r="RYF19" s="25" t="s">
        <v>150</v>
      </c>
      <c r="RYG19" s="25" t="s">
        <v>150</v>
      </c>
      <c r="RYH19" s="25" t="s">
        <v>150</v>
      </c>
      <c r="RYI19" s="25" t="s">
        <v>150</v>
      </c>
      <c r="RYJ19" s="25" t="s">
        <v>150</v>
      </c>
      <c r="RYK19" s="25" t="s">
        <v>150</v>
      </c>
      <c r="RYL19" s="25" t="s">
        <v>150</v>
      </c>
      <c r="RYM19" s="25" t="s">
        <v>150</v>
      </c>
      <c r="RYN19" s="25" t="s">
        <v>150</v>
      </c>
      <c r="RYO19" s="25" t="s">
        <v>150</v>
      </c>
      <c r="RYP19" s="25" t="s">
        <v>150</v>
      </c>
      <c r="RYQ19" s="25" t="s">
        <v>150</v>
      </c>
      <c r="RYR19" s="25" t="s">
        <v>150</v>
      </c>
      <c r="RYS19" s="25" t="s">
        <v>150</v>
      </c>
      <c r="RYT19" s="25" t="s">
        <v>150</v>
      </c>
      <c r="RYU19" s="25" t="s">
        <v>150</v>
      </c>
      <c r="RYV19" s="25" t="s">
        <v>150</v>
      </c>
      <c r="RYW19" s="25" t="s">
        <v>150</v>
      </c>
      <c r="RYX19" s="25" t="s">
        <v>150</v>
      </c>
      <c r="RYY19" s="25" t="s">
        <v>150</v>
      </c>
      <c r="RYZ19" s="25" t="s">
        <v>150</v>
      </c>
      <c r="RZA19" s="25" t="s">
        <v>150</v>
      </c>
      <c r="RZB19" s="25" t="s">
        <v>150</v>
      </c>
      <c r="RZC19" s="25" t="s">
        <v>150</v>
      </c>
      <c r="RZD19" s="25" t="s">
        <v>150</v>
      </c>
      <c r="RZE19" s="25" t="s">
        <v>150</v>
      </c>
      <c r="RZF19" s="25" t="s">
        <v>150</v>
      </c>
      <c r="RZG19" s="25" t="s">
        <v>150</v>
      </c>
      <c r="RZH19" s="25" t="s">
        <v>150</v>
      </c>
      <c r="RZI19" s="25" t="s">
        <v>150</v>
      </c>
      <c r="RZJ19" s="25" t="s">
        <v>150</v>
      </c>
      <c r="RZK19" s="25" t="s">
        <v>150</v>
      </c>
      <c r="RZL19" s="25" t="s">
        <v>150</v>
      </c>
      <c r="RZM19" s="25" t="s">
        <v>150</v>
      </c>
      <c r="RZN19" s="25" t="s">
        <v>150</v>
      </c>
      <c r="RZO19" s="25" t="s">
        <v>150</v>
      </c>
      <c r="RZP19" s="25" t="s">
        <v>150</v>
      </c>
      <c r="RZQ19" s="25" t="s">
        <v>150</v>
      </c>
      <c r="RZR19" s="25" t="s">
        <v>150</v>
      </c>
      <c r="RZS19" s="25" t="s">
        <v>150</v>
      </c>
      <c r="RZT19" s="25" t="s">
        <v>150</v>
      </c>
      <c r="RZU19" s="25" t="s">
        <v>150</v>
      </c>
      <c r="RZV19" s="25" t="s">
        <v>150</v>
      </c>
      <c r="RZW19" s="25" t="s">
        <v>150</v>
      </c>
      <c r="RZX19" s="25" t="s">
        <v>150</v>
      </c>
      <c r="RZY19" s="25" t="s">
        <v>150</v>
      </c>
      <c r="RZZ19" s="25" t="s">
        <v>150</v>
      </c>
      <c r="SAA19" s="25" t="s">
        <v>150</v>
      </c>
      <c r="SAB19" s="25" t="s">
        <v>150</v>
      </c>
      <c r="SAC19" s="25" t="s">
        <v>150</v>
      </c>
      <c r="SAD19" s="25" t="s">
        <v>150</v>
      </c>
      <c r="SAE19" s="25" t="s">
        <v>150</v>
      </c>
      <c r="SAF19" s="25" t="s">
        <v>150</v>
      </c>
      <c r="SAG19" s="25" t="s">
        <v>150</v>
      </c>
      <c r="SAH19" s="25" t="s">
        <v>150</v>
      </c>
      <c r="SAI19" s="25" t="s">
        <v>150</v>
      </c>
      <c r="SAJ19" s="25" t="s">
        <v>150</v>
      </c>
      <c r="SAK19" s="25" t="s">
        <v>150</v>
      </c>
      <c r="SAL19" s="25" t="s">
        <v>150</v>
      </c>
      <c r="SAM19" s="25" t="s">
        <v>150</v>
      </c>
      <c r="SAN19" s="25" t="s">
        <v>150</v>
      </c>
      <c r="SAO19" s="25" t="s">
        <v>150</v>
      </c>
      <c r="SAP19" s="25" t="s">
        <v>150</v>
      </c>
      <c r="SAQ19" s="25" t="s">
        <v>150</v>
      </c>
      <c r="SAR19" s="25" t="s">
        <v>150</v>
      </c>
      <c r="SAS19" s="25" t="s">
        <v>150</v>
      </c>
      <c r="SAT19" s="25" t="s">
        <v>150</v>
      </c>
      <c r="SAU19" s="25" t="s">
        <v>150</v>
      </c>
      <c r="SAV19" s="25" t="s">
        <v>150</v>
      </c>
      <c r="SAW19" s="25" t="s">
        <v>150</v>
      </c>
      <c r="SAX19" s="25" t="s">
        <v>150</v>
      </c>
      <c r="SAY19" s="25" t="s">
        <v>150</v>
      </c>
      <c r="SAZ19" s="25" t="s">
        <v>150</v>
      </c>
      <c r="SBA19" s="25" t="s">
        <v>150</v>
      </c>
      <c r="SBB19" s="25" t="s">
        <v>150</v>
      </c>
      <c r="SBC19" s="25" t="s">
        <v>150</v>
      </c>
      <c r="SBD19" s="25" t="s">
        <v>150</v>
      </c>
      <c r="SBE19" s="25" t="s">
        <v>150</v>
      </c>
      <c r="SBF19" s="25" t="s">
        <v>150</v>
      </c>
      <c r="SBG19" s="25" t="s">
        <v>150</v>
      </c>
      <c r="SBH19" s="25" t="s">
        <v>150</v>
      </c>
      <c r="SBI19" s="25" t="s">
        <v>150</v>
      </c>
      <c r="SBJ19" s="25" t="s">
        <v>150</v>
      </c>
      <c r="SBK19" s="25" t="s">
        <v>150</v>
      </c>
      <c r="SBL19" s="25" t="s">
        <v>150</v>
      </c>
      <c r="SBM19" s="25" t="s">
        <v>150</v>
      </c>
      <c r="SBN19" s="25" t="s">
        <v>150</v>
      </c>
      <c r="SBO19" s="25" t="s">
        <v>150</v>
      </c>
      <c r="SBP19" s="25" t="s">
        <v>150</v>
      </c>
      <c r="SBQ19" s="25" t="s">
        <v>150</v>
      </c>
      <c r="SBR19" s="25" t="s">
        <v>150</v>
      </c>
      <c r="SBS19" s="25" t="s">
        <v>150</v>
      </c>
      <c r="SBT19" s="25" t="s">
        <v>150</v>
      </c>
      <c r="SBU19" s="25" t="s">
        <v>150</v>
      </c>
      <c r="SBV19" s="25" t="s">
        <v>150</v>
      </c>
      <c r="SBW19" s="25" t="s">
        <v>150</v>
      </c>
      <c r="SBX19" s="25" t="s">
        <v>150</v>
      </c>
      <c r="SBY19" s="25" t="s">
        <v>150</v>
      </c>
      <c r="SBZ19" s="25" t="s">
        <v>150</v>
      </c>
      <c r="SCA19" s="25" t="s">
        <v>150</v>
      </c>
      <c r="SCB19" s="25" t="s">
        <v>150</v>
      </c>
      <c r="SCC19" s="25" t="s">
        <v>150</v>
      </c>
      <c r="SCD19" s="25" t="s">
        <v>150</v>
      </c>
      <c r="SCE19" s="25" t="s">
        <v>150</v>
      </c>
      <c r="SCF19" s="25" t="s">
        <v>150</v>
      </c>
      <c r="SCG19" s="25" t="s">
        <v>150</v>
      </c>
      <c r="SCH19" s="25" t="s">
        <v>150</v>
      </c>
      <c r="SCI19" s="25" t="s">
        <v>150</v>
      </c>
      <c r="SCJ19" s="25" t="s">
        <v>150</v>
      </c>
      <c r="SCK19" s="25" t="s">
        <v>150</v>
      </c>
      <c r="SCL19" s="25" t="s">
        <v>150</v>
      </c>
      <c r="SCM19" s="25" t="s">
        <v>150</v>
      </c>
      <c r="SCN19" s="25" t="s">
        <v>150</v>
      </c>
      <c r="SCO19" s="25" t="s">
        <v>150</v>
      </c>
      <c r="SCP19" s="25" t="s">
        <v>150</v>
      </c>
      <c r="SCQ19" s="25" t="s">
        <v>150</v>
      </c>
      <c r="SCR19" s="25" t="s">
        <v>150</v>
      </c>
      <c r="SCS19" s="25" t="s">
        <v>150</v>
      </c>
      <c r="SCT19" s="25" t="s">
        <v>150</v>
      </c>
      <c r="SCU19" s="25" t="s">
        <v>150</v>
      </c>
      <c r="SCV19" s="25" t="s">
        <v>150</v>
      </c>
      <c r="SCW19" s="25" t="s">
        <v>150</v>
      </c>
      <c r="SCX19" s="25" t="s">
        <v>150</v>
      </c>
      <c r="SCY19" s="25" t="s">
        <v>150</v>
      </c>
      <c r="SCZ19" s="25" t="s">
        <v>150</v>
      </c>
      <c r="SDA19" s="25" t="s">
        <v>150</v>
      </c>
      <c r="SDB19" s="25" t="s">
        <v>150</v>
      </c>
      <c r="SDC19" s="25" t="s">
        <v>150</v>
      </c>
      <c r="SDD19" s="25" t="s">
        <v>150</v>
      </c>
      <c r="SDE19" s="25" t="s">
        <v>150</v>
      </c>
      <c r="SDF19" s="25" t="s">
        <v>150</v>
      </c>
      <c r="SDG19" s="25" t="s">
        <v>150</v>
      </c>
      <c r="SDH19" s="25" t="s">
        <v>150</v>
      </c>
      <c r="SDI19" s="25" t="s">
        <v>150</v>
      </c>
      <c r="SDJ19" s="25" t="s">
        <v>150</v>
      </c>
      <c r="SDK19" s="25" t="s">
        <v>150</v>
      </c>
      <c r="SDL19" s="25" t="s">
        <v>150</v>
      </c>
      <c r="SDM19" s="25" t="s">
        <v>150</v>
      </c>
      <c r="SDN19" s="25" t="s">
        <v>150</v>
      </c>
      <c r="SDO19" s="25" t="s">
        <v>150</v>
      </c>
      <c r="SDP19" s="25" t="s">
        <v>150</v>
      </c>
      <c r="SDQ19" s="25" t="s">
        <v>150</v>
      </c>
      <c r="SDR19" s="25" t="s">
        <v>150</v>
      </c>
      <c r="SDS19" s="25" t="s">
        <v>150</v>
      </c>
      <c r="SDT19" s="25" t="s">
        <v>150</v>
      </c>
      <c r="SDU19" s="25" t="s">
        <v>150</v>
      </c>
      <c r="SDV19" s="25" t="s">
        <v>150</v>
      </c>
      <c r="SDW19" s="25" t="s">
        <v>150</v>
      </c>
      <c r="SDX19" s="25" t="s">
        <v>150</v>
      </c>
      <c r="SDY19" s="25" t="s">
        <v>150</v>
      </c>
      <c r="SDZ19" s="25" t="s">
        <v>150</v>
      </c>
      <c r="SEA19" s="25" t="s">
        <v>150</v>
      </c>
      <c r="SEB19" s="25" t="s">
        <v>150</v>
      </c>
      <c r="SEC19" s="25" t="s">
        <v>150</v>
      </c>
      <c r="SED19" s="25" t="s">
        <v>150</v>
      </c>
      <c r="SEE19" s="25" t="s">
        <v>150</v>
      </c>
      <c r="SEF19" s="25" t="s">
        <v>150</v>
      </c>
      <c r="SEG19" s="25" t="s">
        <v>150</v>
      </c>
      <c r="SEH19" s="25" t="s">
        <v>150</v>
      </c>
      <c r="SEI19" s="25" t="s">
        <v>150</v>
      </c>
      <c r="SEJ19" s="25" t="s">
        <v>150</v>
      </c>
      <c r="SEK19" s="25" t="s">
        <v>150</v>
      </c>
      <c r="SEL19" s="25" t="s">
        <v>150</v>
      </c>
      <c r="SEM19" s="25" t="s">
        <v>150</v>
      </c>
      <c r="SEN19" s="25" t="s">
        <v>150</v>
      </c>
      <c r="SEO19" s="25" t="s">
        <v>150</v>
      </c>
      <c r="SEP19" s="25" t="s">
        <v>150</v>
      </c>
      <c r="SEQ19" s="25" t="s">
        <v>150</v>
      </c>
      <c r="SER19" s="25" t="s">
        <v>150</v>
      </c>
      <c r="SES19" s="25" t="s">
        <v>150</v>
      </c>
      <c r="SET19" s="25" t="s">
        <v>150</v>
      </c>
      <c r="SEU19" s="25" t="s">
        <v>150</v>
      </c>
      <c r="SEV19" s="25" t="s">
        <v>150</v>
      </c>
      <c r="SEW19" s="25" t="s">
        <v>150</v>
      </c>
      <c r="SEX19" s="25" t="s">
        <v>150</v>
      </c>
      <c r="SEY19" s="25" t="s">
        <v>150</v>
      </c>
      <c r="SEZ19" s="25" t="s">
        <v>150</v>
      </c>
      <c r="SFA19" s="25" t="s">
        <v>150</v>
      </c>
      <c r="SFB19" s="25" t="s">
        <v>150</v>
      </c>
      <c r="SFC19" s="25" t="s">
        <v>150</v>
      </c>
      <c r="SFD19" s="25" t="s">
        <v>150</v>
      </c>
      <c r="SFE19" s="25" t="s">
        <v>150</v>
      </c>
      <c r="SFF19" s="25" t="s">
        <v>150</v>
      </c>
      <c r="SFG19" s="25" t="s">
        <v>150</v>
      </c>
      <c r="SFH19" s="25" t="s">
        <v>150</v>
      </c>
      <c r="SFI19" s="25" t="s">
        <v>150</v>
      </c>
      <c r="SFJ19" s="25" t="s">
        <v>150</v>
      </c>
      <c r="SFK19" s="25" t="s">
        <v>150</v>
      </c>
      <c r="SFL19" s="25" t="s">
        <v>150</v>
      </c>
      <c r="SFM19" s="25" t="s">
        <v>150</v>
      </c>
      <c r="SFN19" s="25" t="s">
        <v>150</v>
      </c>
      <c r="SFO19" s="25" t="s">
        <v>150</v>
      </c>
      <c r="SFP19" s="25" t="s">
        <v>150</v>
      </c>
      <c r="SFQ19" s="25" t="s">
        <v>150</v>
      </c>
      <c r="SFR19" s="25" t="s">
        <v>150</v>
      </c>
      <c r="SFS19" s="25" t="s">
        <v>150</v>
      </c>
      <c r="SFT19" s="25" t="s">
        <v>150</v>
      </c>
      <c r="SFU19" s="25" t="s">
        <v>150</v>
      </c>
      <c r="SFV19" s="25" t="s">
        <v>150</v>
      </c>
      <c r="SFW19" s="25" t="s">
        <v>150</v>
      </c>
      <c r="SFX19" s="25" t="s">
        <v>150</v>
      </c>
      <c r="SFY19" s="25" t="s">
        <v>150</v>
      </c>
      <c r="SFZ19" s="25" t="s">
        <v>150</v>
      </c>
      <c r="SGA19" s="25" t="s">
        <v>150</v>
      </c>
      <c r="SGB19" s="25" t="s">
        <v>150</v>
      </c>
      <c r="SGC19" s="25" t="s">
        <v>150</v>
      </c>
      <c r="SGD19" s="25" t="s">
        <v>150</v>
      </c>
      <c r="SGE19" s="25" t="s">
        <v>150</v>
      </c>
      <c r="SGF19" s="25" t="s">
        <v>150</v>
      </c>
      <c r="SGG19" s="25" t="s">
        <v>150</v>
      </c>
      <c r="SGH19" s="25" t="s">
        <v>150</v>
      </c>
      <c r="SGI19" s="25" t="s">
        <v>150</v>
      </c>
      <c r="SGJ19" s="25" t="s">
        <v>150</v>
      </c>
      <c r="SGK19" s="25" t="s">
        <v>150</v>
      </c>
      <c r="SGL19" s="25" t="s">
        <v>150</v>
      </c>
      <c r="SGM19" s="25" t="s">
        <v>150</v>
      </c>
      <c r="SGN19" s="25" t="s">
        <v>150</v>
      </c>
      <c r="SGO19" s="25" t="s">
        <v>150</v>
      </c>
      <c r="SGP19" s="25" t="s">
        <v>150</v>
      </c>
      <c r="SGQ19" s="25" t="s">
        <v>150</v>
      </c>
      <c r="SGR19" s="25" t="s">
        <v>150</v>
      </c>
      <c r="SGS19" s="25" t="s">
        <v>150</v>
      </c>
      <c r="SGT19" s="25" t="s">
        <v>150</v>
      </c>
      <c r="SGU19" s="25" t="s">
        <v>150</v>
      </c>
      <c r="SGV19" s="25" t="s">
        <v>150</v>
      </c>
      <c r="SGW19" s="25" t="s">
        <v>150</v>
      </c>
      <c r="SGX19" s="25" t="s">
        <v>150</v>
      </c>
      <c r="SGY19" s="25" t="s">
        <v>150</v>
      </c>
      <c r="SGZ19" s="25" t="s">
        <v>150</v>
      </c>
      <c r="SHA19" s="25" t="s">
        <v>150</v>
      </c>
      <c r="SHB19" s="25" t="s">
        <v>150</v>
      </c>
      <c r="SHC19" s="25" t="s">
        <v>150</v>
      </c>
      <c r="SHD19" s="25" t="s">
        <v>150</v>
      </c>
      <c r="SHE19" s="25" t="s">
        <v>150</v>
      </c>
      <c r="SHF19" s="25" t="s">
        <v>150</v>
      </c>
      <c r="SHG19" s="25" t="s">
        <v>150</v>
      </c>
      <c r="SHH19" s="25" t="s">
        <v>150</v>
      </c>
      <c r="SHI19" s="25" t="s">
        <v>150</v>
      </c>
      <c r="SHJ19" s="25" t="s">
        <v>150</v>
      </c>
      <c r="SHK19" s="25" t="s">
        <v>150</v>
      </c>
      <c r="SHL19" s="25" t="s">
        <v>150</v>
      </c>
      <c r="SHM19" s="25" t="s">
        <v>150</v>
      </c>
      <c r="SHN19" s="25" t="s">
        <v>150</v>
      </c>
      <c r="SHO19" s="25" t="s">
        <v>150</v>
      </c>
      <c r="SHP19" s="25" t="s">
        <v>150</v>
      </c>
      <c r="SHQ19" s="25" t="s">
        <v>150</v>
      </c>
      <c r="SHR19" s="25" t="s">
        <v>150</v>
      </c>
      <c r="SHS19" s="25" t="s">
        <v>150</v>
      </c>
      <c r="SHT19" s="25" t="s">
        <v>150</v>
      </c>
      <c r="SHU19" s="25" t="s">
        <v>150</v>
      </c>
      <c r="SHV19" s="25" t="s">
        <v>150</v>
      </c>
      <c r="SHW19" s="25" t="s">
        <v>150</v>
      </c>
      <c r="SHX19" s="25" t="s">
        <v>150</v>
      </c>
      <c r="SHY19" s="25" t="s">
        <v>150</v>
      </c>
      <c r="SHZ19" s="25" t="s">
        <v>150</v>
      </c>
      <c r="SIA19" s="25" t="s">
        <v>150</v>
      </c>
      <c r="SIB19" s="25" t="s">
        <v>150</v>
      </c>
      <c r="SIC19" s="25" t="s">
        <v>150</v>
      </c>
      <c r="SID19" s="25" t="s">
        <v>150</v>
      </c>
      <c r="SIE19" s="25" t="s">
        <v>150</v>
      </c>
      <c r="SIF19" s="25" t="s">
        <v>150</v>
      </c>
      <c r="SIG19" s="25" t="s">
        <v>150</v>
      </c>
      <c r="SIH19" s="25" t="s">
        <v>150</v>
      </c>
      <c r="SII19" s="25" t="s">
        <v>150</v>
      </c>
      <c r="SIJ19" s="25" t="s">
        <v>150</v>
      </c>
      <c r="SIK19" s="25" t="s">
        <v>150</v>
      </c>
      <c r="SIL19" s="25" t="s">
        <v>150</v>
      </c>
      <c r="SIM19" s="25" t="s">
        <v>150</v>
      </c>
      <c r="SIN19" s="25" t="s">
        <v>150</v>
      </c>
      <c r="SIO19" s="25" t="s">
        <v>150</v>
      </c>
      <c r="SIP19" s="25" t="s">
        <v>150</v>
      </c>
      <c r="SIQ19" s="25" t="s">
        <v>150</v>
      </c>
      <c r="SIR19" s="25" t="s">
        <v>150</v>
      </c>
      <c r="SIS19" s="25" t="s">
        <v>150</v>
      </c>
      <c r="SIT19" s="25" t="s">
        <v>150</v>
      </c>
      <c r="SIU19" s="25" t="s">
        <v>150</v>
      </c>
      <c r="SIV19" s="25" t="s">
        <v>150</v>
      </c>
      <c r="SIW19" s="25" t="s">
        <v>150</v>
      </c>
      <c r="SIX19" s="25" t="s">
        <v>150</v>
      </c>
      <c r="SIY19" s="25" t="s">
        <v>150</v>
      </c>
      <c r="SIZ19" s="25" t="s">
        <v>150</v>
      </c>
      <c r="SJA19" s="25" t="s">
        <v>150</v>
      </c>
      <c r="SJB19" s="25" t="s">
        <v>150</v>
      </c>
      <c r="SJC19" s="25" t="s">
        <v>150</v>
      </c>
      <c r="SJD19" s="25" t="s">
        <v>150</v>
      </c>
      <c r="SJE19" s="25" t="s">
        <v>150</v>
      </c>
      <c r="SJF19" s="25" t="s">
        <v>150</v>
      </c>
      <c r="SJG19" s="25" t="s">
        <v>150</v>
      </c>
      <c r="SJH19" s="25" t="s">
        <v>150</v>
      </c>
      <c r="SJI19" s="25" t="s">
        <v>150</v>
      </c>
      <c r="SJJ19" s="25" t="s">
        <v>150</v>
      </c>
      <c r="SJK19" s="25" t="s">
        <v>150</v>
      </c>
      <c r="SJL19" s="25" t="s">
        <v>150</v>
      </c>
      <c r="SJM19" s="25" t="s">
        <v>150</v>
      </c>
      <c r="SJN19" s="25" t="s">
        <v>150</v>
      </c>
      <c r="SJO19" s="25" t="s">
        <v>150</v>
      </c>
      <c r="SJP19" s="25" t="s">
        <v>150</v>
      </c>
      <c r="SJQ19" s="25" t="s">
        <v>150</v>
      </c>
      <c r="SJR19" s="25" t="s">
        <v>150</v>
      </c>
      <c r="SJS19" s="25" t="s">
        <v>150</v>
      </c>
      <c r="SJT19" s="25" t="s">
        <v>150</v>
      </c>
      <c r="SJU19" s="25" t="s">
        <v>150</v>
      </c>
      <c r="SJV19" s="25" t="s">
        <v>150</v>
      </c>
      <c r="SJW19" s="25" t="s">
        <v>150</v>
      </c>
      <c r="SJX19" s="25" t="s">
        <v>150</v>
      </c>
      <c r="SJY19" s="25" t="s">
        <v>150</v>
      </c>
      <c r="SJZ19" s="25" t="s">
        <v>150</v>
      </c>
      <c r="SKA19" s="25" t="s">
        <v>150</v>
      </c>
      <c r="SKB19" s="25" t="s">
        <v>150</v>
      </c>
      <c r="SKC19" s="25" t="s">
        <v>150</v>
      </c>
      <c r="SKD19" s="25" t="s">
        <v>150</v>
      </c>
      <c r="SKE19" s="25" t="s">
        <v>150</v>
      </c>
      <c r="SKF19" s="25" t="s">
        <v>150</v>
      </c>
      <c r="SKG19" s="25" t="s">
        <v>150</v>
      </c>
      <c r="SKH19" s="25" t="s">
        <v>150</v>
      </c>
      <c r="SKI19" s="25" t="s">
        <v>150</v>
      </c>
      <c r="SKJ19" s="25" t="s">
        <v>150</v>
      </c>
      <c r="SKK19" s="25" t="s">
        <v>150</v>
      </c>
      <c r="SKL19" s="25" t="s">
        <v>150</v>
      </c>
      <c r="SKM19" s="25" t="s">
        <v>150</v>
      </c>
      <c r="SKN19" s="25" t="s">
        <v>150</v>
      </c>
      <c r="SKO19" s="25" t="s">
        <v>150</v>
      </c>
      <c r="SKP19" s="25" t="s">
        <v>150</v>
      </c>
      <c r="SKQ19" s="25" t="s">
        <v>150</v>
      </c>
      <c r="SKR19" s="25" t="s">
        <v>150</v>
      </c>
      <c r="SKS19" s="25" t="s">
        <v>150</v>
      </c>
      <c r="SKT19" s="25" t="s">
        <v>150</v>
      </c>
      <c r="SKU19" s="25" t="s">
        <v>150</v>
      </c>
      <c r="SKV19" s="25" t="s">
        <v>150</v>
      </c>
      <c r="SKW19" s="25" t="s">
        <v>150</v>
      </c>
      <c r="SKX19" s="25" t="s">
        <v>150</v>
      </c>
      <c r="SKY19" s="25" t="s">
        <v>150</v>
      </c>
      <c r="SKZ19" s="25" t="s">
        <v>150</v>
      </c>
      <c r="SLA19" s="25" t="s">
        <v>150</v>
      </c>
      <c r="SLB19" s="25" t="s">
        <v>150</v>
      </c>
      <c r="SLC19" s="25" t="s">
        <v>150</v>
      </c>
      <c r="SLD19" s="25" t="s">
        <v>150</v>
      </c>
      <c r="SLE19" s="25" t="s">
        <v>150</v>
      </c>
      <c r="SLF19" s="25" t="s">
        <v>150</v>
      </c>
      <c r="SLG19" s="25" t="s">
        <v>150</v>
      </c>
      <c r="SLH19" s="25" t="s">
        <v>150</v>
      </c>
      <c r="SLI19" s="25" t="s">
        <v>150</v>
      </c>
      <c r="SLJ19" s="25" t="s">
        <v>150</v>
      </c>
      <c r="SLK19" s="25" t="s">
        <v>150</v>
      </c>
      <c r="SLL19" s="25" t="s">
        <v>150</v>
      </c>
      <c r="SLM19" s="25" t="s">
        <v>150</v>
      </c>
      <c r="SLN19" s="25" t="s">
        <v>150</v>
      </c>
      <c r="SLO19" s="25" t="s">
        <v>150</v>
      </c>
      <c r="SLP19" s="25" t="s">
        <v>150</v>
      </c>
      <c r="SLQ19" s="25" t="s">
        <v>150</v>
      </c>
      <c r="SLR19" s="25" t="s">
        <v>150</v>
      </c>
      <c r="SLS19" s="25" t="s">
        <v>150</v>
      </c>
      <c r="SLT19" s="25" t="s">
        <v>150</v>
      </c>
      <c r="SLU19" s="25" t="s">
        <v>150</v>
      </c>
      <c r="SLV19" s="25" t="s">
        <v>150</v>
      </c>
      <c r="SLW19" s="25" t="s">
        <v>150</v>
      </c>
      <c r="SLX19" s="25" t="s">
        <v>150</v>
      </c>
      <c r="SLY19" s="25" t="s">
        <v>150</v>
      </c>
      <c r="SLZ19" s="25" t="s">
        <v>150</v>
      </c>
      <c r="SMA19" s="25" t="s">
        <v>150</v>
      </c>
      <c r="SMB19" s="25" t="s">
        <v>150</v>
      </c>
      <c r="SMC19" s="25" t="s">
        <v>150</v>
      </c>
      <c r="SMD19" s="25" t="s">
        <v>150</v>
      </c>
      <c r="SME19" s="25" t="s">
        <v>150</v>
      </c>
      <c r="SMF19" s="25" t="s">
        <v>150</v>
      </c>
      <c r="SMG19" s="25" t="s">
        <v>150</v>
      </c>
      <c r="SMH19" s="25" t="s">
        <v>150</v>
      </c>
      <c r="SMI19" s="25" t="s">
        <v>150</v>
      </c>
      <c r="SMJ19" s="25" t="s">
        <v>150</v>
      </c>
      <c r="SMK19" s="25" t="s">
        <v>150</v>
      </c>
      <c r="SML19" s="25" t="s">
        <v>150</v>
      </c>
      <c r="SMM19" s="25" t="s">
        <v>150</v>
      </c>
      <c r="SMN19" s="25" t="s">
        <v>150</v>
      </c>
      <c r="SMO19" s="25" t="s">
        <v>150</v>
      </c>
      <c r="SMP19" s="25" t="s">
        <v>150</v>
      </c>
      <c r="SMQ19" s="25" t="s">
        <v>150</v>
      </c>
      <c r="SMR19" s="25" t="s">
        <v>150</v>
      </c>
      <c r="SMS19" s="25" t="s">
        <v>150</v>
      </c>
      <c r="SMT19" s="25" t="s">
        <v>150</v>
      </c>
      <c r="SMU19" s="25" t="s">
        <v>150</v>
      </c>
      <c r="SMV19" s="25" t="s">
        <v>150</v>
      </c>
      <c r="SMW19" s="25" t="s">
        <v>150</v>
      </c>
      <c r="SMX19" s="25" t="s">
        <v>150</v>
      </c>
      <c r="SMY19" s="25" t="s">
        <v>150</v>
      </c>
      <c r="SMZ19" s="25" t="s">
        <v>150</v>
      </c>
      <c r="SNA19" s="25" t="s">
        <v>150</v>
      </c>
      <c r="SNB19" s="25" t="s">
        <v>150</v>
      </c>
      <c r="SNC19" s="25" t="s">
        <v>150</v>
      </c>
      <c r="SND19" s="25" t="s">
        <v>150</v>
      </c>
      <c r="SNE19" s="25" t="s">
        <v>150</v>
      </c>
      <c r="SNF19" s="25" t="s">
        <v>150</v>
      </c>
      <c r="SNG19" s="25" t="s">
        <v>150</v>
      </c>
      <c r="SNH19" s="25" t="s">
        <v>150</v>
      </c>
      <c r="SNI19" s="25" t="s">
        <v>150</v>
      </c>
      <c r="SNJ19" s="25" t="s">
        <v>150</v>
      </c>
      <c r="SNK19" s="25" t="s">
        <v>150</v>
      </c>
      <c r="SNL19" s="25" t="s">
        <v>150</v>
      </c>
      <c r="SNM19" s="25" t="s">
        <v>150</v>
      </c>
      <c r="SNN19" s="25" t="s">
        <v>150</v>
      </c>
      <c r="SNO19" s="25" t="s">
        <v>150</v>
      </c>
      <c r="SNP19" s="25" t="s">
        <v>150</v>
      </c>
      <c r="SNQ19" s="25" t="s">
        <v>150</v>
      </c>
      <c r="SNR19" s="25" t="s">
        <v>150</v>
      </c>
      <c r="SNS19" s="25" t="s">
        <v>150</v>
      </c>
      <c r="SNT19" s="25" t="s">
        <v>150</v>
      </c>
      <c r="SNU19" s="25" t="s">
        <v>150</v>
      </c>
      <c r="SNV19" s="25" t="s">
        <v>150</v>
      </c>
      <c r="SNW19" s="25" t="s">
        <v>150</v>
      </c>
      <c r="SNX19" s="25" t="s">
        <v>150</v>
      </c>
      <c r="SNY19" s="25" t="s">
        <v>150</v>
      </c>
      <c r="SNZ19" s="25" t="s">
        <v>150</v>
      </c>
      <c r="SOA19" s="25" t="s">
        <v>150</v>
      </c>
      <c r="SOB19" s="25" t="s">
        <v>150</v>
      </c>
      <c r="SOC19" s="25" t="s">
        <v>150</v>
      </c>
      <c r="SOD19" s="25" t="s">
        <v>150</v>
      </c>
      <c r="SOE19" s="25" t="s">
        <v>150</v>
      </c>
      <c r="SOF19" s="25" t="s">
        <v>150</v>
      </c>
      <c r="SOG19" s="25" t="s">
        <v>150</v>
      </c>
      <c r="SOH19" s="25" t="s">
        <v>150</v>
      </c>
      <c r="SOI19" s="25" t="s">
        <v>150</v>
      </c>
      <c r="SOJ19" s="25" t="s">
        <v>150</v>
      </c>
      <c r="SOK19" s="25" t="s">
        <v>150</v>
      </c>
      <c r="SOL19" s="25" t="s">
        <v>150</v>
      </c>
      <c r="SOM19" s="25" t="s">
        <v>150</v>
      </c>
      <c r="SON19" s="25" t="s">
        <v>150</v>
      </c>
      <c r="SOO19" s="25" t="s">
        <v>150</v>
      </c>
      <c r="SOP19" s="25" t="s">
        <v>150</v>
      </c>
      <c r="SOQ19" s="25" t="s">
        <v>150</v>
      </c>
      <c r="SOR19" s="25" t="s">
        <v>150</v>
      </c>
      <c r="SOS19" s="25" t="s">
        <v>150</v>
      </c>
      <c r="SOT19" s="25" t="s">
        <v>150</v>
      </c>
      <c r="SOU19" s="25" t="s">
        <v>150</v>
      </c>
      <c r="SOV19" s="25" t="s">
        <v>150</v>
      </c>
      <c r="SOW19" s="25" t="s">
        <v>150</v>
      </c>
      <c r="SOX19" s="25" t="s">
        <v>150</v>
      </c>
      <c r="SOY19" s="25" t="s">
        <v>150</v>
      </c>
      <c r="SOZ19" s="25" t="s">
        <v>150</v>
      </c>
      <c r="SPA19" s="25" t="s">
        <v>150</v>
      </c>
      <c r="SPB19" s="25" t="s">
        <v>150</v>
      </c>
      <c r="SPC19" s="25" t="s">
        <v>150</v>
      </c>
      <c r="SPD19" s="25" t="s">
        <v>150</v>
      </c>
      <c r="SPE19" s="25" t="s">
        <v>150</v>
      </c>
      <c r="SPF19" s="25" t="s">
        <v>150</v>
      </c>
      <c r="SPG19" s="25" t="s">
        <v>150</v>
      </c>
      <c r="SPH19" s="25" t="s">
        <v>150</v>
      </c>
      <c r="SPI19" s="25" t="s">
        <v>150</v>
      </c>
      <c r="SPJ19" s="25" t="s">
        <v>150</v>
      </c>
      <c r="SPK19" s="25" t="s">
        <v>150</v>
      </c>
      <c r="SPL19" s="25" t="s">
        <v>150</v>
      </c>
      <c r="SPM19" s="25" t="s">
        <v>150</v>
      </c>
      <c r="SPN19" s="25" t="s">
        <v>150</v>
      </c>
      <c r="SPO19" s="25" t="s">
        <v>150</v>
      </c>
      <c r="SPP19" s="25" t="s">
        <v>150</v>
      </c>
      <c r="SPQ19" s="25" t="s">
        <v>150</v>
      </c>
      <c r="SPR19" s="25" t="s">
        <v>150</v>
      </c>
      <c r="SPS19" s="25" t="s">
        <v>150</v>
      </c>
      <c r="SPT19" s="25" t="s">
        <v>150</v>
      </c>
      <c r="SPU19" s="25" t="s">
        <v>150</v>
      </c>
      <c r="SPV19" s="25" t="s">
        <v>150</v>
      </c>
      <c r="SPW19" s="25" t="s">
        <v>150</v>
      </c>
      <c r="SPX19" s="25" t="s">
        <v>150</v>
      </c>
      <c r="SPY19" s="25" t="s">
        <v>150</v>
      </c>
      <c r="SPZ19" s="25" t="s">
        <v>150</v>
      </c>
      <c r="SQA19" s="25" t="s">
        <v>150</v>
      </c>
      <c r="SQB19" s="25" t="s">
        <v>150</v>
      </c>
      <c r="SQC19" s="25" t="s">
        <v>150</v>
      </c>
      <c r="SQD19" s="25" t="s">
        <v>150</v>
      </c>
      <c r="SQE19" s="25" t="s">
        <v>150</v>
      </c>
      <c r="SQF19" s="25" t="s">
        <v>150</v>
      </c>
      <c r="SQG19" s="25" t="s">
        <v>150</v>
      </c>
      <c r="SQH19" s="25" t="s">
        <v>150</v>
      </c>
      <c r="SQI19" s="25" t="s">
        <v>150</v>
      </c>
      <c r="SQJ19" s="25" t="s">
        <v>150</v>
      </c>
      <c r="SQK19" s="25" t="s">
        <v>150</v>
      </c>
      <c r="SQL19" s="25" t="s">
        <v>150</v>
      </c>
      <c r="SQM19" s="25" t="s">
        <v>150</v>
      </c>
      <c r="SQN19" s="25" t="s">
        <v>150</v>
      </c>
      <c r="SQO19" s="25" t="s">
        <v>150</v>
      </c>
      <c r="SQP19" s="25" t="s">
        <v>150</v>
      </c>
      <c r="SQQ19" s="25" t="s">
        <v>150</v>
      </c>
      <c r="SQR19" s="25" t="s">
        <v>150</v>
      </c>
      <c r="SQS19" s="25" t="s">
        <v>150</v>
      </c>
      <c r="SQT19" s="25" t="s">
        <v>150</v>
      </c>
      <c r="SQU19" s="25" t="s">
        <v>150</v>
      </c>
      <c r="SQV19" s="25" t="s">
        <v>150</v>
      </c>
      <c r="SQW19" s="25" t="s">
        <v>150</v>
      </c>
      <c r="SQX19" s="25" t="s">
        <v>150</v>
      </c>
      <c r="SQY19" s="25" t="s">
        <v>150</v>
      </c>
      <c r="SQZ19" s="25" t="s">
        <v>150</v>
      </c>
      <c r="SRA19" s="25" t="s">
        <v>150</v>
      </c>
      <c r="SRB19" s="25" t="s">
        <v>150</v>
      </c>
      <c r="SRC19" s="25" t="s">
        <v>150</v>
      </c>
      <c r="SRD19" s="25" t="s">
        <v>150</v>
      </c>
      <c r="SRE19" s="25" t="s">
        <v>150</v>
      </c>
      <c r="SRF19" s="25" t="s">
        <v>150</v>
      </c>
      <c r="SRG19" s="25" t="s">
        <v>150</v>
      </c>
      <c r="SRH19" s="25" t="s">
        <v>150</v>
      </c>
      <c r="SRI19" s="25" t="s">
        <v>150</v>
      </c>
      <c r="SRJ19" s="25" t="s">
        <v>150</v>
      </c>
      <c r="SRK19" s="25" t="s">
        <v>150</v>
      </c>
      <c r="SRL19" s="25" t="s">
        <v>150</v>
      </c>
      <c r="SRM19" s="25" t="s">
        <v>150</v>
      </c>
      <c r="SRN19" s="25" t="s">
        <v>150</v>
      </c>
      <c r="SRO19" s="25" t="s">
        <v>150</v>
      </c>
      <c r="SRP19" s="25" t="s">
        <v>150</v>
      </c>
      <c r="SRQ19" s="25" t="s">
        <v>150</v>
      </c>
      <c r="SRR19" s="25" t="s">
        <v>150</v>
      </c>
      <c r="SRS19" s="25" t="s">
        <v>150</v>
      </c>
      <c r="SRT19" s="25" t="s">
        <v>150</v>
      </c>
      <c r="SRU19" s="25" t="s">
        <v>150</v>
      </c>
      <c r="SRV19" s="25" t="s">
        <v>150</v>
      </c>
      <c r="SRW19" s="25" t="s">
        <v>150</v>
      </c>
      <c r="SRX19" s="25" t="s">
        <v>150</v>
      </c>
      <c r="SRY19" s="25" t="s">
        <v>150</v>
      </c>
      <c r="SRZ19" s="25" t="s">
        <v>150</v>
      </c>
      <c r="SSA19" s="25" t="s">
        <v>150</v>
      </c>
      <c r="SSB19" s="25" t="s">
        <v>150</v>
      </c>
      <c r="SSC19" s="25" t="s">
        <v>150</v>
      </c>
      <c r="SSD19" s="25" t="s">
        <v>150</v>
      </c>
      <c r="SSE19" s="25" t="s">
        <v>150</v>
      </c>
      <c r="SSF19" s="25" t="s">
        <v>150</v>
      </c>
      <c r="SSG19" s="25" t="s">
        <v>150</v>
      </c>
      <c r="SSH19" s="25" t="s">
        <v>150</v>
      </c>
      <c r="SSI19" s="25" t="s">
        <v>150</v>
      </c>
      <c r="SSJ19" s="25" t="s">
        <v>150</v>
      </c>
      <c r="SSK19" s="25" t="s">
        <v>150</v>
      </c>
      <c r="SSL19" s="25" t="s">
        <v>150</v>
      </c>
      <c r="SSM19" s="25" t="s">
        <v>150</v>
      </c>
      <c r="SSN19" s="25" t="s">
        <v>150</v>
      </c>
      <c r="SSO19" s="25" t="s">
        <v>150</v>
      </c>
      <c r="SSP19" s="25" t="s">
        <v>150</v>
      </c>
      <c r="SSQ19" s="25" t="s">
        <v>150</v>
      </c>
      <c r="SSR19" s="25" t="s">
        <v>150</v>
      </c>
      <c r="SSS19" s="25" t="s">
        <v>150</v>
      </c>
      <c r="SST19" s="25" t="s">
        <v>150</v>
      </c>
      <c r="SSU19" s="25" t="s">
        <v>150</v>
      </c>
      <c r="SSV19" s="25" t="s">
        <v>150</v>
      </c>
      <c r="SSW19" s="25" t="s">
        <v>150</v>
      </c>
      <c r="SSX19" s="25" t="s">
        <v>150</v>
      </c>
      <c r="SSY19" s="25" t="s">
        <v>150</v>
      </c>
      <c r="SSZ19" s="25" t="s">
        <v>150</v>
      </c>
      <c r="STA19" s="25" t="s">
        <v>150</v>
      </c>
      <c r="STB19" s="25" t="s">
        <v>150</v>
      </c>
      <c r="STC19" s="25" t="s">
        <v>150</v>
      </c>
      <c r="STD19" s="25" t="s">
        <v>150</v>
      </c>
      <c r="STE19" s="25" t="s">
        <v>150</v>
      </c>
      <c r="STF19" s="25" t="s">
        <v>150</v>
      </c>
      <c r="STG19" s="25" t="s">
        <v>150</v>
      </c>
      <c r="STH19" s="25" t="s">
        <v>150</v>
      </c>
      <c r="STI19" s="25" t="s">
        <v>150</v>
      </c>
      <c r="STJ19" s="25" t="s">
        <v>150</v>
      </c>
      <c r="STK19" s="25" t="s">
        <v>150</v>
      </c>
      <c r="STL19" s="25" t="s">
        <v>150</v>
      </c>
      <c r="STM19" s="25" t="s">
        <v>150</v>
      </c>
      <c r="STN19" s="25" t="s">
        <v>150</v>
      </c>
      <c r="STO19" s="25" t="s">
        <v>150</v>
      </c>
      <c r="STP19" s="25" t="s">
        <v>150</v>
      </c>
      <c r="STQ19" s="25" t="s">
        <v>150</v>
      </c>
      <c r="STR19" s="25" t="s">
        <v>150</v>
      </c>
      <c r="STS19" s="25" t="s">
        <v>150</v>
      </c>
      <c r="STT19" s="25" t="s">
        <v>150</v>
      </c>
      <c r="STU19" s="25" t="s">
        <v>150</v>
      </c>
      <c r="STV19" s="25" t="s">
        <v>150</v>
      </c>
      <c r="STW19" s="25" t="s">
        <v>150</v>
      </c>
      <c r="STX19" s="25" t="s">
        <v>150</v>
      </c>
      <c r="STY19" s="25" t="s">
        <v>150</v>
      </c>
      <c r="STZ19" s="25" t="s">
        <v>150</v>
      </c>
      <c r="SUA19" s="25" t="s">
        <v>150</v>
      </c>
      <c r="SUB19" s="25" t="s">
        <v>150</v>
      </c>
      <c r="SUC19" s="25" t="s">
        <v>150</v>
      </c>
      <c r="SUD19" s="25" t="s">
        <v>150</v>
      </c>
      <c r="SUE19" s="25" t="s">
        <v>150</v>
      </c>
      <c r="SUF19" s="25" t="s">
        <v>150</v>
      </c>
      <c r="SUG19" s="25" t="s">
        <v>150</v>
      </c>
      <c r="SUH19" s="25" t="s">
        <v>150</v>
      </c>
      <c r="SUI19" s="25" t="s">
        <v>150</v>
      </c>
      <c r="SUJ19" s="25" t="s">
        <v>150</v>
      </c>
      <c r="SUK19" s="25" t="s">
        <v>150</v>
      </c>
      <c r="SUL19" s="25" t="s">
        <v>150</v>
      </c>
      <c r="SUM19" s="25" t="s">
        <v>150</v>
      </c>
      <c r="SUN19" s="25" t="s">
        <v>150</v>
      </c>
      <c r="SUO19" s="25" t="s">
        <v>150</v>
      </c>
      <c r="SUP19" s="25" t="s">
        <v>150</v>
      </c>
      <c r="SUQ19" s="25" t="s">
        <v>150</v>
      </c>
      <c r="SUR19" s="25" t="s">
        <v>150</v>
      </c>
      <c r="SUS19" s="25" t="s">
        <v>150</v>
      </c>
      <c r="SUT19" s="25" t="s">
        <v>150</v>
      </c>
      <c r="SUU19" s="25" t="s">
        <v>150</v>
      </c>
      <c r="SUV19" s="25" t="s">
        <v>150</v>
      </c>
      <c r="SUW19" s="25" t="s">
        <v>150</v>
      </c>
      <c r="SUX19" s="25" t="s">
        <v>150</v>
      </c>
      <c r="SUY19" s="25" t="s">
        <v>150</v>
      </c>
      <c r="SUZ19" s="25" t="s">
        <v>150</v>
      </c>
      <c r="SVA19" s="25" t="s">
        <v>150</v>
      </c>
      <c r="SVB19" s="25" t="s">
        <v>150</v>
      </c>
      <c r="SVC19" s="25" t="s">
        <v>150</v>
      </c>
      <c r="SVD19" s="25" t="s">
        <v>150</v>
      </c>
      <c r="SVE19" s="25" t="s">
        <v>150</v>
      </c>
      <c r="SVF19" s="25" t="s">
        <v>150</v>
      </c>
      <c r="SVG19" s="25" t="s">
        <v>150</v>
      </c>
      <c r="SVH19" s="25" t="s">
        <v>150</v>
      </c>
      <c r="SVI19" s="25" t="s">
        <v>150</v>
      </c>
      <c r="SVJ19" s="25" t="s">
        <v>150</v>
      </c>
      <c r="SVK19" s="25" t="s">
        <v>150</v>
      </c>
      <c r="SVL19" s="25" t="s">
        <v>150</v>
      </c>
      <c r="SVM19" s="25" t="s">
        <v>150</v>
      </c>
      <c r="SVN19" s="25" t="s">
        <v>150</v>
      </c>
      <c r="SVO19" s="25" t="s">
        <v>150</v>
      </c>
      <c r="SVP19" s="25" t="s">
        <v>150</v>
      </c>
      <c r="SVQ19" s="25" t="s">
        <v>150</v>
      </c>
      <c r="SVR19" s="25" t="s">
        <v>150</v>
      </c>
      <c r="SVS19" s="25" t="s">
        <v>150</v>
      </c>
      <c r="SVT19" s="25" t="s">
        <v>150</v>
      </c>
      <c r="SVU19" s="25" t="s">
        <v>150</v>
      </c>
      <c r="SVV19" s="25" t="s">
        <v>150</v>
      </c>
      <c r="SVW19" s="25" t="s">
        <v>150</v>
      </c>
      <c r="SVX19" s="25" t="s">
        <v>150</v>
      </c>
      <c r="SVY19" s="25" t="s">
        <v>150</v>
      </c>
      <c r="SVZ19" s="25" t="s">
        <v>150</v>
      </c>
      <c r="SWA19" s="25" t="s">
        <v>150</v>
      </c>
      <c r="SWB19" s="25" t="s">
        <v>150</v>
      </c>
      <c r="SWC19" s="25" t="s">
        <v>150</v>
      </c>
      <c r="SWD19" s="25" t="s">
        <v>150</v>
      </c>
      <c r="SWE19" s="25" t="s">
        <v>150</v>
      </c>
      <c r="SWF19" s="25" t="s">
        <v>150</v>
      </c>
      <c r="SWG19" s="25" t="s">
        <v>150</v>
      </c>
      <c r="SWH19" s="25" t="s">
        <v>150</v>
      </c>
      <c r="SWI19" s="25" t="s">
        <v>150</v>
      </c>
      <c r="SWJ19" s="25" t="s">
        <v>150</v>
      </c>
      <c r="SWK19" s="25" t="s">
        <v>150</v>
      </c>
      <c r="SWL19" s="25" t="s">
        <v>150</v>
      </c>
      <c r="SWM19" s="25" t="s">
        <v>150</v>
      </c>
      <c r="SWN19" s="25" t="s">
        <v>150</v>
      </c>
      <c r="SWO19" s="25" t="s">
        <v>150</v>
      </c>
      <c r="SWP19" s="25" t="s">
        <v>150</v>
      </c>
      <c r="SWQ19" s="25" t="s">
        <v>150</v>
      </c>
      <c r="SWR19" s="25" t="s">
        <v>150</v>
      </c>
      <c r="SWS19" s="25" t="s">
        <v>150</v>
      </c>
      <c r="SWT19" s="25" t="s">
        <v>150</v>
      </c>
      <c r="SWU19" s="25" t="s">
        <v>150</v>
      </c>
      <c r="SWV19" s="25" t="s">
        <v>150</v>
      </c>
      <c r="SWW19" s="25" t="s">
        <v>150</v>
      </c>
      <c r="SWX19" s="25" t="s">
        <v>150</v>
      </c>
      <c r="SWY19" s="25" t="s">
        <v>150</v>
      </c>
      <c r="SWZ19" s="25" t="s">
        <v>150</v>
      </c>
      <c r="SXA19" s="25" t="s">
        <v>150</v>
      </c>
      <c r="SXB19" s="25" t="s">
        <v>150</v>
      </c>
      <c r="SXC19" s="25" t="s">
        <v>150</v>
      </c>
      <c r="SXD19" s="25" t="s">
        <v>150</v>
      </c>
      <c r="SXE19" s="25" t="s">
        <v>150</v>
      </c>
      <c r="SXF19" s="25" t="s">
        <v>150</v>
      </c>
      <c r="SXG19" s="25" t="s">
        <v>150</v>
      </c>
      <c r="SXH19" s="25" t="s">
        <v>150</v>
      </c>
      <c r="SXI19" s="25" t="s">
        <v>150</v>
      </c>
      <c r="SXJ19" s="25" t="s">
        <v>150</v>
      </c>
      <c r="SXK19" s="25" t="s">
        <v>150</v>
      </c>
      <c r="SXL19" s="25" t="s">
        <v>150</v>
      </c>
      <c r="SXM19" s="25" t="s">
        <v>150</v>
      </c>
      <c r="SXN19" s="25" t="s">
        <v>150</v>
      </c>
      <c r="SXO19" s="25" t="s">
        <v>150</v>
      </c>
      <c r="SXP19" s="25" t="s">
        <v>150</v>
      </c>
      <c r="SXQ19" s="25" t="s">
        <v>150</v>
      </c>
      <c r="SXR19" s="25" t="s">
        <v>150</v>
      </c>
      <c r="SXS19" s="25" t="s">
        <v>150</v>
      </c>
      <c r="SXT19" s="25" t="s">
        <v>150</v>
      </c>
      <c r="SXU19" s="25" t="s">
        <v>150</v>
      </c>
      <c r="SXV19" s="25" t="s">
        <v>150</v>
      </c>
      <c r="SXW19" s="25" t="s">
        <v>150</v>
      </c>
      <c r="SXX19" s="25" t="s">
        <v>150</v>
      </c>
      <c r="SXY19" s="25" t="s">
        <v>150</v>
      </c>
      <c r="SXZ19" s="25" t="s">
        <v>150</v>
      </c>
      <c r="SYA19" s="25" t="s">
        <v>150</v>
      </c>
      <c r="SYB19" s="25" t="s">
        <v>150</v>
      </c>
      <c r="SYC19" s="25" t="s">
        <v>150</v>
      </c>
      <c r="SYD19" s="25" t="s">
        <v>150</v>
      </c>
      <c r="SYE19" s="25" t="s">
        <v>150</v>
      </c>
      <c r="SYF19" s="25" t="s">
        <v>150</v>
      </c>
      <c r="SYG19" s="25" t="s">
        <v>150</v>
      </c>
      <c r="SYH19" s="25" t="s">
        <v>150</v>
      </c>
      <c r="SYI19" s="25" t="s">
        <v>150</v>
      </c>
      <c r="SYJ19" s="25" t="s">
        <v>150</v>
      </c>
      <c r="SYK19" s="25" t="s">
        <v>150</v>
      </c>
      <c r="SYL19" s="25" t="s">
        <v>150</v>
      </c>
      <c r="SYM19" s="25" t="s">
        <v>150</v>
      </c>
      <c r="SYN19" s="25" t="s">
        <v>150</v>
      </c>
      <c r="SYO19" s="25" t="s">
        <v>150</v>
      </c>
      <c r="SYP19" s="25" t="s">
        <v>150</v>
      </c>
      <c r="SYQ19" s="25" t="s">
        <v>150</v>
      </c>
      <c r="SYR19" s="25" t="s">
        <v>150</v>
      </c>
      <c r="SYS19" s="25" t="s">
        <v>150</v>
      </c>
      <c r="SYT19" s="25" t="s">
        <v>150</v>
      </c>
      <c r="SYU19" s="25" t="s">
        <v>150</v>
      </c>
      <c r="SYV19" s="25" t="s">
        <v>150</v>
      </c>
      <c r="SYW19" s="25" t="s">
        <v>150</v>
      </c>
      <c r="SYX19" s="25" t="s">
        <v>150</v>
      </c>
      <c r="SYY19" s="25" t="s">
        <v>150</v>
      </c>
      <c r="SYZ19" s="25" t="s">
        <v>150</v>
      </c>
      <c r="SZA19" s="25" t="s">
        <v>150</v>
      </c>
      <c r="SZB19" s="25" t="s">
        <v>150</v>
      </c>
      <c r="SZC19" s="25" t="s">
        <v>150</v>
      </c>
      <c r="SZD19" s="25" t="s">
        <v>150</v>
      </c>
      <c r="SZE19" s="25" t="s">
        <v>150</v>
      </c>
      <c r="SZF19" s="25" t="s">
        <v>150</v>
      </c>
      <c r="SZG19" s="25" t="s">
        <v>150</v>
      </c>
      <c r="SZH19" s="25" t="s">
        <v>150</v>
      </c>
      <c r="SZI19" s="25" t="s">
        <v>150</v>
      </c>
      <c r="SZJ19" s="25" t="s">
        <v>150</v>
      </c>
      <c r="SZK19" s="25" t="s">
        <v>150</v>
      </c>
      <c r="SZL19" s="25" t="s">
        <v>150</v>
      </c>
      <c r="SZM19" s="25" t="s">
        <v>150</v>
      </c>
      <c r="SZN19" s="25" t="s">
        <v>150</v>
      </c>
      <c r="SZO19" s="25" t="s">
        <v>150</v>
      </c>
      <c r="SZP19" s="25" t="s">
        <v>150</v>
      </c>
      <c r="SZQ19" s="25" t="s">
        <v>150</v>
      </c>
      <c r="SZR19" s="25" t="s">
        <v>150</v>
      </c>
      <c r="SZS19" s="25" t="s">
        <v>150</v>
      </c>
      <c r="SZT19" s="25" t="s">
        <v>150</v>
      </c>
      <c r="SZU19" s="25" t="s">
        <v>150</v>
      </c>
      <c r="SZV19" s="25" t="s">
        <v>150</v>
      </c>
      <c r="SZW19" s="25" t="s">
        <v>150</v>
      </c>
      <c r="SZX19" s="25" t="s">
        <v>150</v>
      </c>
      <c r="SZY19" s="25" t="s">
        <v>150</v>
      </c>
      <c r="SZZ19" s="25" t="s">
        <v>150</v>
      </c>
      <c r="TAA19" s="25" t="s">
        <v>150</v>
      </c>
      <c r="TAB19" s="25" t="s">
        <v>150</v>
      </c>
      <c r="TAC19" s="25" t="s">
        <v>150</v>
      </c>
      <c r="TAD19" s="25" t="s">
        <v>150</v>
      </c>
      <c r="TAE19" s="25" t="s">
        <v>150</v>
      </c>
      <c r="TAF19" s="25" t="s">
        <v>150</v>
      </c>
      <c r="TAG19" s="25" t="s">
        <v>150</v>
      </c>
      <c r="TAH19" s="25" t="s">
        <v>150</v>
      </c>
      <c r="TAI19" s="25" t="s">
        <v>150</v>
      </c>
      <c r="TAJ19" s="25" t="s">
        <v>150</v>
      </c>
      <c r="TAK19" s="25" t="s">
        <v>150</v>
      </c>
      <c r="TAL19" s="25" t="s">
        <v>150</v>
      </c>
      <c r="TAM19" s="25" t="s">
        <v>150</v>
      </c>
      <c r="TAN19" s="25" t="s">
        <v>150</v>
      </c>
      <c r="TAO19" s="25" t="s">
        <v>150</v>
      </c>
      <c r="TAP19" s="25" t="s">
        <v>150</v>
      </c>
      <c r="TAQ19" s="25" t="s">
        <v>150</v>
      </c>
      <c r="TAR19" s="25" t="s">
        <v>150</v>
      </c>
      <c r="TAS19" s="25" t="s">
        <v>150</v>
      </c>
      <c r="TAT19" s="25" t="s">
        <v>150</v>
      </c>
      <c r="TAU19" s="25" t="s">
        <v>150</v>
      </c>
      <c r="TAV19" s="25" t="s">
        <v>150</v>
      </c>
      <c r="TAW19" s="25" t="s">
        <v>150</v>
      </c>
      <c r="TAX19" s="25" t="s">
        <v>150</v>
      </c>
      <c r="TAY19" s="25" t="s">
        <v>150</v>
      </c>
      <c r="TAZ19" s="25" t="s">
        <v>150</v>
      </c>
      <c r="TBA19" s="25" t="s">
        <v>150</v>
      </c>
      <c r="TBB19" s="25" t="s">
        <v>150</v>
      </c>
      <c r="TBC19" s="25" t="s">
        <v>150</v>
      </c>
      <c r="TBD19" s="25" t="s">
        <v>150</v>
      </c>
      <c r="TBE19" s="25" t="s">
        <v>150</v>
      </c>
      <c r="TBF19" s="25" t="s">
        <v>150</v>
      </c>
      <c r="TBG19" s="25" t="s">
        <v>150</v>
      </c>
      <c r="TBH19" s="25" t="s">
        <v>150</v>
      </c>
      <c r="TBI19" s="25" t="s">
        <v>150</v>
      </c>
      <c r="TBJ19" s="25" t="s">
        <v>150</v>
      </c>
      <c r="TBK19" s="25" t="s">
        <v>150</v>
      </c>
      <c r="TBL19" s="25" t="s">
        <v>150</v>
      </c>
      <c r="TBM19" s="25" t="s">
        <v>150</v>
      </c>
      <c r="TBN19" s="25" t="s">
        <v>150</v>
      </c>
      <c r="TBO19" s="25" t="s">
        <v>150</v>
      </c>
      <c r="TBP19" s="25" t="s">
        <v>150</v>
      </c>
      <c r="TBQ19" s="25" t="s">
        <v>150</v>
      </c>
      <c r="TBR19" s="25" t="s">
        <v>150</v>
      </c>
      <c r="TBS19" s="25" t="s">
        <v>150</v>
      </c>
      <c r="TBT19" s="25" t="s">
        <v>150</v>
      </c>
      <c r="TBU19" s="25" t="s">
        <v>150</v>
      </c>
      <c r="TBV19" s="25" t="s">
        <v>150</v>
      </c>
      <c r="TBW19" s="25" t="s">
        <v>150</v>
      </c>
      <c r="TBX19" s="25" t="s">
        <v>150</v>
      </c>
      <c r="TBY19" s="25" t="s">
        <v>150</v>
      </c>
      <c r="TBZ19" s="25" t="s">
        <v>150</v>
      </c>
      <c r="TCA19" s="25" t="s">
        <v>150</v>
      </c>
      <c r="TCB19" s="25" t="s">
        <v>150</v>
      </c>
      <c r="TCC19" s="25" t="s">
        <v>150</v>
      </c>
      <c r="TCD19" s="25" t="s">
        <v>150</v>
      </c>
      <c r="TCE19" s="25" t="s">
        <v>150</v>
      </c>
      <c r="TCF19" s="25" t="s">
        <v>150</v>
      </c>
      <c r="TCG19" s="25" t="s">
        <v>150</v>
      </c>
      <c r="TCH19" s="25" t="s">
        <v>150</v>
      </c>
      <c r="TCI19" s="25" t="s">
        <v>150</v>
      </c>
      <c r="TCJ19" s="25" t="s">
        <v>150</v>
      </c>
      <c r="TCK19" s="25" t="s">
        <v>150</v>
      </c>
      <c r="TCL19" s="25" t="s">
        <v>150</v>
      </c>
      <c r="TCM19" s="25" t="s">
        <v>150</v>
      </c>
      <c r="TCN19" s="25" t="s">
        <v>150</v>
      </c>
      <c r="TCO19" s="25" t="s">
        <v>150</v>
      </c>
      <c r="TCP19" s="25" t="s">
        <v>150</v>
      </c>
      <c r="TCQ19" s="25" t="s">
        <v>150</v>
      </c>
      <c r="TCR19" s="25" t="s">
        <v>150</v>
      </c>
      <c r="TCS19" s="25" t="s">
        <v>150</v>
      </c>
      <c r="TCT19" s="25" t="s">
        <v>150</v>
      </c>
      <c r="TCU19" s="25" t="s">
        <v>150</v>
      </c>
      <c r="TCV19" s="25" t="s">
        <v>150</v>
      </c>
      <c r="TCW19" s="25" t="s">
        <v>150</v>
      </c>
      <c r="TCX19" s="25" t="s">
        <v>150</v>
      </c>
      <c r="TCY19" s="25" t="s">
        <v>150</v>
      </c>
      <c r="TCZ19" s="25" t="s">
        <v>150</v>
      </c>
      <c r="TDA19" s="25" t="s">
        <v>150</v>
      </c>
      <c r="TDB19" s="25" t="s">
        <v>150</v>
      </c>
      <c r="TDC19" s="25" t="s">
        <v>150</v>
      </c>
      <c r="TDD19" s="25" t="s">
        <v>150</v>
      </c>
      <c r="TDE19" s="25" t="s">
        <v>150</v>
      </c>
      <c r="TDF19" s="25" t="s">
        <v>150</v>
      </c>
      <c r="TDG19" s="25" t="s">
        <v>150</v>
      </c>
      <c r="TDH19" s="25" t="s">
        <v>150</v>
      </c>
      <c r="TDI19" s="25" t="s">
        <v>150</v>
      </c>
      <c r="TDJ19" s="25" t="s">
        <v>150</v>
      </c>
      <c r="TDK19" s="25" t="s">
        <v>150</v>
      </c>
      <c r="TDL19" s="25" t="s">
        <v>150</v>
      </c>
      <c r="TDM19" s="25" t="s">
        <v>150</v>
      </c>
      <c r="TDN19" s="25" t="s">
        <v>150</v>
      </c>
      <c r="TDO19" s="25" t="s">
        <v>150</v>
      </c>
      <c r="TDP19" s="25" t="s">
        <v>150</v>
      </c>
      <c r="TDQ19" s="25" t="s">
        <v>150</v>
      </c>
      <c r="TDR19" s="25" t="s">
        <v>150</v>
      </c>
      <c r="TDS19" s="25" t="s">
        <v>150</v>
      </c>
      <c r="TDT19" s="25" t="s">
        <v>150</v>
      </c>
      <c r="TDU19" s="25" t="s">
        <v>150</v>
      </c>
      <c r="TDV19" s="25" t="s">
        <v>150</v>
      </c>
      <c r="TDW19" s="25" t="s">
        <v>150</v>
      </c>
      <c r="TDX19" s="25" t="s">
        <v>150</v>
      </c>
      <c r="TDY19" s="25" t="s">
        <v>150</v>
      </c>
      <c r="TDZ19" s="25" t="s">
        <v>150</v>
      </c>
      <c r="TEA19" s="25" t="s">
        <v>150</v>
      </c>
      <c r="TEB19" s="25" t="s">
        <v>150</v>
      </c>
      <c r="TEC19" s="25" t="s">
        <v>150</v>
      </c>
      <c r="TED19" s="25" t="s">
        <v>150</v>
      </c>
      <c r="TEE19" s="25" t="s">
        <v>150</v>
      </c>
      <c r="TEF19" s="25" t="s">
        <v>150</v>
      </c>
      <c r="TEG19" s="25" t="s">
        <v>150</v>
      </c>
      <c r="TEH19" s="25" t="s">
        <v>150</v>
      </c>
      <c r="TEI19" s="25" t="s">
        <v>150</v>
      </c>
      <c r="TEJ19" s="25" t="s">
        <v>150</v>
      </c>
      <c r="TEK19" s="25" t="s">
        <v>150</v>
      </c>
      <c r="TEL19" s="25" t="s">
        <v>150</v>
      </c>
      <c r="TEM19" s="25" t="s">
        <v>150</v>
      </c>
      <c r="TEN19" s="25" t="s">
        <v>150</v>
      </c>
      <c r="TEO19" s="25" t="s">
        <v>150</v>
      </c>
      <c r="TEP19" s="25" t="s">
        <v>150</v>
      </c>
      <c r="TEQ19" s="25" t="s">
        <v>150</v>
      </c>
      <c r="TER19" s="25" t="s">
        <v>150</v>
      </c>
      <c r="TES19" s="25" t="s">
        <v>150</v>
      </c>
      <c r="TET19" s="25" t="s">
        <v>150</v>
      </c>
      <c r="TEU19" s="25" t="s">
        <v>150</v>
      </c>
      <c r="TEV19" s="25" t="s">
        <v>150</v>
      </c>
      <c r="TEW19" s="25" t="s">
        <v>150</v>
      </c>
      <c r="TEX19" s="25" t="s">
        <v>150</v>
      </c>
      <c r="TEY19" s="25" t="s">
        <v>150</v>
      </c>
      <c r="TEZ19" s="25" t="s">
        <v>150</v>
      </c>
      <c r="TFA19" s="25" t="s">
        <v>150</v>
      </c>
      <c r="TFB19" s="25" t="s">
        <v>150</v>
      </c>
      <c r="TFC19" s="25" t="s">
        <v>150</v>
      </c>
      <c r="TFD19" s="25" t="s">
        <v>150</v>
      </c>
      <c r="TFE19" s="25" t="s">
        <v>150</v>
      </c>
      <c r="TFF19" s="25" t="s">
        <v>150</v>
      </c>
      <c r="TFG19" s="25" t="s">
        <v>150</v>
      </c>
      <c r="TFH19" s="25" t="s">
        <v>150</v>
      </c>
      <c r="TFI19" s="25" t="s">
        <v>150</v>
      </c>
      <c r="TFJ19" s="25" t="s">
        <v>150</v>
      </c>
      <c r="TFK19" s="25" t="s">
        <v>150</v>
      </c>
      <c r="TFL19" s="25" t="s">
        <v>150</v>
      </c>
      <c r="TFM19" s="25" t="s">
        <v>150</v>
      </c>
      <c r="TFN19" s="25" t="s">
        <v>150</v>
      </c>
      <c r="TFO19" s="25" t="s">
        <v>150</v>
      </c>
      <c r="TFP19" s="25" t="s">
        <v>150</v>
      </c>
      <c r="TFQ19" s="25" t="s">
        <v>150</v>
      </c>
      <c r="TFR19" s="25" t="s">
        <v>150</v>
      </c>
      <c r="TFS19" s="25" t="s">
        <v>150</v>
      </c>
      <c r="TFT19" s="25" t="s">
        <v>150</v>
      </c>
      <c r="TFU19" s="25" t="s">
        <v>150</v>
      </c>
      <c r="TFV19" s="25" t="s">
        <v>150</v>
      </c>
      <c r="TFW19" s="25" t="s">
        <v>150</v>
      </c>
      <c r="TFX19" s="25" t="s">
        <v>150</v>
      </c>
      <c r="TFY19" s="25" t="s">
        <v>150</v>
      </c>
      <c r="TFZ19" s="25" t="s">
        <v>150</v>
      </c>
      <c r="TGA19" s="25" t="s">
        <v>150</v>
      </c>
      <c r="TGB19" s="25" t="s">
        <v>150</v>
      </c>
      <c r="TGC19" s="25" t="s">
        <v>150</v>
      </c>
      <c r="TGD19" s="25" t="s">
        <v>150</v>
      </c>
      <c r="TGE19" s="25" t="s">
        <v>150</v>
      </c>
      <c r="TGF19" s="25" t="s">
        <v>150</v>
      </c>
      <c r="TGG19" s="25" t="s">
        <v>150</v>
      </c>
      <c r="TGH19" s="25" t="s">
        <v>150</v>
      </c>
      <c r="TGI19" s="25" t="s">
        <v>150</v>
      </c>
      <c r="TGJ19" s="25" t="s">
        <v>150</v>
      </c>
      <c r="TGK19" s="25" t="s">
        <v>150</v>
      </c>
      <c r="TGL19" s="25" t="s">
        <v>150</v>
      </c>
      <c r="TGM19" s="25" t="s">
        <v>150</v>
      </c>
      <c r="TGN19" s="25" t="s">
        <v>150</v>
      </c>
      <c r="TGO19" s="25" t="s">
        <v>150</v>
      </c>
      <c r="TGP19" s="25" t="s">
        <v>150</v>
      </c>
      <c r="TGQ19" s="25" t="s">
        <v>150</v>
      </c>
      <c r="TGR19" s="25" t="s">
        <v>150</v>
      </c>
      <c r="TGS19" s="25" t="s">
        <v>150</v>
      </c>
      <c r="TGT19" s="25" t="s">
        <v>150</v>
      </c>
      <c r="TGU19" s="25" t="s">
        <v>150</v>
      </c>
      <c r="TGV19" s="25" t="s">
        <v>150</v>
      </c>
      <c r="TGW19" s="25" t="s">
        <v>150</v>
      </c>
      <c r="TGX19" s="25" t="s">
        <v>150</v>
      </c>
      <c r="TGY19" s="25" t="s">
        <v>150</v>
      </c>
      <c r="TGZ19" s="25" t="s">
        <v>150</v>
      </c>
      <c r="THA19" s="25" t="s">
        <v>150</v>
      </c>
      <c r="THB19" s="25" t="s">
        <v>150</v>
      </c>
      <c r="THC19" s="25" t="s">
        <v>150</v>
      </c>
      <c r="THD19" s="25" t="s">
        <v>150</v>
      </c>
      <c r="THE19" s="25" t="s">
        <v>150</v>
      </c>
      <c r="THF19" s="25" t="s">
        <v>150</v>
      </c>
      <c r="THG19" s="25" t="s">
        <v>150</v>
      </c>
      <c r="THH19" s="25" t="s">
        <v>150</v>
      </c>
      <c r="THI19" s="25" t="s">
        <v>150</v>
      </c>
      <c r="THJ19" s="25" t="s">
        <v>150</v>
      </c>
      <c r="THK19" s="25" t="s">
        <v>150</v>
      </c>
      <c r="THL19" s="25" t="s">
        <v>150</v>
      </c>
      <c r="THM19" s="25" t="s">
        <v>150</v>
      </c>
      <c r="THN19" s="25" t="s">
        <v>150</v>
      </c>
      <c r="THO19" s="25" t="s">
        <v>150</v>
      </c>
      <c r="THP19" s="25" t="s">
        <v>150</v>
      </c>
      <c r="THQ19" s="25" t="s">
        <v>150</v>
      </c>
      <c r="THR19" s="25" t="s">
        <v>150</v>
      </c>
      <c r="THS19" s="25" t="s">
        <v>150</v>
      </c>
      <c r="THT19" s="25" t="s">
        <v>150</v>
      </c>
      <c r="THU19" s="25" t="s">
        <v>150</v>
      </c>
      <c r="THV19" s="25" t="s">
        <v>150</v>
      </c>
      <c r="THW19" s="25" t="s">
        <v>150</v>
      </c>
      <c r="THX19" s="25" t="s">
        <v>150</v>
      </c>
      <c r="THY19" s="25" t="s">
        <v>150</v>
      </c>
      <c r="THZ19" s="25" t="s">
        <v>150</v>
      </c>
      <c r="TIA19" s="25" t="s">
        <v>150</v>
      </c>
      <c r="TIB19" s="25" t="s">
        <v>150</v>
      </c>
      <c r="TIC19" s="25" t="s">
        <v>150</v>
      </c>
      <c r="TID19" s="25" t="s">
        <v>150</v>
      </c>
      <c r="TIE19" s="25" t="s">
        <v>150</v>
      </c>
      <c r="TIF19" s="25" t="s">
        <v>150</v>
      </c>
      <c r="TIG19" s="25" t="s">
        <v>150</v>
      </c>
      <c r="TIH19" s="25" t="s">
        <v>150</v>
      </c>
      <c r="TII19" s="25" t="s">
        <v>150</v>
      </c>
      <c r="TIJ19" s="25" t="s">
        <v>150</v>
      </c>
      <c r="TIK19" s="25" t="s">
        <v>150</v>
      </c>
      <c r="TIL19" s="25" t="s">
        <v>150</v>
      </c>
      <c r="TIM19" s="25" t="s">
        <v>150</v>
      </c>
      <c r="TIN19" s="25" t="s">
        <v>150</v>
      </c>
      <c r="TIO19" s="25" t="s">
        <v>150</v>
      </c>
      <c r="TIP19" s="25" t="s">
        <v>150</v>
      </c>
      <c r="TIQ19" s="25" t="s">
        <v>150</v>
      </c>
      <c r="TIR19" s="25" t="s">
        <v>150</v>
      </c>
      <c r="TIS19" s="25" t="s">
        <v>150</v>
      </c>
      <c r="TIT19" s="25" t="s">
        <v>150</v>
      </c>
      <c r="TIU19" s="25" t="s">
        <v>150</v>
      </c>
      <c r="TIV19" s="25" t="s">
        <v>150</v>
      </c>
      <c r="TIW19" s="25" t="s">
        <v>150</v>
      </c>
      <c r="TIX19" s="25" t="s">
        <v>150</v>
      </c>
      <c r="TIY19" s="25" t="s">
        <v>150</v>
      </c>
      <c r="TIZ19" s="25" t="s">
        <v>150</v>
      </c>
      <c r="TJA19" s="25" t="s">
        <v>150</v>
      </c>
      <c r="TJB19" s="25" t="s">
        <v>150</v>
      </c>
      <c r="TJC19" s="25" t="s">
        <v>150</v>
      </c>
      <c r="TJD19" s="25" t="s">
        <v>150</v>
      </c>
      <c r="TJE19" s="25" t="s">
        <v>150</v>
      </c>
      <c r="TJF19" s="25" t="s">
        <v>150</v>
      </c>
      <c r="TJG19" s="25" t="s">
        <v>150</v>
      </c>
      <c r="TJH19" s="25" t="s">
        <v>150</v>
      </c>
      <c r="TJI19" s="25" t="s">
        <v>150</v>
      </c>
      <c r="TJJ19" s="25" t="s">
        <v>150</v>
      </c>
      <c r="TJK19" s="25" t="s">
        <v>150</v>
      </c>
      <c r="TJL19" s="25" t="s">
        <v>150</v>
      </c>
      <c r="TJM19" s="25" t="s">
        <v>150</v>
      </c>
      <c r="TJN19" s="25" t="s">
        <v>150</v>
      </c>
      <c r="TJO19" s="25" t="s">
        <v>150</v>
      </c>
      <c r="TJP19" s="25" t="s">
        <v>150</v>
      </c>
      <c r="TJQ19" s="25" t="s">
        <v>150</v>
      </c>
      <c r="TJR19" s="25" t="s">
        <v>150</v>
      </c>
      <c r="TJS19" s="25" t="s">
        <v>150</v>
      </c>
      <c r="TJT19" s="25" t="s">
        <v>150</v>
      </c>
      <c r="TJU19" s="25" t="s">
        <v>150</v>
      </c>
      <c r="TJV19" s="25" t="s">
        <v>150</v>
      </c>
      <c r="TJW19" s="25" t="s">
        <v>150</v>
      </c>
      <c r="TJX19" s="25" t="s">
        <v>150</v>
      </c>
      <c r="TJY19" s="25" t="s">
        <v>150</v>
      </c>
      <c r="TJZ19" s="25" t="s">
        <v>150</v>
      </c>
      <c r="TKA19" s="25" t="s">
        <v>150</v>
      </c>
      <c r="TKB19" s="25" t="s">
        <v>150</v>
      </c>
      <c r="TKC19" s="25" t="s">
        <v>150</v>
      </c>
      <c r="TKD19" s="25" t="s">
        <v>150</v>
      </c>
      <c r="TKE19" s="25" t="s">
        <v>150</v>
      </c>
      <c r="TKF19" s="25" t="s">
        <v>150</v>
      </c>
      <c r="TKG19" s="25" t="s">
        <v>150</v>
      </c>
      <c r="TKH19" s="25" t="s">
        <v>150</v>
      </c>
      <c r="TKI19" s="25" t="s">
        <v>150</v>
      </c>
      <c r="TKJ19" s="25" t="s">
        <v>150</v>
      </c>
      <c r="TKK19" s="25" t="s">
        <v>150</v>
      </c>
      <c r="TKL19" s="25" t="s">
        <v>150</v>
      </c>
      <c r="TKM19" s="25" t="s">
        <v>150</v>
      </c>
      <c r="TKN19" s="25" t="s">
        <v>150</v>
      </c>
      <c r="TKO19" s="25" t="s">
        <v>150</v>
      </c>
      <c r="TKP19" s="25" t="s">
        <v>150</v>
      </c>
      <c r="TKQ19" s="25" t="s">
        <v>150</v>
      </c>
      <c r="TKR19" s="25" t="s">
        <v>150</v>
      </c>
      <c r="TKS19" s="25" t="s">
        <v>150</v>
      </c>
      <c r="TKT19" s="25" t="s">
        <v>150</v>
      </c>
      <c r="TKU19" s="25" t="s">
        <v>150</v>
      </c>
      <c r="TKV19" s="25" t="s">
        <v>150</v>
      </c>
      <c r="TKW19" s="25" t="s">
        <v>150</v>
      </c>
      <c r="TKX19" s="25" t="s">
        <v>150</v>
      </c>
      <c r="TKY19" s="25" t="s">
        <v>150</v>
      </c>
      <c r="TKZ19" s="25" t="s">
        <v>150</v>
      </c>
      <c r="TLA19" s="25" t="s">
        <v>150</v>
      </c>
      <c r="TLB19" s="25" t="s">
        <v>150</v>
      </c>
      <c r="TLC19" s="25" t="s">
        <v>150</v>
      </c>
      <c r="TLD19" s="25" t="s">
        <v>150</v>
      </c>
      <c r="TLE19" s="25" t="s">
        <v>150</v>
      </c>
      <c r="TLF19" s="25" t="s">
        <v>150</v>
      </c>
      <c r="TLG19" s="25" t="s">
        <v>150</v>
      </c>
      <c r="TLH19" s="25" t="s">
        <v>150</v>
      </c>
      <c r="TLI19" s="25" t="s">
        <v>150</v>
      </c>
      <c r="TLJ19" s="25" t="s">
        <v>150</v>
      </c>
      <c r="TLK19" s="25" t="s">
        <v>150</v>
      </c>
      <c r="TLL19" s="25" t="s">
        <v>150</v>
      </c>
      <c r="TLM19" s="25" t="s">
        <v>150</v>
      </c>
      <c r="TLN19" s="25" t="s">
        <v>150</v>
      </c>
      <c r="TLO19" s="25" t="s">
        <v>150</v>
      </c>
      <c r="TLP19" s="25" t="s">
        <v>150</v>
      </c>
      <c r="TLQ19" s="25" t="s">
        <v>150</v>
      </c>
      <c r="TLR19" s="25" t="s">
        <v>150</v>
      </c>
      <c r="TLS19" s="25" t="s">
        <v>150</v>
      </c>
      <c r="TLT19" s="25" t="s">
        <v>150</v>
      </c>
      <c r="TLU19" s="25" t="s">
        <v>150</v>
      </c>
      <c r="TLV19" s="25" t="s">
        <v>150</v>
      </c>
      <c r="TLW19" s="25" t="s">
        <v>150</v>
      </c>
      <c r="TLX19" s="25" t="s">
        <v>150</v>
      </c>
      <c r="TLY19" s="25" t="s">
        <v>150</v>
      </c>
      <c r="TLZ19" s="25" t="s">
        <v>150</v>
      </c>
      <c r="TMA19" s="25" t="s">
        <v>150</v>
      </c>
      <c r="TMB19" s="25" t="s">
        <v>150</v>
      </c>
      <c r="TMC19" s="25" t="s">
        <v>150</v>
      </c>
      <c r="TMD19" s="25" t="s">
        <v>150</v>
      </c>
      <c r="TME19" s="25" t="s">
        <v>150</v>
      </c>
      <c r="TMF19" s="25" t="s">
        <v>150</v>
      </c>
      <c r="TMG19" s="25" t="s">
        <v>150</v>
      </c>
      <c r="TMH19" s="25" t="s">
        <v>150</v>
      </c>
      <c r="TMI19" s="25" t="s">
        <v>150</v>
      </c>
      <c r="TMJ19" s="25" t="s">
        <v>150</v>
      </c>
      <c r="TMK19" s="25" t="s">
        <v>150</v>
      </c>
      <c r="TML19" s="25" t="s">
        <v>150</v>
      </c>
      <c r="TMM19" s="25" t="s">
        <v>150</v>
      </c>
      <c r="TMN19" s="25" t="s">
        <v>150</v>
      </c>
      <c r="TMO19" s="25" t="s">
        <v>150</v>
      </c>
      <c r="TMP19" s="25" t="s">
        <v>150</v>
      </c>
      <c r="TMQ19" s="25" t="s">
        <v>150</v>
      </c>
      <c r="TMR19" s="25" t="s">
        <v>150</v>
      </c>
      <c r="TMS19" s="25" t="s">
        <v>150</v>
      </c>
      <c r="TMT19" s="25" t="s">
        <v>150</v>
      </c>
      <c r="TMU19" s="25" t="s">
        <v>150</v>
      </c>
      <c r="TMV19" s="25" t="s">
        <v>150</v>
      </c>
      <c r="TMW19" s="25" t="s">
        <v>150</v>
      </c>
      <c r="TMX19" s="25" t="s">
        <v>150</v>
      </c>
      <c r="TMY19" s="25" t="s">
        <v>150</v>
      </c>
      <c r="TMZ19" s="25" t="s">
        <v>150</v>
      </c>
      <c r="TNA19" s="25" t="s">
        <v>150</v>
      </c>
      <c r="TNB19" s="25" t="s">
        <v>150</v>
      </c>
      <c r="TNC19" s="25" t="s">
        <v>150</v>
      </c>
      <c r="TND19" s="25" t="s">
        <v>150</v>
      </c>
      <c r="TNE19" s="25" t="s">
        <v>150</v>
      </c>
      <c r="TNF19" s="25" t="s">
        <v>150</v>
      </c>
      <c r="TNG19" s="25" t="s">
        <v>150</v>
      </c>
      <c r="TNH19" s="25" t="s">
        <v>150</v>
      </c>
      <c r="TNI19" s="25" t="s">
        <v>150</v>
      </c>
      <c r="TNJ19" s="25" t="s">
        <v>150</v>
      </c>
      <c r="TNK19" s="25" t="s">
        <v>150</v>
      </c>
      <c r="TNL19" s="25" t="s">
        <v>150</v>
      </c>
      <c r="TNM19" s="25" t="s">
        <v>150</v>
      </c>
      <c r="TNN19" s="25" t="s">
        <v>150</v>
      </c>
      <c r="TNO19" s="25" t="s">
        <v>150</v>
      </c>
      <c r="TNP19" s="25" t="s">
        <v>150</v>
      </c>
      <c r="TNQ19" s="25" t="s">
        <v>150</v>
      </c>
      <c r="TNR19" s="25" t="s">
        <v>150</v>
      </c>
      <c r="TNS19" s="25" t="s">
        <v>150</v>
      </c>
      <c r="TNT19" s="25" t="s">
        <v>150</v>
      </c>
      <c r="TNU19" s="25" t="s">
        <v>150</v>
      </c>
      <c r="TNV19" s="25" t="s">
        <v>150</v>
      </c>
      <c r="TNW19" s="25" t="s">
        <v>150</v>
      </c>
      <c r="TNX19" s="25" t="s">
        <v>150</v>
      </c>
      <c r="TNY19" s="25" t="s">
        <v>150</v>
      </c>
      <c r="TNZ19" s="25" t="s">
        <v>150</v>
      </c>
      <c r="TOA19" s="25" t="s">
        <v>150</v>
      </c>
      <c r="TOB19" s="25" t="s">
        <v>150</v>
      </c>
      <c r="TOC19" s="25" t="s">
        <v>150</v>
      </c>
      <c r="TOD19" s="25" t="s">
        <v>150</v>
      </c>
      <c r="TOE19" s="25" t="s">
        <v>150</v>
      </c>
      <c r="TOF19" s="25" t="s">
        <v>150</v>
      </c>
      <c r="TOG19" s="25" t="s">
        <v>150</v>
      </c>
      <c r="TOH19" s="25" t="s">
        <v>150</v>
      </c>
      <c r="TOI19" s="25" t="s">
        <v>150</v>
      </c>
      <c r="TOJ19" s="25" t="s">
        <v>150</v>
      </c>
      <c r="TOK19" s="25" t="s">
        <v>150</v>
      </c>
      <c r="TOL19" s="25" t="s">
        <v>150</v>
      </c>
      <c r="TOM19" s="25" t="s">
        <v>150</v>
      </c>
      <c r="TON19" s="25" t="s">
        <v>150</v>
      </c>
      <c r="TOO19" s="25" t="s">
        <v>150</v>
      </c>
      <c r="TOP19" s="25" t="s">
        <v>150</v>
      </c>
      <c r="TOQ19" s="25" t="s">
        <v>150</v>
      </c>
      <c r="TOR19" s="25" t="s">
        <v>150</v>
      </c>
      <c r="TOS19" s="25" t="s">
        <v>150</v>
      </c>
      <c r="TOT19" s="25" t="s">
        <v>150</v>
      </c>
      <c r="TOU19" s="25" t="s">
        <v>150</v>
      </c>
      <c r="TOV19" s="25" t="s">
        <v>150</v>
      </c>
      <c r="TOW19" s="25" t="s">
        <v>150</v>
      </c>
      <c r="TOX19" s="25" t="s">
        <v>150</v>
      </c>
      <c r="TOY19" s="25" t="s">
        <v>150</v>
      </c>
      <c r="TOZ19" s="25" t="s">
        <v>150</v>
      </c>
      <c r="TPA19" s="25" t="s">
        <v>150</v>
      </c>
      <c r="TPB19" s="25" t="s">
        <v>150</v>
      </c>
      <c r="TPC19" s="25" t="s">
        <v>150</v>
      </c>
      <c r="TPD19" s="25" t="s">
        <v>150</v>
      </c>
      <c r="TPE19" s="25" t="s">
        <v>150</v>
      </c>
      <c r="TPF19" s="25" t="s">
        <v>150</v>
      </c>
      <c r="TPG19" s="25" t="s">
        <v>150</v>
      </c>
      <c r="TPH19" s="25" t="s">
        <v>150</v>
      </c>
      <c r="TPI19" s="25" t="s">
        <v>150</v>
      </c>
      <c r="TPJ19" s="25" t="s">
        <v>150</v>
      </c>
      <c r="TPK19" s="25" t="s">
        <v>150</v>
      </c>
      <c r="TPL19" s="25" t="s">
        <v>150</v>
      </c>
      <c r="TPM19" s="25" t="s">
        <v>150</v>
      </c>
      <c r="TPN19" s="25" t="s">
        <v>150</v>
      </c>
      <c r="TPO19" s="25" t="s">
        <v>150</v>
      </c>
      <c r="TPP19" s="25" t="s">
        <v>150</v>
      </c>
      <c r="TPQ19" s="25" t="s">
        <v>150</v>
      </c>
      <c r="TPR19" s="25" t="s">
        <v>150</v>
      </c>
      <c r="TPS19" s="25" t="s">
        <v>150</v>
      </c>
      <c r="TPT19" s="25" t="s">
        <v>150</v>
      </c>
      <c r="TPU19" s="25" t="s">
        <v>150</v>
      </c>
      <c r="TPV19" s="25" t="s">
        <v>150</v>
      </c>
      <c r="TPW19" s="25" t="s">
        <v>150</v>
      </c>
      <c r="TPX19" s="25" t="s">
        <v>150</v>
      </c>
      <c r="TPY19" s="25" t="s">
        <v>150</v>
      </c>
      <c r="TPZ19" s="25" t="s">
        <v>150</v>
      </c>
      <c r="TQA19" s="25" t="s">
        <v>150</v>
      </c>
      <c r="TQB19" s="25" t="s">
        <v>150</v>
      </c>
      <c r="TQC19" s="25" t="s">
        <v>150</v>
      </c>
      <c r="TQD19" s="25" t="s">
        <v>150</v>
      </c>
      <c r="TQE19" s="25" t="s">
        <v>150</v>
      </c>
      <c r="TQF19" s="25" t="s">
        <v>150</v>
      </c>
      <c r="TQG19" s="25" t="s">
        <v>150</v>
      </c>
      <c r="TQH19" s="25" t="s">
        <v>150</v>
      </c>
      <c r="TQI19" s="25" t="s">
        <v>150</v>
      </c>
      <c r="TQJ19" s="25" t="s">
        <v>150</v>
      </c>
      <c r="TQK19" s="25" t="s">
        <v>150</v>
      </c>
      <c r="TQL19" s="25" t="s">
        <v>150</v>
      </c>
      <c r="TQM19" s="25" t="s">
        <v>150</v>
      </c>
      <c r="TQN19" s="25" t="s">
        <v>150</v>
      </c>
      <c r="TQO19" s="25" t="s">
        <v>150</v>
      </c>
      <c r="TQP19" s="25" t="s">
        <v>150</v>
      </c>
      <c r="TQQ19" s="25" t="s">
        <v>150</v>
      </c>
      <c r="TQR19" s="25" t="s">
        <v>150</v>
      </c>
      <c r="TQS19" s="25" t="s">
        <v>150</v>
      </c>
      <c r="TQT19" s="25" t="s">
        <v>150</v>
      </c>
      <c r="TQU19" s="25" t="s">
        <v>150</v>
      </c>
      <c r="TQV19" s="25" t="s">
        <v>150</v>
      </c>
      <c r="TQW19" s="25" t="s">
        <v>150</v>
      </c>
      <c r="TQX19" s="25" t="s">
        <v>150</v>
      </c>
      <c r="TQY19" s="25" t="s">
        <v>150</v>
      </c>
      <c r="TQZ19" s="25" t="s">
        <v>150</v>
      </c>
      <c r="TRA19" s="25" t="s">
        <v>150</v>
      </c>
      <c r="TRB19" s="25" t="s">
        <v>150</v>
      </c>
      <c r="TRC19" s="25" t="s">
        <v>150</v>
      </c>
      <c r="TRD19" s="25" t="s">
        <v>150</v>
      </c>
      <c r="TRE19" s="25" t="s">
        <v>150</v>
      </c>
      <c r="TRF19" s="25" t="s">
        <v>150</v>
      </c>
      <c r="TRG19" s="25" t="s">
        <v>150</v>
      </c>
      <c r="TRH19" s="25" t="s">
        <v>150</v>
      </c>
      <c r="TRI19" s="25" t="s">
        <v>150</v>
      </c>
      <c r="TRJ19" s="25" t="s">
        <v>150</v>
      </c>
      <c r="TRK19" s="25" t="s">
        <v>150</v>
      </c>
      <c r="TRL19" s="25" t="s">
        <v>150</v>
      </c>
      <c r="TRM19" s="25" t="s">
        <v>150</v>
      </c>
      <c r="TRN19" s="25" t="s">
        <v>150</v>
      </c>
      <c r="TRO19" s="25" t="s">
        <v>150</v>
      </c>
      <c r="TRP19" s="25" t="s">
        <v>150</v>
      </c>
      <c r="TRQ19" s="25" t="s">
        <v>150</v>
      </c>
      <c r="TRR19" s="25" t="s">
        <v>150</v>
      </c>
      <c r="TRS19" s="25" t="s">
        <v>150</v>
      </c>
      <c r="TRT19" s="25" t="s">
        <v>150</v>
      </c>
      <c r="TRU19" s="25" t="s">
        <v>150</v>
      </c>
      <c r="TRV19" s="25" t="s">
        <v>150</v>
      </c>
      <c r="TRW19" s="25" t="s">
        <v>150</v>
      </c>
      <c r="TRX19" s="25" t="s">
        <v>150</v>
      </c>
      <c r="TRY19" s="25" t="s">
        <v>150</v>
      </c>
      <c r="TRZ19" s="25" t="s">
        <v>150</v>
      </c>
      <c r="TSA19" s="25" t="s">
        <v>150</v>
      </c>
      <c r="TSB19" s="25" t="s">
        <v>150</v>
      </c>
      <c r="TSC19" s="25" t="s">
        <v>150</v>
      </c>
      <c r="TSD19" s="25" t="s">
        <v>150</v>
      </c>
      <c r="TSE19" s="25" t="s">
        <v>150</v>
      </c>
      <c r="TSF19" s="25" t="s">
        <v>150</v>
      </c>
      <c r="TSG19" s="25" t="s">
        <v>150</v>
      </c>
      <c r="TSH19" s="25" t="s">
        <v>150</v>
      </c>
      <c r="TSI19" s="25" t="s">
        <v>150</v>
      </c>
      <c r="TSJ19" s="25" t="s">
        <v>150</v>
      </c>
      <c r="TSK19" s="25" t="s">
        <v>150</v>
      </c>
      <c r="TSL19" s="25" t="s">
        <v>150</v>
      </c>
      <c r="TSM19" s="25" t="s">
        <v>150</v>
      </c>
      <c r="TSN19" s="25" t="s">
        <v>150</v>
      </c>
      <c r="TSO19" s="25" t="s">
        <v>150</v>
      </c>
      <c r="TSP19" s="25" t="s">
        <v>150</v>
      </c>
      <c r="TSQ19" s="25" t="s">
        <v>150</v>
      </c>
      <c r="TSR19" s="25" t="s">
        <v>150</v>
      </c>
      <c r="TSS19" s="25" t="s">
        <v>150</v>
      </c>
      <c r="TST19" s="25" t="s">
        <v>150</v>
      </c>
      <c r="TSU19" s="25" t="s">
        <v>150</v>
      </c>
      <c r="TSV19" s="25" t="s">
        <v>150</v>
      </c>
      <c r="TSW19" s="25" t="s">
        <v>150</v>
      </c>
      <c r="TSX19" s="25" t="s">
        <v>150</v>
      </c>
      <c r="TSY19" s="25" t="s">
        <v>150</v>
      </c>
      <c r="TSZ19" s="25" t="s">
        <v>150</v>
      </c>
      <c r="TTA19" s="25" t="s">
        <v>150</v>
      </c>
      <c r="TTB19" s="25" t="s">
        <v>150</v>
      </c>
      <c r="TTC19" s="25" t="s">
        <v>150</v>
      </c>
      <c r="TTD19" s="25" t="s">
        <v>150</v>
      </c>
      <c r="TTE19" s="25" t="s">
        <v>150</v>
      </c>
      <c r="TTF19" s="25" t="s">
        <v>150</v>
      </c>
      <c r="TTG19" s="25" t="s">
        <v>150</v>
      </c>
      <c r="TTH19" s="25" t="s">
        <v>150</v>
      </c>
      <c r="TTI19" s="25" t="s">
        <v>150</v>
      </c>
      <c r="TTJ19" s="25" t="s">
        <v>150</v>
      </c>
      <c r="TTK19" s="25" t="s">
        <v>150</v>
      </c>
      <c r="TTL19" s="25" t="s">
        <v>150</v>
      </c>
      <c r="TTM19" s="25" t="s">
        <v>150</v>
      </c>
      <c r="TTN19" s="25" t="s">
        <v>150</v>
      </c>
      <c r="TTO19" s="25" t="s">
        <v>150</v>
      </c>
      <c r="TTP19" s="25" t="s">
        <v>150</v>
      </c>
      <c r="TTQ19" s="25" t="s">
        <v>150</v>
      </c>
      <c r="TTR19" s="25" t="s">
        <v>150</v>
      </c>
      <c r="TTS19" s="25" t="s">
        <v>150</v>
      </c>
      <c r="TTT19" s="25" t="s">
        <v>150</v>
      </c>
      <c r="TTU19" s="25" t="s">
        <v>150</v>
      </c>
      <c r="TTV19" s="25" t="s">
        <v>150</v>
      </c>
      <c r="TTW19" s="25" t="s">
        <v>150</v>
      </c>
      <c r="TTX19" s="25" t="s">
        <v>150</v>
      </c>
      <c r="TTY19" s="25" t="s">
        <v>150</v>
      </c>
      <c r="TTZ19" s="25" t="s">
        <v>150</v>
      </c>
      <c r="TUA19" s="25" t="s">
        <v>150</v>
      </c>
      <c r="TUB19" s="25" t="s">
        <v>150</v>
      </c>
      <c r="TUC19" s="25" t="s">
        <v>150</v>
      </c>
      <c r="TUD19" s="25" t="s">
        <v>150</v>
      </c>
      <c r="TUE19" s="25" t="s">
        <v>150</v>
      </c>
      <c r="TUF19" s="25" t="s">
        <v>150</v>
      </c>
      <c r="TUG19" s="25" t="s">
        <v>150</v>
      </c>
      <c r="TUH19" s="25" t="s">
        <v>150</v>
      </c>
      <c r="TUI19" s="25" t="s">
        <v>150</v>
      </c>
      <c r="TUJ19" s="25" t="s">
        <v>150</v>
      </c>
      <c r="TUK19" s="25" t="s">
        <v>150</v>
      </c>
      <c r="TUL19" s="25" t="s">
        <v>150</v>
      </c>
      <c r="TUM19" s="25" t="s">
        <v>150</v>
      </c>
      <c r="TUN19" s="25" t="s">
        <v>150</v>
      </c>
      <c r="TUO19" s="25" t="s">
        <v>150</v>
      </c>
      <c r="TUP19" s="25" t="s">
        <v>150</v>
      </c>
      <c r="TUQ19" s="25" t="s">
        <v>150</v>
      </c>
      <c r="TUR19" s="25" t="s">
        <v>150</v>
      </c>
      <c r="TUS19" s="25" t="s">
        <v>150</v>
      </c>
      <c r="TUT19" s="25" t="s">
        <v>150</v>
      </c>
      <c r="TUU19" s="25" t="s">
        <v>150</v>
      </c>
      <c r="TUV19" s="25" t="s">
        <v>150</v>
      </c>
      <c r="TUW19" s="25" t="s">
        <v>150</v>
      </c>
      <c r="TUX19" s="25" t="s">
        <v>150</v>
      </c>
      <c r="TUY19" s="25" t="s">
        <v>150</v>
      </c>
      <c r="TUZ19" s="25" t="s">
        <v>150</v>
      </c>
      <c r="TVA19" s="25" t="s">
        <v>150</v>
      </c>
      <c r="TVB19" s="25" t="s">
        <v>150</v>
      </c>
      <c r="TVC19" s="25" t="s">
        <v>150</v>
      </c>
      <c r="TVD19" s="25" t="s">
        <v>150</v>
      </c>
      <c r="TVE19" s="25" t="s">
        <v>150</v>
      </c>
      <c r="TVF19" s="25" t="s">
        <v>150</v>
      </c>
      <c r="TVG19" s="25" t="s">
        <v>150</v>
      </c>
      <c r="TVH19" s="25" t="s">
        <v>150</v>
      </c>
      <c r="TVI19" s="25" t="s">
        <v>150</v>
      </c>
      <c r="TVJ19" s="25" t="s">
        <v>150</v>
      </c>
      <c r="TVK19" s="25" t="s">
        <v>150</v>
      </c>
      <c r="TVL19" s="25" t="s">
        <v>150</v>
      </c>
      <c r="TVM19" s="25" t="s">
        <v>150</v>
      </c>
      <c r="TVN19" s="25" t="s">
        <v>150</v>
      </c>
      <c r="TVO19" s="25" t="s">
        <v>150</v>
      </c>
      <c r="TVP19" s="25" t="s">
        <v>150</v>
      </c>
      <c r="TVQ19" s="25" t="s">
        <v>150</v>
      </c>
      <c r="TVR19" s="25" t="s">
        <v>150</v>
      </c>
      <c r="TVS19" s="25" t="s">
        <v>150</v>
      </c>
      <c r="TVT19" s="25" t="s">
        <v>150</v>
      </c>
      <c r="TVU19" s="25" t="s">
        <v>150</v>
      </c>
      <c r="TVV19" s="25" t="s">
        <v>150</v>
      </c>
      <c r="TVW19" s="25" t="s">
        <v>150</v>
      </c>
      <c r="TVX19" s="25" t="s">
        <v>150</v>
      </c>
      <c r="TVY19" s="25" t="s">
        <v>150</v>
      </c>
      <c r="TVZ19" s="25" t="s">
        <v>150</v>
      </c>
      <c r="TWA19" s="25" t="s">
        <v>150</v>
      </c>
      <c r="TWB19" s="25" t="s">
        <v>150</v>
      </c>
      <c r="TWC19" s="25" t="s">
        <v>150</v>
      </c>
      <c r="TWD19" s="25" t="s">
        <v>150</v>
      </c>
      <c r="TWE19" s="25" t="s">
        <v>150</v>
      </c>
      <c r="TWF19" s="25" t="s">
        <v>150</v>
      </c>
      <c r="TWG19" s="25" t="s">
        <v>150</v>
      </c>
      <c r="TWH19" s="25" t="s">
        <v>150</v>
      </c>
      <c r="TWI19" s="25" t="s">
        <v>150</v>
      </c>
      <c r="TWJ19" s="25" t="s">
        <v>150</v>
      </c>
      <c r="TWK19" s="25" t="s">
        <v>150</v>
      </c>
      <c r="TWL19" s="25" t="s">
        <v>150</v>
      </c>
      <c r="TWM19" s="25" t="s">
        <v>150</v>
      </c>
      <c r="TWN19" s="25" t="s">
        <v>150</v>
      </c>
      <c r="TWO19" s="25" t="s">
        <v>150</v>
      </c>
      <c r="TWP19" s="25" t="s">
        <v>150</v>
      </c>
      <c r="TWQ19" s="25" t="s">
        <v>150</v>
      </c>
      <c r="TWR19" s="25" t="s">
        <v>150</v>
      </c>
      <c r="TWS19" s="25" t="s">
        <v>150</v>
      </c>
      <c r="TWT19" s="25" t="s">
        <v>150</v>
      </c>
      <c r="TWU19" s="25" t="s">
        <v>150</v>
      </c>
      <c r="TWV19" s="25" t="s">
        <v>150</v>
      </c>
      <c r="TWW19" s="25" t="s">
        <v>150</v>
      </c>
      <c r="TWX19" s="25" t="s">
        <v>150</v>
      </c>
      <c r="TWY19" s="25" t="s">
        <v>150</v>
      </c>
      <c r="TWZ19" s="25" t="s">
        <v>150</v>
      </c>
      <c r="TXA19" s="25" t="s">
        <v>150</v>
      </c>
      <c r="TXB19" s="25" t="s">
        <v>150</v>
      </c>
      <c r="TXC19" s="25" t="s">
        <v>150</v>
      </c>
      <c r="TXD19" s="25" t="s">
        <v>150</v>
      </c>
      <c r="TXE19" s="25" t="s">
        <v>150</v>
      </c>
      <c r="TXF19" s="25" t="s">
        <v>150</v>
      </c>
      <c r="TXG19" s="25" t="s">
        <v>150</v>
      </c>
      <c r="TXH19" s="25" t="s">
        <v>150</v>
      </c>
      <c r="TXI19" s="25" t="s">
        <v>150</v>
      </c>
      <c r="TXJ19" s="25" t="s">
        <v>150</v>
      </c>
      <c r="TXK19" s="25" t="s">
        <v>150</v>
      </c>
      <c r="TXL19" s="25" t="s">
        <v>150</v>
      </c>
      <c r="TXM19" s="25" t="s">
        <v>150</v>
      </c>
      <c r="TXN19" s="25" t="s">
        <v>150</v>
      </c>
      <c r="TXO19" s="25" t="s">
        <v>150</v>
      </c>
      <c r="TXP19" s="25" t="s">
        <v>150</v>
      </c>
      <c r="TXQ19" s="25" t="s">
        <v>150</v>
      </c>
      <c r="TXR19" s="25" t="s">
        <v>150</v>
      </c>
      <c r="TXS19" s="25" t="s">
        <v>150</v>
      </c>
      <c r="TXT19" s="25" t="s">
        <v>150</v>
      </c>
      <c r="TXU19" s="25" t="s">
        <v>150</v>
      </c>
      <c r="TXV19" s="25" t="s">
        <v>150</v>
      </c>
      <c r="TXW19" s="25" t="s">
        <v>150</v>
      </c>
      <c r="TXX19" s="25" t="s">
        <v>150</v>
      </c>
      <c r="TXY19" s="25" t="s">
        <v>150</v>
      </c>
      <c r="TXZ19" s="25" t="s">
        <v>150</v>
      </c>
      <c r="TYA19" s="25" t="s">
        <v>150</v>
      </c>
      <c r="TYB19" s="25" t="s">
        <v>150</v>
      </c>
      <c r="TYC19" s="25" t="s">
        <v>150</v>
      </c>
      <c r="TYD19" s="25" t="s">
        <v>150</v>
      </c>
      <c r="TYE19" s="25" t="s">
        <v>150</v>
      </c>
      <c r="TYF19" s="25" t="s">
        <v>150</v>
      </c>
      <c r="TYG19" s="25" t="s">
        <v>150</v>
      </c>
      <c r="TYH19" s="25" t="s">
        <v>150</v>
      </c>
      <c r="TYI19" s="25" t="s">
        <v>150</v>
      </c>
      <c r="TYJ19" s="25" t="s">
        <v>150</v>
      </c>
      <c r="TYK19" s="25" t="s">
        <v>150</v>
      </c>
      <c r="TYL19" s="25" t="s">
        <v>150</v>
      </c>
      <c r="TYM19" s="25" t="s">
        <v>150</v>
      </c>
      <c r="TYN19" s="25" t="s">
        <v>150</v>
      </c>
      <c r="TYO19" s="25" t="s">
        <v>150</v>
      </c>
      <c r="TYP19" s="25" t="s">
        <v>150</v>
      </c>
      <c r="TYQ19" s="25" t="s">
        <v>150</v>
      </c>
      <c r="TYR19" s="25" t="s">
        <v>150</v>
      </c>
      <c r="TYS19" s="25" t="s">
        <v>150</v>
      </c>
      <c r="TYT19" s="25" t="s">
        <v>150</v>
      </c>
      <c r="TYU19" s="25" t="s">
        <v>150</v>
      </c>
      <c r="TYV19" s="25" t="s">
        <v>150</v>
      </c>
      <c r="TYW19" s="25" t="s">
        <v>150</v>
      </c>
      <c r="TYX19" s="25" t="s">
        <v>150</v>
      </c>
      <c r="TYY19" s="25" t="s">
        <v>150</v>
      </c>
      <c r="TYZ19" s="25" t="s">
        <v>150</v>
      </c>
      <c r="TZA19" s="25" t="s">
        <v>150</v>
      </c>
      <c r="TZB19" s="25" t="s">
        <v>150</v>
      </c>
      <c r="TZC19" s="25" t="s">
        <v>150</v>
      </c>
      <c r="TZD19" s="25" t="s">
        <v>150</v>
      </c>
      <c r="TZE19" s="25" t="s">
        <v>150</v>
      </c>
      <c r="TZF19" s="25" t="s">
        <v>150</v>
      </c>
      <c r="TZG19" s="25" t="s">
        <v>150</v>
      </c>
      <c r="TZH19" s="25" t="s">
        <v>150</v>
      </c>
      <c r="TZI19" s="25" t="s">
        <v>150</v>
      </c>
      <c r="TZJ19" s="25" t="s">
        <v>150</v>
      </c>
      <c r="TZK19" s="25" t="s">
        <v>150</v>
      </c>
      <c r="TZL19" s="25" t="s">
        <v>150</v>
      </c>
      <c r="TZM19" s="25" t="s">
        <v>150</v>
      </c>
      <c r="TZN19" s="25" t="s">
        <v>150</v>
      </c>
      <c r="TZO19" s="25" t="s">
        <v>150</v>
      </c>
      <c r="TZP19" s="25" t="s">
        <v>150</v>
      </c>
      <c r="TZQ19" s="25" t="s">
        <v>150</v>
      </c>
      <c r="TZR19" s="25" t="s">
        <v>150</v>
      </c>
      <c r="TZS19" s="25" t="s">
        <v>150</v>
      </c>
      <c r="TZT19" s="25" t="s">
        <v>150</v>
      </c>
      <c r="TZU19" s="25" t="s">
        <v>150</v>
      </c>
      <c r="TZV19" s="25" t="s">
        <v>150</v>
      </c>
      <c r="TZW19" s="25" t="s">
        <v>150</v>
      </c>
      <c r="TZX19" s="25" t="s">
        <v>150</v>
      </c>
      <c r="TZY19" s="25" t="s">
        <v>150</v>
      </c>
      <c r="TZZ19" s="25" t="s">
        <v>150</v>
      </c>
      <c r="UAA19" s="25" t="s">
        <v>150</v>
      </c>
      <c r="UAB19" s="25" t="s">
        <v>150</v>
      </c>
      <c r="UAC19" s="25" t="s">
        <v>150</v>
      </c>
      <c r="UAD19" s="25" t="s">
        <v>150</v>
      </c>
      <c r="UAE19" s="25" t="s">
        <v>150</v>
      </c>
      <c r="UAF19" s="25" t="s">
        <v>150</v>
      </c>
      <c r="UAG19" s="25" t="s">
        <v>150</v>
      </c>
      <c r="UAH19" s="25" t="s">
        <v>150</v>
      </c>
      <c r="UAI19" s="25" t="s">
        <v>150</v>
      </c>
      <c r="UAJ19" s="25" t="s">
        <v>150</v>
      </c>
      <c r="UAK19" s="25" t="s">
        <v>150</v>
      </c>
      <c r="UAL19" s="25" t="s">
        <v>150</v>
      </c>
      <c r="UAM19" s="25" t="s">
        <v>150</v>
      </c>
      <c r="UAN19" s="25" t="s">
        <v>150</v>
      </c>
      <c r="UAO19" s="25" t="s">
        <v>150</v>
      </c>
      <c r="UAP19" s="25" t="s">
        <v>150</v>
      </c>
      <c r="UAQ19" s="25" t="s">
        <v>150</v>
      </c>
      <c r="UAR19" s="25" t="s">
        <v>150</v>
      </c>
      <c r="UAS19" s="25" t="s">
        <v>150</v>
      </c>
      <c r="UAT19" s="25" t="s">
        <v>150</v>
      </c>
      <c r="UAU19" s="25" t="s">
        <v>150</v>
      </c>
      <c r="UAV19" s="25" t="s">
        <v>150</v>
      </c>
      <c r="UAW19" s="25" t="s">
        <v>150</v>
      </c>
      <c r="UAX19" s="25" t="s">
        <v>150</v>
      </c>
      <c r="UAY19" s="25" t="s">
        <v>150</v>
      </c>
      <c r="UAZ19" s="25" t="s">
        <v>150</v>
      </c>
      <c r="UBA19" s="25" t="s">
        <v>150</v>
      </c>
      <c r="UBB19" s="25" t="s">
        <v>150</v>
      </c>
      <c r="UBC19" s="25" t="s">
        <v>150</v>
      </c>
      <c r="UBD19" s="25" t="s">
        <v>150</v>
      </c>
      <c r="UBE19" s="25" t="s">
        <v>150</v>
      </c>
      <c r="UBF19" s="25" t="s">
        <v>150</v>
      </c>
      <c r="UBG19" s="25" t="s">
        <v>150</v>
      </c>
      <c r="UBH19" s="25" t="s">
        <v>150</v>
      </c>
      <c r="UBI19" s="25" t="s">
        <v>150</v>
      </c>
      <c r="UBJ19" s="25" t="s">
        <v>150</v>
      </c>
      <c r="UBK19" s="25" t="s">
        <v>150</v>
      </c>
      <c r="UBL19" s="25" t="s">
        <v>150</v>
      </c>
      <c r="UBM19" s="25" t="s">
        <v>150</v>
      </c>
      <c r="UBN19" s="25" t="s">
        <v>150</v>
      </c>
      <c r="UBO19" s="25" t="s">
        <v>150</v>
      </c>
      <c r="UBP19" s="25" t="s">
        <v>150</v>
      </c>
      <c r="UBQ19" s="25" t="s">
        <v>150</v>
      </c>
      <c r="UBR19" s="25" t="s">
        <v>150</v>
      </c>
      <c r="UBS19" s="25" t="s">
        <v>150</v>
      </c>
      <c r="UBT19" s="25" t="s">
        <v>150</v>
      </c>
      <c r="UBU19" s="25" t="s">
        <v>150</v>
      </c>
      <c r="UBV19" s="25" t="s">
        <v>150</v>
      </c>
      <c r="UBW19" s="25" t="s">
        <v>150</v>
      </c>
      <c r="UBX19" s="25" t="s">
        <v>150</v>
      </c>
      <c r="UBY19" s="25" t="s">
        <v>150</v>
      </c>
      <c r="UBZ19" s="25" t="s">
        <v>150</v>
      </c>
      <c r="UCA19" s="25" t="s">
        <v>150</v>
      </c>
      <c r="UCB19" s="25" t="s">
        <v>150</v>
      </c>
      <c r="UCC19" s="25" t="s">
        <v>150</v>
      </c>
      <c r="UCD19" s="25" t="s">
        <v>150</v>
      </c>
      <c r="UCE19" s="25" t="s">
        <v>150</v>
      </c>
      <c r="UCF19" s="25" t="s">
        <v>150</v>
      </c>
      <c r="UCG19" s="25" t="s">
        <v>150</v>
      </c>
      <c r="UCH19" s="25" t="s">
        <v>150</v>
      </c>
      <c r="UCI19" s="25" t="s">
        <v>150</v>
      </c>
      <c r="UCJ19" s="25" t="s">
        <v>150</v>
      </c>
      <c r="UCK19" s="25" t="s">
        <v>150</v>
      </c>
      <c r="UCL19" s="25" t="s">
        <v>150</v>
      </c>
      <c r="UCM19" s="25" t="s">
        <v>150</v>
      </c>
      <c r="UCN19" s="25" t="s">
        <v>150</v>
      </c>
      <c r="UCO19" s="25" t="s">
        <v>150</v>
      </c>
      <c r="UCP19" s="25" t="s">
        <v>150</v>
      </c>
      <c r="UCQ19" s="25" t="s">
        <v>150</v>
      </c>
      <c r="UCR19" s="25" t="s">
        <v>150</v>
      </c>
      <c r="UCS19" s="25" t="s">
        <v>150</v>
      </c>
      <c r="UCT19" s="25" t="s">
        <v>150</v>
      </c>
      <c r="UCU19" s="25" t="s">
        <v>150</v>
      </c>
      <c r="UCV19" s="25" t="s">
        <v>150</v>
      </c>
      <c r="UCW19" s="25" t="s">
        <v>150</v>
      </c>
      <c r="UCX19" s="25" t="s">
        <v>150</v>
      </c>
      <c r="UCY19" s="25" t="s">
        <v>150</v>
      </c>
      <c r="UCZ19" s="25" t="s">
        <v>150</v>
      </c>
      <c r="UDA19" s="25" t="s">
        <v>150</v>
      </c>
      <c r="UDB19" s="25" t="s">
        <v>150</v>
      </c>
      <c r="UDC19" s="25" t="s">
        <v>150</v>
      </c>
      <c r="UDD19" s="25" t="s">
        <v>150</v>
      </c>
      <c r="UDE19" s="25" t="s">
        <v>150</v>
      </c>
      <c r="UDF19" s="25" t="s">
        <v>150</v>
      </c>
      <c r="UDG19" s="25" t="s">
        <v>150</v>
      </c>
      <c r="UDH19" s="25" t="s">
        <v>150</v>
      </c>
      <c r="UDI19" s="25" t="s">
        <v>150</v>
      </c>
      <c r="UDJ19" s="25" t="s">
        <v>150</v>
      </c>
      <c r="UDK19" s="25" t="s">
        <v>150</v>
      </c>
      <c r="UDL19" s="25" t="s">
        <v>150</v>
      </c>
      <c r="UDM19" s="25" t="s">
        <v>150</v>
      </c>
      <c r="UDN19" s="25" t="s">
        <v>150</v>
      </c>
      <c r="UDO19" s="25" t="s">
        <v>150</v>
      </c>
      <c r="UDP19" s="25" t="s">
        <v>150</v>
      </c>
      <c r="UDQ19" s="25" t="s">
        <v>150</v>
      </c>
      <c r="UDR19" s="25" t="s">
        <v>150</v>
      </c>
      <c r="UDS19" s="25" t="s">
        <v>150</v>
      </c>
      <c r="UDT19" s="25" t="s">
        <v>150</v>
      </c>
      <c r="UDU19" s="25" t="s">
        <v>150</v>
      </c>
      <c r="UDV19" s="25" t="s">
        <v>150</v>
      </c>
      <c r="UDW19" s="25" t="s">
        <v>150</v>
      </c>
      <c r="UDX19" s="25" t="s">
        <v>150</v>
      </c>
      <c r="UDY19" s="25" t="s">
        <v>150</v>
      </c>
      <c r="UDZ19" s="25" t="s">
        <v>150</v>
      </c>
      <c r="UEA19" s="25" t="s">
        <v>150</v>
      </c>
      <c r="UEB19" s="25" t="s">
        <v>150</v>
      </c>
      <c r="UEC19" s="25" t="s">
        <v>150</v>
      </c>
      <c r="UED19" s="25" t="s">
        <v>150</v>
      </c>
      <c r="UEE19" s="25" t="s">
        <v>150</v>
      </c>
      <c r="UEF19" s="25" t="s">
        <v>150</v>
      </c>
      <c r="UEG19" s="25" t="s">
        <v>150</v>
      </c>
      <c r="UEH19" s="25" t="s">
        <v>150</v>
      </c>
      <c r="UEI19" s="25" t="s">
        <v>150</v>
      </c>
      <c r="UEJ19" s="25" t="s">
        <v>150</v>
      </c>
      <c r="UEK19" s="25" t="s">
        <v>150</v>
      </c>
      <c r="UEL19" s="25" t="s">
        <v>150</v>
      </c>
      <c r="UEM19" s="25" t="s">
        <v>150</v>
      </c>
      <c r="UEN19" s="25" t="s">
        <v>150</v>
      </c>
      <c r="UEO19" s="25" t="s">
        <v>150</v>
      </c>
      <c r="UEP19" s="25" t="s">
        <v>150</v>
      </c>
      <c r="UEQ19" s="25" t="s">
        <v>150</v>
      </c>
      <c r="UER19" s="25" t="s">
        <v>150</v>
      </c>
      <c r="UES19" s="25" t="s">
        <v>150</v>
      </c>
      <c r="UET19" s="25" t="s">
        <v>150</v>
      </c>
      <c r="UEU19" s="25" t="s">
        <v>150</v>
      </c>
      <c r="UEV19" s="25" t="s">
        <v>150</v>
      </c>
      <c r="UEW19" s="25" t="s">
        <v>150</v>
      </c>
      <c r="UEX19" s="25" t="s">
        <v>150</v>
      </c>
      <c r="UEY19" s="25" t="s">
        <v>150</v>
      </c>
      <c r="UEZ19" s="25" t="s">
        <v>150</v>
      </c>
      <c r="UFA19" s="25" t="s">
        <v>150</v>
      </c>
      <c r="UFB19" s="25" t="s">
        <v>150</v>
      </c>
      <c r="UFC19" s="25" t="s">
        <v>150</v>
      </c>
      <c r="UFD19" s="25" t="s">
        <v>150</v>
      </c>
      <c r="UFE19" s="25" t="s">
        <v>150</v>
      </c>
      <c r="UFF19" s="25" t="s">
        <v>150</v>
      </c>
      <c r="UFG19" s="25" t="s">
        <v>150</v>
      </c>
      <c r="UFH19" s="25" t="s">
        <v>150</v>
      </c>
      <c r="UFI19" s="25" t="s">
        <v>150</v>
      </c>
      <c r="UFJ19" s="25" t="s">
        <v>150</v>
      </c>
      <c r="UFK19" s="25" t="s">
        <v>150</v>
      </c>
      <c r="UFL19" s="25" t="s">
        <v>150</v>
      </c>
      <c r="UFM19" s="25" t="s">
        <v>150</v>
      </c>
      <c r="UFN19" s="25" t="s">
        <v>150</v>
      </c>
      <c r="UFO19" s="25" t="s">
        <v>150</v>
      </c>
      <c r="UFP19" s="25" t="s">
        <v>150</v>
      </c>
      <c r="UFQ19" s="25" t="s">
        <v>150</v>
      </c>
      <c r="UFR19" s="25" t="s">
        <v>150</v>
      </c>
      <c r="UFS19" s="25" t="s">
        <v>150</v>
      </c>
      <c r="UFT19" s="25" t="s">
        <v>150</v>
      </c>
      <c r="UFU19" s="25" t="s">
        <v>150</v>
      </c>
      <c r="UFV19" s="25" t="s">
        <v>150</v>
      </c>
      <c r="UFW19" s="25" t="s">
        <v>150</v>
      </c>
      <c r="UFX19" s="25" t="s">
        <v>150</v>
      </c>
      <c r="UFY19" s="25" t="s">
        <v>150</v>
      </c>
      <c r="UFZ19" s="25" t="s">
        <v>150</v>
      </c>
      <c r="UGA19" s="25" t="s">
        <v>150</v>
      </c>
      <c r="UGB19" s="25" t="s">
        <v>150</v>
      </c>
      <c r="UGC19" s="25" t="s">
        <v>150</v>
      </c>
      <c r="UGD19" s="25" t="s">
        <v>150</v>
      </c>
      <c r="UGE19" s="25" t="s">
        <v>150</v>
      </c>
      <c r="UGF19" s="25" t="s">
        <v>150</v>
      </c>
      <c r="UGG19" s="25" t="s">
        <v>150</v>
      </c>
      <c r="UGH19" s="25" t="s">
        <v>150</v>
      </c>
      <c r="UGI19" s="25" t="s">
        <v>150</v>
      </c>
      <c r="UGJ19" s="25" t="s">
        <v>150</v>
      </c>
      <c r="UGK19" s="25" t="s">
        <v>150</v>
      </c>
      <c r="UGL19" s="25" t="s">
        <v>150</v>
      </c>
      <c r="UGM19" s="25" t="s">
        <v>150</v>
      </c>
      <c r="UGN19" s="25" t="s">
        <v>150</v>
      </c>
      <c r="UGO19" s="25" t="s">
        <v>150</v>
      </c>
      <c r="UGP19" s="25" t="s">
        <v>150</v>
      </c>
      <c r="UGQ19" s="25" t="s">
        <v>150</v>
      </c>
      <c r="UGR19" s="25" t="s">
        <v>150</v>
      </c>
      <c r="UGS19" s="25" t="s">
        <v>150</v>
      </c>
      <c r="UGT19" s="25" t="s">
        <v>150</v>
      </c>
      <c r="UGU19" s="25" t="s">
        <v>150</v>
      </c>
      <c r="UGV19" s="25" t="s">
        <v>150</v>
      </c>
      <c r="UGW19" s="25" t="s">
        <v>150</v>
      </c>
      <c r="UGX19" s="25" t="s">
        <v>150</v>
      </c>
      <c r="UGY19" s="25" t="s">
        <v>150</v>
      </c>
      <c r="UGZ19" s="25" t="s">
        <v>150</v>
      </c>
      <c r="UHA19" s="25" t="s">
        <v>150</v>
      </c>
      <c r="UHB19" s="25" t="s">
        <v>150</v>
      </c>
      <c r="UHC19" s="25" t="s">
        <v>150</v>
      </c>
      <c r="UHD19" s="25" t="s">
        <v>150</v>
      </c>
      <c r="UHE19" s="25" t="s">
        <v>150</v>
      </c>
      <c r="UHF19" s="25" t="s">
        <v>150</v>
      </c>
      <c r="UHG19" s="25" t="s">
        <v>150</v>
      </c>
      <c r="UHH19" s="25" t="s">
        <v>150</v>
      </c>
      <c r="UHI19" s="25" t="s">
        <v>150</v>
      </c>
      <c r="UHJ19" s="25" t="s">
        <v>150</v>
      </c>
      <c r="UHK19" s="25" t="s">
        <v>150</v>
      </c>
      <c r="UHL19" s="25" t="s">
        <v>150</v>
      </c>
      <c r="UHM19" s="25" t="s">
        <v>150</v>
      </c>
      <c r="UHN19" s="25" t="s">
        <v>150</v>
      </c>
      <c r="UHO19" s="25" t="s">
        <v>150</v>
      </c>
      <c r="UHP19" s="25" t="s">
        <v>150</v>
      </c>
      <c r="UHQ19" s="25" t="s">
        <v>150</v>
      </c>
      <c r="UHR19" s="25" t="s">
        <v>150</v>
      </c>
      <c r="UHS19" s="25" t="s">
        <v>150</v>
      </c>
      <c r="UHT19" s="25" t="s">
        <v>150</v>
      </c>
      <c r="UHU19" s="25" t="s">
        <v>150</v>
      </c>
      <c r="UHV19" s="25" t="s">
        <v>150</v>
      </c>
      <c r="UHW19" s="25" t="s">
        <v>150</v>
      </c>
      <c r="UHX19" s="25" t="s">
        <v>150</v>
      </c>
      <c r="UHY19" s="25" t="s">
        <v>150</v>
      </c>
      <c r="UHZ19" s="25" t="s">
        <v>150</v>
      </c>
      <c r="UIA19" s="25" t="s">
        <v>150</v>
      </c>
      <c r="UIB19" s="25" t="s">
        <v>150</v>
      </c>
      <c r="UIC19" s="25" t="s">
        <v>150</v>
      </c>
      <c r="UID19" s="25" t="s">
        <v>150</v>
      </c>
      <c r="UIE19" s="25" t="s">
        <v>150</v>
      </c>
      <c r="UIF19" s="25" t="s">
        <v>150</v>
      </c>
      <c r="UIG19" s="25" t="s">
        <v>150</v>
      </c>
      <c r="UIH19" s="25" t="s">
        <v>150</v>
      </c>
      <c r="UII19" s="25" t="s">
        <v>150</v>
      </c>
      <c r="UIJ19" s="25" t="s">
        <v>150</v>
      </c>
      <c r="UIK19" s="25" t="s">
        <v>150</v>
      </c>
      <c r="UIL19" s="25" t="s">
        <v>150</v>
      </c>
      <c r="UIM19" s="25" t="s">
        <v>150</v>
      </c>
      <c r="UIN19" s="25" t="s">
        <v>150</v>
      </c>
      <c r="UIO19" s="25" t="s">
        <v>150</v>
      </c>
      <c r="UIP19" s="25" t="s">
        <v>150</v>
      </c>
      <c r="UIQ19" s="25" t="s">
        <v>150</v>
      </c>
      <c r="UIR19" s="25" t="s">
        <v>150</v>
      </c>
      <c r="UIS19" s="25" t="s">
        <v>150</v>
      </c>
      <c r="UIT19" s="25" t="s">
        <v>150</v>
      </c>
      <c r="UIU19" s="25" t="s">
        <v>150</v>
      </c>
      <c r="UIV19" s="25" t="s">
        <v>150</v>
      </c>
      <c r="UIW19" s="25" t="s">
        <v>150</v>
      </c>
      <c r="UIX19" s="25" t="s">
        <v>150</v>
      </c>
      <c r="UIY19" s="25" t="s">
        <v>150</v>
      </c>
      <c r="UIZ19" s="25" t="s">
        <v>150</v>
      </c>
      <c r="UJA19" s="25" t="s">
        <v>150</v>
      </c>
      <c r="UJB19" s="25" t="s">
        <v>150</v>
      </c>
      <c r="UJC19" s="25" t="s">
        <v>150</v>
      </c>
      <c r="UJD19" s="25" t="s">
        <v>150</v>
      </c>
      <c r="UJE19" s="25" t="s">
        <v>150</v>
      </c>
      <c r="UJF19" s="25" t="s">
        <v>150</v>
      </c>
      <c r="UJG19" s="25" t="s">
        <v>150</v>
      </c>
      <c r="UJH19" s="25" t="s">
        <v>150</v>
      </c>
      <c r="UJI19" s="25" t="s">
        <v>150</v>
      </c>
      <c r="UJJ19" s="25" t="s">
        <v>150</v>
      </c>
      <c r="UJK19" s="25" t="s">
        <v>150</v>
      </c>
      <c r="UJL19" s="25" t="s">
        <v>150</v>
      </c>
      <c r="UJM19" s="25" t="s">
        <v>150</v>
      </c>
      <c r="UJN19" s="25" t="s">
        <v>150</v>
      </c>
      <c r="UJO19" s="25" t="s">
        <v>150</v>
      </c>
      <c r="UJP19" s="25" t="s">
        <v>150</v>
      </c>
      <c r="UJQ19" s="25" t="s">
        <v>150</v>
      </c>
      <c r="UJR19" s="25" t="s">
        <v>150</v>
      </c>
      <c r="UJS19" s="25" t="s">
        <v>150</v>
      </c>
      <c r="UJT19" s="25" t="s">
        <v>150</v>
      </c>
      <c r="UJU19" s="25" t="s">
        <v>150</v>
      </c>
      <c r="UJV19" s="25" t="s">
        <v>150</v>
      </c>
      <c r="UJW19" s="25" t="s">
        <v>150</v>
      </c>
      <c r="UJX19" s="25" t="s">
        <v>150</v>
      </c>
      <c r="UJY19" s="25" t="s">
        <v>150</v>
      </c>
      <c r="UJZ19" s="25" t="s">
        <v>150</v>
      </c>
      <c r="UKA19" s="25" t="s">
        <v>150</v>
      </c>
      <c r="UKB19" s="25" t="s">
        <v>150</v>
      </c>
      <c r="UKC19" s="25" t="s">
        <v>150</v>
      </c>
      <c r="UKD19" s="25" t="s">
        <v>150</v>
      </c>
      <c r="UKE19" s="25" t="s">
        <v>150</v>
      </c>
      <c r="UKF19" s="25" t="s">
        <v>150</v>
      </c>
      <c r="UKG19" s="25" t="s">
        <v>150</v>
      </c>
      <c r="UKH19" s="25" t="s">
        <v>150</v>
      </c>
      <c r="UKI19" s="25" t="s">
        <v>150</v>
      </c>
      <c r="UKJ19" s="25" t="s">
        <v>150</v>
      </c>
      <c r="UKK19" s="25" t="s">
        <v>150</v>
      </c>
      <c r="UKL19" s="25" t="s">
        <v>150</v>
      </c>
      <c r="UKM19" s="25" t="s">
        <v>150</v>
      </c>
      <c r="UKN19" s="25" t="s">
        <v>150</v>
      </c>
      <c r="UKO19" s="25" t="s">
        <v>150</v>
      </c>
      <c r="UKP19" s="25" t="s">
        <v>150</v>
      </c>
      <c r="UKQ19" s="25" t="s">
        <v>150</v>
      </c>
      <c r="UKR19" s="25" t="s">
        <v>150</v>
      </c>
      <c r="UKS19" s="25" t="s">
        <v>150</v>
      </c>
      <c r="UKT19" s="25" t="s">
        <v>150</v>
      </c>
      <c r="UKU19" s="25" t="s">
        <v>150</v>
      </c>
      <c r="UKV19" s="25" t="s">
        <v>150</v>
      </c>
      <c r="UKW19" s="25" t="s">
        <v>150</v>
      </c>
      <c r="UKX19" s="25" t="s">
        <v>150</v>
      </c>
      <c r="UKY19" s="25" t="s">
        <v>150</v>
      </c>
      <c r="UKZ19" s="25" t="s">
        <v>150</v>
      </c>
      <c r="ULA19" s="25" t="s">
        <v>150</v>
      </c>
      <c r="ULB19" s="25" t="s">
        <v>150</v>
      </c>
      <c r="ULC19" s="25" t="s">
        <v>150</v>
      </c>
      <c r="ULD19" s="25" t="s">
        <v>150</v>
      </c>
      <c r="ULE19" s="25" t="s">
        <v>150</v>
      </c>
      <c r="ULF19" s="25" t="s">
        <v>150</v>
      </c>
      <c r="ULG19" s="25" t="s">
        <v>150</v>
      </c>
      <c r="ULH19" s="25" t="s">
        <v>150</v>
      </c>
      <c r="ULI19" s="25" t="s">
        <v>150</v>
      </c>
      <c r="ULJ19" s="25" t="s">
        <v>150</v>
      </c>
      <c r="ULK19" s="25" t="s">
        <v>150</v>
      </c>
      <c r="ULL19" s="25" t="s">
        <v>150</v>
      </c>
      <c r="ULM19" s="25" t="s">
        <v>150</v>
      </c>
      <c r="ULN19" s="25" t="s">
        <v>150</v>
      </c>
      <c r="ULO19" s="25" t="s">
        <v>150</v>
      </c>
      <c r="ULP19" s="25" t="s">
        <v>150</v>
      </c>
      <c r="ULQ19" s="25" t="s">
        <v>150</v>
      </c>
      <c r="ULR19" s="25" t="s">
        <v>150</v>
      </c>
      <c r="ULS19" s="25" t="s">
        <v>150</v>
      </c>
      <c r="ULT19" s="25" t="s">
        <v>150</v>
      </c>
      <c r="ULU19" s="25" t="s">
        <v>150</v>
      </c>
      <c r="ULV19" s="25" t="s">
        <v>150</v>
      </c>
      <c r="ULW19" s="25" t="s">
        <v>150</v>
      </c>
      <c r="ULX19" s="25" t="s">
        <v>150</v>
      </c>
      <c r="ULY19" s="25" t="s">
        <v>150</v>
      </c>
      <c r="ULZ19" s="25" t="s">
        <v>150</v>
      </c>
      <c r="UMA19" s="25" t="s">
        <v>150</v>
      </c>
      <c r="UMB19" s="25" t="s">
        <v>150</v>
      </c>
      <c r="UMC19" s="25" t="s">
        <v>150</v>
      </c>
      <c r="UMD19" s="25" t="s">
        <v>150</v>
      </c>
      <c r="UME19" s="25" t="s">
        <v>150</v>
      </c>
      <c r="UMF19" s="25" t="s">
        <v>150</v>
      </c>
      <c r="UMG19" s="25" t="s">
        <v>150</v>
      </c>
      <c r="UMH19" s="25" t="s">
        <v>150</v>
      </c>
      <c r="UMI19" s="25" t="s">
        <v>150</v>
      </c>
      <c r="UMJ19" s="25" t="s">
        <v>150</v>
      </c>
      <c r="UMK19" s="25" t="s">
        <v>150</v>
      </c>
      <c r="UML19" s="25" t="s">
        <v>150</v>
      </c>
      <c r="UMM19" s="25" t="s">
        <v>150</v>
      </c>
      <c r="UMN19" s="25" t="s">
        <v>150</v>
      </c>
      <c r="UMO19" s="25" t="s">
        <v>150</v>
      </c>
      <c r="UMP19" s="25" t="s">
        <v>150</v>
      </c>
      <c r="UMQ19" s="25" t="s">
        <v>150</v>
      </c>
      <c r="UMR19" s="25" t="s">
        <v>150</v>
      </c>
      <c r="UMS19" s="25" t="s">
        <v>150</v>
      </c>
      <c r="UMT19" s="25" t="s">
        <v>150</v>
      </c>
      <c r="UMU19" s="25" t="s">
        <v>150</v>
      </c>
      <c r="UMV19" s="25" t="s">
        <v>150</v>
      </c>
      <c r="UMW19" s="25" t="s">
        <v>150</v>
      </c>
      <c r="UMX19" s="25" t="s">
        <v>150</v>
      </c>
      <c r="UMY19" s="25" t="s">
        <v>150</v>
      </c>
      <c r="UMZ19" s="25" t="s">
        <v>150</v>
      </c>
      <c r="UNA19" s="25" t="s">
        <v>150</v>
      </c>
      <c r="UNB19" s="25" t="s">
        <v>150</v>
      </c>
      <c r="UNC19" s="25" t="s">
        <v>150</v>
      </c>
      <c r="UND19" s="25" t="s">
        <v>150</v>
      </c>
      <c r="UNE19" s="25" t="s">
        <v>150</v>
      </c>
      <c r="UNF19" s="25" t="s">
        <v>150</v>
      </c>
      <c r="UNG19" s="25" t="s">
        <v>150</v>
      </c>
      <c r="UNH19" s="25" t="s">
        <v>150</v>
      </c>
      <c r="UNI19" s="25" t="s">
        <v>150</v>
      </c>
      <c r="UNJ19" s="25" t="s">
        <v>150</v>
      </c>
      <c r="UNK19" s="25" t="s">
        <v>150</v>
      </c>
      <c r="UNL19" s="25" t="s">
        <v>150</v>
      </c>
      <c r="UNM19" s="25" t="s">
        <v>150</v>
      </c>
      <c r="UNN19" s="25" t="s">
        <v>150</v>
      </c>
      <c r="UNO19" s="25" t="s">
        <v>150</v>
      </c>
      <c r="UNP19" s="25" t="s">
        <v>150</v>
      </c>
      <c r="UNQ19" s="25" t="s">
        <v>150</v>
      </c>
      <c r="UNR19" s="25" t="s">
        <v>150</v>
      </c>
      <c r="UNS19" s="25" t="s">
        <v>150</v>
      </c>
      <c r="UNT19" s="25" t="s">
        <v>150</v>
      </c>
      <c r="UNU19" s="25" t="s">
        <v>150</v>
      </c>
      <c r="UNV19" s="25" t="s">
        <v>150</v>
      </c>
      <c r="UNW19" s="25" t="s">
        <v>150</v>
      </c>
      <c r="UNX19" s="25" t="s">
        <v>150</v>
      </c>
      <c r="UNY19" s="25" t="s">
        <v>150</v>
      </c>
      <c r="UNZ19" s="25" t="s">
        <v>150</v>
      </c>
      <c r="UOA19" s="25" t="s">
        <v>150</v>
      </c>
      <c r="UOB19" s="25" t="s">
        <v>150</v>
      </c>
      <c r="UOC19" s="25" t="s">
        <v>150</v>
      </c>
      <c r="UOD19" s="25" t="s">
        <v>150</v>
      </c>
      <c r="UOE19" s="25" t="s">
        <v>150</v>
      </c>
      <c r="UOF19" s="25" t="s">
        <v>150</v>
      </c>
      <c r="UOG19" s="25" t="s">
        <v>150</v>
      </c>
      <c r="UOH19" s="25" t="s">
        <v>150</v>
      </c>
      <c r="UOI19" s="25" t="s">
        <v>150</v>
      </c>
      <c r="UOJ19" s="25" t="s">
        <v>150</v>
      </c>
      <c r="UOK19" s="25" t="s">
        <v>150</v>
      </c>
      <c r="UOL19" s="25" t="s">
        <v>150</v>
      </c>
      <c r="UOM19" s="25" t="s">
        <v>150</v>
      </c>
      <c r="UON19" s="25" t="s">
        <v>150</v>
      </c>
      <c r="UOO19" s="25" t="s">
        <v>150</v>
      </c>
      <c r="UOP19" s="25" t="s">
        <v>150</v>
      </c>
      <c r="UOQ19" s="25" t="s">
        <v>150</v>
      </c>
      <c r="UOR19" s="25" t="s">
        <v>150</v>
      </c>
      <c r="UOS19" s="25" t="s">
        <v>150</v>
      </c>
      <c r="UOT19" s="25" t="s">
        <v>150</v>
      </c>
      <c r="UOU19" s="25" t="s">
        <v>150</v>
      </c>
      <c r="UOV19" s="25" t="s">
        <v>150</v>
      </c>
      <c r="UOW19" s="25" t="s">
        <v>150</v>
      </c>
      <c r="UOX19" s="25" t="s">
        <v>150</v>
      </c>
      <c r="UOY19" s="25" t="s">
        <v>150</v>
      </c>
      <c r="UOZ19" s="25" t="s">
        <v>150</v>
      </c>
      <c r="UPA19" s="25" t="s">
        <v>150</v>
      </c>
      <c r="UPB19" s="25" t="s">
        <v>150</v>
      </c>
      <c r="UPC19" s="25" t="s">
        <v>150</v>
      </c>
      <c r="UPD19" s="25" t="s">
        <v>150</v>
      </c>
      <c r="UPE19" s="25" t="s">
        <v>150</v>
      </c>
      <c r="UPF19" s="25" t="s">
        <v>150</v>
      </c>
      <c r="UPG19" s="25" t="s">
        <v>150</v>
      </c>
      <c r="UPH19" s="25" t="s">
        <v>150</v>
      </c>
      <c r="UPI19" s="25" t="s">
        <v>150</v>
      </c>
      <c r="UPJ19" s="25" t="s">
        <v>150</v>
      </c>
      <c r="UPK19" s="25" t="s">
        <v>150</v>
      </c>
      <c r="UPL19" s="25" t="s">
        <v>150</v>
      </c>
      <c r="UPM19" s="25" t="s">
        <v>150</v>
      </c>
      <c r="UPN19" s="25" t="s">
        <v>150</v>
      </c>
      <c r="UPO19" s="25" t="s">
        <v>150</v>
      </c>
      <c r="UPP19" s="25" t="s">
        <v>150</v>
      </c>
      <c r="UPQ19" s="25" t="s">
        <v>150</v>
      </c>
      <c r="UPR19" s="25" t="s">
        <v>150</v>
      </c>
      <c r="UPS19" s="25" t="s">
        <v>150</v>
      </c>
      <c r="UPT19" s="25" t="s">
        <v>150</v>
      </c>
      <c r="UPU19" s="25" t="s">
        <v>150</v>
      </c>
      <c r="UPV19" s="25" t="s">
        <v>150</v>
      </c>
      <c r="UPW19" s="25" t="s">
        <v>150</v>
      </c>
      <c r="UPX19" s="25" t="s">
        <v>150</v>
      </c>
      <c r="UPY19" s="25" t="s">
        <v>150</v>
      </c>
      <c r="UPZ19" s="25" t="s">
        <v>150</v>
      </c>
      <c r="UQA19" s="25" t="s">
        <v>150</v>
      </c>
      <c r="UQB19" s="25" t="s">
        <v>150</v>
      </c>
      <c r="UQC19" s="25" t="s">
        <v>150</v>
      </c>
      <c r="UQD19" s="25" t="s">
        <v>150</v>
      </c>
      <c r="UQE19" s="25" t="s">
        <v>150</v>
      </c>
      <c r="UQF19" s="25" t="s">
        <v>150</v>
      </c>
      <c r="UQG19" s="25" t="s">
        <v>150</v>
      </c>
      <c r="UQH19" s="25" t="s">
        <v>150</v>
      </c>
      <c r="UQI19" s="25" t="s">
        <v>150</v>
      </c>
      <c r="UQJ19" s="25" t="s">
        <v>150</v>
      </c>
      <c r="UQK19" s="25" t="s">
        <v>150</v>
      </c>
      <c r="UQL19" s="25" t="s">
        <v>150</v>
      </c>
      <c r="UQM19" s="25" t="s">
        <v>150</v>
      </c>
      <c r="UQN19" s="25" t="s">
        <v>150</v>
      </c>
      <c r="UQO19" s="25" t="s">
        <v>150</v>
      </c>
      <c r="UQP19" s="25" t="s">
        <v>150</v>
      </c>
      <c r="UQQ19" s="25" t="s">
        <v>150</v>
      </c>
      <c r="UQR19" s="25" t="s">
        <v>150</v>
      </c>
      <c r="UQS19" s="25" t="s">
        <v>150</v>
      </c>
      <c r="UQT19" s="25" t="s">
        <v>150</v>
      </c>
      <c r="UQU19" s="25" t="s">
        <v>150</v>
      </c>
      <c r="UQV19" s="25" t="s">
        <v>150</v>
      </c>
      <c r="UQW19" s="25" t="s">
        <v>150</v>
      </c>
      <c r="UQX19" s="25" t="s">
        <v>150</v>
      </c>
      <c r="UQY19" s="25" t="s">
        <v>150</v>
      </c>
      <c r="UQZ19" s="25" t="s">
        <v>150</v>
      </c>
      <c r="URA19" s="25" t="s">
        <v>150</v>
      </c>
      <c r="URB19" s="25" t="s">
        <v>150</v>
      </c>
      <c r="URC19" s="25" t="s">
        <v>150</v>
      </c>
      <c r="URD19" s="25" t="s">
        <v>150</v>
      </c>
      <c r="URE19" s="25" t="s">
        <v>150</v>
      </c>
      <c r="URF19" s="25" t="s">
        <v>150</v>
      </c>
      <c r="URG19" s="25" t="s">
        <v>150</v>
      </c>
      <c r="URH19" s="25" t="s">
        <v>150</v>
      </c>
      <c r="URI19" s="25" t="s">
        <v>150</v>
      </c>
      <c r="URJ19" s="25" t="s">
        <v>150</v>
      </c>
      <c r="URK19" s="25" t="s">
        <v>150</v>
      </c>
      <c r="URL19" s="25" t="s">
        <v>150</v>
      </c>
      <c r="URM19" s="25" t="s">
        <v>150</v>
      </c>
      <c r="URN19" s="25" t="s">
        <v>150</v>
      </c>
      <c r="URO19" s="25" t="s">
        <v>150</v>
      </c>
      <c r="URP19" s="25" t="s">
        <v>150</v>
      </c>
      <c r="URQ19" s="25" t="s">
        <v>150</v>
      </c>
      <c r="URR19" s="25" t="s">
        <v>150</v>
      </c>
      <c r="URS19" s="25" t="s">
        <v>150</v>
      </c>
      <c r="URT19" s="25" t="s">
        <v>150</v>
      </c>
      <c r="URU19" s="25" t="s">
        <v>150</v>
      </c>
      <c r="URV19" s="25" t="s">
        <v>150</v>
      </c>
      <c r="URW19" s="25" t="s">
        <v>150</v>
      </c>
      <c r="URX19" s="25" t="s">
        <v>150</v>
      </c>
      <c r="URY19" s="25" t="s">
        <v>150</v>
      </c>
      <c r="URZ19" s="25" t="s">
        <v>150</v>
      </c>
      <c r="USA19" s="25" t="s">
        <v>150</v>
      </c>
      <c r="USB19" s="25" t="s">
        <v>150</v>
      </c>
      <c r="USC19" s="25" t="s">
        <v>150</v>
      </c>
      <c r="USD19" s="25" t="s">
        <v>150</v>
      </c>
      <c r="USE19" s="25" t="s">
        <v>150</v>
      </c>
      <c r="USF19" s="25" t="s">
        <v>150</v>
      </c>
      <c r="USG19" s="25" t="s">
        <v>150</v>
      </c>
      <c r="USH19" s="25" t="s">
        <v>150</v>
      </c>
      <c r="USI19" s="25" t="s">
        <v>150</v>
      </c>
      <c r="USJ19" s="25" t="s">
        <v>150</v>
      </c>
      <c r="USK19" s="25" t="s">
        <v>150</v>
      </c>
      <c r="USL19" s="25" t="s">
        <v>150</v>
      </c>
      <c r="USM19" s="25" t="s">
        <v>150</v>
      </c>
      <c r="USN19" s="25" t="s">
        <v>150</v>
      </c>
      <c r="USO19" s="25" t="s">
        <v>150</v>
      </c>
      <c r="USP19" s="25" t="s">
        <v>150</v>
      </c>
      <c r="USQ19" s="25" t="s">
        <v>150</v>
      </c>
      <c r="USR19" s="25" t="s">
        <v>150</v>
      </c>
      <c r="USS19" s="25" t="s">
        <v>150</v>
      </c>
      <c r="UST19" s="25" t="s">
        <v>150</v>
      </c>
      <c r="USU19" s="25" t="s">
        <v>150</v>
      </c>
      <c r="USV19" s="25" t="s">
        <v>150</v>
      </c>
      <c r="USW19" s="25" t="s">
        <v>150</v>
      </c>
      <c r="USX19" s="25" t="s">
        <v>150</v>
      </c>
      <c r="USY19" s="25" t="s">
        <v>150</v>
      </c>
      <c r="USZ19" s="25" t="s">
        <v>150</v>
      </c>
      <c r="UTA19" s="25" t="s">
        <v>150</v>
      </c>
      <c r="UTB19" s="25" t="s">
        <v>150</v>
      </c>
      <c r="UTC19" s="25" t="s">
        <v>150</v>
      </c>
      <c r="UTD19" s="25" t="s">
        <v>150</v>
      </c>
      <c r="UTE19" s="25" t="s">
        <v>150</v>
      </c>
      <c r="UTF19" s="25" t="s">
        <v>150</v>
      </c>
      <c r="UTG19" s="25" t="s">
        <v>150</v>
      </c>
      <c r="UTH19" s="25" t="s">
        <v>150</v>
      </c>
      <c r="UTI19" s="25" t="s">
        <v>150</v>
      </c>
      <c r="UTJ19" s="25" t="s">
        <v>150</v>
      </c>
      <c r="UTK19" s="25" t="s">
        <v>150</v>
      </c>
      <c r="UTL19" s="25" t="s">
        <v>150</v>
      </c>
      <c r="UTM19" s="25" t="s">
        <v>150</v>
      </c>
      <c r="UTN19" s="25" t="s">
        <v>150</v>
      </c>
      <c r="UTO19" s="25" t="s">
        <v>150</v>
      </c>
      <c r="UTP19" s="25" t="s">
        <v>150</v>
      </c>
      <c r="UTQ19" s="25" t="s">
        <v>150</v>
      </c>
      <c r="UTR19" s="25" t="s">
        <v>150</v>
      </c>
      <c r="UTS19" s="25" t="s">
        <v>150</v>
      </c>
      <c r="UTT19" s="25" t="s">
        <v>150</v>
      </c>
      <c r="UTU19" s="25" t="s">
        <v>150</v>
      </c>
      <c r="UTV19" s="25" t="s">
        <v>150</v>
      </c>
      <c r="UTW19" s="25" t="s">
        <v>150</v>
      </c>
      <c r="UTX19" s="25" t="s">
        <v>150</v>
      </c>
      <c r="UTY19" s="25" t="s">
        <v>150</v>
      </c>
      <c r="UTZ19" s="25" t="s">
        <v>150</v>
      </c>
      <c r="UUA19" s="25" t="s">
        <v>150</v>
      </c>
      <c r="UUB19" s="25" t="s">
        <v>150</v>
      </c>
      <c r="UUC19" s="25" t="s">
        <v>150</v>
      </c>
      <c r="UUD19" s="25" t="s">
        <v>150</v>
      </c>
      <c r="UUE19" s="25" t="s">
        <v>150</v>
      </c>
      <c r="UUF19" s="25" t="s">
        <v>150</v>
      </c>
      <c r="UUG19" s="25" t="s">
        <v>150</v>
      </c>
      <c r="UUH19" s="25" t="s">
        <v>150</v>
      </c>
      <c r="UUI19" s="25" t="s">
        <v>150</v>
      </c>
      <c r="UUJ19" s="25" t="s">
        <v>150</v>
      </c>
      <c r="UUK19" s="25" t="s">
        <v>150</v>
      </c>
      <c r="UUL19" s="25" t="s">
        <v>150</v>
      </c>
      <c r="UUM19" s="25" t="s">
        <v>150</v>
      </c>
      <c r="UUN19" s="25" t="s">
        <v>150</v>
      </c>
      <c r="UUO19" s="25" t="s">
        <v>150</v>
      </c>
      <c r="UUP19" s="25" t="s">
        <v>150</v>
      </c>
      <c r="UUQ19" s="25" t="s">
        <v>150</v>
      </c>
      <c r="UUR19" s="25" t="s">
        <v>150</v>
      </c>
      <c r="UUS19" s="25" t="s">
        <v>150</v>
      </c>
      <c r="UUT19" s="25" t="s">
        <v>150</v>
      </c>
      <c r="UUU19" s="25" t="s">
        <v>150</v>
      </c>
      <c r="UUV19" s="25" t="s">
        <v>150</v>
      </c>
      <c r="UUW19" s="25" t="s">
        <v>150</v>
      </c>
      <c r="UUX19" s="25" t="s">
        <v>150</v>
      </c>
      <c r="UUY19" s="25" t="s">
        <v>150</v>
      </c>
      <c r="UUZ19" s="25" t="s">
        <v>150</v>
      </c>
      <c r="UVA19" s="25" t="s">
        <v>150</v>
      </c>
      <c r="UVB19" s="25" t="s">
        <v>150</v>
      </c>
      <c r="UVC19" s="25" t="s">
        <v>150</v>
      </c>
      <c r="UVD19" s="25" t="s">
        <v>150</v>
      </c>
      <c r="UVE19" s="25" t="s">
        <v>150</v>
      </c>
      <c r="UVF19" s="25" t="s">
        <v>150</v>
      </c>
      <c r="UVG19" s="25" t="s">
        <v>150</v>
      </c>
      <c r="UVH19" s="25" t="s">
        <v>150</v>
      </c>
      <c r="UVI19" s="25" t="s">
        <v>150</v>
      </c>
      <c r="UVJ19" s="25" t="s">
        <v>150</v>
      </c>
      <c r="UVK19" s="25" t="s">
        <v>150</v>
      </c>
      <c r="UVL19" s="25" t="s">
        <v>150</v>
      </c>
      <c r="UVM19" s="25" t="s">
        <v>150</v>
      </c>
      <c r="UVN19" s="25" t="s">
        <v>150</v>
      </c>
      <c r="UVO19" s="25" t="s">
        <v>150</v>
      </c>
      <c r="UVP19" s="25" t="s">
        <v>150</v>
      </c>
      <c r="UVQ19" s="25" t="s">
        <v>150</v>
      </c>
      <c r="UVR19" s="25" t="s">
        <v>150</v>
      </c>
      <c r="UVS19" s="25" t="s">
        <v>150</v>
      </c>
      <c r="UVT19" s="25" t="s">
        <v>150</v>
      </c>
      <c r="UVU19" s="25" t="s">
        <v>150</v>
      </c>
      <c r="UVV19" s="25" t="s">
        <v>150</v>
      </c>
      <c r="UVW19" s="25" t="s">
        <v>150</v>
      </c>
      <c r="UVX19" s="25" t="s">
        <v>150</v>
      </c>
      <c r="UVY19" s="25" t="s">
        <v>150</v>
      </c>
      <c r="UVZ19" s="25" t="s">
        <v>150</v>
      </c>
      <c r="UWA19" s="25" t="s">
        <v>150</v>
      </c>
      <c r="UWB19" s="25" t="s">
        <v>150</v>
      </c>
      <c r="UWC19" s="25" t="s">
        <v>150</v>
      </c>
      <c r="UWD19" s="25" t="s">
        <v>150</v>
      </c>
      <c r="UWE19" s="25" t="s">
        <v>150</v>
      </c>
      <c r="UWF19" s="25" t="s">
        <v>150</v>
      </c>
      <c r="UWG19" s="25" t="s">
        <v>150</v>
      </c>
      <c r="UWH19" s="25" t="s">
        <v>150</v>
      </c>
      <c r="UWI19" s="25" t="s">
        <v>150</v>
      </c>
      <c r="UWJ19" s="25" t="s">
        <v>150</v>
      </c>
      <c r="UWK19" s="25" t="s">
        <v>150</v>
      </c>
      <c r="UWL19" s="25" t="s">
        <v>150</v>
      </c>
      <c r="UWM19" s="25" t="s">
        <v>150</v>
      </c>
      <c r="UWN19" s="25" t="s">
        <v>150</v>
      </c>
      <c r="UWO19" s="25" t="s">
        <v>150</v>
      </c>
      <c r="UWP19" s="25" t="s">
        <v>150</v>
      </c>
      <c r="UWQ19" s="25" t="s">
        <v>150</v>
      </c>
      <c r="UWR19" s="25" t="s">
        <v>150</v>
      </c>
      <c r="UWS19" s="25" t="s">
        <v>150</v>
      </c>
      <c r="UWT19" s="25" t="s">
        <v>150</v>
      </c>
      <c r="UWU19" s="25" t="s">
        <v>150</v>
      </c>
      <c r="UWV19" s="25" t="s">
        <v>150</v>
      </c>
      <c r="UWW19" s="25" t="s">
        <v>150</v>
      </c>
      <c r="UWX19" s="25" t="s">
        <v>150</v>
      </c>
      <c r="UWY19" s="25" t="s">
        <v>150</v>
      </c>
      <c r="UWZ19" s="25" t="s">
        <v>150</v>
      </c>
      <c r="UXA19" s="25" t="s">
        <v>150</v>
      </c>
      <c r="UXB19" s="25" t="s">
        <v>150</v>
      </c>
      <c r="UXC19" s="25" t="s">
        <v>150</v>
      </c>
      <c r="UXD19" s="25" t="s">
        <v>150</v>
      </c>
      <c r="UXE19" s="25" t="s">
        <v>150</v>
      </c>
      <c r="UXF19" s="25" t="s">
        <v>150</v>
      </c>
      <c r="UXG19" s="25" t="s">
        <v>150</v>
      </c>
      <c r="UXH19" s="25" t="s">
        <v>150</v>
      </c>
      <c r="UXI19" s="25" t="s">
        <v>150</v>
      </c>
      <c r="UXJ19" s="25" t="s">
        <v>150</v>
      </c>
      <c r="UXK19" s="25" t="s">
        <v>150</v>
      </c>
      <c r="UXL19" s="25" t="s">
        <v>150</v>
      </c>
      <c r="UXM19" s="25" t="s">
        <v>150</v>
      </c>
      <c r="UXN19" s="25" t="s">
        <v>150</v>
      </c>
      <c r="UXO19" s="25" t="s">
        <v>150</v>
      </c>
      <c r="UXP19" s="25" t="s">
        <v>150</v>
      </c>
      <c r="UXQ19" s="25" t="s">
        <v>150</v>
      </c>
      <c r="UXR19" s="25" t="s">
        <v>150</v>
      </c>
      <c r="UXS19" s="25" t="s">
        <v>150</v>
      </c>
      <c r="UXT19" s="25" t="s">
        <v>150</v>
      </c>
      <c r="UXU19" s="25" t="s">
        <v>150</v>
      </c>
      <c r="UXV19" s="25" t="s">
        <v>150</v>
      </c>
      <c r="UXW19" s="25" t="s">
        <v>150</v>
      </c>
      <c r="UXX19" s="25" t="s">
        <v>150</v>
      </c>
      <c r="UXY19" s="25" t="s">
        <v>150</v>
      </c>
      <c r="UXZ19" s="25" t="s">
        <v>150</v>
      </c>
      <c r="UYA19" s="25" t="s">
        <v>150</v>
      </c>
      <c r="UYB19" s="25" t="s">
        <v>150</v>
      </c>
      <c r="UYC19" s="25" t="s">
        <v>150</v>
      </c>
      <c r="UYD19" s="25" t="s">
        <v>150</v>
      </c>
      <c r="UYE19" s="25" t="s">
        <v>150</v>
      </c>
      <c r="UYF19" s="25" t="s">
        <v>150</v>
      </c>
      <c r="UYG19" s="25" t="s">
        <v>150</v>
      </c>
      <c r="UYH19" s="25" t="s">
        <v>150</v>
      </c>
      <c r="UYI19" s="25" t="s">
        <v>150</v>
      </c>
      <c r="UYJ19" s="25" t="s">
        <v>150</v>
      </c>
      <c r="UYK19" s="25" t="s">
        <v>150</v>
      </c>
      <c r="UYL19" s="25" t="s">
        <v>150</v>
      </c>
      <c r="UYM19" s="25" t="s">
        <v>150</v>
      </c>
      <c r="UYN19" s="25" t="s">
        <v>150</v>
      </c>
      <c r="UYO19" s="25" t="s">
        <v>150</v>
      </c>
      <c r="UYP19" s="25" t="s">
        <v>150</v>
      </c>
      <c r="UYQ19" s="25" t="s">
        <v>150</v>
      </c>
      <c r="UYR19" s="25" t="s">
        <v>150</v>
      </c>
      <c r="UYS19" s="25" t="s">
        <v>150</v>
      </c>
      <c r="UYT19" s="25" t="s">
        <v>150</v>
      </c>
      <c r="UYU19" s="25" t="s">
        <v>150</v>
      </c>
      <c r="UYV19" s="25" t="s">
        <v>150</v>
      </c>
      <c r="UYW19" s="25" t="s">
        <v>150</v>
      </c>
      <c r="UYX19" s="25" t="s">
        <v>150</v>
      </c>
      <c r="UYY19" s="25" t="s">
        <v>150</v>
      </c>
      <c r="UYZ19" s="25" t="s">
        <v>150</v>
      </c>
      <c r="UZA19" s="25" t="s">
        <v>150</v>
      </c>
      <c r="UZB19" s="25" t="s">
        <v>150</v>
      </c>
      <c r="UZC19" s="25" t="s">
        <v>150</v>
      </c>
      <c r="UZD19" s="25" t="s">
        <v>150</v>
      </c>
      <c r="UZE19" s="25" t="s">
        <v>150</v>
      </c>
      <c r="UZF19" s="25" t="s">
        <v>150</v>
      </c>
      <c r="UZG19" s="25" t="s">
        <v>150</v>
      </c>
      <c r="UZH19" s="25" t="s">
        <v>150</v>
      </c>
      <c r="UZI19" s="25" t="s">
        <v>150</v>
      </c>
      <c r="UZJ19" s="25" t="s">
        <v>150</v>
      </c>
      <c r="UZK19" s="25" t="s">
        <v>150</v>
      </c>
      <c r="UZL19" s="25" t="s">
        <v>150</v>
      </c>
      <c r="UZM19" s="25" t="s">
        <v>150</v>
      </c>
      <c r="UZN19" s="25" t="s">
        <v>150</v>
      </c>
      <c r="UZO19" s="25" t="s">
        <v>150</v>
      </c>
      <c r="UZP19" s="25" t="s">
        <v>150</v>
      </c>
      <c r="UZQ19" s="25" t="s">
        <v>150</v>
      </c>
      <c r="UZR19" s="25" t="s">
        <v>150</v>
      </c>
      <c r="UZS19" s="25" t="s">
        <v>150</v>
      </c>
      <c r="UZT19" s="25" t="s">
        <v>150</v>
      </c>
      <c r="UZU19" s="25" t="s">
        <v>150</v>
      </c>
      <c r="UZV19" s="25" t="s">
        <v>150</v>
      </c>
      <c r="UZW19" s="25" t="s">
        <v>150</v>
      </c>
      <c r="UZX19" s="25" t="s">
        <v>150</v>
      </c>
      <c r="UZY19" s="25" t="s">
        <v>150</v>
      </c>
      <c r="UZZ19" s="25" t="s">
        <v>150</v>
      </c>
      <c r="VAA19" s="25" t="s">
        <v>150</v>
      </c>
      <c r="VAB19" s="25" t="s">
        <v>150</v>
      </c>
      <c r="VAC19" s="25" t="s">
        <v>150</v>
      </c>
      <c r="VAD19" s="25" t="s">
        <v>150</v>
      </c>
      <c r="VAE19" s="25" t="s">
        <v>150</v>
      </c>
      <c r="VAF19" s="25" t="s">
        <v>150</v>
      </c>
      <c r="VAG19" s="25" t="s">
        <v>150</v>
      </c>
      <c r="VAH19" s="25" t="s">
        <v>150</v>
      </c>
      <c r="VAI19" s="25" t="s">
        <v>150</v>
      </c>
      <c r="VAJ19" s="25" t="s">
        <v>150</v>
      </c>
      <c r="VAK19" s="25" t="s">
        <v>150</v>
      </c>
      <c r="VAL19" s="25" t="s">
        <v>150</v>
      </c>
      <c r="VAM19" s="25" t="s">
        <v>150</v>
      </c>
      <c r="VAN19" s="25" t="s">
        <v>150</v>
      </c>
      <c r="VAO19" s="25" t="s">
        <v>150</v>
      </c>
      <c r="VAP19" s="25" t="s">
        <v>150</v>
      </c>
      <c r="VAQ19" s="25" t="s">
        <v>150</v>
      </c>
      <c r="VAR19" s="25" t="s">
        <v>150</v>
      </c>
      <c r="VAS19" s="25" t="s">
        <v>150</v>
      </c>
      <c r="VAT19" s="25" t="s">
        <v>150</v>
      </c>
      <c r="VAU19" s="25" t="s">
        <v>150</v>
      </c>
      <c r="VAV19" s="25" t="s">
        <v>150</v>
      </c>
      <c r="VAW19" s="25" t="s">
        <v>150</v>
      </c>
      <c r="VAX19" s="25" t="s">
        <v>150</v>
      </c>
      <c r="VAY19" s="25" t="s">
        <v>150</v>
      </c>
      <c r="VAZ19" s="25" t="s">
        <v>150</v>
      </c>
      <c r="VBA19" s="25" t="s">
        <v>150</v>
      </c>
      <c r="VBB19" s="25" t="s">
        <v>150</v>
      </c>
      <c r="VBC19" s="25" t="s">
        <v>150</v>
      </c>
      <c r="VBD19" s="25" t="s">
        <v>150</v>
      </c>
      <c r="VBE19" s="25" t="s">
        <v>150</v>
      </c>
      <c r="VBF19" s="25" t="s">
        <v>150</v>
      </c>
      <c r="VBG19" s="25" t="s">
        <v>150</v>
      </c>
      <c r="VBH19" s="25" t="s">
        <v>150</v>
      </c>
      <c r="VBI19" s="25" t="s">
        <v>150</v>
      </c>
      <c r="VBJ19" s="25" t="s">
        <v>150</v>
      </c>
      <c r="VBK19" s="25" t="s">
        <v>150</v>
      </c>
      <c r="VBL19" s="25" t="s">
        <v>150</v>
      </c>
      <c r="VBM19" s="25" t="s">
        <v>150</v>
      </c>
      <c r="VBN19" s="25" t="s">
        <v>150</v>
      </c>
      <c r="VBO19" s="25" t="s">
        <v>150</v>
      </c>
      <c r="VBP19" s="25" t="s">
        <v>150</v>
      </c>
      <c r="VBQ19" s="25" t="s">
        <v>150</v>
      </c>
      <c r="VBR19" s="25" t="s">
        <v>150</v>
      </c>
      <c r="VBS19" s="25" t="s">
        <v>150</v>
      </c>
      <c r="VBT19" s="25" t="s">
        <v>150</v>
      </c>
      <c r="VBU19" s="25" t="s">
        <v>150</v>
      </c>
      <c r="VBV19" s="25" t="s">
        <v>150</v>
      </c>
      <c r="VBW19" s="25" t="s">
        <v>150</v>
      </c>
      <c r="VBX19" s="25" t="s">
        <v>150</v>
      </c>
      <c r="VBY19" s="25" t="s">
        <v>150</v>
      </c>
      <c r="VBZ19" s="25" t="s">
        <v>150</v>
      </c>
      <c r="VCA19" s="25" t="s">
        <v>150</v>
      </c>
      <c r="VCB19" s="25" t="s">
        <v>150</v>
      </c>
      <c r="VCC19" s="25" t="s">
        <v>150</v>
      </c>
      <c r="VCD19" s="25" t="s">
        <v>150</v>
      </c>
      <c r="VCE19" s="25" t="s">
        <v>150</v>
      </c>
      <c r="VCF19" s="25" t="s">
        <v>150</v>
      </c>
      <c r="VCG19" s="25" t="s">
        <v>150</v>
      </c>
      <c r="VCH19" s="25" t="s">
        <v>150</v>
      </c>
      <c r="VCI19" s="25" t="s">
        <v>150</v>
      </c>
      <c r="VCJ19" s="25" t="s">
        <v>150</v>
      </c>
      <c r="VCK19" s="25" t="s">
        <v>150</v>
      </c>
      <c r="VCL19" s="25" t="s">
        <v>150</v>
      </c>
      <c r="VCM19" s="25" t="s">
        <v>150</v>
      </c>
      <c r="VCN19" s="25" t="s">
        <v>150</v>
      </c>
      <c r="VCO19" s="25" t="s">
        <v>150</v>
      </c>
      <c r="VCP19" s="25" t="s">
        <v>150</v>
      </c>
      <c r="VCQ19" s="25" t="s">
        <v>150</v>
      </c>
      <c r="VCR19" s="25" t="s">
        <v>150</v>
      </c>
      <c r="VCS19" s="25" t="s">
        <v>150</v>
      </c>
      <c r="VCT19" s="25" t="s">
        <v>150</v>
      </c>
      <c r="VCU19" s="25" t="s">
        <v>150</v>
      </c>
      <c r="VCV19" s="25" t="s">
        <v>150</v>
      </c>
      <c r="VCW19" s="25" t="s">
        <v>150</v>
      </c>
      <c r="VCX19" s="25" t="s">
        <v>150</v>
      </c>
      <c r="VCY19" s="25" t="s">
        <v>150</v>
      </c>
      <c r="VCZ19" s="25" t="s">
        <v>150</v>
      </c>
      <c r="VDA19" s="25" t="s">
        <v>150</v>
      </c>
      <c r="VDB19" s="25" t="s">
        <v>150</v>
      </c>
      <c r="VDC19" s="25" t="s">
        <v>150</v>
      </c>
      <c r="VDD19" s="25" t="s">
        <v>150</v>
      </c>
      <c r="VDE19" s="25" t="s">
        <v>150</v>
      </c>
      <c r="VDF19" s="25" t="s">
        <v>150</v>
      </c>
      <c r="VDG19" s="25" t="s">
        <v>150</v>
      </c>
      <c r="VDH19" s="25" t="s">
        <v>150</v>
      </c>
      <c r="VDI19" s="25" t="s">
        <v>150</v>
      </c>
      <c r="VDJ19" s="25" t="s">
        <v>150</v>
      </c>
      <c r="VDK19" s="25" t="s">
        <v>150</v>
      </c>
      <c r="VDL19" s="25" t="s">
        <v>150</v>
      </c>
      <c r="VDM19" s="25" t="s">
        <v>150</v>
      </c>
      <c r="VDN19" s="25" t="s">
        <v>150</v>
      </c>
      <c r="VDO19" s="25" t="s">
        <v>150</v>
      </c>
      <c r="VDP19" s="25" t="s">
        <v>150</v>
      </c>
      <c r="VDQ19" s="25" t="s">
        <v>150</v>
      </c>
      <c r="VDR19" s="25" t="s">
        <v>150</v>
      </c>
      <c r="VDS19" s="25" t="s">
        <v>150</v>
      </c>
      <c r="VDT19" s="25" t="s">
        <v>150</v>
      </c>
      <c r="VDU19" s="25" t="s">
        <v>150</v>
      </c>
      <c r="VDV19" s="25" t="s">
        <v>150</v>
      </c>
      <c r="VDW19" s="25" t="s">
        <v>150</v>
      </c>
      <c r="VDX19" s="25" t="s">
        <v>150</v>
      </c>
      <c r="VDY19" s="25" t="s">
        <v>150</v>
      </c>
      <c r="VDZ19" s="25" t="s">
        <v>150</v>
      </c>
      <c r="VEA19" s="25" t="s">
        <v>150</v>
      </c>
      <c r="VEB19" s="25" t="s">
        <v>150</v>
      </c>
      <c r="VEC19" s="25" t="s">
        <v>150</v>
      </c>
      <c r="VED19" s="25" t="s">
        <v>150</v>
      </c>
      <c r="VEE19" s="25" t="s">
        <v>150</v>
      </c>
      <c r="VEF19" s="25" t="s">
        <v>150</v>
      </c>
      <c r="VEG19" s="25" t="s">
        <v>150</v>
      </c>
      <c r="VEH19" s="25" t="s">
        <v>150</v>
      </c>
      <c r="VEI19" s="25" t="s">
        <v>150</v>
      </c>
      <c r="VEJ19" s="25" t="s">
        <v>150</v>
      </c>
      <c r="VEK19" s="25" t="s">
        <v>150</v>
      </c>
      <c r="VEL19" s="25" t="s">
        <v>150</v>
      </c>
      <c r="VEM19" s="25" t="s">
        <v>150</v>
      </c>
      <c r="VEN19" s="25" t="s">
        <v>150</v>
      </c>
      <c r="VEO19" s="25" t="s">
        <v>150</v>
      </c>
      <c r="VEP19" s="25" t="s">
        <v>150</v>
      </c>
      <c r="VEQ19" s="25" t="s">
        <v>150</v>
      </c>
      <c r="VER19" s="25" t="s">
        <v>150</v>
      </c>
      <c r="VES19" s="25" t="s">
        <v>150</v>
      </c>
      <c r="VET19" s="25" t="s">
        <v>150</v>
      </c>
      <c r="VEU19" s="25" t="s">
        <v>150</v>
      </c>
      <c r="VEV19" s="25" t="s">
        <v>150</v>
      </c>
      <c r="VEW19" s="25" t="s">
        <v>150</v>
      </c>
      <c r="VEX19" s="25" t="s">
        <v>150</v>
      </c>
      <c r="VEY19" s="25" t="s">
        <v>150</v>
      </c>
      <c r="VEZ19" s="25" t="s">
        <v>150</v>
      </c>
      <c r="VFA19" s="25" t="s">
        <v>150</v>
      </c>
      <c r="VFB19" s="25" t="s">
        <v>150</v>
      </c>
      <c r="VFC19" s="25" t="s">
        <v>150</v>
      </c>
      <c r="VFD19" s="25" t="s">
        <v>150</v>
      </c>
      <c r="VFE19" s="25" t="s">
        <v>150</v>
      </c>
      <c r="VFF19" s="25" t="s">
        <v>150</v>
      </c>
      <c r="VFG19" s="25" t="s">
        <v>150</v>
      </c>
      <c r="VFH19" s="25" t="s">
        <v>150</v>
      </c>
      <c r="VFI19" s="25" t="s">
        <v>150</v>
      </c>
      <c r="VFJ19" s="25" t="s">
        <v>150</v>
      </c>
      <c r="VFK19" s="25" t="s">
        <v>150</v>
      </c>
      <c r="VFL19" s="25" t="s">
        <v>150</v>
      </c>
      <c r="VFM19" s="25" t="s">
        <v>150</v>
      </c>
      <c r="VFN19" s="25" t="s">
        <v>150</v>
      </c>
      <c r="VFO19" s="25" t="s">
        <v>150</v>
      </c>
      <c r="VFP19" s="25" t="s">
        <v>150</v>
      </c>
      <c r="VFQ19" s="25" t="s">
        <v>150</v>
      </c>
      <c r="VFR19" s="25" t="s">
        <v>150</v>
      </c>
      <c r="VFS19" s="25" t="s">
        <v>150</v>
      </c>
      <c r="VFT19" s="25" t="s">
        <v>150</v>
      </c>
      <c r="VFU19" s="25" t="s">
        <v>150</v>
      </c>
      <c r="VFV19" s="25" t="s">
        <v>150</v>
      </c>
      <c r="VFW19" s="25" t="s">
        <v>150</v>
      </c>
      <c r="VFX19" s="25" t="s">
        <v>150</v>
      </c>
      <c r="VFY19" s="25" t="s">
        <v>150</v>
      </c>
      <c r="VFZ19" s="25" t="s">
        <v>150</v>
      </c>
      <c r="VGA19" s="25" t="s">
        <v>150</v>
      </c>
      <c r="VGB19" s="25" t="s">
        <v>150</v>
      </c>
      <c r="VGC19" s="25" t="s">
        <v>150</v>
      </c>
      <c r="VGD19" s="25" t="s">
        <v>150</v>
      </c>
      <c r="VGE19" s="25" t="s">
        <v>150</v>
      </c>
      <c r="VGF19" s="25" t="s">
        <v>150</v>
      </c>
      <c r="VGG19" s="25" t="s">
        <v>150</v>
      </c>
      <c r="VGH19" s="25" t="s">
        <v>150</v>
      </c>
      <c r="VGI19" s="25" t="s">
        <v>150</v>
      </c>
      <c r="VGJ19" s="25" t="s">
        <v>150</v>
      </c>
      <c r="VGK19" s="25" t="s">
        <v>150</v>
      </c>
      <c r="VGL19" s="25" t="s">
        <v>150</v>
      </c>
      <c r="VGM19" s="25" t="s">
        <v>150</v>
      </c>
      <c r="VGN19" s="25" t="s">
        <v>150</v>
      </c>
      <c r="VGO19" s="25" t="s">
        <v>150</v>
      </c>
      <c r="VGP19" s="25" t="s">
        <v>150</v>
      </c>
      <c r="VGQ19" s="25" t="s">
        <v>150</v>
      </c>
      <c r="VGR19" s="25" t="s">
        <v>150</v>
      </c>
      <c r="VGS19" s="25" t="s">
        <v>150</v>
      </c>
      <c r="VGT19" s="25" t="s">
        <v>150</v>
      </c>
      <c r="VGU19" s="25" t="s">
        <v>150</v>
      </c>
      <c r="VGV19" s="25" t="s">
        <v>150</v>
      </c>
      <c r="VGW19" s="25" t="s">
        <v>150</v>
      </c>
      <c r="VGX19" s="25" t="s">
        <v>150</v>
      </c>
      <c r="VGY19" s="25" t="s">
        <v>150</v>
      </c>
      <c r="VGZ19" s="25" t="s">
        <v>150</v>
      </c>
      <c r="VHA19" s="25" t="s">
        <v>150</v>
      </c>
      <c r="VHB19" s="25" t="s">
        <v>150</v>
      </c>
      <c r="VHC19" s="25" t="s">
        <v>150</v>
      </c>
      <c r="VHD19" s="25" t="s">
        <v>150</v>
      </c>
      <c r="VHE19" s="25" t="s">
        <v>150</v>
      </c>
      <c r="VHF19" s="25" t="s">
        <v>150</v>
      </c>
      <c r="VHG19" s="25" t="s">
        <v>150</v>
      </c>
      <c r="VHH19" s="25" t="s">
        <v>150</v>
      </c>
      <c r="VHI19" s="25" t="s">
        <v>150</v>
      </c>
      <c r="VHJ19" s="25" t="s">
        <v>150</v>
      </c>
      <c r="VHK19" s="25" t="s">
        <v>150</v>
      </c>
      <c r="VHL19" s="25" t="s">
        <v>150</v>
      </c>
      <c r="VHM19" s="25" t="s">
        <v>150</v>
      </c>
      <c r="VHN19" s="25" t="s">
        <v>150</v>
      </c>
      <c r="VHO19" s="25" t="s">
        <v>150</v>
      </c>
      <c r="VHP19" s="25" t="s">
        <v>150</v>
      </c>
      <c r="VHQ19" s="25" t="s">
        <v>150</v>
      </c>
      <c r="VHR19" s="25" t="s">
        <v>150</v>
      </c>
      <c r="VHS19" s="25" t="s">
        <v>150</v>
      </c>
      <c r="VHT19" s="25" t="s">
        <v>150</v>
      </c>
      <c r="VHU19" s="25" t="s">
        <v>150</v>
      </c>
      <c r="VHV19" s="25" t="s">
        <v>150</v>
      </c>
      <c r="VHW19" s="25" t="s">
        <v>150</v>
      </c>
      <c r="VHX19" s="25" t="s">
        <v>150</v>
      </c>
      <c r="VHY19" s="25" t="s">
        <v>150</v>
      </c>
      <c r="VHZ19" s="25" t="s">
        <v>150</v>
      </c>
      <c r="VIA19" s="25" t="s">
        <v>150</v>
      </c>
      <c r="VIB19" s="25" t="s">
        <v>150</v>
      </c>
      <c r="VIC19" s="25" t="s">
        <v>150</v>
      </c>
      <c r="VID19" s="25" t="s">
        <v>150</v>
      </c>
      <c r="VIE19" s="25" t="s">
        <v>150</v>
      </c>
      <c r="VIF19" s="25" t="s">
        <v>150</v>
      </c>
      <c r="VIG19" s="25" t="s">
        <v>150</v>
      </c>
      <c r="VIH19" s="25" t="s">
        <v>150</v>
      </c>
      <c r="VII19" s="25" t="s">
        <v>150</v>
      </c>
      <c r="VIJ19" s="25" t="s">
        <v>150</v>
      </c>
      <c r="VIK19" s="25" t="s">
        <v>150</v>
      </c>
      <c r="VIL19" s="25" t="s">
        <v>150</v>
      </c>
      <c r="VIM19" s="25" t="s">
        <v>150</v>
      </c>
      <c r="VIN19" s="25" t="s">
        <v>150</v>
      </c>
      <c r="VIO19" s="25" t="s">
        <v>150</v>
      </c>
      <c r="VIP19" s="25" t="s">
        <v>150</v>
      </c>
      <c r="VIQ19" s="25" t="s">
        <v>150</v>
      </c>
      <c r="VIR19" s="25" t="s">
        <v>150</v>
      </c>
      <c r="VIS19" s="25" t="s">
        <v>150</v>
      </c>
      <c r="VIT19" s="25" t="s">
        <v>150</v>
      </c>
      <c r="VIU19" s="25" t="s">
        <v>150</v>
      </c>
      <c r="VIV19" s="25" t="s">
        <v>150</v>
      </c>
      <c r="VIW19" s="25" t="s">
        <v>150</v>
      </c>
      <c r="VIX19" s="25" t="s">
        <v>150</v>
      </c>
      <c r="VIY19" s="25" t="s">
        <v>150</v>
      </c>
      <c r="VIZ19" s="25" t="s">
        <v>150</v>
      </c>
      <c r="VJA19" s="25" t="s">
        <v>150</v>
      </c>
      <c r="VJB19" s="25" t="s">
        <v>150</v>
      </c>
      <c r="VJC19" s="25" t="s">
        <v>150</v>
      </c>
      <c r="VJD19" s="25" t="s">
        <v>150</v>
      </c>
      <c r="VJE19" s="25" t="s">
        <v>150</v>
      </c>
      <c r="VJF19" s="25" t="s">
        <v>150</v>
      </c>
      <c r="VJG19" s="25" t="s">
        <v>150</v>
      </c>
      <c r="VJH19" s="25" t="s">
        <v>150</v>
      </c>
      <c r="VJI19" s="25" t="s">
        <v>150</v>
      </c>
      <c r="VJJ19" s="25" t="s">
        <v>150</v>
      </c>
      <c r="VJK19" s="25" t="s">
        <v>150</v>
      </c>
      <c r="VJL19" s="25" t="s">
        <v>150</v>
      </c>
      <c r="VJM19" s="25" t="s">
        <v>150</v>
      </c>
      <c r="VJN19" s="25" t="s">
        <v>150</v>
      </c>
      <c r="VJO19" s="25" t="s">
        <v>150</v>
      </c>
      <c r="VJP19" s="25" t="s">
        <v>150</v>
      </c>
      <c r="VJQ19" s="25" t="s">
        <v>150</v>
      </c>
      <c r="VJR19" s="25" t="s">
        <v>150</v>
      </c>
      <c r="VJS19" s="25" t="s">
        <v>150</v>
      </c>
      <c r="VJT19" s="25" t="s">
        <v>150</v>
      </c>
      <c r="VJU19" s="25" t="s">
        <v>150</v>
      </c>
      <c r="VJV19" s="25" t="s">
        <v>150</v>
      </c>
      <c r="VJW19" s="25" t="s">
        <v>150</v>
      </c>
      <c r="VJX19" s="25" t="s">
        <v>150</v>
      </c>
      <c r="VJY19" s="25" t="s">
        <v>150</v>
      </c>
      <c r="VJZ19" s="25" t="s">
        <v>150</v>
      </c>
      <c r="VKA19" s="25" t="s">
        <v>150</v>
      </c>
      <c r="VKB19" s="25" t="s">
        <v>150</v>
      </c>
      <c r="VKC19" s="25" t="s">
        <v>150</v>
      </c>
      <c r="VKD19" s="25" t="s">
        <v>150</v>
      </c>
      <c r="VKE19" s="25" t="s">
        <v>150</v>
      </c>
      <c r="VKF19" s="25" t="s">
        <v>150</v>
      </c>
      <c r="VKG19" s="25" t="s">
        <v>150</v>
      </c>
      <c r="VKH19" s="25" t="s">
        <v>150</v>
      </c>
      <c r="VKI19" s="25" t="s">
        <v>150</v>
      </c>
      <c r="VKJ19" s="25" t="s">
        <v>150</v>
      </c>
      <c r="VKK19" s="25" t="s">
        <v>150</v>
      </c>
      <c r="VKL19" s="25" t="s">
        <v>150</v>
      </c>
      <c r="VKM19" s="25" t="s">
        <v>150</v>
      </c>
      <c r="VKN19" s="25" t="s">
        <v>150</v>
      </c>
      <c r="VKO19" s="25" t="s">
        <v>150</v>
      </c>
      <c r="VKP19" s="25" t="s">
        <v>150</v>
      </c>
      <c r="VKQ19" s="25" t="s">
        <v>150</v>
      </c>
      <c r="VKR19" s="25" t="s">
        <v>150</v>
      </c>
      <c r="VKS19" s="25" t="s">
        <v>150</v>
      </c>
      <c r="VKT19" s="25" t="s">
        <v>150</v>
      </c>
      <c r="VKU19" s="25" t="s">
        <v>150</v>
      </c>
      <c r="VKV19" s="25" t="s">
        <v>150</v>
      </c>
      <c r="VKW19" s="25" t="s">
        <v>150</v>
      </c>
      <c r="VKX19" s="25" t="s">
        <v>150</v>
      </c>
      <c r="VKY19" s="25" t="s">
        <v>150</v>
      </c>
      <c r="VKZ19" s="25" t="s">
        <v>150</v>
      </c>
      <c r="VLA19" s="25" t="s">
        <v>150</v>
      </c>
      <c r="VLB19" s="25" t="s">
        <v>150</v>
      </c>
      <c r="VLC19" s="25" t="s">
        <v>150</v>
      </c>
      <c r="VLD19" s="25" t="s">
        <v>150</v>
      </c>
      <c r="VLE19" s="25" t="s">
        <v>150</v>
      </c>
      <c r="VLF19" s="25" t="s">
        <v>150</v>
      </c>
      <c r="VLG19" s="25" t="s">
        <v>150</v>
      </c>
      <c r="VLH19" s="25" t="s">
        <v>150</v>
      </c>
      <c r="VLI19" s="25" t="s">
        <v>150</v>
      </c>
      <c r="VLJ19" s="25" t="s">
        <v>150</v>
      </c>
      <c r="VLK19" s="25" t="s">
        <v>150</v>
      </c>
      <c r="VLL19" s="25" t="s">
        <v>150</v>
      </c>
      <c r="VLM19" s="25" t="s">
        <v>150</v>
      </c>
      <c r="VLN19" s="25" t="s">
        <v>150</v>
      </c>
      <c r="VLO19" s="25" t="s">
        <v>150</v>
      </c>
      <c r="VLP19" s="25" t="s">
        <v>150</v>
      </c>
      <c r="VLQ19" s="25" t="s">
        <v>150</v>
      </c>
      <c r="VLR19" s="25" t="s">
        <v>150</v>
      </c>
      <c r="VLS19" s="25" t="s">
        <v>150</v>
      </c>
      <c r="VLT19" s="25" t="s">
        <v>150</v>
      </c>
      <c r="VLU19" s="25" t="s">
        <v>150</v>
      </c>
      <c r="VLV19" s="25" t="s">
        <v>150</v>
      </c>
      <c r="VLW19" s="25" t="s">
        <v>150</v>
      </c>
      <c r="VLX19" s="25" t="s">
        <v>150</v>
      </c>
      <c r="VLY19" s="25" t="s">
        <v>150</v>
      </c>
      <c r="VLZ19" s="25" t="s">
        <v>150</v>
      </c>
      <c r="VMA19" s="25" t="s">
        <v>150</v>
      </c>
      <c r="VMB19" s="25" t="s">
        <v>150</v>
      </c>
      <c r="VMC19" s="25" t="s">
        <v>150</v>
      </c>
      <c r="VMD19" s="25" t="s">
        <v>150</v>
      </c>
      <c r="VME19" s="25" t="s">
        <v>150</v>
      </c>
      <c r="VMF19" s="25" t="s">
        <v>150</v>
      </c>
      <c r="VMG19" s="25" t="s">
        <v>150</v>
      </c>
      <c r="VMH19" s="25" t="s">
        <v>150</v>
      </c>
      <c r="VMI19" s="25" t="s">
        <v>150</v>
      </c>
      <c r="VMJ19" s="25" t="s">
        <v>150</v>
      </c>
      <c r="VMK19" s="25" t="s">
        <v>150</v>
      </c>
      <c r="VML19" s="25" t="s">
        <v>150</v>
      </c>
      <c r="VMM19" s="25" t="s">
        <v>150</v>
      </c>
      <c r="VMN19" s="25" t="s">
        <v>150</v>
      </c>
      <c r="VMO19" s="25" t="s">
        <v>150</v>
      </c>
      <c r="VMP19" s="25" t="s">
        <v>150</v>
      </c>
      <c r="VMQ19" s="25" t="s">
        <v>150</v>
      </c>
      <c r="VMR19" s="25" t="s">
        <v>150</v>
      </c>
      <c r="VMS19" s="25" t="s">
        <v>150</v>
      </c>
      <c r="VMT19" s="25" t="s">
        <v>150</v>
      </c>
      <c r="VMU19" s="25" t="s">
        <v>150</v>
      </c>
      <c r="VMV19" s="25" t="s">
        <v>150</v>
      </c>
      <c r="VMW19" s="25" t="s">
        <v>150</v>
      </c>
      <c r="VMX19" s="25" t="s">
        <v>150</v>
      </c>
      <c r="VMY19" s="25" t="s">
        <v>150</v>
      </c>
      <c r="VMZ19" s="25" t="s">
        <v>150</v>
      </c>
      <c r="VNA19" s="25" t="s">
        <v>150</v>
      </c>
      <c r="VNB19" s="25" t="s">
        <v>150</v>
      </c>
      <c r="VNC19" s="25" t="s">
        <v>150</v>
      </c>
      <c r="VND19" s="25" t="s">
        <v>150</v>
      </c>
      <c r="VNE19" s="25" t="s">
        <v>150</v>
      </c>
      <c r="VNF19" s="25" t="s">
        <v>150</v>
      </c>
      <c r="VNG19" s="25" t="s">
        <v>150</v>
      </c>
      <c r="VNH19" s="25" t="s">
        <v>150</v>
      </c>
      <c r="VNI19" s="25" t="s">
        <v>150</v>
      </c>
      <c r="VNJ19" s="25" t="s">
        <v>150</v>
      </c>
      <c r="VNK19" s="25" t="s">
        <v>150</v>
      </c>
      <c r="VNL19" s="25" t="s">
        <v>150</v>
      </c>
      <c r="VNM19" s="25" t="s">
        <v>150</v>
      </c>
      <c r="VNN19" s="25" t="s">
        <v>150</v>
      </c>
      <c r="VNO19" s="25" t="s">
        <v>150</v>
      </c>
      <c r="VNP19" s="25" t="s">
        <v>150</v>
      </c>
      <c r="VNQ19" s="25" t="s">
        <v>150</v>
      </c>
      <c r="VNR19" s="25" t="s">
        <v>150</v>
      </c>
      <c r="VNS19" s="25" t="s">
        <v>150</v>
      </c>
      <c r="VNT19" s="25" t="s">
        <v>150</v>
      </c>
      <c r="VNU19" s="25" t="s">
        <v>150</v>
      </c>
      <c r="VNV19" s="25" t="s">
        <v>150</v>
      </c>
      <c r="VNW19" s="25" t="s">
        <v>150</v>
      </c>
      <c r="VNX19" s="25" t="s">
        <v>150</v>
      </c>
      <c r="VNY19" s="25" t="s">
        <v>150</v>
      </c>
      <c r="VNZ19" s="25" t="s">
        <v>150</v>
      </c>
      <c r="VOA19" s="25" t="s">
        <v>150</v>
      </c>
      <c r="VOB19" s="25" t="s">
        <v>150</v>
      </c>
      <c r="VOC19" s="25" t="s">
        <v>150</v>
      </c>
      <c r="VOD19" s="25" t="s">
        <v>150</v>
      </c>
      <c r="VOE19" s="25" t="s">
        <v>150</v>
      </c>
      <c r="VOF19" s="25" t="s">
        <v>150</v>
      </c>
      <c r="VOG19" s="25" t="s">
        <v>150</v>
      </c>
      <c r="VOH19" s="25" t="s">
        <v>150</v>
      </c>
      <c r="VOI19" s="25" t="s">
        <v>150</v>
      </c>
      <c r="VOJ19" s="25" t="s">
        <v>150</v>
      </c>
      <c r="VOK19" s="25" t="s">
        <v>150</v>
      </c>
      <c r="VOL19" s="25" t="s">
        <v>150</v>
      </c>
      <c r="VOM19" s="25" t="s">
        <v>150</v>
      </c>
      <c r="VON19" s="25" t="s">
        <v>150</v>
      </c>
      <c r="VOO19" s="25" t="s">
        <v>150</v>
      </c>
      <c r="VOP19" s="25" t="s">
        <v>150</v>
      </c>
      <c r="VOQ19" s="25" t="s">
        <v>150</v>
      </c>
      <c r="VOR19" s="25" t="s">
        <v>150</v>
      </c>
      <c r="VOS19" s="25" t="s">
        <v>150</v>
      </c>
      <c r="VOT19" s="25" t="s">
        <v>150</v>
      </c>
      <c r="VOU19" s="25" t="s">
        <v>150</v>
      </c>
      <c r="VOV19" s="25" t="s">
        <v>150</v>
      </c>
      <c r="VOW19" s="25" t="s">
        <v>150</v>
      </c>
      <c r="VOX19" s="25" t="s">
        <v>150</v>
      </c>
      <c r="VOY19" s="25" t="s">
        <v>150</v>
      </c>
      <c r="VOZ19" s="25" t="s">
        <v>150</v>
      </c>
      <c r="VPA19" s="25" t="s">
        <v>150</v>
      </c>
      <c r="VPB19" s="25" t="s">
        <v>150</v>
      </c>
      <c r="VPC19" s="25" t="s">
        <v>150</v>
      </c>
      <c r="VPD19" s="25" t="s">
        <v>150</v>
      </c>
      <c r="VPE19" s="25" t="s">
        <v>150</v>
      </c>
      <c r="VPF19" s="25" t="s">
        <v>150</v>
      </c>
      <c r="VPG19" s="25" t="s">
        <v>150</v>
      </c>
      <c r="VPH19" s="25" t="s">
        <v>150</v>
      </c>
      <c r="VPI19" s="25" t="s">
        <v>150</v>
      </c>
      <c r="VPJ19" s="25" t="s">
        <v>150</v>
      </c>
      <c r="VPK19" s="25" t="s">
        <v>150</v>
      </c>
      <c r="VPL19" s="25" t="s">
        <v>150</v>
      </c>
      <c r="VPM19" s="25" t="s">
        <v>150</v>
      </c>
      <c r="VPN19" s="25" t="s">
        <v>150</v>
      </c>
      <c r="VPO19" s="25" t="s">
        <v>150</v>
      </c>
      <c r="VPP19" s="25" t="s">
        <v>150</v>
      </c>
      <c r="VPQ19" s="25" t="s">
        <v>150</v>
      </c>
      <c r="VPR19" s="25" t="s">
        <v>150</v>
      </c>
      <c r="VPS19" s="25" t="s">
        <v>150</v>
      </c>
      <c r="VPT19" s="25" t="s">
        <v>150</v>
      </c>
      <c r="VPU19" s="25" t="s">
        <v>150</v>
      </c>
      <c r="VPV19" s="25" t="s">
        <v>150</v>
      </c>
      <c r="VPW19" s="25" t="s">
        <v>150</v>
      </c>
      <c r="VPX19" s="25" t="s">
        <v>150</v>
      </c>
      <c r="VPY19" s="25" t="s">
        <v>150</v>
      </c>
      <c r="VPZ19" s="25" t="s">
        <v>150</v>
      </c>
      <c r="VQA19" s="25" t="s">
        <v>150</v>
      </c>
      <c r="VQB19" s="25" t="s">
        <v>150</v>
      </c>
      <c r="VQC19" s="25" t="s">
        <v>150</v>
      </c>
      <c r="VQD19" s="25" t="s">
        <v>150</v>
      </c>
      <c r="VQE19" s="25" t="s">
        <v>150</v>
      </c>
      <c r="VQF19" s="25" t="s">
        <v>150</v>
      </c>
      <c r="VQG19" s="25" t="s">
        <v>150</v>
      </c>
      <c r="VQH19" s="25" t="s">
        <v>150</v>
      </c>
      <c r="VQI19" s="25" t="s">
        <v>150</v>
      </c>
      <c r="VQJ19" s="25" t="s">
        <v>150</v>
      </c>
      <c r="VQK19" s="25" t="s">
        <v>150</v>
      </c>
      <c r="VQL19" s="25" t="s">
        <v>150</v>
      </c>
      <c r="VQM19" s="25" t="s">
        <v>150</v>
      </c>
      <c r="VQN19" s="25" t="s">
        <v>150</v>
      </c>
      <c r="VQO19" s="25" t="s">
        <v>150</v>
      </c>
      <c r="VQP19" s="25" t="s">
        <v>150</v>
      </c>
      <c r="VQQ19" s="25" t="s">
        <v>150</v>
      </c>
      <c r="VQR19" s="25" t="s">
        <v>150</v>
      </c>
      <c r="VQS19" s="25" t="s">
        <v>150</v>
      </c>
      <c r="VQT19" s="25" t="s">
        <v>150</v>
      </c>
      <c r="VQU19" s="25" t="s">
        <v>150</v>
      </c>
      <c r="VQV19" s="25" t="s">
        <v>150</v>
      </c>
      <c r="VQW19" s="25" t="s">
        <v>150</v>
      </c>
      <c r="VQX19" s="25" t="s">
        <v>150</v>
      </c>
      <c r="VQY19" s="25" t="s">
        <v>150</v>
      </c>
      <c r="VQZ19" s="25" t="s">
        <v>150</v>
      </c>
      <c r="VRA19" s="25" t="s">
        <v>150</v>
      </c>
      <c r="VRB19" s="25" t="s">
        <v>150</v>
      </c>
      <c r="VRC19" s="25" t="s">
        <v>150</v>
      </c>
      <c r="VRD19" s="25" t="s">
        <v>150</v>
      </c>
      <c r="VRE19" s="25" t="s">
        <v>150</v>
      </c>
      <c r="VRF19" s="25" t="s">
        <v>150</v>
      </c>
      <c r="VRG19" s="25" t="s">
        <v>150</v>
      </c>
      <c r="VRH19" s="25" t="s">
        <v>150</v>
      </c>
      <c r="VRI19" s="25" t="s">
        <v>150</v>
      </c>
      <c r="VRJ19" s="25" t="s">
        <v>150</v>
      </c>
      <c r="VRK19" s="25" t="s">
        <v>150</v>
      </c>
      <c r="VRL19" s="25" t="s">
        <v>150</v>
      </c>
      <c r="VRM19" s="25" t="s">
        <v>150</v>
      </c>
      <c r="VRN19" s="25" t="s">
        <v>150</v>
      </c>
      <c r="VRO19" s="25" t="s">
        <v>150</v>
      </c>
      <c r="VRP19" s="25" t="s">
        <v>150</v>
      </c>
      <c r="VRQ19" s="25" t="s">
        <v>150</v>
      </c>
      <c r="VRR19" s="25" t="s">
        <v>150</v>
      </c>
      <c r="VRS19" s="25" t="s">
        <v>150</v>
      </c>
      <c r="VRT19" s="25" t="s">
        <v>150</v>
      </c>
      <c r="VRU19" s="25" t="s">
        <v>150</v>
      </c>
      <c r="VRV19" s="25" t="s">
        <v>150</v>
      </c>
      <c r="VRW19" s="25" t="s">
        <v>150</v>
      </c>
      <c r="VRX19" s="25" t="s">
        <v>150</v>
      </c>
      <c r="VRY19" s="25" t="s">
        <v>150</v>
      </c>
      <c r="VRZ19" s="25" t="s">
        <v>150</v>
      </c>
      <c r="VSA19" s="25" t="s">
        <v>150</v>
      </c>
      <c r="VSB19" s="25" t="s">
        <v>150</v>
      </c>
      <c r="VSC19" s="25" t="s">
        <v>150</v>
      </c>
      <c r="VSD19" s="25" t="s">
        <v>150</v>
      </c>
      <c r="VSE19" s="25" t="s">
        <v>150</v>
      </c>
      <c r="VSF19" s="25" t="s">
        <v>150</v>
      </c>
      <c r="VSG19" s="25" t="s">
        <v>150</v>
      </c>
      <c r="VSH19" s="25" t="s">
        <v>150</v>
      </c>
      <c r="VSI19" s="25" t="s">
        <v>150</v>
      </c>
      <c r="VSJ19" s="25" t="s">
        <v>150</v>
      </c>
      <c r="VSK19" s="25" t="s">
        <v>150</v>
      </c>
      <c r="VSL19" s="25" t="s">
        <v>150</v>
      </c>
      <c r="VSM19" s="25" t="s">
        <v>150</v>
      </c>
      <c r="VSN19" s="25" t="s">
        <v>150</v>
      </c>
      <c r="VSO19" s="25" t="s">
        <v>150</v>
      </c>
      <c r="VSP19" s="25" t="s">
        <v>150</v>
      </c>
      <c r="VSQ19" s="25" t="s">
        <v>150</v>
      </c>
      <c r="VSR19" s="25" t="s">
        <v>150</v>
      </c>
      <c r="VSS19" s="25" t="s">
        <v>150</v>
      </c>
      <c r="VST19" s="25" t="s">
        <v>150</v>
      </c>
      <c r="VSU19" s="25" t="s">
        <v>150</v>
      </c>
      <c r="VSV19" s="25" t="s">
        <v>150</v>
      </c>
      <c r="VSW19" s="25" t="s">
        <v>150</v>
      </c>
      <c r="VSX19" s="25" t="s">
        <v>150</v>
      </c>
      <c r="VSY19" s="25" t="s">
        <v>150</v>
      </c>
      <c r="VSZ19" s="25" t="s">
        <v>150</v>
      </c>
      <c r="VTA19" s="25" t="s">
        <v>150</v>
      </c>
      <c r="VTB19" s="25" t="s">
        <v>150</v>
      </c>
      <c r="VTC19" s="25" t="s">
        <v>150</v>
      </c>
      <c r="VTD19" s="25" t="s">
        <v>150</v>
      </c>
      <c r="VTE19" s="25" t="s">
        <v>150</v>
      </c>
      <c r="VTF19" s="25" t="s">
        <v>150</v>
      </c>
      <c r="VTG19" s="25" t="s">
        <v>150</v>
      </c>
      <c r="VTH19" s="25" t="s">
        <v>150</v>
      </c>
      <c r="VTI19" s="25" t="s">
        <v>150</v>
      </c>
      <c r="VTJ19" s="25" t="s">
        <v>150</v>
      </c>
      <c r="VTK19" s="25" t="s">
        <v>150</v>
      </c>
      <c r="VTL19" s="25" t="s">
        <v>150</v>
      </c>
      <c r="VTM19" s="25" t="s">
        <v>150</v>
      </c>
      <c r="VTN19" s="25" t="s">
        <v>150</v>
      </c>
      <c r="VTO19" s="25" t="s">
        <v>150</v>
      </c>
      <c r="VTP19" s="25" t="s">
        <v>150</v>
      </c>
      <c r="VTQ19" s="25" t="s">
        <v>150</v>
      </c>
      <c r="VTR19" s="25" t="s">
        <v>150</v>
      </c>
      <c r="VTS19" s="25" t="s">
        <v>150</v>
      </c>
      <c r="VTT19" s="25" t="s">
        <v>150</v>
      </c>
      <c r="VTU19" s="25" t="s">
        <v>150</v>
      </c>
      <c r="VTV19" s="25" t="s">
        <v>150</v>
      </c>
      <c r="VTW19" s="25" t="s">
        <v>150</v>
      </c>
      <c r="VTX19" s="25" t="s">
        <v>150</v>
      </c>
      <c r="VTY19" s="25" t="s">
        <v>150</v>
      </c>
      <c r="VTZ19" s="25" t="s">
        <v>150</v>
      </c>
      <c r="VUA19" s="25" t="s">
        <v>150</v>
      </c>
      <c r="VUB19" s="25" t="s">
        <v>150</v>
      </c>
      <c r="VUC19" s="25" t="s">
        <v>150</v>
      </c>
      <c r="VUD19" s="25" t="s">
        <v>150</v>
      </c>
      <c r="VUE19" s="25" t="s">
        <v>150</v>
      </c>
      <c r="VUF19" s="25" t="s">
        <v>150</v>
      </c>
      <c r="VUG19" s="25" t="s">
        <v>150</v>
      </c>
      <c r="VUH19" s="25" t="s">
        <v>150</v>
      </c>
      <c r="VUI19" s="25" t="s">
        <v>150</v>
      </c>
      <c r="VUJ19" s="25" t="s">
        <v>150</v>
      </c>
      <c r="VUK19" s="25" t="s">
        <v>150</v>
      </c>
      <c r="VUL19" s="25" t="s">
        <v>150</v>
      </c>
      <c r="VUM19" s="25" t="s">
        <v>150</v>
      </c>
      <c r="VUN19" s="25" t="s">
        <v>150</v>
      </c>
      <c r="VUO19" s="25" t="s">
        <v>150</v>
      </c>
      <c r="VUP19" s="25" t="s">
        <v>150</v>
      </c>
      <c r="VUQ19" s="25" t="s">
        <v>150</v>
      </c>
      <c r="VUR19" s="25" t="s">
        <v>150</v>
      </c>
      <c r="VUS19" s="25" t="s">
        <v>150</v>
      </c>
      <c r="VUT19" s="25" t="s">
        <v>150</v>
      </c>
      <c r="VUU19" s="25" t="s">
        <v>150</v>
      </c>
      <c r="VUV19" s="25" t="s">
        <v>150</v>
      </c>
      <c r="VUW19" s="25" t="s">
        <v>150</v>
      </c>
      <c r="VUX19" s="25" t="s">
        <v>150</v>
      </c>
      <c r="VUY19" s="25" t="s">
        <v>150</v>
      </c>
      <c r="VUZ19" s="25" t="s">
        <v>150</v>
      </c>
      <c r="VVA19" s="25" t="s">
        <v>150</v>
      </c>
      <c r="VVB19" s="25" t="s">
        <v>150</v>
      </c>
      <c r="VVC19" s="25" t="s">
        <v>150</v>
      </c>
      <c r="VVD19" s="25" t="s">
        <v>150</v>
      </c>
      <c r="VVE19" s="25" t="s">
        <v>150</v>
      </c>
      <c r="VVF19" s="25" t="s">
        <v>150</v>
      </c>
      <c r="VVG19" s="25" t="s">
        <v>150</v>
      </c>
      <c r="VVH19" s="25" t="s">
        <v>150</v>
      </c>
      <c r="VVI19" s="25" t="s">
        <v>150</v>
      </c>
      <c r="VVJ19" s="25" t="s">
        <v>150</v>
      </c>
      <c r="VVK19" s="25" t="s">
        <v>150</v>
      </c>
      <c r="VVL19" s="25" t="s">
        <v>150</v>
      </c>
      <c r="VVM19" s="25" t="s">
        <v>150</v>
      </c>
      <c r="VVN19" s="25" t="s">
        <v>150</v>
      </c>
      <c r="VVO19" s="25" t="s">
        <v>150</v>
      </c>
      <c r="VVP19" s="25" t="s">
        <v>150</v>
      </c>
      <c r="VVQ19" s="25" t="s">
        <v>150</v>
      </c>
      <c r="VVR19" s="25" t="s">
        <v>150</v>
      </c>
      <c r="VVS19" s="25" t="s">
        <v>150</v>
      </c>
      <c r="VVT19" s="25" t="s">
        <v>150</v>
      </c>
      <c r="VVU19" s="25" t="s">
        <v>150</v>
      </c>
      <c r="VVV19" s="25" t="s">
        <v>150</v>
      </c>
      <c r="VVW19" s="25" t="s">
        <v>150</v>
      </c>
      <c r="VVX19" s="25" t="s">
        <v>150</v>
      </c>
      <c r="VVY19" s="25" t="s">
        <v>150</v>
      </c>
      <c r="VVZ19" s="25" t="s">
        <v>150</v>
      </c>
      <c r="VWA19" s="25" t="s">
        <v>150</v>
      </c>
      <c r="VWB19" s="25" t="s">
        <v>150</v>
      </c>
      <c r="VWC19" s="25" t="s">
        <v>150</v>
      </c>
      <c r="VWD19" s="25" t="s">
        <v>150</v>
      </c>
      <c r="VWE19" s="25" t="s">
        <v>150</v>
      </c>
      <c r="VWF19" s="25" t="s">
        <v>150</v>
      </c>
      <c r="VWG19" s="25" t="s">
        <v>150</v>
      </c>
      <c r="VWH19" s="25" t="s">
        <v>150</v>
      </c>
      <c r="VWI19" s="25" t="s">
        <v>150</v>
      </c>
      <c r="VWJ19" s="25" t="s">
        <v>150</v>
      </c>
      <c r="VWK19" s="25" t="s">
        <v>150</v>
      </c>
      <c r="VWL19" s="25" t="s">
        <v>150</v>
      </c>
      <c r="VWM19" s="25" t="s">
        <v>150</v>
      </c>
      <c r="VWN19" s="25" t="s">
        <v>150</v>
      </c>
      <c r="VWO19" s="25" t="s">
        <v>150</v>
      </c>
      <c r="VWP19" s="25" t="s">
        <v>150</v>
      </c>
      <c r="VWQ19" s="25" t="s">
        <v>150</v>
      </c>
      <c r="VWR19" s="25" t="s">
        <v>150</v>
      </c>
      <c r="VWS19" s="25" t="s">
        <v>150</v>
      </c>
      <c r="VWT19" s="25" t="s">
        <v>150</v>
      </c>
      <c r="VWU19" s="25" t="s">
        <v>150</v>
      </c>
      <c r="VWV19" s="25" t="s">
        <v>150</v>
      </c>
      <c r="VWW19" s="25" t="s">
        <v>150</v>
      </c>
      <c r="VWX19" s="25" t="s">
        <v>150</v>
      </c>
      <c r="VWY19" s="25" t="s">
        <v>150</v>
      </c>
      <c r="VWZ19" s="25" t="s">
        <v>150</v>
      </c>
      <c r="VXA19" s="25" t="s">
        <v>150</v>
      </c>
      <c r="VXB19" s="25" t="s">
        <v>150</v>
      </c>
      <c r="VXC19" s="25" t="s">
        <v>150</v>
      </c>
      <c r="VXD19" s="25" t="s">
        <v>150</v>
      </c>
      <c r="VXE19" s="25" t="s">
        <v>150</v>
      </c>
      <c r="VXF19" s="25" t="s">
        <v>150</v>
      </c>
      <c r="VXG19" s="25" t="s">
        <v>150</v>
      </c>
      <c r="VXH19" s="25" t="s">
        <v>150</v>
      </c>
      <c r="VXI19" s="25" t="s">
        <v>150</v>
      </c>
      <c r="VXJ19" s="25" t="s">
        <v>150</v>
      </c>
      <c r="VXK19" s="25" t="s">
        <v>150</v>
      </c>
      <c r="VXL19" s="25" t="s">
        <v>150</v>
      </c>
      <c r="VXM19" s="25" t="s">
        <v>150</v>
      </c>
      <c r="VXN19" s="25" t="s">
        <v>150</v>
      </c>
      <c r="VXO19" s="25" t="s">
        <v>150</v>
      </c>
      <c r="VXP19" s="25" t="s">
        <v>150</v>
      </c>
      <c r="VXQ19" s="25" t="s">
        <v>150</v>
      </c>
      <c r="VXR19" s="25" t="s">
        <v>150</v>
      </c>
      <c r="VXS19" s="25" t="s">
        <v>150</v>
      </c>
      <c r="VXT19" s="25" t="s">
        <v>150</v>
      </c>
      <c r="VXU19" s="25" t="s">
        <v>150</v>
      </c>
      <c r="VXV19" s="25" t="s">
        <v>150</v>
      </c>
      <c r="VXW19" s="25" t="s">
        <v>150</v>
      </c>
      <c r="VXX19" s="25" t="s">
        <v>150</v>
      </c>
      <c r="VXY19" s="25" t="s">
        <v>150</v>
      </c>
      <c r="VXZ19" s="25" t="s">
        <v>150</v>
      </c>
      <c r="VYA19" s="25" t="s">
        <v>150</v>
      </c>
      <c r="VYB19" s="25" t="s">
        <v>150</v>
      </c>
      <c r="VYC19" s="25" t="s">
        <v>150</v>
      </c>
      <c r="VYD19" s="25" t="s">
        <v>150</v>
      </c>
      <c r="VYE19" s="25" t="s">
        <v>150</v>
      </c>
      <c r="VYF19" s="25" t="s">
        <v>150</v>
      </c>
      <c r="VYG19" s="25" t="s">
        <v>150</v>
      </c>
      <c r="VYH19" s="25" t="s">
        <v>150</v>
      </c>
      <c r="VYI19" s="25" t="s">
        <v>150</v>
      </c>
      <c r="VYJ19" s="25" t="s">
        <v>150</v>
      </c>
      <c r="VYK19" s="25" t="s">
        <v>150</v>
      </c>
      <c r="VYL19" s="25" t="s">
        <v>150</v>
      </c>
      <c r="VYM19" s="25" t="s">
        <v>150</v>
      </c>
      <c r="VYN19" s="25" t="s">
        <v>150</v>
      </c>
      <c r="VYO19" s="25" t="s">
        <v>150</v>
      </c>
      <c r="VYP19" s="25" t="s">
        <v>150</v>
      </c>
      <c r="VYQ19" s="25" t="s">
        <v>150</v>
      </c>
      <c r="VYR19" s="25" t="s">
        <v>150</v>
      </c>
      <c r="VYS19" s="25" t="s">
        <v>150</v>
      </c>
      <c r="VYT19" s="25" t="s">
        <v>150</v>
      </c>
      <c r="VYU19" s="25" t="s">
        <v>150</v>
      </c>
      <c r="VYV19" s="25" t="s">
        <v>150</v>
      </c>
      <c r="VYW19" s="25" t="s">
        <v>150</v>
      </c>
      <c r="VYX19" s="25" t="s">
        <v>150</v>
      </c>
      <c r="VYY19" s="25" t="s">
        <v>150</v>
      </c>
      <c r="VYZ19" s="25" t="s">
        <v>150</v>
      </c>
      <c r="VZA19" s="25" t="s">
        <v>150</v>
      </c>
      <c r="VZB19" s="25" t="s">
        <v>150</v>
      </c>
      <c r="VZC19" s="25" t="s">
        <v>150</v>
      </c>
      <c r="VZD19" s="25" t="s">
        <v>150</v>
      </c>
      <c r="VZE19" s="25" t="s">
        <v>150</v>
      </c>
      <c r="VZF19" s="25" t="s">
        <v>150</v>
      </c>
      <c r="VZG19" s="25" t="s">
        <v>150</v>
      </c>
      <c r="VZH19" s="25" t="s">
        <v>150</v>
      </c>
      <c r="VZI19" s="25" t="s">
        <v>150</v>
      </c>
      <c r="VZJ19" s="25" t="s">
        <v>150</v>
      </c>
      <c r="VZK19" s="25" t="s">
        <v>150</v>
      </c>
      <c r="VZL19" s="25" t="s">
        <v>150</v>
      </c>
      <c r="VZM19" s="25" t="s">
        <v>150</v>
      </c>
      <c r="VZN19" s="25" t="s">
        <v>150</v>
      </c>
      <c r="VZO19" s="25" t="s">
        <v>150</v>
      </c>
      <c r="VZP19" s="25" t="s">
        <v>150</v>
      </c>
      <c r="VZQ19" s="25" t="s">
        <v>150</v>
      </c>
      <c r="VZR19" s="25" t="s">
        <v>150</v>
      </c>
      <c r="VZS19" s="25" t="s">
        <v>150</v>
      </c>
      <c r="VZT19" s="25" t="s">
        <v>150</v>
      </c>
      <c r="VZU19" s="25" t="s">
        <v>150</v>
      </c>
      <c r="VZV19" s="25" t="s">
        <v>150</v>
      </c>
      <c r="VZW19" s="25" t="s">
        <v>150</v>
      </c>
      <c r="VZX19" s="25" t="s">
        <v>150</v>
      </c>
      <c r="VZY19" s="25" t="s">
        <v>150</v>
      </c>
      <c r="VZZ19" s="25" t="s">
        <v>150</v>
      </c>
      <c r="WAA19" s="25" t="s">
        <v>150</v>
      </c>
      <c r="WAB19" s="25" t="s">
        <v>150</v>
      </c>
      <c r="WAC19" s="25" t="s">
        <v>150</v>
      </c>
      <c r="WAD19" s="25" t="s">
        <v>150</v>
      </c>
      <c r="WAE19" s="25" t="s">
        <v>150</v>
      </c>
      <c r="WAF19" s="25" t="s">
        <v>150</v>
      </c>
      <c r="WAG19" s="25" t="s">
        <v>150</v>
      </c>
      <c r="WAH19" s="25" t="s">
        <v>150</v>
      </c>
      <c r="WAI19" s="25" t="s">
        <v>150</v>
      </c>
      <c r="WAJ19" s="25" t="s">
        <v>150</v>
      </c>
      <c r="WAK19" s="25" t="s">
        <v>150</v>
      </c>
      <c r="WAL19" s="25" t="s">
        <v>150</v>
      </c>
      <c r="WAM19" s="25" t="s">
        <v>150</v>
      </c>
      <c r="WAN19" s="25" t="s">
        <v>150</v>
      </c>
      <c r="WAO19" s="25" t="s">
        <v>150</v>
      </c>
      <c r="WAP19" s="25" t="s">
        <v>150</v>
      </c>
      <c r="WAQ19" s="25" t="s">
        <v>150</v>
      </c>
      <c r="WAR19" s="25" t="s">
        <v>150</v>
      </c>
      <c r="WAS19" s="25" t="s">
        <v>150</v>
      </c>
      <c r="WAT19" s="25" t="s">
        <v>150</v>
      </c>
      <c r="WAU19" s="25" t="s">
        <v>150</v>
      </c>
      <c r="WAV19" s="25" t="s">
        <v>150</v>
      </c>
      <c r="WAW19" s="25" t="s">
        <v>150</v>
      </c>
      <c r="WAX19" s="25" t="s">
        <v>150</v>
      </c>
      <c r="WAY19" s="25" t="s">
        <v>150</v>
      </c>
      <c r="WAZ19" s="25" t="s">
        <v>150</v>
      </c>
      <c r="WBA19" s="25" t="s">
        <v>150</v>
      </c>
      <c r="WBB19" s="25" t="s">
        <v>150</v>
      </c>
      <c r="WBC19" s="25" t="s">
        <v>150</v>
      </c>
      <c r="WBD19" s="25" t="s">
        <v>150</v>
      </c>
      <c r="WBE19" s="25" t="s">
        <v>150</v>
      </c>
      <c r="WBF19" s="25" t="s">
        <v>150</v>
      </c>
      <c r="WBG19" s="25" t="s">
        <v>150</v>
      </c>
      <c r="WBH19" s="25" t="s">
        <v>150</v>
      </c>
      <c r="WBI19" s="25" t="s">
        <v>150</v>
      </c>
      <c r="WBJ19" s="25" t="s">
        <v>150</v>
      </c>
      <c r="WBK19" s="25" t="s">
        <v>150</v>
      </c>
      <c r="WBL19" s="25" t="s">
        <v>150</v>
      </c>
      <c r="WBM19" s="25" t="s">
        <v>150</v>
      </c>
      <c r="WBN19" s="25" t="s">
        <v>150</v>
      </c>
      <c r="WBO19" s="25" t="s">
        <v>150</v>
      </c>
      <c r="WBP19" s="25" t="s">
        <v>150</v>
      </c>
      <c r="WBQ19" s="25" t="s">
        <v>150</v>
      </c>
      <c r="WBR19" s="25" t="s">
        <v>150</v>
      </c>
      <c r="WBS19" s="25" t="s">
        <v>150</v>
      </c>
      <c r="WBT19" s="25" t="s">
        <v>150</v>
      </c>
      <c r="WBU19" s="25" t="s">
        <v>150</v>
      </c>
      <c r="WBV19" s="25" t="s">
        <v>150</v>
      </c>
      <c r="WBW19" s="25" t="s">
        <v>150</v>
      </c>
      <c r="WBX19" s="25" t="s">
        <v>150</v>
      </c>
      <c r="WBY19" s="25" t="s">
        <v>150</v>
      </c>
      <c r="WBZ19" s="25" t="s">
        <v>150</v>
      </c>
      <c r="WCA19" s="25" t="s">
        <v>150</v>
      </c>
      <c r="WCB19" s="25" t="s">
        <v>150</v>
      </c>
      <c r="WCC19" s="25" t="s">
        <v>150</v>
      </c>
      <c r="WCD19" s="25" t="s">
        <v>150</v>
      </c>
      <c r="WCE19" s="25" t="s">
        <v>150</v>
      </c>
      <c r="WCF19" s="25" t="s">
        <v>150</v>
      </c>
      <c r="WCG19" s="25" t="s">
        <v>150</v>
      </c>
      <c r="WCH19" s="25" t="s">
        <v>150</v>
      </c>
      <c r="WCI19" s="25" t="s">
        <v>150</v>
      </c>
      <c r="WCJ19" s="25" t="s">
        <v>150</v>
      </c>
      <c r="WCK19" s="25" t="s">
        <v>150</v>
      </c>
      <c r="WCL19" s="25" t="s">
        <v>150</v>
      </c>
      <c r="WCM19" s="25" t="s">
        <v>150</v>
      </c>
      <c r="WCN19" s="25" t="s">
        <v>150</v>
      </c>
      <c r="WCO19" s="25" t="s">
        <v>150</v>
      </c>
      <c r="WCP19" s="25" t="s">
        <v>150</v>
      </c>
      <c r="WCQ19" s="25" t="s">
        <v>150</v>
      </c>
      <c r="WCR19" s="25" t="s">
        <v>150</v>
      </c>
      <c r="WCS19" s="25" t="s">
        <v>150</v>
      </c>
      <c r="WCT19" s="25" t="s">
        <v>150</v>
      </c>
      <c r="WCU19" s="25" t="s">
        <v>150</v>
      </c>
      <c r="WCV19" s="25" t="s">
        <v>150</v>
      </c>
      <c r="WCW19" s="25" t="s">
        <v>150</v>
      </c>
      <c r="WCX19" s="25" t="s">
        <v>150</v>
      </c>
      <c r="WCY19" s="25" t="s">
        <v>150</v>
      </c>
      <c r="WCZ19" s="25" t="s">
        <v>150</v>
      </c>
      <c r="WDA19" s="25" t="s">
        <v>150</v>
      </c>
      <c r="WDB19" s="25" t="s">
        <v>150</v>
      </c>
      <c r="WDC19" s="25" t="s">
        <v>150</v>
      </c>
      <c r="WDD19" s="25" t="s">
        <v>150</v>
      </c>
      <c r="WDE19" s="25" t="s">
        <v>150</v>
      </c>
      <c r="WDF19" s="25" t="s">
        <v>150</v>
      </c>
      <c r="WDG19" s="25" t="s">
        <v>150</v>
      </c>
      <c r="WDH19" s="25" t="s">
        <v>150</v>
      </c>
      <c r="WDI19" s="25" t="s">
        <v>150</v>
      </c>
      <c r="WDJ19" s="25" t="s">
        <v>150</v>
      </c>
      <c r="WDK19" s="25" t="s">
        <v>150</v>
      </c>
      <c r="WDL19" s="25" t="s">
        <v>150</v>
      </c>
      <c r="WDM19" s="25" t="s">
        <v>150</v>
      </c>
      <c r="WDN19" s="25" t="s">
        <v>150</v>
      </c>
      <c r="WDO19" s="25" t="s">
        <v>150</v>
      </c>
      <c r="WDP19" s="25" t="s">
        <v>150</v>
      </c>
      <c r="WDQ19" s="25" t="s">
        <v>150</v>
      </c>
      <c r="WDR19" s="25" t="s">
        <v>150</v>
      </c>
      <c r="WDS19" s="25" t="s">
        <v>150</v>
      </c>
      <c r="WDT19" s="25" t="s">
        <v>150</v>
      </c>
      <c r="WDU19" s="25" t="s">
        <v>150</v>
      </c>
      <c r="WDV19" s="25" t="s">
        <v>150</v>
      </c>
      <c r="WDW19" s="25" t="s">
        <v>150</v>
      </c>
      <c r="WDX19" s="25" t="s">
        <v>150</v>
      </c>
      <c r="WDY19" s="25" t="s">
        <v>150</v>
      </c>
      <c r="WDZ19" s="25" t="s">
        <v>150</v>
      </c>
      <c r="WEA19" s="25" t="s">
        <v>150</v>
      </c>
      <c r="WEB19" s="25" t="s">
        <v>150</v>
      </c>
      <c r="WEC19" s="25" t="s">
        <v>150</v>
      </c>
      <c r="WED19" s="25" t="s">
        <v>150</v>
      </c>
      <c r="WEE19" s="25" t="s">
        <v>150</v>
      </c>
      <c r="WEF19" s="25" t="s">
        <v>150</v>
      </c>
      <c r="WEG19" s="25" t="s">
        <v>150</v>
      </c>
      <c r="WEH19" s="25" t="s">
        <v>150</v>
      </c>
      <c r="WEI19" s="25" t="s">
        <v>150</v>
      </c>
      <c r="WEJ19" s="25" t="s">
        <v>150</v>
      </c>
      <c r="WEK19" s="25" t="s">
        <v>150</v>
      </c>
      <c r="WEL19" s="25" t="s">
        <v>150</v>
      </c>
      <c r="WEM19" s="25" t="s">
        <v>150</v>
      </c>
      <c r="WEN19" s="25" t="s">
        <v>150</v>
      </c>
      <c r="WEO19" s="25" t="s">
        <v>150</v>
      </c>
      <c r="WEP19" s="25" t="s">
        <v>150</v>
      </c>
      <c r="WEQ19" s="25" t="s">
        <v>150</v>
      </c>
      <c r="WER19" s="25" t="s">
        <v>150</v>
      </c>
      <c r="WES19" s="25" t="s">
        <v>150</v>
      </c>
      <c r="WET19" s="25" t="s">
        <v>150</v>
      </c>
      <c r="WEU19" s="25" t="s">
        <v>150</v>
      </c>
      <c r="WEV19" s="25" t="s">
        <v>150</v>
      </c>
      <c r="WEW19" s="25" t="s">
        <v>150</v>
      </c>
      <c r="WEX19" s="25" t="s">
        <v>150</v>
      </c>
      <c r="WEY19" s="25" t="s">
        <v>150</v>
      </c>
      <c r="WEZ19" s="25" t="s">
        <v>150</v>
      </c>
      <c r="WFA19" s="25" t="s">
        <v>150</v>
      </c>
      <c r="WFB19" s="25" t="s">
        <v>150</v>
      </c>
      <c r="WFC19" s="25" t="s">
        <v>150</v>
      </c>
      <c r="WFD19" s="25" t="s">
        <v>150</v>
      </c>
      <c r="WFE19" s="25" t="s">
        <v>150</v>
      </c>
      <c r="WFF19" s="25" t="s">
        <v>150</v>
      </c>
      <c r="WFG19" s="25" t="s">
        <v>150</v>
      </c>
      <c r="WFH19" s="25" t="s">
        <v>150</v>
      </c>
      <c r="WFI19" s="25" t="s">
        <v>150</v>
      </c>
      <c r="WFJ19" s="25" t="s">
        <v>150</v>
      </c>
      <c r="WFK19" s="25" t="s">
        <v>150</v>
      </c>
      <c r="WFL19" s="25" t="s">
        <v>150</v>
      </c>
      <c r="WFM19" s="25" t="s">
        <v>150</v>
      </c>
      <c r="WFN19" s="25" t="s">
        <v>150</v>
      </c>
      <c r="WFO19" s="25" t="s">
        <v>150</v>
      </c>
      <c r="WFP19" s="25" t="s">
        <v>150</v>
      </c>
      <c r="WFQ19" s="25" t="s">
        <v>150</v>
      </c>
      <c r="WFR19" s="25" t="s">
        <v>150</v>
      </c>
      <c r="WFS19" s="25" t="s">
        <v>150</v>
      </c>
      <c r="WFT19" s="25" t="s">
        <v>150</v>
      </c>
      <c r="WFU19" s="25" t="s">
        <v>150</v>
      </c>
      <c r="WFV19" s="25" t="s">
        <v>150</v>
      </c>
      <c r="WFW19" s="25" t="s">
        <v>150</v>
      </c>
      <c r="WFX19" s="25" t="s">
        <v>150</v>
      </c>
      <c r="WFY19" s="25" t="s">
        <v>150</v>
      </c>
      <c r="WFZ19" s="25" t="s">
        <v>150</v>
      </c>
      <c r="WGA19" s="25" t="s">
        <v>150</v>
      </c>
      <c r="WGB19" s="25" t="s">
        <v>150</v>
      </c>
      <c r="WGC19" s="25" t="s">
        <v>150</v>
      </c>
      <c r="WGD19" s="25" t="s">
        <v>150</v>
      </c>
      <c r="WGE19" s="25" t="s">
        <v>150</v>
      </c>
      <c r="WGF19" s="25" t="s">
        <v>150</v>
      </c>
      <c r="WGG19" s="25" t="s">
        <v>150</v>
      </c>
      <c r="WGH19" s="25" t="s">
        <v>150</v>
      </c>
      <c r="WGI19" s="25" t="s">
        <v>150</v>
      </c>
      <c r="WGJ19" s="25" t="s">
        <v>150</v>
      </c>
      <c r="WGK19" s="25" t="s">
        <v>150</v>
      </c>
      <c r="WGL19" s="25" t="s">
        <v>150</v>
      </c>
      <c r="WGM19" s="25" t="s">
        <v>150</v>
      </c>
      <c r="WGN19" s="25" t="s">
        <v>150</v>
      </c>
      <c r="WGO19" s="25" t="s">
        <v>150</v>
      </c>
      <c r="WGP19" s="25" t="s">
        <v>150</v>
      </c>
      <c r="WGQ19" s="25" t="s">
        <v>150</v>
      </c>
      <c r="WGR19" s="25" t="s">
        <v>150</v>
      </c>
      <c r="WGS19" s="25" t="s">
        <v>150</v>
      </c>
      <c r="WGT19" s="25" t="s">
        <v>150</v>
      </c>
      <c r="WGU19" s="25" t="s">
        <v>150</v>
      </c>
      <c r="WGV19" s="25" t="s">
        <v>150</v>
      </c>
      <c r="WGW19" s="25" t="s">
        <v>150</v>
      </c>
      <c r="WGX19" s="25" t="s">
        <v>150</v>
      </c>
      <c r="WGY19" s="25" t="s">
        <v>150</v>
      </c>
      <c r="WGZ19" s="25" t="s">
        <v>150</v>
      </c>
      <c r="WHA19" s="25" t="s">
        <v>150</v>
      </c>
      <c r="WHB19" s="25" t="s">
        <v>150</v>
      </c>
      <c r="WHC19" s="25" t="s">
        <v>150</v>
      </c>
      <c r="WHD19" s="25" t="s">
        <v>150</v>
      </c>
      <c r="WHE19" s="25" t="s">
        <v>150</v>
      </c>
      <c r="WHF19" s="25" t="s">
        <v>150</v>
      </c>
      <c r="WHG19" s="25" t="s">
        <v>150</v>
      </c>
      <c r="WHH19" s="25" t="s">
        <v>150</v>
      </c>
      <c r="WHI19" s="25" t="s">
        <v>150</v>
      </c>
      <c r="WHJ19" s="25" t="s">
        <v>150</v>
      </c>
      <c r="WHK19" s="25" t="s">
        <v>150</v>
      </c>
      <c r="WHL19" s="25" t="s">
        <v>150</v>
      </c>
      <c r="WHM19" s="25" t="s">
        <v>150</v>
      </c>
      <c r="WHN19" s="25" t="s">
        <v>150</v>
      </c>
      <c r="WHO19" s="25" t="s">
        <v>150</v>
      </c>
      <c r="WHP19" s="25" t="s">
        <v>150</v>
      </c>
      <c r="WHQ19" s="25" t="s">
        <v>150</v>
      </c>
      <c r="WHR19" s="25" t="s">
        <v>150</v>
      </c>
      <c r="WHS19" s="25" t="s">
        <v>150</v>
      </c>
      <c r="WHT19" s="25" t="s">
        <v>150</v>
      </c>
      <c r="WHU19" s="25" t="s">
        <v>150</v>
      </c>
      <c r="WHV19" s="25" t="s">
        <v>150</v>
      </c>
      <c r="WHW19" s="25" t="s">
        <v>150</v>
      </c>
      <c r="WHX19" s="25" t="s">
        <v>150</v>
      </c>
      <c r="WHY19" s="25" t="s">
        <v>150</v>
      </c>
      <c r="WHZ19" s="25" t="s">
        <v>150</v>
      </c>
      <c r="WIA19" s="25" t="s">
        <v>150</v>
      </c>
      <c r="WIB19" s="25" t="s">
        <v>150</v>
      </c>
      <c r="WIC19" s="25" t="s">
        <v>150</v>
      </c>
      <c r="WID19" s="25" t="s">
        <v>150</v>
      </c>
      <c r="WIE19" s="25" t="s">
        <v>150</v>
      </c>
      <c r="WIF19" s="25" t="s">
        <v>150</v>
      </c>
      <c r="WIG19" s="25" t="s">
        <v>150</v>
      </c>
      <c r="WIH19" s="25" t="s">
        <v>150</v>
      </c>
      <c r="WII19" s="25" t="s">
        <v>150</v>
      </c>
      <c r="WIJ19" s="25" t="s">
        <v>150</v>
      </c>
      <c r="WIK19" s="25" t="s">
        <v>150</v>
      </c>
      <c r="WIL19" s="25" t="s">
        <v>150</v>
      </c>
      <c r="WIM19" s="25" t="s">
        <v>150</v>
      </c>
      <c r="WIN19" s="25" t="s">
        <v>150</v>
      </c>
      <c r="WIO19" s="25" t="s">
        <v>150</v>
      </c>
      <c r="WIP19" s="25" t="s">
        <v>150</v>
      </c>
      <c r="WIQ19" s="25" t="s">
        <v>150</v>
      </c>
      <c r="WIR19" s="25" t="s">
        <v>150</v>
      </c>
      <c r="WIS19" s="25" t="s">
        <v>150</v>
      </c>
      <c r="WIT19" s="25" t="s">
        <v>150</v>
      </c>
      <c r="WIU19" s="25" t="s">
        <v>150</v>
      </c>
      <c r="WIV19" s="25" t="s">
        <v>150</v>
      </c>
      <c r="WIW19" s="25" t="s">
        <v>150</v>
      </c>
      <c r="WIX19" s="25" t="s">
        <v>150</v>
      </c>
      <c r="WIY19" s="25" t="s">
        <v>150</v>
      </c>
      <c r="WIZ19" s="25" t="s">
        <v>150</v>
      </c>
      <c r="WJA19" s="25" t="s">
        <v>150</v>
      </c>
      <c r="WJB19" s="25" t="s">
        <v>150</v>
      </c>
      <c r="WJC19" s="25" t="s">
        <v>150</v>
      </c>
      <c r="WJD19" s="25" t="s">
        <v>150</v>
      </c>
      <c r="WJE19" s="25" t="s">
        <v>150</v>
      </c>
      <c r="WJF19" s="25" t="s">
        <v>150</v>
      </c>
      <c r="WJG19" s="25" t="s">
        <v>150</v>
      </c>
      <c r="WJH19" s="25" t="s">
        <v>150</v>
      </c>
      <c r="WJI19" s="25" t="s">
        <v>150</v>
      </c>
      <c r="WJJ19" s="25" t="s">
        <v>150</v>
      </c>
      <c r="WJK19" s="25" t="s">
        <v>150</v>
      </c>
      <c r="WJL19" s="25" t="s">
        <v>150</v>
      </c>
      <c r="WJM19" s="25" t="s">
        <v>150</v>
      </c>
      <c r="WJN19" s="25" t="s">
        <v>150</v>
      </c>
      <c r="WJO19" s="25" t="s">
        <v>150</v>
      </c>
      <c r="WJP19" s="25" t="s">
        <v>150</v>
      </c>
      <c r="WJQ19" s="25" t="s">
        <v>150</v>
      </c>
      <c r="WJR19" s="25" t="s">
        <v>150</v>
      </c>
      <c r="WJS19" s="25" t="s">
        <v>150</v>
      </c>
      <c r="WJT19" s="25" t="s">
        <v>150</v>
      </c>
      <c r="WJU19" s="25" t="s">
        <v>150</v>
      </c>
      <c r="WJV19" s="25" t="s">
        <v>150</v>
      </c>
      <c r="WJW19" s="25" t="s">
        <v>150</v>
      </c>
      <c r="WJX19" s="25" t="s">
        <v>150</v>
      </c>
      <c r="WJY19" s="25" t="s">
        <v>150</v>
      </c>
      <c r="WJZ19" s="25" t="s">
        <v>150</v>
      </c>
      <c r="WKA19" s="25" t="s">
        <v>150</v>
      </c>
      <c r="WKB19" s="25" t="s">
        <v>150</v>
      </c>
      <c r="WKC19" s="25" t="s">
        <v>150</v>
      </c>
      <c r="WKD19" s="25" t="s">
        <v>150</v>
      </c>
      <c r="WKE19" s="25" t="s">
        <v>150</v>
      </c>
      <c r="WKF19" s="25" t="s">
        <v>150</v>
      </c>
      <c r="WKG19" s="25" t="s">
        <v>150</v>
      </c>
      <c r="WKH19" s="25" t="s">
        <v>150</v>
      </c>
      <c r="WKI19" s="25" t="s">
        <v>150</v>
      </c>
      <c r="WKJ19" s="25" t="s">
        <v>150</v>
      </c>
      <c r="WKK19" s="25" t="s">
        <v>150</v>
      </c>
      <c r="WKL19" s="25" t="s">
        <v>150</v>
      </c>
      <c r="WKM19" s="25" t="s">
        <v>150</v>
      </c>
      <c r="WKN19" s="25" t="s">
        <v>150</v>
      </c>
      <c r="WKO19" s="25" t="s">
        <v>150</v>
      </c>
      <c r="WKP19" s="25" t="s">
        <v>150</v>
      </c>
      <c r="WKQ19" s="25" t="s">
        <v>150</v>
      </c>
      <c r="WKR19" s="25" t="s">
        <v>150</v>
      </c>
      <c r="WKS19" s="25" t="s">
        <v>150</v>
      </c>
      <c r="WKT19" s="25" t="s">
        <v>150</v>
      </c>
      <c r="WKU19" s="25" t="s">
        <v>150</v>
      </c>
      <c r="WKV19" s="25" t="s">
        <v>150</v>
      </c>
      <c r="WKW19" s="25" t="s">
        <v>150</v>
      </c>
      <c r="WKX19" s="25" t="s">
        <v>150</v>
      </c>
      <c r="WKY19" s="25" t="s">
        <v>150</v>
      </c>
      <c r="WKZ19" s="25" t="s">
        <v>150</v>
      </c>
      <c r="WLA19" s="25" t="s">
        <v>150</v>
      </c>
      <c r="WLB19" s="25" t="s">
        <v>150</v>
      </c>
      <c r="WLC19" s="25" t="s">
        <v>150</v>
      </c>
      <c r="WLD19" s="25" t="s">
        <v>150</v>
      </c>
      <c r="WLE19" s="25" t="s">
        <v>150</v>
      </c>
      <c r="WLF19" s="25" t="s">
        <v>150</v>
      </c>
      <c r="WLG19" s="25" t="s">
        <v>150</v>
      </c>
      <c r="WLH19" s="25" t="s">
        <v>150</v>
      </c>
      <c r="WLI19" s="25" t="s">
        <v>150</v>
      </c>
      <c r="WLJ19" s="25" t="s">
        <v>150</v>
      </c>
      <c r="WLK19" s="25" t="s">
        <v>150</v>
      </c>
      <c r="WLL19" s="25" t="s">
        <v>150</v>
      </c>
      <c r="WLM19" s="25" t="s">
        <v>150</v>
      </c>
      <c r="WLN19" s="25" t="s">
        <v>150</v>
      </c>
      <c r="WLO19" s="25" t="s">
        <v>150</v>
      </c>
      <c r="WLP19" s="25" t="s">
        <v>150</v>
      </c>
      <c r="WLQ19" s="25" t="s">
        <v>150</v>
      </c>
      <c r="WLR19" s="25" t="s">
        <v>150</v>
      </c>
      <c r="WLS19" s="25" t="s">
        <v>150</v>
      </c>
      <c r="WLT19" s="25" t="s">
        <v>150</v>
      </c>
      <c r="WLU19" s="25" t="s">
        <v>150</v>
      </c>
      <c r="WLV19" s="25" t="s">
        <v>150</v>
      </c>
      <c r="WLW19" s="25" t="s">
        <v>150</v>
      </c>
      <c r="WLX19" s="25" t="s">
        <v>150</v>
      </c>
      <c r="WLY19" s="25" t="s">
        <v>150</v>
      </c>
      <c r="WLZ19" s="25" t="s">
        <v>150</v>
      </c>
      <c r="WMA19" s="25" t="s">
        <v>150</v>
      </c>
      <c r="WMB19" s="25" t="s">
        <v>150</v>
      </c>
      <c r="WMC19" s="25" t="s">
        <v>150</v>
      </c>
      <c r="WMD19" s="25" t="s">
        <v>150</v>
      </c>
      <c r="WME19" s="25" t="s">
        <v>150</v>
      </c>
      <c r="WMF19" s="25" t="s">
        <v>150</v>
      </c>
      <c r="WMG19" s="25" t="s">
        <v>150</v>
      </c>
      <c r="WMH19" s="25" t="s">
        <v>150</v>
      </c>
      <c r="WMI19" s="25" t="s">
        <v>150</v>
      </c>
      <c r="WMJ19" s="25" t="s">
        <v>150</v>
      </c>
      <c r="WMK19" s="25" t="s">
        <v>150</v>
      </c>
      <c r="WML19" s="25" t="s">
        <v>150</v>
      </c>
      <c r="WMM19" s="25" t="s">
        <v>150</v>
      </c>
      <c r="WMN19" s="25" t="s">
        <v>150</v>
      </c>
      <c r="WMO19" s="25" t="s">
        <v>150</v>
      </c>
      <c r="WMP19" s="25" t="s">
        <v>150</v>
      </c>
      <c r="WMQ19" s="25" t="s">
        <v>150</v>
      </c>
      <c r="WMR19" s="25" t="s">
        <v>150</v>
      </c>
      <c r="WMS19" s="25" t="s">
        <v>150</v>
      </c>
      <c r="WMT19" s="25" t="s">
        <v>150</v>
      </c>
      <c r="WMU19" s="25" t="s">
        <v>150</v>
      </c>
      <c r="WMV19" s="25" t="s">
        <v>150</v>
      </c>
      <c r="WMW19" s="25" t="s">
        <v>150</v>
      </c>
      <c r="WMX19" s="25" t="s">
        <v>150</v>
      </c>
      <c r="WMY19" s="25" t="s">
        <v>150</v>
      </c>
      <c r="WMZ19" s="25" t="s">
        <v>150</v>
      </c>
      <c r="WNA19" s="25" t="s">
        <v>150</v>
      </c>
      <c r="WNB19" s="25" t="s">
        <v>150</v>
      </c>
      <c r="WNC19" s="25" t="s">
        <v>150</v>
      </c>
      <c r="WND19" s="25" t="s">
        <v>150</v>
      </c>
      <c r="WNE19" s="25" t="s">
        <v>150</v>
      </c>
      <c r="WNF19" s="25" t="s">
        <v>150</v>
      </c>
      <c r="WNG19" s="25" t="s">
        <v>150</v>
      </c>
      <c r="WNH19" s="25" t="s">
        <v>150</v>
      </c>
      <c r="WNI19" s="25" t="s">
        <v>150</v>
      </c>
      <c r="WNJ19" s="25" t="s">
        <v>150</v>
      </c>
      <c r="WNK19" s="25" t="s">
        <v>150</v>
      </c>
      <c r="WNL19" s="25" t="s">
        <v>150</v>
      </c>
      <c r="WNM19" s="25" t="s">
        <v>150</v>
      </c>
      <c r="WNN19" s="25" t="s">
        <v>150</v>
      </c>
      <c r="WNO19" s="25" t="s">
        <v>150</v>
      </c>
      <c r="WNP19" s="25" t="s">
        <v>150</v>
      </c>
      <c r="WNQ19" s="25" t="s">
        <v>150</v>
      </c>
      <c r="WNR19" s="25" t="s">
        <v>150</v>
      </c>
      <c r="WNS19" s="25" t="s">
        <v>150</v>
      </c>
      <c r="WNT19" s="25" t="s">
        <v>150</v>
      </c>
      <c r="WNU19" s="25" t="s">
        <v>150</v>
      </c>
      <c r="WNV19" s="25" t="s">
        <v>150</v>
      </c>
      <c r="WNW19" s="25" t="s">
        <v>150</v>
      </c>
      <c r="WNX19" s="25" t="s">
        <v>150</v>
      </c>
      <c r="WNY19" s="25" t="s">
        <v>150</v>
      </c>
      <c r="WNZ19" s="25" t="s">
        <v>150</v>
      </c>
      <c r="WOA19" s="25" t="s">
        <v>150</v>
      </c>
      <c r="WOB19" s="25" t="s">
        <v>150</v>
      </c>
      <c r="WOC19" s="25" t="s">
        <v>150</v>
      </c>
      <c r="WOD19" s="25" t="s">
        <v>150</v>
      </c>
      <c r="WOE19" s="25" t="s">
        <v>150</v>
      </c>
      <c r="WOF19" s="25" t="s">
        <v>150</v>
      </c>
      <c r="WOG19" s="25" t="s">
        <v>150</v>
      </c>
      <c r="WOH19" s="25" t="s">
        <v>150</v>
      </c>
      <c r="WOI19" s="25" t="s">
        <v>150</v>
      </c>
      <c r="WOJ19" s="25" t="s">
        <v>150</v>
      </c>
      <c r="WOK19" s="25" t="s">
        <v>150</v>
      </c>
      <c r="WOL19" s="25" t="s">
        <v>150</v>
      </c>
      <c r="WOM19" s="25" t="s">
        <v>150</v>
      </c>
      <c r="WON19" s="25" t="s">
        <v>150</v>
      </c>
      <c r="WOO19" s="25" t="s">
        <v>150</v>
      </c>
      <c r="WOP19" s="25" t="s">
        <v>150</v>
      </c>
      <c r="WOQ19" s="25" t="s">
        <v>150</v>
      </c>
      <c r="WOR19" s="25" t="s">
        <v>150</v>
      </c>
      <c r="WOS19" s="25" t="s">
        <v>150</v>
      </c>
      <c r="WOT19" s="25" t="s">
        <v>150</v>
      </c>
      <c r="WOU19" s="25" t="s">
        <v>150</v>
      </c>
      <c r="WOV19" s="25" t="s">
        <v>150</v>
      </c>
      <c r="WOW19" s="25" t="s">
        <v>150</v>
      </c>
      <c r="WOX19" s="25" t="s">
        <v>150</v>
      </c>
      <c r="WOY19" s="25" t="s">
        <v>150</v>
      </c>
      <c r="WOZ19" s="25" t="s">
        <v>150</v>
      </c>
      <c r="WPA19" s="25" t="s">
        <v>150</v>
      </c>
      <c r="WPB19" s="25" t="s">
        <v>150</v>
      </c>
      <c r="WPC19" s="25" t="s">
        <v>150</v>
      </c>
      <c r="WPD19" s="25" t="s">
        <v>150</v>
      </c>
      <c r="WPE19" s="25" t="s">
        <v>150</v>
      </c>
      <c r="WPF19" s="25" t="s">
        <v>150</v>
      </c>
      <c r="WPG19" s="25" t="s">
        <v>150</v>
      </c>
      <c r="WPH19" s="25" t="s">
        <v>150</v>
      </c>
      <c r="WPI19" s="25" t="s">
        <v>150</v>
      </c>
      <c r="WPJ19" s="25" t="s">
        <v>150</v>
      </c>
      <c r="WPK19" s="25" t="s">
        <v>150</v>
      </c>
      <c r="WPL19" s="25" t="s">
        <v>150</v>
      </c>
      <c r="WPM19" s="25" t="s">
        <v>150</v>
      </c>
      <c r="WPN19" s="25" t="s">
        <v>150</v>
      </c>
      <c r="WPO19" s="25" t="s">
        <v>150</v>
      </c>
      <c r="WPP19" s="25" t="s">
        <v>150</v>
      </c>
      <c r="WPQ19" s="25" t="s">
        <v>150</v>
      </c>
      <c r="WPR19" s="25" t="s">
        <v>150</v>
      </c>
      <c r="WPS19" s="25" t="s">
        <v>150</v>
      </c>
      <c r="WPT19" s="25" t="s">
        <v>150</v>
      </c>
      <c r="WPU19" s="25" t="s">
        <v>150</v>
      </c>
      <c r="WPV19" s="25" t="s">
        <v>150</v>
      </c>
      <c r="WPW19" s="25" t="s">
        <v>150</v>
      </c>
      <c r="WPX19" s="25" t="s">
        <v>150</v>
      </c>
      <c r="WPY19" s="25" t="s">
        <v>150</v>
      </c>
      <c r="WPZ19" s="25" t="s">
        <v>150</v>
      </c>
      <c r="WQA19" s="25" t="s">
        <v>150</v>
      </c>
      <c r="WQB19" s="25" t="s">
        <v>150</v>
      </c>
      <c r="WQC19" s="25" t="s">
        <v>150</v>
      </c>
      <c r="WQD19" s="25" t="s">
        <v>150</v>
      </c>
      <c r="WQE19" s="25" t="s">
        <v>150</v>
      </c>
      <c r="WQF19" s="25" t="s">
        <v>150</v>
      </c>
      <c r="WQG19" s="25" t="s">
        <v>150</v>
      </c>
      <c r="WQH19" s="25" t="s">
        <v>150</v>
      </c>
      <c r="WQI19" s="25" t="s">
        <v>150</v>
      </c>
      <c r="WQJ19" s="25" t="s">
        <v>150</v>
      </c>
      <c r="WQK19" s="25" t="s">
        <v>150</v>
      </c>
      <c r="WQL19" s="25" t="s">
        <v>150</v>
      </c>
      <c r="WQM19" s="25" t="s">
        <v>150</v>
      </c>
      <c r="WQN19" s="25" t="s">
        <v>150</v>
      </c>
      <c r="WQO19" s="25" t="s">
        <v>150</v>
      </c>
      <c r="WQP19" s="25" t="s">
        <v>150</v>
      </c>
      <c r="WQQ19" s="25" t="s">
        <v>150</v>
      </c>
      <c r="WQR19" s="25" t="s">
        <v>150</v>
      </c>
      <c r="WQS19" s="25" t="s">
        <v>150</v>
      </c>
      <c r="WQT19" s="25" t="s">
        <v>150</v>
      </c>
      <c r="WQU19" s="25" t="s">
        <v>150</v>
      </c>
      <c r="WQV19" s="25" t="s">
        <v>150</v>
      </c>
      <c r="WQW19" s="25" t="s">
        <v>150</v>
      </c>
      <c r="WQX19" s="25" t="s">
        <v>150</v>
      </c>
      <c r="WQY19" s="25" t="s">
        <v>150</v>
      </c>
      <c r="WQZ19" s="25" t="s">
        <v>150</v>
      </c>
      <c r="WRA19" s="25" t="s">
        <v>150</v>
      </c>
      <c r="WRB19" s="25" t="s">
        <v>150</v>
      </c>
      <c r="WRC19" s="25" t="s">
        <v>150</v>
      </c>
      <c r="WRD19" s="25" t="s">
        <v>150</v>
      </c>
      <c r="WRE19" s="25" t="s">
        <v>150</v>
      </c>
      <c r="WRF19" s="25" t="s">
        <v>150</v>
      </c>
      <c r="WRG19" s="25" t="s">
        <v>150</v>
      </c>
      <c r="WRH19" s="25" t="s">
        <v>150</v>
      </c>
      <c r="WRI19" s="25" t="s">
        <v>150</v>
      </c>
      <c r="WRJ19" s="25" t="s">
        <v>150</v>
      </c>
      <c r="WRK19" s="25" t="s">
        <v>150</v>
      </c>
      <c r="WRL19" s="25" t="s">
        <v>150</v>
      </c>
      <c r="WRM19" s="25" t="s">
        <v>150</v>
      </c>
      <c r="WRN19" s="25" t="s">
        <v>150</v>
      </c>
      <c r="WRO19" s="25" t="s">
        <v>150</v>
      </c>
      <c r="WRP19" s="25" t="s">
        <v>150</v>
      </c>
      <c r="WRQ19" s="25" t="s">
        <v>150</v>
      </c>
      <c r="WRR19" s="25" t="s">
        <v>150</v>
      </c>
      <c r="WRS19" s="25" t="s">
        <v>150</v>
      </c>
      <c r="WRT19" s="25" t="s">
        <v>150</v>
      </c>
      <c r="WRU19" s="25" t="s">
        <v>150</v>
      </c>
      <c r="WRV19" s="25" t="s">
        <v>150</v>
      </c>
      <c r="WRW19" s="25" t="s">
        <v>150</v>
      </c>
      <c r="WRX19" s="25" t="s">
        <v>150</v>
      </c>
      <c r="WRY19" s="25" t="s">
        <v>150</v>
      </c>
      <c r="WRZ19" s="25" t="s">
        <v>150</v>
      </c>
      <c r="WSA19" s="25" t="s">
        <v>150</v>
      </c>
      <c r="WSB19" s="25" t="s">
        <v>150</v>
      </c>
      <c r="WSC19" s="25" t="s">
        <v>150</v>
      </c>
      <c r="WSD19" s="25" t="s">
        <v>150</v>
      </c>
      <c r="WSE19" s="25" t="s">
        <v>150</v>
      </c>
      <c r="WSF19" s="25" t="s">
        <v>150</v>
      </c>
      <c r="WSG19" s="25" t="s">
        <v>150</v>
      </c>
      <c r="WSH19" s="25" t="s">
        <v>150</v>
      </c>
      <c r="WSI19" s="25" t="s">
        <v>150</v>
      </c>
      <c r="WSJ19" s="25" t="s">
        <v>150</v>
      </c>
      <c r="WSK19" s="25" t="s">
        <v>150</v>
      </c>
      <c r="WSL19" s="25" t="s">
        <v>150</v>
      </c>
      <c r="WSM19" s="25" t="s">
        <v>150</v>
      </c>
      <c r="WSN19" s="25" t="s">
        <v>150</v>
      </c>
      <c r="WSO19" s="25" t="s">
        <v>150</v>
      </c>
      <c r="WSP19" s="25" t="s">
        <v>150</v>
      </c>
      <c r="WSQ19" s="25" t="s">
        <v>150</v>
      </c>
      <c r="WSR19" s="25" t="s">
        <v>150</v>
      </c>
      <c r="WSS19" s="25" t="s">
        <v>150</v>
      </c>
      <c r="WST19" s="25" t="s">
        <v>150</v>
      </c>
      <c r="WSU19" s="25" t="s">
        <v>150</v>
      </c>
      <c r="WSV19" s="25" t="s">
        <v>150</v>
      </c>
      <c r="WSW19" s="25" t="s">
        <v>150</v>
      </c>
      <c r="WSX19" s="25" t="s">
        <v>150</v>
      </c>
      <c r="WSY19" s="25" t="s">
        <v>150</v>
      </c>
      <c r="WSZ19" s="25" t="s">
        <v>150</v>
      </c>
      <c r="WTA19" s="25" t="s">
        <v>150</v>
      </c>
      <c r="WTB19" s="25" t="s">
        <v>150</v>
      </c>
      <c r="WTC19" s="25" t="s">
        <v>150</v>
      </c>
      <c r="WTD19" s="25" t="s">
        <v>150</v>
      </c>
      <c r="WTE19" s="25" t="s">
        <v>150</v>
      </c>
      <c r="WTF19" s="25" t="s">
        <v>150</v>
      </c>
      <c r="WTG19" s="25" t="s">
        <v>150</v>
      </c>
      <c r="WTH19" s="25" t="s">
        <v>150</v>
      </c>
      <c r="WTI19" s="25" t="s">
        <v>150</v>
      </c>
      <c r="WTJ19" s="25" t="s">
        <v>150</v>
      </c>
      <c r="WTK19" s="25" t="s">
        <v>150</v>
      </c>
      <c r="WTL19" s="25" t="s">
        <v>150</v>
      </c>
      <c r="WTM19" s="25" t="s">
        <v>150</v>
      </c>
      <c r="WTN19" s="25" t="s">
        <v>150</v>
      </c>
      <c r="WTO19" s="25" t="s">
        <v>150</v>
      </c>
      <c r="WTP19" s="25" t="s">
        <v>150</v>
      </c>
      <c r="WTQ19" s="25" t="s">
        <v>150</v>
      </c>
      <c r="WTR19" s="25" t="s">
        <v>150</v>
      </c>
      <c r="WTS19" s="25" t="s">
        <v>150</v>
      </c>
      <c r="WTT19" s="25" t="s">
        <v>150</v>
      </c>
      <c r="WTU19" s="25" t="s">
        <v>150</v>
      </c>
      <c r="WTV19" s="25" t="s">
        <v>150</v>
      </c>
      <c r="WTW19" s="25" t="s">
        <v>150</v>
      </c>
      <c r="WTX19" s="25" t="s">
        <v>150</v>
      </c>
      <c r="WTY19" s="25" t="s">
        <v>150</v>
      </c>
      <c r="WTZ19" s="25" t="s">
        <v>150</v>
      </c>
      <c r="WUA19" s="25" t="s">
        <v>150</v>
      </c>
      <c r="WUB19" s="25" t="s">
        <v>150</v>
      </c>
      <c r="WUC19" s="25" t="s">
        <v>150</v>
      </c>
      <c r="WUD19" s="25" t="s">
        <v>150</v>
      </c>
      <c r="WUE19" s="25" t="s">
        <v>150</v>
      </c>
      <c r="WUF19" s="25" t="s">
        <v>150</v>
      </c>
      <c r="WUG19" s="25" t="s">
        <v>150</v>
      </c>
      <c r="WUH19" s="25" t="s">
        <v>150</v>
      </c>
      <c r="WUI19" s="25" t="s">
        <v>150</v>
      </c>
      <c r="WUJ19" s="25" t="s">
        <v>150</v>
      </c>
      <c r="WUK19" s="25" t="s">
        <v>150</v>
      </c>
      <c r="WUL19" s="25" t="s">
        <v>150</v>
      </c>
      <c r="WUM19" s="25" t="s">
        <v>150</v>
      </c>
      <c r="WUN19" s="25" t="s">
        <v>150</v>
      </c>
      <c r="WUO19" s="25" t="s">
        <v>150</v>
      </c>
      <c r="WUP19" s="25" t="s">
        <v>150</v>
      </c>
      <c r="WUQ19" s="25" t="s">
        <v>150</v>
      </c>
      <c r="WUR19" s="25" t="s">
        <v>150</v>
      </c>
      <c r="WUS19" s="25" t="s">
        <v>150</v>
      </c>
      <c r="WUT19" s="25" t="s">
        <v>150</v>
      </c>
      <c r="WUU19" s="25" t="s">
        <v>150</v>
      </c>
      <c r="WUV19" s="25" t="s">
        <v>150</v>
      </c>
      <c r="WUW19" s="25" t="s">
        <v>150</v>
      </c>
      <c r="WUX19" s="25" t="s">
        <v>150</v>
      </c>
      <c r="WUY19" s="25" t="s">
        <v>150</v>
      </c>
      <c r="WUZ19" s="25" t="s">
        <v>150</v>
      </c>
      <c r="WVA19" s="25" t="s">
        <v>150</v>
      </c>
      <c r="WVB19" s="25" t="s">
        <v>150</v>
      </c>
      <c r="WVC19" s="25" t="s">
        <v>150</v>
      </c>
      <c r="WVD19" s="25" t="s">
        <v>150</v>
      </c>
      <c r="WVE19" s="25" t="s">
        <v>150</v>
      </c>
      <c r="WVF19" s="25" t="s">
        <v>150</v>
      </c>
      <c r="WVG19" s="25" t="s">
        <v>150</v>
      </c>
      <c r="WVH19" s="25" t="s">
        <v>150</v>
      </c>
      <c r="WVI19" s="25" t="s">
        <v>150</v>
      </c>
      <c r="WVJ19" s="25" t="s">
        <v>150</v>
      </c>
      <c r="WVK19" s="25" t="s">
        <v>150</v>
      </c>
      <c r="WVL19" s="25" t="s">
        <v>150</v>
      </c>
      <c r="WVM19" s="25" t="s">
        <v>150</v>
      </c>
      <c r="WVN19" s="25" t="s">
        <v>150</v>
      </c>
      <c r="WVO19" s="25" t="s">
        <v>150</v>
      </c>
      <c r="WVP19" s="25" t="s">
        <v>150</v>
      </c>
      <c r="WVQ19" s="25" t="s">
        <v>150</v>
      </c>
      <c r="WVR19" s="25" t="s">
        <v>150</v>
      </c>
      <c r="WVS19" s="25" t="s">
        <v>150</v>
      </c>
      <c r="WVT19" s="25" t="s">
        <v>150</v>
      </c>
      <c r="WVU19" s="25" t="s">
        <v>150</v>
      </c>
      <c r="WVV19" s="25" t="s">
        <v>150</v>
      </c>
      <c r="WVW19" s="25" t="s">
        <v>150</v>
      </c>
      <c r="WVX19" s="25" t="s">
        <v>150</v>
      </c>
      <c r="WVY19" s="25" t="s">
        <v>150</v>
      </c>
      <c r="WVZ19" s="25" t="s">
        <v>150</v>
      </c>
      <c r="WWA19" s="25" t="s">
        <v>150</v>
      </c>
      <c r="WWB19" s="25" t="s">
        <v>150</v>
      </c>
      <c r="WWC19" s="25" t="s">
        <v>150</v>
      </c>
      <c r="WWD19" s="25" t="s">
        <v>150</v>
      </c>
      <c r="WWE19" s="25" t="s">
        <v>150</v>
      </c>
      <c r="WWF19" s="25" t="s">
        <v>150</v>
      </c>
      <c r="WWG19" s="25" t="s">
        <v>150</v>
      </c>
      <c r="WWH19" s="25" t="s">
        <v>150</v>
      </c>
      <c r="WWI19" s="25" t="s">
        <v>150</v>
      </c>
      <c r="WWJ19" s="25" t="s">
        <v>150</v>
      </c>
      <c r="WWK19" s="25" t="s">
        <v>150</v>
      </c>
      <c r="WWL19" s="25" t="s">
        <v>150</v>
      </c>
      <c r="WWM19" s="25" t="s">
        <v>150</v>
      </c>
      <c r="WWN19" s="25" t="s">
        <v>150</v>
      </c>
      <c r="WWO19" s="25" t="s">
        <v>150</v>
      </c>
      <c r="WWP19" s="25" t="s">
        <v>150</v>
      </c>
      <c r="WWQ19" s="25" t="s">
        <v>150</v>
      </c>
      <c r="WWR19" s="25" t="s">
        <v>150</v>
      </c>
      <c r="WWS19" s="25" t="s">
        <v>150</v>
      </c>
      <c r="WWT19" s="25" t="s">
        <v>150</v>
      </c>
      <c r="WWU19" s="25" t="s">
        <v>150</v>
      </c>
      <c r="WWV19" s="25" t="s">
        <v>150</v>
      </c>
      <c r="WWW19" s="25" t="s">
        <v>150</v>
      </c>
      <c r="WWX19" s="25" t="s">
        <v>150</v>
      </c>
      <c r="WWY19" s="25" t="s">
        <v>150</v>
      </c>
      <c r="WWZ19" s="25" t="s">
        <v>150</v>
      </c>
      <c r="WXA19" s="25" t="s">
        <v>150</v>
      </c>
      <c r="WXB19" s="25" t="s">
        <v>150</v>
      </c>
      <c r="WXC19" s="25" t="s">
        <v>150</v>
      </c>
      <c r="WXD19" s="25" t="s">
        <v>150</v>
      </c>
      <c r="WXE19" s="25" t="s">
        <v>150</v>
      </c>
      <c r="WXF19" s="25" t="s">
        <v>150</v>
      </c>
      <c r="WXG19" s="25" t="s">
        <v>150</v>
      </c>
      <c r="WXH19" s="25" t="s">
        <v>150</v>
      </c>
      <c r="WXI19" s="25" t="s">
        <v>150</v>
      </c>
      <c r="WXJ19" s="25" t="s">
        <v>150</v>
      </c>
      <c r="WXK19" s="25" t="s">
        <v>150</v>
      </c>
      <c r="WXL19" s="25" t="s">
        <v>150</v>
      </c>
      <c r="WXM19" s="25" t="s">
        <v>150</v>
      </c>
      <c r="WXN19" s="25" t="s">
        <v>150</v>
      </c>
      <c r="WXO19" s="25" t="s">
        <v>150</v>
      </c>
      <c r="WXP19" s="25" t="s">
        <v>150</v>
      </c>
      <c r="WXQ19" s="25" t="s">
        <v>150</v>
      </c>
      <c r="WXR19" s="25" t="s">
        <v>150</v>
      </c>
      <c r="WXS19" s="25" t="s">
        <v>150</v>
      </c>
      <c r="WXT19" s="25" t="s">
        <v>150</v>
      </c>
      <c r="WXU19" s="25" t="s">
        <v>150</v>
      </c>
      <c r="WXV19" s="25" t="s">
        <v>150</v>
      </c>
      <c r="WXW19" s="25" t="s">
        <v>150</v>
      </c>
      <c r="WXX19" s="25" t="s">
        <v>150</v>
      </c>
      <c r="WXY19" s="25" t="s">
        <v>150</v>
      </c>
      <c r="WXZ19" s="25" t="s">
        <v>150</v>
      </c>
      <c r="WYA19" s="25" t="s">
        <v>150</v>
      </c>
      <c r="WYB19" s="25" t="s">
        <v>150</v>
      </c>
      <c r="WYC19" s="25" t="s">
        <v>150</v>
      </c>
      <c r="WYD19" s="25" t="s">
        <v>150</v>
      </c>
      <c r="WYE19" s="25" t="s">
        <v>150</v>
      </c>
      <c r="WYF19" s="25" t="s">
        <v>150</v>
      </c>
      <c r="WYG19" s="25" t="s">
        <v>150</v>
      </c>
      <c r="WYH19" s="25" t="s">
        <v>150</v>
      </c>
      <c r="WYI19" s="25" t="s">
        <v>150</v>
      </c>
      <c r="WYJ19" s="25" t="s">
        <v>150</v>
      </c>
      <c r="WYK19" s="25" t="s">
        <v>150</v>
      </c>
      <c r="WYL19" s="25" t="s">
        <v>150</v>
      </c>
      <c r="WYM19" s="25" t="s">
        <v>150</v>
      </c>
      <c r="WYN19" s="25" t="s">
        <v>150</v>
      </c>
      <c r="WYO19" s="25" t="s">
        <v>150</v>
      </c>
      <c r="WYP19" s="25" t="s">
        <v>150</v>
      </c>
      <c r="WYQ19" s="25" t="s">
        <v>150</v>
      </c>
      <c r="WYR19" s="25" t="s">
        <v>150</v>
      </c>
      <c r="WYS19" s="25" t="s">
        <v>150</v>
      </c>
      <c r="WYT19" s="25" t="s">
        <v>150</v>
      </c>
      <c r="WYU19" s="25" t="s">
        <v>150</v>
      </c>
      <c r="WYV19" s="25" t="s">
        <v>150</v>
      </c>
      <c r="WYW19" s="25" t="s">
        <v>150</v>
      </c>
      <c r="WYX19" s="25" t="s">
        <v>150</v>
      </c>
      <c r="WYY19" s="25" t="s">
        <v>150</v>
      </c>
      <c r="WYZ19" s="25" t="s">
        <v>150</v>
      </c>
      <c r="WZA19" s="25" t="s">
        <v>150</v>
      </c>
      <c r="WZB19" s="25" t="s">
        <v>150</v>
      </c>
      <c r="WZC19" s="25" t="s">
        <v>150</v>
      </c>
      <c r="WZD19" s="25" t="s">
        <v>150</v>
      </c>
      <c r="WZE19" s="25" t="s">
        <v>150</v>
      </c>
      <c r="WZF19" s="25" t="s">
        <v>150</v>
      </c>
      <c r="WZG19" s="25" t="s">
        <v>150</v>
      </c>
      <c r="WZH19" s="25" t="s">
        <v>150</v>
      </c>
      <c r="WZI19" s="25" t="s">
        <v>150</v>
      </c>
      <c r="WZJ19" s="25" t="s">
        <v>150</v>
      </c>
      <c r="WZK19" s="25" t="s">
        <v>150</v>
      </c>
      <c r="WZL19" s="25" t="s">
        <v>150</v>
      </c>
      <c r="WZM19" s="25" t="s">
        <v>150</v>
      </c>
      <c r="WZN19" s="25" t="s">
        <v>150</v>
      </c>
      <c r="WZO19" s="25" t="s">
        <v>150</v>
      </c>
      <c r="WZP19" s="25" t="s">
        <v>150</v>
      </c>
      <c r="WZQ19" s="25" t="s">
        <v>150</v>
      </c>
      <c r="WZR19" s="25" t="s">
        <v>150</v>
      </c>
      <c r="WZS19" s="25" t="s">
        <v>150</v>
      </c>
      <c r="WZT19" s="25" t="s">
        <v>150</v>
      </c>
      <c r="WZU19" s="25" t="s">
        <v>150</v>
      </c>
      <c r="WZV19" s="25" t="s">
        <v>150</v>
      </c>
      <c r="WZW19" s="25" t="s">
        <v>150</v>
      </c>
      <c r="WZX19" s="25" t="s">
        <v>150</v>
      </c>
      <c r="WZY19" s="25" t="s">
        <v>150</v>
      </c>
      <c r="WZZ19" s="25" t="s">
        <v>150</v>
      </c>
      <c r="XAA19" s="25" t="s">
        <v>150</v>
      </c>
      <c r="XAB19" s="25" t="s">
        <v>150</v>
      </c>
      <c r="XAC19" s="25" t="s">
        <v>150</v>
      </c>
      <c r="XAD19" s="25" t="s">
        <v>150</v>
      </c>
      <c r="XAE19" s="25" t="s">
        <v>150</v>
      </c>
      <c r="XAF19" s="25" t="s">
        <v>150</v>
      </c>
      <c r="XAG19" s="25" t="s">
        <v>150</v>
      </c>
      <c r="XAH19" s="25" t="s">
        <v>150</v>
      </c>
      <c r="XAI19" s="25" t="s">
        <v>150</v>
      </c>
      <c r="XAJ19" s="25" t="s">
        <v>150</v>
      </c>
      <c r="XAK19" s="25" t="s">
        <v>150</v>
      </c>
      <c r="XAL19" s="25" t="s">
        <v>150</v>
      </c>
      <c r="XAM19" s="25" t="s">
        <v>150</v>
      </c>
      <c r="XAN19" s="25" t="s">
        <v>150</v>
      </c>
      <c r="XAO19" s="25" t="s">
        <v>150</v>
      </c>
      <c r="XAP19" s="25" t="s">
        <v>150</v>
      </c>
      <c r="XAQ19" s="25" t="s">
        <v>150</v>
      </c>
      <c r="XAR19" s="25" t="s">
        <v>150</v>
      </c>
      <c r="XAS19" s="25" t="s">
        <v>150</v>
      </c>
      <c r="XAT19" s="25" t="s">
        <v>150</v>
      </c>
      <c r="XAU19" s="25" t="s">
        <v>150</v>
      </c>
      <c r="XAV19" s="25" t="s">
        <v>150</v>
      </c>
      <c r="XAW19" s="25" t="s">
        <v>150</v>
      </c>
      <c r="XAX19" s="25" t="s">
        <v>150</v>
      </c>
      <c r="XAY19" s="25" t="s">
        <v>150</v>
      </c>
      <c r="XAZ19" s="25" t="s">
        <v>150</v>
      </c>
      <c r="XBA19" s="25" t="s">
        <v>150</v>
      </c>
      <c r="XBB19" s="25" t="s">
        <v>150</v>
      </c>
      <c r="XBC19" s="25" t="s">
        <v>150</v>
      </c>
      <c r="XBD19" s="25" t="s">
        <v>150</v>
      </c>
      <c r="XBE19" s="25" t="s">
        <v>150</v>
      </c>
      <c r="XBF19" s="25" t="s">
        <v>150</v>
      </c>
      <c r="XBG19" s="25" t="s">
        <v>150</v>
      </c>
      <c r="XBH19" s="25" t="s">
        <v>150</v>
      </c>
      <c r="XBI19" s="25" t="s">
        <v>150</v>
      </c>
      <c r="XBJ19" s="25" t="s">
        <v>150</v>
      </c>
      <c r="XBK19" s="25" t="s">
        <v>150</v>
      </c>
      <c r="XBL19" s="25" t="s">
        <v>150</v>
      </c>
      <c r="XBM19" s="25" t="s">
        <v>150</v>
      </c>
      <c r="XBN19" s="25" t="s">
        <v>150</v>
      </c>
      <c r="XBO19" s="25" t="s">
        <v>150</v>
      </c>
      <c r="XBP19" s="25" t="s">
        <v>150</v>
      </c>
      <c r="XBQ19" s="25" t="s">
        <v>150</v>
      </c>
      <c r="XBR19" s="25" t="s">
        <v>150</v>
      </c>
    </row>
    <row r="20" spans="1:16294" ht="14.45">
      <c r="A20" t="s">
        <v>151</v>
      </c>
      <c r="B20" t="s">
        <v>161</v>
      </c>
      <c r="C20" s="29">
        <f t="shared" si="0"/>
        <v>0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t="s">
        <v>151</v>
      </c>
      <c r="Y20" t="s">
        <v>151</v>
      </c>
      <c r="Z20" t="s">
        <v>151</v>
      </c>
      <c r="AA20" t="s">
        <v>151</v>
      </c>
      <c r="AB20" t="s">
        <v>151</v>
      </c>
      <c r="AC20" t="s">
        <v>151</v>
      </c>
      <c r="AD20" t="s">
        <v>151</v>
      </c>
      <c r="AE20" t="s">
        <v>151</v>
      </c>
      <c r="AF20" t="s">
        <v>151</v>
      </c>
      <c r="AG20" t="s">
        <v>151</v>
      </c>
      <c r="AH20" t="s">
        <v>151</v>
      </c>
      <c r="AI20" t="s">
        <v>151</v>
      </c>
      <c r="AJ20" t="s">
        <v>151</v>
      </c>
      <c r="AK20" t="s">
        <v>151</v>
      </c>
      <c r="AL20" t="s">
        <v>151</v>
      </c>
      <c r="AM20" t="s">
        <v>151</v>
      </c>
      <c r="AN20" t="s">
        <v>151</v>
      </c>
      <c r="AO20" t="s">
        <v>151</v>
      </c>
      <c r="AP20" t="s">
        <v>151</v>
      </c>
      <c r="AQ20" t="s">
        <v>151</v>
      </c>
      <c r="AR20" t="s">
        <v>151</v>
      </c>
      <c r="AS20" t="s">
        <v>151</v>
      </c>
      <c r="AT20" t="s">
        <v>151</v>
      </c>
      <c r="AU20" t="s">
        <v>151</v>
      </c>
      <c r="AV20" t="s">
        <v>151</v>
      </c>
      <c r="AW20" t="s">
        <v>151</v>
      </c>
      <c r="AX20" t="s">
        <v>151</v>
      </c>
      <c r="AY20" t="s">
        <v>151</v>
      </c>
      <c r="AZ20" t="s">
        <v>151</v>
      </c>
      <c r="BA20" t="s">
        <v>151</v>
      </c>
      <c r="BB20" t="s">
        <v>151</v>
      </c>
      <c r="BC20" t="s">
        <v>151</v>
      </c>
      <c r="BD20" t="s">
        <v>151</v>
      </c>
      <c r="BE20" t="s">
        <v>151</v>
      </c>
      <c r="BF20" t="s">
        <v>151</v>
      </c>
      <c r="BG20" t="s">
        <v>151</v>
      </c>
      <c r="BH20" t="s">
        <v>151</v>
      </c>
      <c r="BI20" t="s">
        <v>151</v>
      </c>
      <c r="BJ20" t="s">
        <v>151</v>
      </c>
      <c r="BK20" t="s">
        <v>151</v>
      </c>
      <c r="BL20" t="s">
        <v>151</v>
      </c>
      <c r="BM20" t="s">
        <v>151</v>
      </c>
      <c r="BN20" t="s">
        <v>151</v>
      </c>
      <c r="BO20" t="s">
        <v>151</v>
      </c>
      <c r="BP20" t="s">
        <v>151</v>
      </c>
      <c r="BQ20" t="s">
        <v>151</v>
      </c>
      <c r="BR20" t="s">
        <v>151</v>
      </c>
      <c r="BS20" t="s">
        <v>151</v>
      </c>
      <c r="BT20" t="s">
        <v>151</v>
      </c>
      <c r="BU20" t="s">
        <v>151</v>
      </c>
      <c r="BV20" t="s">
        <v>151</v>
      </c>
      <c r="BW20" t="s">
        <v>151</v>
      </c>
      <c r="BX20" t="s">
        <v>151</v>
      </c>
      <c r="BY20" t="s">
        <v>151</v>
      </c>
      <c r="BZ20" t="s">
        <v>151</v>
      </c>
      <c r="CA20" t="s">
        <v>151</v>
      </c>
      <c r="CB20" t="s">
        <v>151</v>
      </c>
      <c r="CC20" t="s">
        <v>151</v>
      </c>
      <c r="CD20" t="s">
        <v>151</v>
      </c>
      <c r="CE20" t="s">
        <v>151</v>
      </c>
      <c r="CF20" t="s">
        <v>151</v>
      </c>
      <c r="CG20" t="s">
        <v>151</v>
      </c>
      <c r="CH20" t="s">
        <v>151</v>
      </c>
      <c r="CI20" t="s">
        <v>151</v>
      </c>
      <c r="CJ20" t="s">
        <v>151</v>
      </c>
      <c r="CK20" t="s">
        <v>151</v>
      </c>
      <c r="CL20" t="s">
        <v>151</v>
      </c>
      <c r="CM20" t="s">
        <v>151</v>
      </c>
      <c r="CN20" t="s">
        <v>151</v>
      </c>
      <c r="CO20" t="s">
        <v>151</v>
      </c>
      <c r="CP20" t="s">
        <v>151</v>
      </c>
      <c r="CQ20" t="s">
        <v>151</v>
      </c>
      <c r="CR20" t="s">
        <v>151</v>
      </c>
      <c r="CS20" t="s">
        <v>151</v>
      </c>
      <c r="CT20" t="s">
        <v>151</v>
      </c>
      <c r="CU20" t="s">
        <v>151</v>
      </c>
      <c r="CV20" t="s">
        <v>151</v>
      </c>
      <c r="CW20" t="s">
        <v>151</v>
      </c>
      <c r="CX20" t="s">
        <v>151</v>
      </c>
      <c r="CY20" t="s">
        <v>151</v>
      </c>
      <c r="CZ20" t="s">
        <v>151</v>
      </c>
      <c r="DA20" t="s">
        <v>151</v>
      </c>
      <c r="DB20" t="s">
        <v>151</v>
      </c>
      <c r="DC20" t="s">
        <v>151</v>
      </c>
      <c r="DD20" t="s">
        <v>151</v>
      </c>
      <c r="DE20" t="s">
        <v>151</v>
      </c>
      <c r="DF20" t="s">
        <v>151</v>
      </c>
      <c r="DG20" t="s">
        <v>151</v>
      </c>
      <c r="DH20" t="s">
        <v>151</v>
      </c>
      <c r="DI20" t="s">
        <v>151</v>
      </c>
      <c r="DJ20" t="s">
        <v>151</v>
      </c>
      <c r="DK20" t="s">
        <v>151</v>
      </c>
      <c r="DL20" t="s">
        <v>151</v>
      </c>
      <c r="DM20" t="s">
        <v>151</v>
      </c>
      <c r="DN20" t="s">
        <v>151</v>
      </c>
      <c r="DO20" t="s">
        <v>151</v>
      </c>
      <c r="DP20" t="s">
        <v>151</v>
      </c>
      <c r="DQ20" t="s">
        <v>151</v>
      </c>
      <c r="DR20" t="s">
        <v>151</v>
      </c>
      <c r="DS20" t="s">
        <v>151</v>
      </c>
      <c r="DT20" t="s">
        <v>151</v>
      </c>
      <c r="DU20" t="s">
        <v>151</v>
      </c>
      <c r="DV20" t="s">
        <v>151</v>
      </c>
      <c r="DW20" t="s">
        <v>151</v>
      </c>
      <c r="DX20" t="s">
        <v>151</v>
      </c>
      <c r="DY20" t="s">
        <v>151</v>
      </c>
      <c r="DZ20" t="s">
        <v>151</v>
      </c>
      <c r="EA20" t="s">
        <v>151</v>
      </c>
      <c r="EB20" t="s">
        <v>151</v>
      </c>
      <c r="EC20" t="s">
        <v>151</v>
      </c>
      <c r="ED20" t="s">
        <v>151</v>
      </c>
      <c r="EE20" t="s">
        <v>151</v>
      </c>
      <c r="EF20" t="s">
        <v>151</v>
      </c>
      <c r="EG20" t="s">
        <v>151</v>
      </c>
      <c r="EH20" t="s">
        <v>151</v>
      </c>
      <c r="EI20" t="s">
        <v>151</v>
      </c>
      <c r="EJ20" t="s">
        <v>151</v>
      </c>
      <c r="EK20" t="s">
        <v>151</v>
      </c>
      <c r="EL20" t="s">
        <v>151</v>
      </c>
      <c r="EM20" t="s">
        <v>151</v>
      </c>
      <c r="EN20" t="s">
        <v>151</v>
      </c>
      <c r="EO20" t="s">
        <v>151</v>
      </c>
      <c r="EP20" t="s">
        <v>151</v>
      </c>
      <c r="EQ20" t="s">
        <v>151</v>
      </c>
      <c r="ER20" t="s">
        <v>151</v>
      </c>
      <c r="ES20" t="s">
        <v>151</v>
      </c>
      <c r="ET20" t="s">
        <v>151</v>
      </c>
      <c r="EU20" t="s">
        <v>151</v>
      </c>
      <c r="EV20" t="s">
        <v>151</v>
      </c>
      <c r="EW20" t="s">
        <v>151</v>
      </c>
      <c r="EX20" t="s">
        <v>151</v>
      </c>
      <c r="EY20" t="s">
        <v>151</v>
      </c>
      <c r="EZ20" t="s">
        <v>151</v>
      </c>
      <c r="FA20" t="s">
        <v>151</v>
      </c>
      <c r="FB20" t="s">
        <v>151</v>
      </c>
      <c r="FC20" t="s">
        <v>151</v>
      </c>
      <c r="FD20" t="s">
        <v>151</v>
      </c>
      <c r="FE20" t="s">
        <v>151</v>
      </c>
      <c r="FF20" t="s">
        <v>151</v>
      </c>
      <c r="FG20" t="s">
        <v>151</v>
      </c>
      <c r="FH20" t="s">
        <v>151</v>
      </c>
      <c r="FI20" t="s">
        <v>151</v>
      </c>
      <c r="FJ20" t="s">
        <v>151</v>
      </c>
      <c r="FK20" t="s">
        <v>151</v>
      </c>
      <c r="FL20" t="s">
        <v>151</v>
      </c>
      <c r="FM20" t="s">
        <v>151</v>
      </c>
      <c r="FN20" t="s">
        <v>151</v>
      </c>
      <c r="FO20" t="s">
        <v>151</v>
      </c>
      <c r="FP20" t="s">
        <v>151</v>
      </c>
      <c r="FQ20" t="s">
        <v>151</v>
      </c>
      <c r="FR20" t="s">
        <v>151</v>
      </c>
      <c r="FS20" t="s">
        <v>151</v>
      </c>
      <c r="FT20" t="s">
        <v>151</v>
      </c>
      <c r="FU20" t="s">
        <v>151</v>
      </c>
      <c r="FV20" t="s">
        <v>151</v>
      </c>
      <c r="FW20" t="s">
        <v>151</v>
      </c>
      <c r="FX20" t="s">
        <v>151</v>
      </c>
      <c r="FY20" t="s">
        <v>151</v>
      </c>
      <c r="FZ20" t="s">
        <v>151</v>
      </c>
      <c r="GA20" t="s">
        <v>151</v>
      </c>
      <c r="GB20" t="s">
        <v>151</v>
      </c>
      <c r="GC20" t="s">
        <v>151</v>
      </c>
      <c r="GD20" t="s">
        <v>151</v>
      </c>
      <c r="GE20" t="s">
        <v>151</v>
      </c>
      <c r="GF20" t="s">
        <v>151</v>
      </c>
      <c r="GG20" t="s">
        <v>151</v>
      </c>
      <c r="GH20" t="s">
        <v>151</v>
      </c>
      <c r="GI20" t="s">
        <v>151</v>
      </c>
      <c r="GJ20" t="s">
        <v>151</v>
      </c>
      <c r="GK20" t="s">
        <v>151</v>
      </c>
      <c r="GL20" t="s">
        <v>151</v>
      </c>
      <c r="GM20" t="s">
        <v>151</v>
      </c>
      <c r="GN20" t="s">
        <v>151</v>
      </c>
      <c r="GO20" t="s">
        <v>151</v>
      </c>
      <c r="GP20" t="s">
        <v>151</v>
      </c>
      <c r="GQ20" t="s">
        <v>151</v>
      </c>
      <c r="GR20" t="s">
        <v>151</v>
      </c>
      <c r="GS20" t="s">
        <v>151</v>
      </c>
      <c r="GT20" t="s">
        <v>151</v>
      </c>
      <c r="GU20" t="s">
        <v>151</v>
      </c>
      <c r="GV20" t="s">
        <v>151</v>
      </c>
      <c r="GW20" t="s">
        <v>151</v>
      </c>
      <c r="GX20" t="s">
        <v>151</v>
      </c>
      <c r="GY20" t="s">
        <v>151</v>
      </c>
      <c r="GZ20" t="s">
        <v>151</v>
      </c>
      <c r="HA20" t="s">
        <v>151</v>
      </c>
      <c r="HB20" t="s">
        <v>151</v>
      </c>
      <c r="HC20" t="s">
        <v>151</v>
      </c>
      <c r="HD20" t="s">
        <v>151</v>
      </c>
      <c r="HE20" t="s">
        <v>151</v>
      </c>
      <c r="HF20" t="s">
        <v>151</v>
      </c>
      <c r="HG20" t="s">
        <v>151</v>
      </c>
      <c r="HH20" t="s">
        <v>151</v>
      </c>
      <c r="HI20" t="s">
        <v>151</v>
      </c>
      <c r="HJ20" t="s">
        <v>151</v>
      </c>
      <c r="HK20" t="s">
        <v>151</v>
      </c>
      <c r="HL20" t="s">
        <v>151</v>
      </c>
      <c r="HM20" t="s">
        <v>151</v>
      </c>
      <c r="HN20" t="s">
        <v>151</v>
      </c>
      <c r="HO20" t="s">
        <v>151</v>
      </c>
      <c r="HP20" t="s">
        <v>151</v>
      </c>
      <c r="HQ20" t="s">
        <v>151</v>
      </c>
      <c r="HR20" t="s">
        <v>151</v>
      </c>
      <c r="HS20" t="s">
        <v>151</v>
      </c>
      <c r="HT20" t="s">
        <v>151</v>
      </c>
      <c r="HU20" t="s">
        <v>151</v>
      </c>
      <c r="HV20" t="s">
        <v>151</v>
      </c>
      <c r="HW20" t="s">
        <v>151</v>
      </c>
      <c r="HX20" t="s">
        <v>151</v>
      </c>
      <c r="HY20" t="s">
        <v>151</v>
      </c>
      <c r="HZ20" t="s">
        <v>151</v>
      </c>
      <c r="IA20" t="s">
        <v>151</v>
      </c>
      <c r="IB20" t="s">
        <v>151</v>
      </c>
      <c r="IC20" t="s">
        <v>151</v>
      </c>
      <c r="ID20" t="s">
        <v>151</v>
      </c>
      <c r="IE20" t="s">
        <v>151</v>
      </c>
      <c r="IF20" t="s">
        <v>151</v>
      </c>
      <c r="IG20" t="s">
        <v>151</v>
      </c>
      <c r="IH20" t="s">
        <v>151</v>
      </c>
      <c r="II20" t="s">
        <v>151</v>
      </c>
      <c r="IJ20" t="s">
        <v>151</v>
      </c>
      <c r="IK20" t="s">
        <v>151</v>
      </c>
      <c r="IL20" t="s">
        <v>151</v>
      </c>
      <c r="IM20" t="s">
        <v>151</v>
      </c>
      <c r="IN20" t="s">
        <v>151</v>
      </c>
      <c r="IO20" t="s">
        <v>151</v>
      </c>
      <c r="IP20" t="s">
        <v>151</v>
      </c>
      <c r="IQ20" t="s">
        <v>151</v>
      </c>
      <c r="IR20" t="s">
        <v>151</v>
      </c>
      <c r="IS20" t="s">
        <v>151</v>
      </c>
      <c r="IT20" t="s">
        <v>151</v>
      </c>
      <c r="IU20" t="s">
        <v>151</v>
      </c>
      <c r="IV20" t="s">
        <v>151</v>
      </c>
      <c r="IW20" t="s">
        <v>151</v>
      </c>
      <c r="IX20" t="s">
        <v>151</v>
      </c>
      <c r="IY20" t="s">
        <v>151</v>
      </c>
      <c r="IZ20" t="s">
        <v>151</v>
      </c>
      <c r="JA20" t="s">
        <v>151</v>
      </c>
      <c r="JB20" t="s">
        <v>151</v>
      </c>
      <c r="JC20" t="s">
        <v>151</v>
      </c>
      <c r="JD20" t="s">
        <v>151</v>
      </c>
      <c r="JE20" t="s">
        <v>151</v>
      </c>
      <c r="JF20" t="s">
        <v>151</v>
      </c>
      <c r="JG20" t="s">
        <v>151</v>
      </c>
      <c r="JH20" t="s">
        <v>151</v>
      </c>
      <c r="JI20" t="s">
        <v>151</v>
      </c>
      <c r="JJ20" t="s">
        <v>151</v>
      </c>
      <c r="JK20" t="s">
        <v>151</v>
      </c>
      <c r="JL20" t="s">
        <v>151</v>
      </c>
      <c r="JM20" t="s">
        <v>151</v>
      </c>
      <c r="JN20" t="s">
        <v>151</v>
      </c>
      <c r="JO20" t="s">
        <v>151</v>
      </c>
      <c r="JP20" t="s">
        <v>151</v>
      </c>
      <c r="JQ20" t="s">
        <v>151</v>
      </c>
      <c r="JR20" t="s">
        <v>151</v>
      </c>
      <c r="JS20" t="s">
        <v>151</v>
      </c>
      <c r="JT20" t="s">
        <v>151</v>
      </c>
      <c r="JU20" t="s">
        <v>151</v>
      </c>
      <c r="JV20" t="s">
        <v>151</v>
      </c>
      <c r="JW20" t="s">
        <v>151</v>
      </c>
      <c r="JX20" t="s">
        <v>151</v>
      </c>
      <c r="JY20" t="s">
        <v>151</v>
      </c>
      <c r="JZ20" t="s">
        <v>151</v>
      </c>
      <c r="KA20" t="s">
        <v>151</v>
      </c>
      <c r="KB20" t="s">
        <v>151</v>
      </c>
      <c r="KC20" t="s">
        <v>151</v>
      </c>
      <c r="KD20" t="s">
        <v>151</v>
      </c>
      <c r="KE20" t="s">
        <v>151</v>
      </c>
      <c r="KF20" t="s">
        <v>151</v>
      </c>
      <c r="KG20" t="s">
        <v>151</v>
      </c>
      <c r="KH20" t="s">
        <v>151</v>
      </c>
      <c r="KI20" t="s">
        <v>151</v>
      </c>
      <c r="KJ20" t="s">
        <v>151</v>
      </c>
      <c r="KK20" t="s">
        <v>151</v>
      </c>
      <c r="KL20" t="s">
        <v>151</v>
      </c>
      <c r="KM20" t="s">
        <v>151</v>
      </c>
      <c r="KN20" t="s">
        <v>151</v>
      </c>
      <c r="KO20" t="s">
        <v>151</v>
      </c>
      <c r="KP20" t="s">
        <v>151</v>
      </c>
      <c r="KQ20" t="s">
        <v>151</v>
      </c>
      <c r="KR20" t="s">
        <v>151</v>
      </c>
      <c r="KS20" t="s">
        <v>151</v>
      </c>
      <c r="KT20" t="s">
        <v>151</v>
      </c>
      <c r="KU20" t="s">
        <v>151</v>
      </c>
      <c r="KV20" t="s">
        <v>151</v>
      </c>
      <c r="KW20" t="s">
        <v>151</v>
      </c>
      <c r="KX20" t="s">
        <v>151</v>
      </c>
      <c r="KY20" t="s">
        <v>151</v>
      </c>
      <c r="KZ20" t="s">
        <v>151</v>
      </c>
      <c r="LA20" t="s">
        <v>151</v>
      </c>
      <c r="LB20" t="s">
        <v>151</v>
      </c>
      <c r="LC20" t="s">
        <v>151</v>
      </c>
      <c r="LD20" t="s">
        <v>151</v>
      </c>
      <c r="LE20" t="s">
        <v>151</v>
      </c>
      <c r="LF20" t="s">
        <v>151</v>
      </c>
      <c r="LG20" t="s">
        <v>151</v>
      </c>
      <c r="LH20" t="s">
        <v>151</v>
      </c>
      <c r="LI20" t="s">
        <v>151</v>
      </c>
      <c r="LJ20" t="s">
        <v>151</v>
      </c>
      <c r="LK20" t="s">
        <v>151</v>
      </c>
      <c r="LL20" t="s">
        <v>151</v>
      </c>
      <c r="LM20" t="s">
        <v>151</v>
      </c>
      <c r="LN20" t="s">
        <v>151</v>
      </c>
      <c r="LO20" t="s">
        <v>151</v>
      </c>
      <c r="LP20" t="s">
        <v>151</v>
      </c>
      <c r="LQ20" t="s">
        <v>151</v>
      </c>
      <c r="LR20" t="s">
        <v>151</v>
      </c>
      <c r="LS20" t="s">
        <v>151</v>
      </c>
      <c r="LT20" t="s">
        <v>151</v>
      </c>
      <c r="LU20" t="s">
        <v>151</v>
      </c>
      <c r="LV20" t="s">
        <v>151</v>
      </c>
      <c r="LW20" t="s">
        <v>151</v>
      </c>
      <c r="LX20" t="s">
        <v>151</v>
      </c>
      <c r="LY20" t="s">
        <v>151</v>
      </c>
      <c r="LZ20" t="s">
        <v>151</v>
      </c>
      <c r="MA20" t="s">
        <v>151</v>
      </c>
      <c r="MB20" t="s">
        <v>151</v>
      </c>
      <c r="MC20" t="s">
        <v>151</v>
      </c>
      <c r="MD20" t="s">
        <v>151</v>
      </c>
      <c r="ME20" t="s">
        <v>151</v>
      </c>
      <c r="MF20" t="s">
        <v>151</v>
      </c>
      <c r="MG20" t="s">
        <v>151</v>
      </c>
      <c r="MH20" t="s">
        <v>151</v>
      </c>
      <c r="MI20" t="s">
        <v>151</v>
      </c>
      <c r="MJ20" t="s">
        <v>151</v>
      </c>
      <c r="MK20" t="s">
        <v>151</v>
      </c>
      <c r="ML20" t="s">
        <v>151</v>
      </c>
      <c r="MM20" t="s">
        <v>151</v>
      </c>
      <c r="MN20" t="s">
        <v>151</v>
      </c>
      <c r="MO20" t="s">
        <v>151</v>
      </c>
      <c r="MP20" t="s">
        <v>151</v>
      </c>
      <c r="MQ20" t="s">
        <v>151</v>
      </c>
      <c r="MR20" t="s">
        <v>151</v>
      </c>
      <c r="MS20" t="s">
        <v>151</v>
      </c>
      <c r="MT20" t="s">
        <v>151</v>
      </c>
      <c r="MU20" t="s">
        <v>151</v>
      </c>
      <c r="MV20" t="s">
        <v>151</v>
      </c>
      <c r="MW20" t="s">
        <v>151</v>
      </c>
      <c r="MX20" t="s">
        <v>151</v>
      </c>
      <c r="MY20" t="s">
        <v>151</v>
      </c>
      <c r="MZ20" t="s">
        <v>151</v>
      </c>
      <c r="NA20" t="s">
        <v>151</v>
      </c>
      <c r="NB20" t="s">
        <v>151</v>
      </c>
      <c r="NC20" t="s">
        <v>151</v>
      </c>
      <c r="ND20" t="s">
        <v>151</v>
      </c>
      <c r="NE20" t="s">
        <v>151</v>
      </c>
      <c r="NF20" t="s">
        <v>151</v>
      </c>
      <c r="NG20" t="s">
        <v>151</v>
      </c>
      <c r="NH20" t="s">
        <v>151</v>
      </c>
      <c r="NI20" t="s">
        <v>151</v>
      </c>
      <c r="NJ20" t="s">
        <v>151</v>
      </c>
      <c r="NK20" t="s">
        <v>151</v>
      </c>
      <c r="NL20" t="s">
        <v>151</v>
      </c>
      <c r="NM20" t="s">
        <v>151</v>
      </c>
      <c r="NN20" t="s">
        <v>151</v>
      </c>
      <c r="NO20" t="s">
        <v>151</v>
      </c>
      <c r="NP20" t="s">
        <v>151</v>
      </c>
      <c r="NQ20" t="s">
        <v>151</v>
      </c>
      <c r="NR20" t="s">
        <v>151</v>
      </c>
      <c r="NS20" t="s">
        <v>151</v>
      </c>
      <c r="NT20" t="s">
        <v>151</v>
      </c>
      <c r="NU20" t="s">
        <v>151</v>
      </c>
      <c r="NV20" t="s">
        <v>151</v>
      </c>
      <c r="NW20" t="s">
        <v>151</v>
      </c>
      <c r="NX20" t="s">
        <v>151</v>
      </c>
      <c r="NY20" t="s">
        <v>151</v>
      </c>
      <c r="NZ20" t="s">
        <v>151</v>
      </c>
      <c r="OA20" t="s">
        <v>151</v>
      </c>
      <c r="OB20" t="s">
        <v>151</v>
      </c>
      <c r="OC20" t="s">
        <v>151</v>
      </c>
      <c r="OD20" t="s">
        <v>151</v>
      </c>
      <c r="OE20" t="s">
        <v>151</v>
      </c>
      <c r="OF20" t="s">
        <v>151</v>
      </c>
      <c r="OG20" t="s">
        <v>151</v>
      </c>
      <c r="OH20" t="s">
        <v>151</v>
      </c>
      <c r="OI20" t="s">
        <v>151</v>
      </c>
      <c r="OJ20" t="s">
        <v>151</v>
      </c>
      <c r="OK20" t="s">
        <v>151</v>
      </c>
      <c r="OL20" t="s">
        <v>151</v>
      </c>
      <c r="OM20" t="s">
        <v>151</v>
      </c>
      <c r="ON20" t="s">
        <v>151</v>
      </c>
      <c r="OO20" t="s">
        <v>151</v>
      </c>
      <c r="OP20" t="s">
        <v>151</v>
      </c>
      <c r="OQ20" t="s">
        <v>151</v>
      </c>
      <c r="OR20" t="s">
        <v>151</v>
      </c>
      <c r="OS20" t="s">
        <v>151</v>
      </c>
      <c r="OT20" t="s">
        <v>151</v>
      </c>
      <c r="OU20" t="s">
        <v>151</v>
      </c>
      <c r="OV20" t="s">
        <v>151</v>
      </c>
      <c r="OW20" t="s">
        <v>151</v>
      </c>
      <c r="OX20" t="s">
        <v>151</v>
      </c>
      <c r="OY20" t="s">
        <v>151</v>
      </c>
      <c r="OZ20" t="s">
        <v>151</v>
      </c>
      <c r="PA20" t="s">
        <v>151</v>
      </c>
      <c r="PB20" t="s">
        <v>151</v>
      </c>
      <c r="PC20" t="s">
        <v>151</v>
      </c>
      <c r="PD20" t="s">
        <v>151</v>
      </c>
      <c r="PE20" t="s">
        <v>151</v>
      </c>
      <c r="PF20" t="s">
        <v>151</v>
      </c>
      <c r="PG20" t="s">
        <v>151</v>
      </c>
      <c r="PH20" t="s">
        <v>151</v>
      </c>
      <c r="PI20" t="s">
        <v>151</v>
      </c>
      <c r="PJ20" t="s">
        <v>151</v>
      </c>
      <c r="PK20" t="s">
        <v>151</v>
      </c>
      <c r="PL20" t="s">
        <v>151</v>
      </c>
      <c r="PM20" t="s">
        <v>151</v>
      </c>
      <c r="PN20" t="s">
        <v>151</v>
      </c>
      <c r="PO20" t="s">
        <v>151</v>
      </c>
      <c r="PP20" t="s">
        <v>151</v>
      </c>
      <c r="PQ20" t="s">
        <v>151</v>
      </c>
      <c r="PR20" t="s">
        <v>151</v>
      </c>
      <c r="PS20" t="s">
        <v>151</v>
      </c>
      <c r="PT20" t="s">
        <v>151</v>
      </c>
      <c r="PU20" t="s">
        <v>151</v>
      </c>
      <c r="PV20" t="s">
        <v>151</v>
      </c>
      <c r="PW20" t="s">
        <v>151</v>
      </c>
      <c r="PX20" t="s">
        <v>151</v>
      </c>
      <c r="PY20" t="s">
        <v>151</v>
      </c>
      <c r="PZ20" t="s">
        <v>151</v>
      </c>
      <c r="QA20" t="s">
        <v>151</v>
      </c>
      <c r="QB20" t="s">
        <v>151</v>
      </c>
      <c r="QC20" t="s">
        <v>151</v>
      </c>
      <c r="QD20" t="s">
        <v>151</v>
      </c>
      <c r="QE20" t="s">
        <v>151</v>
      </c>
      <c r="QF20" t="s">
        <v>151</v>
      </c>
      <c r="QG20" t="s">
        <v>151</v>
      </c>
      <c r="QH20" t="s">
        <v>151</v>
      </c>
      <c r="QI20" t="s">
        <v>151</v>
      </c>
      <c r="QJ20" t="s">
        <v>151</v>
      </c>
      <c r="QK20" t="s">
        <v>151</v>
      </c>
      <c r="QL20" t="s">
        <v>151</v>
      </c>
      <c r="QM20" t="s">
        <v>151</v>
      </c>
      <c r="QN20" t="s">
        <v>151</v>
      </c>
      <c r="QO20" t="s">
        <v>151</v>
      </c>
      <c r="QP20" t="s">
        <v>151</v>
      </c>
      <c r="QQ20" t="s">
        <v>151</v>
      </c>
      <c r="QR20" t="s">
        <v>151</v>
      </c>
      <c r="QS20" t="s">
        <v>151</v>
      </c>
      <c r="QT20" t="s">
        <v>151</v>
      </c>
      <c r="QU20" t="s">
        <v>151</v>
      </c>
      <c r="QV20" t="s">
        <v>151</v>
      </c>
      <c r="QW20" t="s">
        <v>151</v>
      </c>
      <c r="QX20" t="s">
        <v>151</v>
      </c>
      <c r="QY20" t="s">
        <v>151</v>
      </c>
      <c r="QZ20" t="s">
        <v>151</v>
      </c>
      <c r="RA20" t="s">
        <v>151</v>
      </c>
      <c r="RB20" t="s">
        <v>151</v>
      </c>
      <c r="RC20" t="s">
        <v>151</v>
      </c>
      <c r="RD20" t="s">
        <v>151</v>
      </c>
      <c r="RE20" t="s">
        <v>151</v>
      </c>
      <c r="RF20" t="s">
        <v>151</v>
      </c>
      <c r="RG20" t="s">
        <v>151</v>
      </c>
      <c r="RH20" t="s">
        <v>151</v>
      </c>
      <c r="RI20" t="s">
        <v>151</v>
      </c>
      <c r="RJ20" t="s">
        <v>151</v>
      </c>
      <c r="RK20" t="s">
        <v>151</v>
      </c>
      <c r="RL20" t="s">
        <v>151</v>
      </c>
      <c r="RM20" t="s">
        <v>151</v>
      </c>
      <c r="RN20" t="s">
        <v>151</v>
      </c>
      <c r="RO20" t="s">
        <v>151</v>
      </c>
      <c r="RP20" t="s">
        <v>151</v>
      </c>
      <c r="RQ20" t="s">
        <v>151</v>
      </c>
      <c r="RR20" t="s">
        <v>151</v>
      </c>
      <c r="RS20" t="s">
        <v>151</v>
      </c>
      <c r="RT20" t="s">
        <v>151</v>
      </c>
      <c r="RU20" t="s">
        <v>151</v>
      </c>
      <c r="RV20" t="s">
        <v>151</v>
      </c>
      <c r="RW20" t="s">
        <v>151</v>
      </c>
      <c r="RX20" t="s">
        <v>151</v>
      </c>
      <c r="RY20" t="s">
        <v>151</v>
      </c>
      <c r="RZ20" t="s">
        <v>151</v>
      </c>
      <c r="SA20" t="s">
        <v>151</v>
      </c>
      <c r="SB20" t="s">
        <v>151</v>
      </c>
      <c r="SC20" t="s">
        <v>151</v>
      </c>
      <c r="SD20" t="s">
        <v>151</v>
      </c>
      <c r="SE20" t="s">
        <v>151</v>
      </c>
      <c r="SF20" t="s">
        <v>151</v>
      </c>
      <c r="SG20" t="s">
        <v>151</v>
      </c>
      <c r="SH20" t="s">
        <v>151</v>
      </c>
      <c r="SI20" t="s">
        <v>151</v>
      </c>
      <c r="SJ20" t="s">
        <v>151</v>
      </c>
      <c r="SK20" t="s">
        <v>151</v>
      </c>
      <c r="SL20" t="s">
        <v>151</v>
      </c>
      <c r="SM20" t="s">
        <v>151</v>
      </c>
      <c r="SN20" t="s">
        <v>151</v>
      </c>
      <c r="SO20" t="s">
        <v>151</v>
      </c>
      <c r="SP20" t="s">
        <v>151</v>
      </c>
      <c r="SQ20" t="s">
        <v>151</v>
      </c>
      <c r="SR20" t="s">
        <v>151</v>
      </c>
      <c r="SS20" t="s">
        <v>151</v>
      </c>
      <c r="ST20" t="s">
        <v>151</v>
      </c>
      <c r="SU20" t="s">
        <v>151</v>
      </c>
      <c r="SV20" t="s">
        <v>151</v>
      </c>
      <c r="SW20" t="s">
        <v>151</v>
      </c>
      <c r="SX20" t="s">
        <v>151</v>
      </c>
      <c r="SY20" t="s">
        <v>151</v>
      </c>
      <c r="SZ20" t="s">
        <v>151</v>
      </c>
      <c r="TA20" t="s">
        <v>151</v>
      </c>
      <c r="TB20" t="s">
        <v>151</v>
      </c>
      <c r="TC20" t="s">
        <v>151</v>
      </c>
      <c r="TD20" t="s">
        <v>151</v>
      </c>
      <c r="TE20" t="s">
        <v>151</v>
      </c>
      <c r="TF20" t="s">
        <v>151</v>
      </c>
      <c r="TG20" t="s">
        <v>151</v>
      </c>
      <c r="TH20" t="s">
        <v>151</v>
      </c>
      <c r="TI20" t="s">
        <v>151</v>
      </c>
      <c r="TJ20" t="s">
        <v>151</v>
      </c>
      <c r="TK20" t="s">
        <v>151</v>
      </c>
      <c r="TL20" t="s">
        <v>151</v>
      </c>
      <c r="TM20" t="s">
        <v>151</v>
      </c>
      <c r="TN20" t="s">
        <v>151</v>
      </c>
      <c r="TO20" t="s">
        <v>151</v>
      </c>
      <c r="TP20" t="s">
        <v>151</v>
      </c>
      <c r="TQ20" t="s">
        <v>151</v>
      </c>
      <c r="TR20" t="s">
        <v>151</v>
      </c>
      <c r="TS20" t="s">
        <v>151</v>
      </c>
      <c r="TT20" t="s">
        <v>151</v>
      </c>
      <c r="TU20" t="s">
        <v>151</v>
      </c>
      <c r="TV20" t="s">
        <v>151</v>
      </c>
      <c r="TW20" t="s">
        <v>151</v>
      </c>
      <c r="TX20" t="s">
        <v>151</v>
      </c>
      <c r="TY20" t="s">
        <v>151</v>
      </c>
      <c r="TZ20" t="s">
        <v>151</v>
      </c>
      <c r="UA20" t="s">
        <v>151</v>
      </c>
      <c r="UB20" t="s">
        <v>151</v>
      </c>
      <c r="UC20" t="s">
        <v>151</v>
      </c>
      <c r="UD20" t="s">
        <v>151</v>
      </c>
      <c r="UE20" t="s">
        <v>151</v>
      </c>
      <c r="UF20" t="s">
        <v>151</v>
      </c>
      <c r="UG20" t="s">
        <v>151</v>
      </c>
      <c r="UH20" t="s">
        <v>151</v>
      </c>
      <c r="UI20" t="s">
        <v>151</v>
      </c>
      <c r="UJ20" t="s">
        <v>151</v>
      </c>
      <c r="UK20" t="s">
        <v>151</v>
      </c>
      <c r="UL20" t="s">
        <v>151</v>
      </c>
      <c r="UM20" t="s">
        <v>151</v>
      </c>
      <c r="UN20" t="s">
        <v>151</v>
      </c>
      <c r="UO20" t="s">
        <v>151</v>
      </c>
      <c r="UP20" t="s">
        <v>151</v>
      </c>
      <c r="UQ20" t="s">
        <v>151</v>
      </c>
      <c r="UR20" t="s">
        <v>151</v>
      </c>
      <c r="US20" t="s">
        <v>151</v>
      </c>
      <c r="UT20" t="s">
        <v>151</v>
      </c>
      <c r="UU20" t="s">
        <v>151</v>
      </c>
      <c r="UV20" t="s">
        <v>151</v>
      </c>
      <c r="UW20" t="s">
        <v>151</v>
      </c>
      <c r="UX20" t="s">
        <v>151</v>
      </c>
      <c r="UY20" t="s">
        <v>151</v>
      </c>
      <c r="UZ20" t="s">
        <v>151</v>
      </c>
      <c r="VA20" t="s">
        <v>151</v>
      </c>
      <c r="VB20" t="s">
        <v>151</v>
      </c>
      <c r="VC20" t="s">
        <v>151</v>
      </c>
      <c r="VD20" t="s">
        <v>151</v>
      </c>
      <c r="VE20" t="s">
        <v>151</v>
      </c>
      <c r="VF20" t="s">
        <v>151</v>
      </c>
      <c r="VG20" t="s">
        <v>151</v>
      </c>
      <c r="VH20" t="s">
        <v>151</v>
      </c>
      <c r="VI20" t="s">
        <v>151</v>
      </c>
      <c r="VJ20" t="s">
        <v>151</v>
      </c>
      <c r="VK20" t="s">
        <v>151</v>
      </c>
      <c r="VL20" t="s">
        <v>151</v>
      </c>
      <c r="VM20" t="s">
        <v>151</v>
      </c>
      <c r="VN20" t="s">
        <v>151</v>
      </c>
      <c r="VO20" t="s">
        <v>151</v>
      </c>
      <c r="VP20" t="s">
        <v>151</v>
      </c>
      <c r="VQ20" t="s">
        <v>151</v>
      </c>
      <c r="VR20" t="s">
        <v>151</v>
      </c>
      <c r="VS20" t="s">
        <v>151</v>
      </c>
      <c r="VT20" t="s">
        <v>151</v>
      </c>
      <c r="VU20" t="s">
        <v>151</v>
      </c>
      <c r="VV20" t="s">
        <v>151</v>
      </c>
      <c r="VW20" t="s">
        <v>151</v>
      </c>
      <c r="VX20" t="s">
        <v>151</v>
      </c>
      <c r="VY20" t="s">
        <v>151</v>
      </c>
      <c r="VZ20" t="s">
        <v>151</v>
      </c>
      <c r="WA20" t="s">
        <v>151</v>
      </c>
      <c r="WB20" t="s">
        <v>151</v>
      </c>
      <c r="WC20" t="s">
        <v>151</v>
      </c>
      <c r="WD20" t="s">
        <v>151</v>
      </c>
      <c r="WE20" t="s">
        <v>151</v>
      </c>
      <c r="WF20" t="s">
        <v>151</v>
      </c>
      <c r="WG20" t="s">
        <v>151</v>
      </c>
      <c r="WH20" t="s">
        <v>151</v>
      </c>
      <c r="WI20" t="s">
        <v>151</v>
      </c>
      <c r="WJ20" t="s">
        <v>151</v>
      </c>
      <c r="WK20" t="s">
        <v>151</v>
      </c>
      <c r="WL20" t="s">
        <v>151</v>
      </c>
      <c r="WM20" t="s">
        <v>151</v>
      </c>
      <c r="WN20" t="s">
        <v>151</v>
      </c>
      <c r="WO20" t="s">
        <v>151</v>
      </c>
      <c r="WP20" t="s">
        <v>151</v>
      </c>
      <c r="WQ20" t="s">
        <v>151</v>
      </c>
      <c r="WR20" t="s">
        <v>151</v>
      </c>
      <c r="WS20" t="s">
        <v>151</v>
      </c>
      <c r="WT20" t="s">
        <v>151</v>
      </c>
      <c r="WU20" t="s">
        <v>151</v>
      </c>
      <c r="WV20" t="s">
        <v>151</v>
      </c>
      <c r="WW20" t="s">
        <v>151</v>
      </c>
      <c r="WX20" t="s">
        <v>151</v>
      </c>
      <c r="WY20" t="s">
        <v>151</v>
      </c>
      <c r="WZ20" t="s">
        <v>151</v>
      </c>
      <c r="XA20" t="s">
        <v>151</v>
      </c>
      <c r="XB20" t="s">
        <v>151</v>
      </c>
      <c r="XC20" t="s">
        <v>151</v>
      </c>
      <c r="XD20" t="s">
        <v>151</v>
      </c>
      <c r="XE20" t="s">
        <v>151</v>
      </c>
      <c r="XF20" t="s">
        <v>151</v>
      </c>
      <c r="XG20" t="s">
        <v>151</v>
      </c>
      <c r="XH20" t="s">
        <v>151</v>
      </c>
      <c r="XI20" t="s">
        <v>151</v>
      </c>
      <c r="XJ20" t="s">
        <v>151</v>
      </c>
      <c r="XK20" t="s">
        <v>151</v>
      </c>
      <c r="XL20" t="s">
        <v>151</v>
      </c>
      <c r="XM20" t="s">
        <v>151</v>
      </c>
      <c r="XN20" t="s">
        <v>151</v>
      </c>
      <c r="XO20" t="s">
        <v>151</v>
      </c>
      <c r="XP20" t="s">
        <v>151</v>
      </c>
      <c r="XQ20" t="s">
        <v>151</v>
      </c>
      <c r="XR20" t="s">
        <v>151</v>
      </c>
      <c r="XS20" t="s">
        <v>151</v>
      </c>
      <c r="XT20" t="s">
        <v>151</v>
      </c>
      <c r="XU20" t="s">
        <v>151</v>
      </c>
      <c r="XV20" t="s">
        <v>151</v>
      </c>
      <c r="XW20" t="s">
        <v>151</v>
      </c>
      <c r="XX20" t="s">
        <v>151</v>
      </c>
      <c r="XY20" t="s">
        <v>151</v>
      </c>
      <c r="XZ20" t="s">
        <v>151</v>
      </c>
      <c r="YA20" t="s">
        <v>151</v>
      </c>
      <c r="YB20" t="s">
        <v>151</v>
      </c>
      <c r="YC20" t="s">
        <v>151</v>
      </c>
      <c r="YD20" t="s">
        <v>151</v>
      </c>
      <c r="YE20" t="s">
        <v>151</v>
      </c>
      <c r="YF20" t="s">
        <v>151</v>
      </c>
      <c r="YG20" t="s">
        <v>151</v>
      </c>
      <c r="YH20" t="s">
        <v>151</v>
      </c>
      <c r="YI20" t="s">
        <v>151</v>
      </c>
      <c r="YJ20" t="s">
        <v>151</v>
      </c>
      <c r="YK20" t="s">
        <v>151</v>
      </c>
      <c r="YL20" t="s">
        <v>151</v>
      </c>
      <c r="YM20" t="s">
        <v>151</v>
      </c>
      <c r="YN20" t="s">
        <v>151</v>
      </c>
      <c r="YO20" t="s">
        <v>151</v>
      </c>
      <c r="YP20" t="s">
        <v>151</v>
      </c>
      <c r="YQ20" t="s">
        <v>151</v>
      </c>
      <c r="YR20" t="s">
        <v>151</v>
      </c>
      <c r="YS20" t="s">
        <v>151</v>
      </c>
      <c r="YT20" t="s">
        <v>151</v>
      </c>
      <c r="YU20" t="s">
        <v>151</v>
      </c>
      <c r="YV20" t="s">
        <v>151</v>
      </c>
      <c r="YW20" t="s">
        <v>151</v>
      </c>
      <c r="YX20" t="s">
        <v>151</v>
      </c>
      <c r="YY20" t="s">
        <v>151</v>
      </c>
      <c r="YZ20" t="s">
        <v>151</v>
      </c>
      <c r="ZA20" t="s">
        <v>151</v>
      </c>
      <c r="ZB20" t="s">
        <v>151</v>
      </c>
      <c r="ZC20" t="s">
        <v>151</v>
      </c>
      <c r="ZD20" t="s">
        <v>151</v>
      </c>
      <c r="ZE20" t="s">
        <v>151</v>
      </c>
      <c r="ZF20" t="s">
        <v>151</v>
      </c>
      <c r="ZG20" t="s">
        <v>151</v>
      </c>
      <c r="ZH20" t="s">
        <v>151</v>
      </c>
      <c r="ZI20" t="s">
        <v>151</v>
      </c>
      <c r="ZJ20" t="s">
        <v>151</v>
      </c>
      <c r="ZK20" t="s">
        <v>151</v>
      </c>
      <c r="ZL20" t="s">
        <v>151</v>
      </c>
      <c r="ZM20" t="s">
        <v>151</v>
      </c>
      <c r="ZN20" t="s">
        <v>151</v>
      </c>
      <c r="ZO20" t="s">
        <v>151</v>
      </c>
      <c r="ZP20" t="s">
        <v>151</v>
      </c>
      <c r="ZQ20" t="s">
        <v>151</v>
      </c>
      <c r="ZR20" t="s">
        <v>151</v>
      </c>
      <c r="ZS20" t="s">
        <v>151</v>
      </c>
      <c r="ZT20" t="s">
        <v>151</v>
      </c>
      <c r="ZU20" t="s">
        <v>151</v>
      </c>
      <c r="ZV20" t="s">
        <v>151</v>
      </c>
      <c r="ZW20" t="s">
        <v>151</v>
      </c>
      <c r="ZX20" t="s">
        <v>151</v>
      </c>
      <c r="ZY20" t="s">
        <v>151</v>
      </c>
      <c r="ZZ20" t="s">
        <v>151</v>
      </c>
      <c r="AAA20" t="s">
        <v>151</v>
      </c>
      <c r="AAB20" t="s">
        <v>151</v>
      </c>
      <c r="AAC20" t="s">
        <v>151</v>
      </c>
      <c r="AAD20" t="s">
        <v>151</v>
      </c>
      <c r="AAE20" t="s">
        <v>151</v>
      </c>
      <c r="AAF20" t="s">
        <v>151</v>
      </c>
      <c r="AAG20" t="s">
        <v>151</v>
      </c>
      <c r="AAH20" t="s">
        <v>151</v>
      </c>
      <c r="AAI20" t="s">
        <v>151</v>
      </c>
      <c r="AAJ20" t="s">
        <v>151</v>
      </c>
      <c r="AAK20" t="s">
        <v>151</v>
      </c>
      <c r="AAL20" t="s">
        <v>151</v>
      </c>
      <c r="AAM20" t="s">
        <v>151</v>
      </c>
      <c r="AAN20" t="s">
        <v>151</v>
      </c>
      <c r="AAO20" t="s">
        <v>151</v>
      </c>
      <c r="AAP20" t="s">
        <v>151</v>
      </c>
      <c r="AAQ20" t="s">
        <v>151</v>
      </c>
      <c r="AAR20" t="s">
        <v>151</v>
      </c>
      <c r="AAS20" t="s">
        <v>151</v>
      </c>
      <c r="AAT20" t="s">
        <v>151</v>
      </c>
      <c r="AAU20" t="s">
        <v>151</v>
      </c>
      <c r="AAV20" t="s">
        <v>151</v>
      </c>
      <c r="AAW20" t="s">
        <v>151</v>
      </c>
      <c r="AAX20" t="s">
        <v>151</v>
      </c>
      <c r="AAY20" t="s">
        <v>151</v>
      </c>
      <c r="AAZ20" t="s">
        <v>151</v>
      </c>
      <c r="ABA20" t="s">
        <v>151</v>
      </c>
      <c r="ABB20" t="s">
        <v>151</v>
      </c>
      <c r="ABC20" t="s">
        <v>151</v>
      </c>
      <c r="ABD20" t="s">
        <v>151</v>
      </c>
      <c r="ABE20" t="s">
        <v>151</v>
      </c>
      <c r="ABF20" t="s">
        <v>151</v>
      </c>
      <c r="ABG20" t="s">
        <v>151</v>
      </c>
      <c r="ABH20" t="s">
        <v>151</v>
      </c>
      <c r="ABI20" t="s">
        <v>151</v>
      </c>
      <c r="ABJ20" t="s">
        <v>151</v>
      </c>
      <c r="ABK20" t="s">
        <v>151</v>
      </c>
      <c r="ABL20" t="s">
        <v>151</v>
      </c>
      <c r="ABM20" t="s">
        <v>151</v>
      </c>
      <c r="ABN20" t="s">
        <v>151</v>
      </c>
      <c r="ABO20" t="s">
        <v>151</v>
      </c>
      <c r="ABP20" t="s">
        <v>151</v>
      </c>
      <c r="ABQ20" t="s">
        <v>151</v>
      </c>
      <c r="ABR20" t="s">
        <v>151</v>
      </c>
      <c r="ABS20" t="s">
        <v>151</v>
      </c>
      <c r="ABT20" t="s">
        <v>151</v>
      </c>
      <c r="ABU20" t="s">
        <v>151</v>
      </c>
      <c r="ABV20" t="s">
        <v>151</v>
      </c>
      <c r="ABW20" t="s">
        <v>151</v>
      </c>
      <c r="ABX20" t="s">
        <v>151</v>
      </c>
      <c r="ABY20" t="s">
        <v>151</v>
      </c>
      <c r="ABZ20" t="s">
        <v>151</v>
      </c>
      <c r="ACA20" t="s">
        <v>151</v>
      </c>
      <c r="ACB20" t="s">
        <v>151</v>
      </c>
      <c r="ACC20" t="s">
        <v>151</v>
      </c>
      <c r="ACD20" t="s">
        <v>151</v>
      </c>
      <c r="ACE20" t="s">
        <v>151</v>
      </c>
      <c r="ACF20" t="s">
        <v>151</v>
      </c>
      <c r="ACG20" t="s">
        <v>151</v>
      </c>
      <c r="ACH20" t="s">
        <v>151</v>
      </c>
      <c r="ACI20" t="s">
        <v>151</v>
      </c>
      <c r="ACJ20" t="s">
        <v>151</v>
      </c>
      <c r="ACK20" t="s">
        <v>151</v>
      </c>
      <c r="ACL20" t="s">
        <v>151</v>
      </c>
      <c r="ACM20" t="s">
        <v>151</v>
      </c>
      <c r="ACN20" t="s">
        <v>151</v>
      </c>
      <c r="ACO20" t="s">
        <v>151</v>
      </c>
      <c r="ACP20" t="s">
        <v>151</v>
      </c>
      <c r="ACQ20" t="s">
        <v>151</v>
      </c>
      <c r="ACR20" t="s">
        <v>151</v>
      </c>
      <c r="ACS20" t="s">
        <v>151</v>
      </c>
      <c r="ACT20" t="s">
        <v>151</v>
      </c>
      <c r="ACU20" t="s">
        <v>151</v>
      </c>
      <c r="ACV20" t="s">
        <v>151</v>
      </c>
      <c r="ACW20" t="s">
        <v>151</v>
      </c>
      <c r="ACX20" t="s">
        <v>151</v>
      </c>
      <c r="ACY20" t="s">
        <v>151</v>
      </c>
      <c r="ACZ20" t="s">
        <v>151</v>
      </c>
      <c r="ADA20" t="s">
        <v>151</v>
      </c>
      <c r="ADB20" t="s">
        <v>151</v>
      </c>
      <c r="ADC20" t="s">
        <v>151</v>
      </c>
      <c r="ADD20" t="s">
        <v>151</v>
      </c>
      <c r="ADE20" t="s">
        <v>151</v>
      </c>
      <c r="ADF20" t="s">
        <v>151</v>
      </c>
      <c r="ADG20" t="s">
        <v>151</v>
      </c>
      <c r="ADH20" t="s">
        <v>151</v>
      </c>
      <c r="ADI20" t="s">
        <v>151</v>
      </c>
      <c r="ADJ20" t="s">
        <v>151</v>
      </c>
      <c r="ADK20" t="s">
        <v>151</v>
      </c>
      <c r="ADL20" t="s">
        <v>151</v>
      </c>
      <c r="ADM20" t="s">
        <v>151</v>
      </c>
      <c r="ADN20" t="s">
        <v>151</v>
      </c>
      <c r="ADO20" t="s">
        <v>151</v>
      </c>
      <c r="ADP20" t="s">
        <v>151</v>
      </c>
      <c r="ADQ20" t="s">
        <v>151</v>
      </c>
      <c r="ADR20" t="s">
        <v>151</v>
      </c>
      <c r="ADS20" t="s">
        <v>151</v>
      </c>
      <c r="ADT20" t="s">
        <v>151</v>
      </c>
      <c r="ADU20" t="s">
        <v>151</v>
      </c>
      <c r="ADV20" t="s">
        <v>151</v>
      </c>
      <c r="ADW20" t="s">
        <v>151</v>
      </c>
      <c r="ADX20" t="s">
        <v>151</v>
      </c>
      <c r="ADY20" t="s">
        <v>151</v>
      </c>
      <c r="ADZ20" t="s">
        <v>151</v>
      </c>
      <c r="AEA20" t="s">
        <v>151</v>
      </c>
      <c r="AEB20" t="s">
        <v>151</v>
      </c>
      <c r="AEC20" t="s">
        <v>151</v>
      </c>
      <c r="AED20" t="s">
        <v>151</v>
      </c>
      <c r="AEE20" t="s">
        <v>151</v>
      </c>
      <c r="AEF20" t="s">
        <v>151</v>
      </c>
      <c r="AEG20" t="s">
        <v>151</v>
      </c>
      <c r="AEH20" t="s">
        <v>151</v>
      </c>
      <c r="AEI20" t="s">
        <v>151</v>
      </c>
      <c r="AEJ20" t="s">
        <v>151</v>
      </c>
      <c r="AEK20" t="s">
        <v>151</v>
      </c>
      <c r="AEL20" t="s">
        <v>151</v>
      </c>
      <c r="AEM20" t="s">
        <v>151</v>
      </c>
      <c r="AEN20" t="s">
        <v>151</v>
      </c>
      <c r="AEO20" t="s">
        <v>151</v>
      </c>
      <c r="AEP20" t="s">
        <v>151</v>
      </c>
      <c r="AEQ20" t="s">
        <v>151</v>
      </c>
      <c r="AER20" t="s">
        <v>151</v>
      </c>
      <c r="AES20" t="s">
        <v>151</v>
      </c>
      <c r="AET20" t="s">
        <v>151</v>
      </c>
      <c r="AEU20" t="s">
        <v>151</v>
      </c>
      <c r="AEV20" t="s">
        <v>151</v>
      </c>
      <c r="AEW20" t="s">
        <v>151</v>
      </c>
      <c r="AEX20" t="s">
        <v>151</v>
      </c>
      <c r="AEY20" t="s">
        <v>151</v>
      </c>
      <c r="AEZ20" t="s">
        <v>151</v>
      </c>
      <c r="AFA20" t="s">
        <v>151</v>
      </c>
      <c r="AFB20" t="s">
        <v>151</v>
      </c>
      <c r="AFC20" t="s">
        <v>151</v>
      </c>
      <c r="AFD20" t="s">
        <v>151</v>
      </c>
      <c r="AFE20" t="s">
        <v>151</v>
      </c>
      <c r="AFF20" t="s">
        <v>151</v>
      </c>
      <c r="AFG20" t="s">
        <v>151</v>
      </c>
      <c r="AFH20" t="s">
        <v>151</v>
      </c>
      <c r="AFI20" t="s">
        <v>151</v>
      </c>
      <c r="AFJ20" t="s">
        <v>151</v>
      </c>
      <c r="AFK20" t="s">
        <v>151</v>
      </c>
      <c r="AFL20" t="s">
        <v>151</v>
      </c>
      <c r="AFM20" t="s">
        <v>151</v>
      </c>
      <c r="AFN20" t="s">
        <v>151</v>
      </c>
      <c r="AFO20" t="s">
        <v>151</v>
      </c>
      <c r="AFP20" t="s">
        <v>151</v>
      </c>
      <c r="AFQ20" t="s">
        <v>151</v>
      </c>
      <c r="AFR20" t="s">
        <v>151</v>
      </c>
      <c r="AFS20" t="s">
        <v>151</v>
      </c>
      <c r="AFT20" t="s">
        <v>151</v>
      </c>
      <c r="AFU20" t="s">
        <v>151</v>
      </c>
      <c r="AFV20" t="s">
        <v>151</v>
      </c>
      <c r="AFW20" t="s">
        <v>151</v>
      </c>
      <c r="AFX20" t="s">
        <v>151</v>
      </c>
      <c r="AFY20" t="s">
        <v>151</v>
      </c>
      <c r="AFZ20" t="s">
        <v>151</v>
      </c>
      <c r="AGA20" t="s">
        <v>151</v>
      </c>
      <c r="AGB20" t="s">
        <v>151</v>
      </c>
      <c r="AGC20" t="s">
        <v>151</v>
      </c>
      <c r="AGD20" t="s">
        <v>151</v>
      </c>
      <c r="AGE20" t="s">
        <v>151</v>
      </c>
      <c r="AGF20" t="s">
        <v>151</v>
      </c>
      <c r="AGG20" t="s">
        <v>151</v>
      </c>
      <c r="AGH20" t="s">
        <v>151</v>
      </c>
      <c r="AGI20" t="s">
        <v>151</v>
      </c>
      <c r="AGJ20" t="s">
        <v>151</v>
      </c>
      <c r="AGK20" t="s">
        <v>151</v>
      </c>
      <c r="AGL20" t="s">
        <v>151</v>
      </c>
      <c r="AGM20" t="s">
        <v>151</v>
      </c>
      <c r="AGN20" t="s">
        <v>151</v>
      </c>
      <c r="AGO20" t="s">
        <v>151</v>
      </c>
      <c r="AGP20" t="s">
        <v>151</v>
      </c>
      <c r="AGQ20" t="s">
        <v>151</v>
      </c>
      <c r="AGR20" t="s">
        <v>151</v>
      </c>
      <c r="AGS20" t="s">
        <v>151</v>
      </c>
      <c r="AGT20" t="s">
        <v>151</v>
      </c>
      <c r="AGU20" t="s">
        <v>151</v>
      </c>
      <c r="AGV20" t="s">
        <v>151</v>
      </c>
      <c r="AGW20" t="s">
        <v>151</v>
      </c>
      <c r="AGX20" t="s">
        <v>151</v>
      </c>
      <c r="AGY20" t="s">
        <v>151</v>
      </c>
      <c r="AGZ20" t="s">
        <v>151</v>
      </c>
      <c r="AHA20" t="s">
        <v>151</v>
      </c>
      <c r="AHB20" t="s">
        <v>151</v>
      </c>
      <c r="AHC20" t="s">
        <v>151</v>
      </c>
      <c r="AHD20" t="s">
        <v>151</v>
      </c>
      <c r="AHE20" t="s">
        <v>151</v>
      </c>
      <c r="AHF20" t="s">
        <v>151</v>
      </c>
      <c r="AHG20" t="s">
        <v>151</v>
      </c>
      <c r="AHH20" t="s">
        <v>151</v>
      </c>
      <c r="AHI20" t="s">
        <v>151</v>
      </c>
      <c r="AHJ20" t="s">
        <v>151</v>
      </c>
      <c r="AHK20" t="s">
        <v>151</v>
      </c>
      <c r="AHL20" t="s">
        <v>151</v>
      </c>
      <c r="AHM20" t="s">
        <v>151</v>
      </c>
      <c r="AHN20" t="s">
        <v>151</v>
      </c>
      <c r="AHO20" t="s">
        <v>151</v>
      </c>
      <c r="AHP20" t="s">
        <v>151</v>
      </c>
      <c r="AHQ20" t="s">
        <v>151</v>
      </c>
      <c r="AHR20" t="s">
        <v>151</v>
      </c>
      <c r="AHS20" t="s">
        <v>151</v>
      </c>
      <c r="AHT20" t="s">
        <v>151</v>
      </c>
      <c r="AHU20" t="s">
        <v>151</v>
      </c>
      <c r="AHV20" t="s">
        <v>151</v>
      </c>
      <c r="AHW20" t="s">
        <v>151</v>
      </c>
      <c r="AHX20" t="s">
        <v>151</v>
      </c>
      <c r="AHY20" t="s">
        <v>151</v>
      </c>
      <c r="AHZ20" t="s">
        <v>151</v>
      </c>
      <c r="AIA20" t="s">
        <v>151</v>
      </c>
      <c r="AIB20" t="s">
        <v>151</v>
      </c>
      <c r="AIC20" t="s">
        <v>151</v>
      </c>
      <c r="AID20" t="s">
        <v>151</v>
      </c>
      <c r="AIE20" t="s">
        <v>151</v>
      </c>
      <c r="AIF20" t="s">
        <v>151</v>
      </c>
      <c r="AIG20" t="s">
        <v>151</v>
      </c>
      <c r="AIH20" t="s">
        <v>151</v>
      </c>
      <c r="AII20" t="s">
        <v>151</v>
      </c>
      <c r="AIJ20" t="s">
        <v>151</v>
      </c>
      <c r="AIK20" t="s">
        <v>151</v>
      </c>
      <c r="AIL20" t="s">
        <v>151</v>
      </c>
      <c r="AIM20" t="s">
        <v>151</v>
      </c>
      <c r="AIN20" t="s">
        <v>151</v>
      </c>
      <c r="AIO20" t="s">
        <v>151</v>
      </c>
      <c r="AIP20" t="s">
        <v>151</v>
      </c>
      <c r="AIQ20" t="s">
        <v>151</v>
      </c>
      <c r="AIR20" t="s">
        <v>151</v>
      </c>
      <c r="AIS20" t="s">
        <v>151</v>
      </c>
      <c r="AIT20" t="s">
        <v>151</v>
      </c>
      <c r="AIU20" t="s">
        <v>151</v>
      </c>
      <c r="AIV20" t="s">
        <v>151</v>
      </c>
      <c r="AIW20" t="s">
        <v>151</v>
      </c>
      <c r="AIX20" t="s">
        <v>151</v>
      </c>
      <c r="AIY20" t="s">
        <v>151</v>
      </c>
      <c r="AIZ20" t="s">
        <v>151</v>
      </c>
      <c r="AJA20" t="s">
        <v>151</v>
      </c>
      <c r="AJB20" t="s">
        <v>151</v>
      </c>
      <c r="AJC20" t="s">
        <v>151</v>
      </c>
      <c r="AJD20" t="s">
        <v>151</v>
      </c>
      <c r="AJE20" t="s">
        <v>151</v>
      </c>
      <c r="AJF20" t="s">
        <v>151</v>
      </c>
      <c r="AJG20" t="s">
        <v>151</v>
      </c>
      <c r="AJH20" t="s">
        <v>151</v>
      </c>
      <c r="AJI20" t="s">
        <v>151</v>
      </c>
      <c r="AJJ20" t="s">
        <v>151</v>
      </c>
      <c r="AJK20" t="s">
        <v>151</v>
      </c>
      <c r="AJL20" t="s">
        <v>151</v>
      </c>
      <c r="AJM20" t="s">
        <v>151</v>
      </c>
      <c r="AJN20" t="s">
        <v>151</v>
      </c>
      <c r="AJO20" t="s">
        <v>151</v>
      </c>
      <c r="AJP20" t="s">
        <v>151</v>
      </c>
      <c r="AJQ20" t="s">
        <v>151</v>
      </c>
      <c r="AJR20" t="s">
        <v>151</v>
      </c>
      <c r="AJS20" t="s">
        <v>151</v>
      </c>
      <c r="AJT20" t="s">
        <v>151</v>
      </c>
      <c r="AJU20" t="s">
        <v>151</v>
      </c>
      <c r="AJV20" t="s">
        <v>151</v>
      </c>
      <c r="AJW20" t="s">
        <v>151</v>
      </c>
      <c r="AJX20" t="s">
        <v>151</v>
      </c>
      <c r="AJY20" t="s">
        <v>151</v>
      </c>
      <c r="AJZ20" t="s">
        <v>151</v>
      </c>
      <c r="AKA20" t="s">
        <v>151</v>
      </c>
      <c r="AKB20" t="s">
        <v>151</v>
      </c>
      <c r="AKC20" t="s">
        <v>151</v>
      </c>
      <c r="AKD20" t="s">
        <v>151</v>
      </c>
      <c r="AKE20" t="s">
        <v>151</v>
      </c>
      <c r="AKF20" t="s">
        <v>151</v>
      </c>
      <c r="AKG20" t="s">
        <v>151</v>
      </c>
      <c r="AKH20" t="s">
        <v>151</v>
      </c>
      <c r="AKI20" t="s">
        <v>151</v>
      </c>
      <c r="AKJ20" t="s">
        <v>151</v>
      </c>
      <c r="AKK20" t="s">
        <v>151</v>
      </c>
      <c r="AKL20" t="s">
        <v>151</v>
      </c>
      <c r="AKM20" t="s">
        <v>151</v>
      </c>
      <c r="AKN20" t="s">
        <v>151</v>
      </c>
      <c r="AKO20" t="s">
        <v>151</v>
      </c>
      <c r="AKP20" t="s">
        <v>151</v>
      </c>
      <c r="AKQ20" t="s">
        <v>151</v>
      </c>
      <c r="AKR20" t="s">
        <v>151</v>
      </c>
      <c r="AKS20" t="s">
        <v>151</v>
      </c>
      <c r="AKT20" t="s">
        <v>151</v>
      </c>
      <c r="AKU20" t="s">
        <v>151</v>
      </c>
      <c r="AKV20" t="s">
        <v>151</v>
      </c>
      <c r="AKW20" t="s">
        <v>151</v>
      </c>
      <c r="AKX20" t="s">
        <v>151</v>
      </c>
      <c r="AKY20" t="s">
        <v>151</v>
      </c>
      <c r="AKZ20" t="s">
        <v>151</v>
      </c>
      <c r="ALA20" t="s">
        <v>151</v>
      </c>
      <c r="ALB20" t="s">
        <v>151</v>
      </c>
      <c r="ALC20" t="s">
        <v>151</v>
      </c>
      <c r="ALD20" t="s">
        <v>151</v>
      </c>
      <c r="ALE20" t="s">
        <v>151</v>
      </c>
      <c r="ALF20" t="s">
        <v>151</v>
      </c>
      <c r="ALG20" t="s">
        <v>151</v>
      </c>
      <c r="ALH20" t="s">
        <v>151</v>
      </c>
      <c r="ALI20" t="s">
        <v>151</v>
      </c>
      <c r="ALJ20" t="s">
        <v>151</v>
      </c>
      <c r="ALK20" t="s">
        <v>151</v>
      </c>
      <c r="ALL20" t="s">
        <v>151</v>
      </c>
      <c r="ALM20" t="s">
        <v>151</v>
      </c>
      <c r="ALN20" t="s">
        <v>151</v>
      </c>
      <c r="ALO20" t="s">
        <v>151</v>
      </c>
      <c r="ALP20" t="s">
        <v>151</v>
      </c>
      <c r="ALQ20" t="s">
        <v>151</v>
      </c>
      <c r="ALR20" t="s">
        <v>151</v>
      </c>
      <c r="ALS20" t="s">
        <v>151</v>
      </c>
      <c r="ALT20" t="s">
        <v>151</v>
      </c>
      <c r="ALU20" t="s">
        <v>151</v>
      </c>
      <c r="ALV20" t="s">
        <v>151</v>
      </c>
      <c r="ALW20" t="s">
        <v>151</v>
      </c>
      <c r="ALX20" t="s">
        <v>151</v>
      </c>
      <c r="ALY20" t="s">
        <v>151</v>
      </c>
      <c r="ALZ20" t="s">
        <v>151</v>
      </c>
      <c r="AMA20" t="s">
        <v>151</v>
      </c>
      <c r="AMB20" t="s">
        <v>151</v>
      </c>
      <c r="AMC20" t="s">
        <v>151</v>
      </c>
      <c r="AMD20" t="s">
        <v>151</v>
      </c>
      <c r="AME20" t="s">
        <v>151</v>
      </c>
      <c r="AMF20" t="s">
        <v>151</v>
      </c>
      <c r="AMG20" t="s">
        <v>151</v>
      </c>
      <c r="AMH20" t="s">
        <v>151</v>
      </c>
      <c r="AMI20" t="s">
        <v>151</v>
      </c>
      <c r="AMJ20" t="s">
        <v>151</v>
      </c>
      <c r="AMK20" t="s">
        <v>151</v>
      </c>
      <c r="AML20" t="s">
        <v>151</v>
      </c>
      <c r="AMM20" t="s">
        <v>151</v>
      </c>
      <c r="AMN20" t="s">
        <v>151</v>
      </c>
      <c r="AMO20" t="s">
        <v>151</v>
      </c>
      <c r="AMP20" t="s">
        <v>151</v>
      </c>
      <c r="AMQ20" t="s">
        <v>151</v>
      </c>
      <c r="AMR20" t="s">
        <v>151</v>
      </c>
      <c r="AMS20" t="s">
        <v>151</v>
      </c>
      <c r="AMT20" t="s">
        <v>151</v>
      </c>
      <c r="AMU20" t="s">
        <v>151</v>
      </c>
      <c r="AMV20" t="s">
        <v>151</v>
      </c>
      <c r="AMW20" t="s">
        <v>151</v>
      </c>
      <c r="AMX20" t="s">
        <v>151</v>
      </c>
      <c r="AMY20" t="s">
        <v>151</v>
      </c>
      <c r="AMZ20" t="s">
        <v>151</v>
      </c>
      <c r="ANA20" t="s">
        <v>151</v>
      </c>
      <c r="ANB20" t="s">
        <v>151</v>
      </c>
      <c r="ANC20" t="s">
        <v>151</v>
      </c>
      <c r="AND20" t="s">
        <v>151</v>
      </c>
      <c r="ANE20" t="s">
        <v>151</v>
      </c>
      <c r="ANF20" t="s">
        <v>151</v>
      </c>
      <c r="ANG20" t="s">
        <v>151</v>
      </c>
      <c r="ANH20" t="s">
        <v>151</v>
      </c>
      <c r="ANI20" t="s">
        <v>151</v>
      </c>
      <c r="ANJ20" t="s">
        <v>151</v>
      </c>
      <c r="ANK20" t="s">
        <v>151</v>
      </c>
      <c r="ANL20" t="s">
        <v>151</v>
      </c>
      <c r="ANM20" t="s">
        <v>151</v>
      </c>
      <c r="ANN20" t="s">
        <v>151</v>
      </c>
      <c r="ANO20" t="s">
        <v>151</v>
      </c>
      <c r="ANP20" t="s">
        <v>151</v>
      </c>
      <c r="ANQ20" t="s">
        <v>151</v>
      </c>
      <c r="ANR20" t="s">
        <v>151</v>
      </c>
      <c r="ANS20" t="s">
        <v>151</v>
      </c>
      <c r="ANT20" t="s">
        <v>151</v>
      </c>
      <c r="ANU20" t="s">
        <v>151</v>
      </c>
      <c r="ANV20" t="s">
        <v>151</v>
      </c>
      <c r="ANW20" t="s">
        <v>151</v>
      </c>
      <c r="ANX20" t="s">
        <v>151</v>
      </c>
      <c r="ANY20" t="s">
        <v>151</v>
      </c>
      <c r="ANZ20" t="s">
        <v>151</v>
      </c>
      <c r="AOA20" t="s">
        <v>151</v>
      </c>
      <c r="AOB20" t="s">
        <v>151</v>
      </c>
      <c r="AOC20" t="s">
        <v>151</v>
      </c>
      <c r="AOD20" t="s">
        <v>151</v>
      </c>
      <c r="AOE20" t="s">
        <v>151</v>
      </c>
      <c r="AOF20" t="s">
        <v>151</v>
      </c>
      <c r="AOG20" t="s">
        <v>151</v>
      </c>
      <c r="AOH20" t="s">
        <v>151</v>
      </c>
      <c r="AOI20" t="s">
        <v>151</v>
      </c>
      <c r="AOJ20" t="s">
        <v>151</v>
      </c>
      <c r="AOK20" t="s">
        <v>151</v>
      </c>
      <c r="AOL20" t="s">
        <v>151</v>
      </c>
      <c r="AOM20" t="s">
        <v>151</v>
      </c>
      <c r="AON20" t="s">
        <v>151</v>
      </c>
      <c r="AOO20" t="s">
        <v>151</v>
      </c>
      <c r="AOP20" t="s">
        <v>151</v>
      </c>
      <c r="AOQ20" t="s">
        <v>151</v>
      </c>
      <c r="AOR20" t="s">
        <v>151</v>
      </c>
      <c r="AOS20" t="s">
        <v>151</v>
      </c>
      <c r="AOT20" t="s">
        <v>151</v>
      </c>
      <c r="AOU20" t="s">
        <v>151</v>
      </c>
      <c r="AOV20" t="s">
        <v>151</v>
      </c>
      <c r="AOW20" t="s">
        <v>151</v>
      </c>
      <c r="AOX20" t="s">
        <v>151</v>
      </c>
      <c r="AOY20" t="s">
        <v>151</v>
      </c>
      <c r="AOZ20" t="s">
        <v>151</v>
      </c>
      <c r="APA20" t="s">
        <v>151</v>
      </c>
      <c r="APB20" t="s">
        <v>151</v>
      </c>
      <c r="APC20" t="s">
        <v>151</v>
      </c>
      <c r="APD20" t="s">
        <v>151</v>
      </c>
      <c r="APE20" t="s">
        <v>151</v>
      </c>
      <c r="APF20" t="s">
        <v>151</v>
      </c>
      <c r="APG20" t="s">
        <v>151</v>
      </c>
      <c r="APH20" t="s">
        <v>151</v>
      </c>
      <c r="API20" t="s">
        <v>151</v>
      </c>
      <c r="APJ20" t="s">
        <v>151</v>
      </c>
      <c r="APK20" t="s">
        <v>151</v>
      </c>
      <c r="APL20" t="s">
        <v>151</v>
      </c>
      <c r="APM20" t="s">
        <v>151</v>
      </c>
      <c r="APN20" t="s">
        <v>151</v>
      </c>
      <c r="APO20" t="s">
        <v>151</v>
      </c>
      <c r="APP20" t="s">
        <v>151</v>
      </c>
      <c r="APQ20" t="s">
        <v>151</v>
      </c>
      <c r="APR20" t="s">
        <v>151</v>
      </c>
      <c r="APS20" t="s">
        <v>151</v>
      </c>
      <c r="APT20" t="s">
        <v>151</v>
      </c>
      <c r="APU20" t="s">
        <v>151</v>
      </c>
      <c r="APV20" t="s">
        <v>151</v>
      </c>
      <c r="APW20" t="s">
        <v>151</v>
      </c>
      <c r="APX20" t="s">
        <v>151</v>
      </c>
      <c r="APY20" t="s">
        <v>151</v>
      </c>
      <c r="APZ20" t="s">
        <v>151</v>
      </c>
      <c r="AQA20" t="s">
        <v>151</v>
      </c>
      <c r="AQB20" t="s">
        <v>151</v>
      </c>
      <c r="AQC20" t="s">
        <v>151</v>
      </c>
      <c r="AQD20" t="s">
        <v>151</v>
      </c>
      <c r="AQE20" t="s">
        <v>151</v>
      </c>
      <c r="AQF20" t="s">
        <v>151</v>
      </c>
      <c r="AQG20" t="s">
        <v>151</v>
      </c>
      <c r="AQH20" t="s">
        <v>151</v>
      </c>
      <c r="AQI20" t="s">
        <v>151</v>
      </c>
      <c r="AQJ20" t="s">
        <v>151</v>
      </c>
      <c r="AQK20" t="s">
        <v>151</v>
      </c>
      <c r="AQL20" t="s">
        <v>151</v>
      </c>
      <c r="AQM20" t="s">
        <v>151</v>
      </c>
      <c r="AQN20" t="s">
        <v>151</v>
      </c>
      <c r="AQO20" t="s">
        <v>151</v>
      </c>
      <c r="AQP20" t="s">
        <v>151</v>
      </c>
      <c r="AQQ20" t="s">
        <v>151</v>
      </c>
      <c r="AQR20" t="s">
        <v>151</v>
      </c>
      <c r="AQS20" t="s">
        <v>151</v>
      </c>
      <c r="AQT20" t="s">
        <v>151</v>
      </c>
      <c r="AQU20" t="s">
        <v>151</v>
      </c>
      <c r="AQV20" t="s">
        <v>151</v>
      </c>
      <c r="AQW20" t="s">
        <v>151</v>
      </c>
      <c r="AQX20" t="s">
        <v>151</v>
      </c>
      <c r="AQY20" t="s">
        <v>151</v>
      </c>
      <c r="AQZ20" t="s">
        <v>151</v>
      </c>
      <c r="ARA20" t="s">
        <v>151</v>
      </c>
      <c r="ARB20" t="s">
        <v>151</v>
      </c>
      <c r="ARC20" t="s">
        <v>151</v>
      </c>
      <c r="ARD20" t="s">
        <v>151</v>
      </c>
      <c r="ARE20" t="s">
        <v>151</v>
      </c>
      <c r="ARF20" t="s">
        <v>151</v>
      </c>
      <c r="ARG20" t="s">
        <v>151</v>
      </c>
      <c r="ARH20" t="s">
        <v>151</v>
      </c>
      <c r="ARI20" t="s">
        <v>151</v>
      </c>
      <c r="ARJ20" t="s">
        <v>151</v>
      </c>
      <c r="ARK20" t="s">
        <v>151</v>
      </c>
      <c r="ARL20" t="s">
        <v>151</v>
      </c>
      <c r="ARM20" t="s">
        <v>151</v>
      </c>
      <c r="ARN20" t="s">
        <v>151</v>
      </c>
      <c r="ARO20" t="s">
        <v>151</v>
      </c>
      <c r="ARP20" t="s">
        <v>151</v>
      </c>
      <c r="ARQ20" t="s">
        <v>151</v>
      </c>
      <c r="ARR20" t="s">
        <v>151</v>
      </c>
      <c r="ARS20" t="s">
        <v>151</v>
      </c>
      <c r="ART20" t="s">
        <v>151</v>
      </c>
      <c r="ARU20" t="s">
        <v>151</v>
      </c>
      <c r="ARV20" t="s">
        <v>151</v>
      </c>
      <c r="ARW20" t="s">
        <v>151</v>
      </c>
      <c r="ARX20" t="s">
        <v>151</v>
      </c>
      <c r="ARY20" t="s">
        <v>151</v>
      </c>
      <c r="ARZ20" t="s">
        <v>151</v>
      </c>
      <c r="ASA20" t="s">
        <v>151</v>
      </c>
      <c r="ASB20" t="s">
        <v>151</v>
      </c>
      <c r="ASC20" t="s">
        <v>151</v>
      </c>
      <c r="ASD20" t="s">
        <v>151</v>
      </c>
      <c r="ASE20" t="s">
        <v>151</v>
      </c>
      <c r="ASF20" t="s">
        <v>151</v>
      </c>
      <c r="ASG20" t="s">
        <v>151</v>
      </c>
      <c r="ASH20" t="s">
        <v>151</v>
      </c>
      <c r="ASI20" t="s">
        <v>151</v>
      </c>
      <c r="ASJ20" t="s">
        <v>151</v>
      </c>
      <c r="ASK20" t="s">
        <v>151</v>
      </c>
      <c r="ASL20" t="s">
        <v>151</v>
      </c>
      <c r="ASM20" t="s">
        <v>151</v>
      </c>
      <c r="ASN20" t="s">
        <v>151</v>
      </c>
      <c r="ASO20" t="s">
        <v>151</v>
      </c>
      <c r="ASP20" t="s">
        <v>151</v>
      </c>
      <c r="ASQ20" t="s">
        <v>151</v>
      </c>
      <c r="ASR20" t="s">
        <v>151</v>
      </c>
      <c r="ASS20" t="s">
        <v>151</v>
      </c>
      <c r="AST20" t="s">
        <v>151</v>
      </c>
      <c r="ASU20" t="s">
        <v>151</v>
      </c>
      <c r="ASV20" t="s">
        <v>151</v>
      </c>
      <c r="ASW20" t="s">
        <v>151</v>
      </c>
      <c r="ASX20" t="s">
        <v>151</v>
      </c>
      <c r="ASY20" t="s">
        <v>151</v>
      </c>
      <c r="ASZ20" t="s">
        <v>151</v>
      </c>
      <c r="ATA20" t="s">
        <v>151</v>
      </c>
      <c r="ATB20" t="s">
        <v>151</v>
      </c>
      <c r="ATC20" t="s">
        <v>151</v>
      </c>
      <c r="ATD20" t="s">
        <v>151</v>
      </c>
      <c r="ATE20" t="s">
        <v>151</v>
      </c>
      <c r="ATF20" t="s">
        <v>151</v>
      </c>
      <c r="ATG20" t="s">
        <v>151</v>
      </c>
      <c r="ATH20" t="s">
        <v>151</v>
      </c>
      <c r="ATI20" t="s">
        <v>151</v>
      </c>
      <c r="ATJ20" t="s">
        <v>151</v>
      </c>
      <c r="ATK20" t="s">
        <v>151</v>
      </c>
      <c r="ATL20" t="s">
        <v>151</v>
      </c>
      <c r="ATM20" t="s">
        <v>151</v>
      </c>
      <c r="ATN20" t="s">
        <v>151</v>
      </c>
      <c r="ATO20" t="s">
        <v>151</v>
      </c>
      <c r="ATP20" t="s">
        <v>151</v>
      </c>
      <c r="ATQ20" t="s">
        <v>151</v>
      </c>
      <c r="ATR20" t="s">
        <v>151</v>
      </c>
      <c r="ATS20" t="s">
        <v>151</v>
      </c>
      <c r="ATT20" t="s">
        <v>151</v>
      </c>
      <c r="ATU20" t="s">
        <v>151</v>
      </c>
      <c r="ATV20" t="s">
        <v>151</v>
      </c>
      <c r="ATW20" t="s">
        <v>151</v>
      </c>
      <c r="ATX20" t="s">
        <v>151</v>
      </c>
      <c r="ATY20" t="s">
        <v>151</v>
      </c>
      <c r="ATZ20" t="s">
        <v>151</v>
      </c>
      <c r="AUA20" t="s">
        <v>151</v>
      </c>
      <c r="AUB20" t="s">
        <v>151</v>
      </c>
      <c r="AUC20" t="s">
        <v>151</v>
      </c>
      <c r="AUD20" t="s">
        <v>151</v>
      </c>
      <c r="AUE20" t="s">
        <v>151</v>
      </c>
      <c r="AUF20" t="s">
        <v>151</v>
      </c>
      <c r="AUG20" t="s">
        <v>151</v>
      </c>
      <c r="AUH20" t="s">
        <v>151</v>
      </c>
      <c r="AUI20" t="s">
        <v>151</v>
      </c>
      <c r="AUJ20" t="s">
        <v>151</v>
      </c>
      <c r="AUK20" t="s">
        <v>151</v>
      </c>
      <c r="AUL20" t="s">
        <v>151</v>
      </c>
      <c r="AUM20" t="s">
        <v>151</v>
      </c>
      <c r="AUN20" t="s">
        <v>151</v>
      </c>
      <c r="AUO20" t="s">
        <v>151</v>
      </c>
      <c r="AUP20" t="s">
        <v>151</v>
      </c>
      <c r="AUQ20" t="s">
        <v>151</v>
      </c>
      <c r="AUR20" t="s">
        <v>151</v>
      </c>
      <c r="AUS20" t="s">
        <v>151</v>
      </c>
      <c r="AUT20" t="s">
        <v>151</v>
      </c>
      <c r="AUU20" t="s">
        <v>151</v>
      </c>
      <c r="AUV20" t="s">
        <v>151</v>
      </c>
      <c r="AUW20" t="s">
        <v>151</v>
      </c>
      <c r="AUX20" t="s">
        <v>151</v>
      </c>
      <c r="AUY20" t="s">
        <v>151</v>
      </c>
      <c r="AUZ20" t="s">
        <v>151</v>
      </c>
      <c r="AVA20" t="s">
        <v>151</v>
      </c>
      <c r="AVB20" t="s">
        <v>151</v>
      </c>
      <c r="AVC20" t="s">
        <v>151</v>
      </c>
      <c r="AVD20" t="s">
        <v>151</v>
      </c>
      <c r="AVE20" t="s">
        <v>151</v>
      </c>
      <c r="AVF20" t="s">
        <v>151</v>
      </c>
      <c r="AVG20" t="s">
        <v>151</v>
      </c>
      <c r="AVH20" t="s">
        <v>151</v>
      </c>
      <c r="AVI20" t="s">
        <v>151</v>
      </c>
      <c r="AVJ20" t="s">
        <v>151</v>
      </c>
      <c r="AVK20" t="s">
        <v>151</v>
      </c>
      <c r="AVL20" t="s">
        <v>151</v>
      </c>
      <c r="AVM20" t="s">
        <v>151</v>
      </c>
      <c r="AVN20" t="s">
        <v>151</v>
      </c>
      <c r="AVO20" t="s">
        <v>151</v>
      </c>
      <c r="AVP20" t="s">
        <v>151</v>
      </c>
      <c r="AVQ20" t="s">
        <v>151</v>
      </c>
      <c r="AVR20" t="s">
        <v>151</v>
      </c>
      <c r="AVS20" t="s">
        <v>151</v>
      </c>
      <c r="AVT20" t="s">
        <v>151</v>
      </c>
      <c r="AVU20" t="s">
        <v>151</v>
      </c>
      <c r="AVV20" t="s">
        <v>151</v>
      </c>
      <c r="AVW20" t="s">
        <v>151</v>
      </c>
      <c r="AVX20" t="s">
        <v>151</v>
      </c>
      <c r="AVY20" t="s">
        <v>151</v>
      </c>
      <c r="AVZ20" t="s">
        <v>151</v>
      </c>
      <c r="AWA20" t="s">
        <v>151</v>
      </c>
      <c r="AWB20" t="s">
        <v>151</v>
      </c>
      <c r="AWC20" t="s">
        <v>151</v>
      </c>
      <c r="AWD20" t="s">
        <v>151</v>
      </c>
      <c r="AWE20" t="s">
        <v>151</v>
      </c>
      <c r="AWF20" t="s">
        <v>151</v>
      </c>
      <c r="AWG20" t="s">
        <v>151</v>
      </c>
      <c r="AWH20" t="s">
        <v>151</v>
      </c>
      <c r="AWI20" t="s">
        <v>151</v>
      </c>
      <c r="AWJ20" t="s">
        <v>151</v>
      </c>
      <c r="AWK20" t="s">
        <v>151</v>
      </c>
      <c r="AWL20" t="s">
        <v>151</v>
      </c>
      <c r="AWM20" t="s">
        <v>151</v>
      </c>
      <c r="AWN20" t="s">
        <v>151</v>
      </c>
      <c r="AWO20" t="s">
        <v>151</v>
      </c>
      <c r="AWP20" t="s">
        <v>151</v>
      </c>
      <c r="AWQ20" t="s">
        <v>151</v>
      </c>
      <c r="AWR20" t="s">
        <v>151</v>
      </c>
      <c r="AWS20" t="s">
        <v>151</v>
      </c>
      <c r="AWT20" t="s">
        <v>151</v>
      </c>
      <c r="AWU20" t="s">
        <v>151</v>
      </c>
      <c r="AWV20" t="s">
        <v>151</v>
      </c>
      <c r="AWW20" t="s">
        <v>151</v>
      </c>
      <c r="AWX20" t="s">
        <v>151</v>
      </c>
      <c r="AWY20" t="s">
        <v>151</v>
      </c>
      <c r="AWZ20" t="s">
        <v>151</v>
      </c>
      <c r="AXA20" t="s">
        <v>151</v>
      </c>
      <c r="AXB20" t="s">
        <v>151</v>
      </c>
      <c r="AXC20" t="s">
        <v>151</v>
      </c>
      <c r="AXD20" t="s">
        <v>151</v>
      </c>
      <c r="AXE20" t="s">
        <v>151</v>
      </c>
      <c r="AXF20" t="s">
        <v>151</v>
      </c>
      <c r="AXG20" t="s">
        <v>151</v>
      </c>
      <c r="AXH20" t="s">
        <v>151</v>
      </c>
      <c r="AXI20" t="s">
        <v>151</v>
      </c>
      <c r="AXJ20" t="s">
        <v>151</v>
      </c>
      <c r="AXK20" t="s">
        <v>151</v>
      </c>
      <c r="AXL20" t="s">
        <v>151</v>
      </c>
      <c r="AXM20" t="s">
        <v>151</v>
      </c>
      <c r="AXN20" t="s">
        <v>151</v>
      </c>
      <c r="AXO20" t="s">
        <v>151</v>
      </c>
      <c r="AXP20" t="s">
        <v>151</v>
      </c>
      <c r="AXQ20" t="s">
        <v>151</v>
      </c>
      <c r="AXR20" t="s">
        <v>151</v>
      </c>
      <c r="AXS20" t="s">
        <v>151</v>
      </c>
      <c r="AXT20" t="s">
        <v>151</v>
      </c>
      <c r="AXU20" t="s">
        <v>151</v>
      </c>
      <c r="AXV20" t="s">
        <v>151</v>
      </c>
      <c r="AXW20" t="s">
        <v>151</v>
      </c>
      <c r="AXX20" t="s">
        <v>151</v>
      </c>
      <c r="AXY20" t="s">
        <v>151</v>
      </c>
      <c r="AXZ20" t="s">
        <v>151</v>
      </c>
      <c r="AYA20" t="s">
        <v>151</v>
      </c>
      <c r="AYB20" t="s">
        <v>151</v>
      </c>
      <c r="AYC20" t="s">
        <v>151</v>
      </c>
      <c r="AYD20" t="s">
        <v>151</v>
      </c>
      <c r="AYE20" t="s">
        <v>151</v>
      </c>
      <c r="AYF20" t="s">
        <v>151</v>
      </c>
      <c r="AYG20" t="s">
        <v>151</v>
      </c>
      <c r="AYH20" t="s">
        <v>151</v>
      </c>
      <c r="AYI20" t="s">
        <v>151</v>
      </c>
      <c r="AYJ20" t="s">
        <v>151</v>
      </c>
      <c r="AYK20" t="s">
        <v>151</v>
      </c>
      <c r="AYL20" t="s">
        <v>151</v>
      </c>
      <c r="AYM20" t="s">
        <v>151</v>
      </c>
      <c r="AYN20" t="s">
        <v>151</v>
      </c>
      <c r="AYO20" t="s">
        <v>151</v>
      </c>
      <c r="AYP20" t="s">
        <v>151</v>
      </c>
      <c r="AYQ20" t="s">
        <v>151</v>
      </c>
      <c r="AYR20" t="s">
        <v>151</v>
      </c>
      <c r="AYS20" t="s">
        <v>151</v>
      </c>
      <c r="AYT20" t="s">
        <v>151</v>
      </c>
      <c r="AYU20" t="s">
        <v>151</v>
      </c>
      <c r="AYV20" t="s">
        <v>151</v>
      </c>
      <c r="AYW20" t="s">
        <v>151</v>
      </c>
      <c r="AYX20" t="s">
        <v>151</v>
      </c>
      <c r="AYY20" t="s">
        <v>151</v>
      </c>
      <c r="AYZ20" t="s">
        <v>151</v>
      </c>
      <c r="AZA20" t="s">
        <v>151</v>
      </c>
      <c r="AZB20" t="s">
        <v>151</v>
      </c>
      <c r="AZC20" t="s">
        <v>151</v>
      </c>
      <c r="AZD20" t="s">
        <v>151</v>
      </c>
      <c r="AZE20" t="s">
        <v>151</v>
      </c>
      <c r="AZF20" t="s">
        <v>151</v>
      </c>
      <c r="AZG20" t="s">
        <v>151</v>
      </c>
      <c r="AZH20" t="s">
        <v>151</v>
      </c>
      <c r="AZI20" t="s">
        <v>151</v>
      </c>
      <c r="AZJ20" t="s">
        <v>151</v>
      </c>
      <c r="AZK20" t="s">
        <v>151</v>
      </c>
      <c r="AZL20" t="s">
        <v>151</v>
      </c>
      <c r="AZM20" t="s">
        <v>151</v>
      </c>
      <c r="AZN20" t="s">
        <v>151</v>
      </c>
      <c r="AZO20" t="s">
        <v>151</v>
      </c>
      <c r="AZP20" t="s">
        <v>151</v>
      </c>
      <c r="AZQ20" t="s">
        <v>151</v>
      </c>
      <c r="AZR20" t="s">
        <v>151</v>
      </c>
      <c r="AZS20" t="s">
        <v>151</v>
      </c>
      <c r="AZT20" t="s">
        <v>151</v>
      </c>
      <c r="AZU20" t="s">
        <v>151</v>
      </c>
      <c r="AZV20" t="s">
        <v>151</v>
      </c>
      <c r="AZW20" t="s">
        <v>151</v>
      </c>
      <c r="AZX20" t="s">
        <v>151</v>
      </c>
      <c r="AZY20" t="s">
        <v>151</v>
      </c>
      <c r="AZZ20" t="s">
        <v>151</v>
      </c>
      <c r="BAA20" t="s">
        <v>151</v>
      </c>
      <c r="BAB20" t="s">
        <v>151</v>
      </c>
      <c r="BAC20" t="s">
        <v>151</v>
      </c>
      <c r="BAD20" t="s">
        <v>151</v>
      </c>
      <c r="BAE20" t="s">
        <v>151</v>
      </c>
      <c r="BAF20" t="s">
        <v>151</v>
      </c>
      <c r="BAG20" t="s">
        <v>151</v>
      </c>
      <c r="BAH20" t="s">
        <v>151</v>
      </c>
      <c r="BAI20" t="s">
        <v>151</v>
      </c>
      <c r="BAJ20" t="s">
        <v>151</v>
      </c>
      <c r="BAK20" t="s">
        <v>151</v>
      </c>
      <c r="BAL20" t="s">
        <v>151</v>
      </c>
      <c r="BAM20" t="s">
        <v>151</v>
      </c>
      <c r="BAN20" t="s">
        <v>151</v>
      </c>
      <c r="BAO20" t="s">
        <v>151</v>
      </c>
      <c r="BAP20" t="s">
        <v>151</v>
      </c>
      <c r="BAQ20" t="s">
        <v>151</v>
      </c>
      <c r="BAR20" t="s">
        <v>151</v>
      </c>
      <c r="BAS20" t="s">
        <v>151</v>
      </c>
      <c r="BAT20" t="s">
        <v>151</v>
      </c>
      <c r="BAU20" t="s">
        <v>151</v>
      </c>
      <c r="BAV20" t="s">
        <v>151</v>
      </c>
      <c r="BAW20" t="s">
        <v>151</v>
      </c>
      <c r="BAX20" t="s">
        <v>151</v>
      </c>
      <c r="BAY20" t="s">
        <v>151</v>
      </c>
      <c r="BAZ20" t="s">
        <v>151</v>
      </c>
      <c r="BBA20" t="s">
        <v>151</v>
      </c>
      <c r="BBB20" t="s">
        <v>151</v>
      </c>
      <c r="BBC20" t="s">
        <v>151</v>
      </c>
      <c r="BBD20" t="s">
        <v>151</v>
      </c>
      <c r="BBE20" t="s">
        <v>151</v>
      </c>
      <c r="BBF20" t="s">
        <v>151</v>
      </c>
      <c r="BBG20" t="s">
        <v>151</v>
      </c>
      <c r="BBH20" t="s">
        <v>151</v>
      </c>
      <c r="BBI20" t="s">
        <v>151</v>
      </c>
      <c r="BBJ20" t="s">
        <v>151</v>
      </c>
      <c r="BBK20" t="s">
        <v>151</v>
      </c>
      <c r="BBL20" t="s">
        <v>151</v>
      </c>
      <c r="BBM20" t="s">
        <v>151</v>
      </c>
      <c r="BBN20" t="s">
        <v>151</v>
      </c>
      <c r="BBO20" t="s">
        <v>151</v>
      </c>
      <c r="BBP20" t="s">
        <v>151</v>
      </c>
      <c r="BBQ20" t="s">
        <v>151</v>
      </c>
      <c r="BBR20" t="s">
        <v>151</v>
      </c>
      <c r="BBS20" t="s">
        <v>151</v>
      </c>
      <c r="BBT20" t="s">
        <v>151</v>
      </c>
      <c r="BBU20" t="s">
        <v>151</v>
      </c>
      <c r="BBV20" t="s">
        <v>151</v>
      </c>
      <c r="BBW20" t="s">
        <v>151</v>
      </c>
      <c r="BBX20" t="s">
        <v>151</v>
      </c>
      <c r="BBY20" t="s">
        <v>151</v>
      </c>
      <c r="BBZ20" t="s">
        <v>151</v>
      </c>
      <c r="BCA20" t="s">
        <v>151</v>
      </c>
      <c r="BCB20" t="s">
        <v>151</v>
      </c>
      <c r="BCC20" t="s">
        <v>151</v>
      </c>
      <c r="BCD20" t="s">
        <v>151</v>
      </c>
      <c r="BCE20" t="s">
        <v>151</v>
      </c>
      <c r="BCF20" t="s">
        <v>151</v>
      </c>
      <c r="BCG20" t="s">
        <v>151</v>
      </c>
      <c r="BCH20" t="s">
        <v>151</v>
      </c>
      <c r="BCI20" t="s">
        <v>151</v>
      </c>
      <c r="BCJ20" t="s">
        <v>151</v>
      </c>
      <c r="BCK20" t="s">
        <v>151</v>
      </c>
      <c r="BCL20" t="s">
        <v>151</v>
      </c>
      <c r="BCM20" t="s">
        <v>151</v>
      </c>
      <c r="BCN20" t="s">
        <v>151</v>
      </c>
      <c r="BCO20" t="s">
        <v>151</v>
      </c>
      <c r="BCP20" t="s">
        <v>151</v>
      </c>
      <c r="BCQ20" t="s">
        <v>151</v>
      </c>
      <c r="BCR20" t="s">
        <v>151</v>
      </c>
      <c r="BCS20" t="s">
        <v>151</v>
      </c>
      <c r="BCT20" t="s">
        <v>151</v>
      </c>
      <c r="BCU20" t="s">
        <v>151</v>
      </c>
      <c r="BCV20" t="s">
        <v>151</v>
      </c>
      <c r="BCW20" t="s">
        <v>151</v>
      </c>
      <c r="BCX20" t="s">
        <v>151</v>
      </c>
      <c r="BCY20" t="s">
        <v>151</v>
      </c>
      <c r="BCZ20" t="s">
        <v>151</v>
      </c>
      <c r="BDA20" t="s">
        <v>151</v>
      </c>
      <c r="BDB20" t="s">
        <v>151</v>
      </c>
      <c r="BDC20" t="s">
        <v>151</v>
      </c>
      <c r="BDD20" t="s">
        <v>151</v>
      </c>
      <c r="BDE20" t="s">
        <v>151</v>
      </c>
      <c r="BDF20" t="s">
        <v>151</v>
      </c>
      <c r="BDG20" t="s">
        <v>151</v>
      </c>
      <c r="BDH20" t="s">
        <v>151</v>
      </c>
      <c r="BDI20" t="s">
        <v>151</v>
      </c>
      <c r="BDJ20" t="s">
        <v>151</v>
      </c>
      <c r="BDK20" t="s">
        <v>151</v>
      </c>
      <c r="BDL20" t="s">
        <v>151</v>
      </c>
      <c r="BDM20" t="s">
        <v>151</v>
      </c>
      <c r="BDN20" t="s">
        <v>151</v>
      </c>
      <c r="BDO20" t="s">
        <v>151</v>
      </c>
      <c r="BDP20" t="s">
        <v>151</v>
      </c>
      <c r="BDQ20" t="s">
        <v>151</v>
      </c>
      <c r="BDR20" t="s">
        <v>151</v>
      </c>
      <c r="BDS20" t="s">
        <v>151</v>
      </c>
      <c r="BDT20" t="s">
        <v>151</v>
      </c>
      <c r="BDU20" t="s">
        <v>151</v>
      </c>
      <c r="BDV20" t="s">
        <v>151</v>
      </c>
      <c r="BDW20" t="s">
        <v>151</v>
      </c>
      <c r="BDX20" t="s">
        <v>151</v>
      </c>
      <c r="BDY20" t="s">
        <v>151</v>
      </c>
      <c r="BDZ20" t="s">
        <v>151</v>
      </c>
      <c r="BEA20" t="s">
        <v>151</v>
      </c>
      <c r="BEB20" t="s">
        <v>151</v>
      </c>
      <c r="BEC20" t="s">
        <v>151</v>
      </c>
      <c r="BED20" t="s">
        <v>151</v>
      </c>
      <c r="BEE20" t="s">
        <v>151</v>
      </c>
      <c r="BEF20" t="s">
        <v>151</v>
      </c>
      <c r="BEG20" t="s">
        <v>151</v>
      </c>
      <c r="BEH20" t="s">
        <v>151</v>
      </c>
      <c r="BEI20" t="s">
        <v>151</v>
      </c>
      <c r="BEJ20" t="s">
        <v>151</v>
      </c>
      <c r="BEK20" t="s">
        <v>151</v>
      </c>
      <c r="BEL20" t="s">
        <v>151</v>
      </c>
      <c r="BEM20" t="s">
        <v>151</v>
      </c>
      <c r="BEN20" t="s">
        <v>151</v>
      </c>
      <c r="BEO20" t="s">
        <v>151</v>
      </c>
      <c r="BEP20" t="s">
        <v>151</v>
      </c>
      <c r="BEQ20" t="s">
        <v>151</v>
      </c>
      <c r="BER20" t="s">
        <v>151</v>
      </c>
      <c r="BES20" t="s">
        <v>151</v>
      </c>
      <c r="BET20" t="s">
        <v>151</v>
      </c>
      <c r="BEU20" t="s">
        <v>151</v>
      </c>
      <c r="BEV20" t="s">
        <v>151</v>
      </c>
      <c r="BEW20" t="s">
        <v>151</v>
      </c>
      <c r="BEX20" t="s">
        <v>151</v>
      </c>
      <c r="BEY20" t="s">
        <v>151</v>
      </c>
      <c r="BEZ20" t="s">
        <v>151</v>
      </c>
      <c r="BFA20" t="s">
        <v>151</v>
      </c>
      <c r="BFB20" t="s">
        <v>151</v>
      </c>
      <c r="BFC20" t="s">
        <v>151</v>
      </c>
      <c r="BFD20" t="s">
        <v>151</v>
      </c>
      <c r="BFE20" t="s">
        <v>151</v>
      </c>
      <c r="BFF20" t="s">
        <v>151</v>
      </c>
      <c r="BFG20" t="s">
        <v>151</v>
      </c>
      <c r="BFH20" t="s">
        <v>151</v>
      </c>
      <c r="BFI20" t="s">
        <v>151</v>
      </c>
      <c r="BFJ20" t="s">
        <v>151</v>
      </c>
      <c r="BFK20" t="s">
        <v>151</v>
      </c>
      <c r="BFL20" t="s">
        <v>151</v>
      </c>
      <c r="BFM20" t="s">
        <v>151</v>
      </c>
      <c r="BFN20" t="s">
        <v>151</v>
      </c>
      <c r="BFO20" t="s">
        <v>151</v>
      </c>
      <c r="BFP20" t="s">
        <v>151</v>
      </c>
      <c r="BFQ20" t="s">
        <v>151</v>
      </c>
      <c r="BFR20" t="s">
        <v>151</v>
      </c>
      <c r="BFS20" t="s">
        <v>151</v>
      </c>
      <c r="BFT20" t="s">
        <v>151</v>
      </c>
      <c r="BFU20" t="s">
        <v>151</v>
      </c>
      <c r="BFV20" t="s">
        <v>151</v>
      </c>
      <c r="BFW20" t="s">
        <v>151</v>
      </c>
      <c r="BFX20" t="s">
        <v>151</v>
      </c>
      <c r="BFY20" t="s">
        <v>151</v>
      </c>
      <c r="BFZ20" t="s">
        <v>151</v>
      </c>
      <c r="BGA20" t="s">
        <v>151</v>
      </c>
      <c r="BGB20" t="s">
        <v>151</v>
      </c>
      <c r="BGC20" t="s">
        <v>151</v>
      </c>
      <c r="BGD20" t="s">
        <v>151</v>
      </c>
      <c r="BGE20" t="s">
        <v>151</v>
      </c>
      <c r="BGF20" t="s">
        <v>151</v>
      </c>
      <c r="BGG20" t="s">
        <v>151</v>
      </c>
      <c r="BGH20" t="s">
        <v>151</v>
      </c>
      <c r="BGI20" t="s">
        <v>151</v>
      </c>
      <c r="BGJ20" t="s">
        <v>151</v>
      </c>
      <c r="BGK20" t="s">
        <v>151</v>
      </c>
      <c r="BGL20" t="s">
        <v>151</v>
      </c>
      <c r="BGM20" t="s">
        <v>151</v>
      </c>
      <c r="BGN20" t="s">
        <v>151</v>
      </c>
      <c r="BGO20" t="s">
        <v>151</v>
      </c>
      <c r="BGP20" t="s">
        <v>151</v>
      </c>
      <c r="BGQ20" t="s">
        <v>151</v>
      </c>
      <c r="BGR20" t="s">
        <v>151</v>
      </c>
      <c r="BGS20" t="s">
        <v>151</v>
      </c>
      <c r="BGT20" t="s">
        <v>151</v>
      </c>
      <c r="BGU20" t="s">
        <v>151</v>
      </c>
      <c r="BGV20" t="s">
        <v>151</v>
      </c>
      <c r="BGW20" t="s">
        <v>151</v>
      </c>
      <c r="BGX20" t="s">
        <v>151</v>
      </c>
      <c r="BGY20" t="s">
        <v>151</v>
      </c>
      <c r="BGZ20" t="s">
        <v>151</v>
      </c>
      <c r="BHA20" t="s">
        <v>151</v>
      </c>
      <c r="BHB20" t="s">
        <v>151</v>
      </c>
      <c r="BHC20" t="s">
        <v>151</v>
      </c>
      <c r="BHD20" t="s">
        <v>151</v>
      </c>
      <c r="BHE20" t="s">
        <v>151</v>
      </c>
      <c r="BHF20" t="s">
        <v>151</v>
      </c>
      <c r="BHG20" t="s">
        <v>151</v>
      </c>
      <c r="BHH20" t="s">
        <v>151</v>
      </c>
      <c r="BHI20" t="s">
        <v>151</v>
      </c>
      <c r="BHJ20" t="s">
        <v>151</v>
      </c>
      <c r="BHK20" t="s">
        <v>151</v>
      </c>
      <c r="BHL20" t="s">
        <v>151</v>
      </c>
      <c r="BHM20" t="s">
        <v>151</v>
      </c>
      <c r="BHN20" t="s">
        <v>151</v>
      </c>
      <c r="BHO20" t="s">
        <v>151</v>
      </c>
      <c r="BHP20" t="s">
        <v>151</v>
      </c>
      <c r="BHQ20" t="s">
        <v>151</v>
      </c>
      <c r="BHR20" t="s">
        <v>151</v>
      </c>
      <c r="BHS20" t="s">
        <v>151</v>
      </c>
      <c r="BHT20" t="s">
        <v>151</v>
      </c>
      <c r="BHU20" t="s">
        <v>151</v>
      </c>
      <c r="BHV20" t="s">
        <v>151</v>
      </c>
      <c r="BHW20" t="s">
        <v>151</v>
      </c>
      <c r="BHX20" t="s">
        <v>151</v>
      </c>
      <c r="BHY20" t="s">
        <v>151</v>
      </c>
      <c r="BHZ20" t="s">
        <v>151</v>
      </c>
      <c r="BIA20" t="s">
        <v>151</v>
      </c>
      <c r="BIB20" t="s">
        <v>151</v>
      </c>
      <c r="BIC20" t="s">
        <v>151</v>
      </c>
      <c r="BID20" t="s">
        <v>151</v>
      </c>
      <c r="BIE20" t="s">
        <v>151</v>
      </c>
      <c r="BIF20" t="s">
        <v>151</v>
      </c>
      <c r="BIG20" t="s">
        <v>151</v>
      </c>
      <c r="BIH20" t="s">
        <v>151</v>
      </c>
      <c r="BII20" t="s">
        <v>151</v>
      </c>
      <c r="BIJ20" t="s">
        <v>151</v>
      </c>
      <c r="BIK20" t="s">
        <v>151</v>
      </c>
      <c r="BIL20" t="s">
        <v>151</v>
      </c>
      <c r="BIM20" t="s">
        <v>151</v>
      </c>
      <c r="BIN20" t="s">
        <v>151</v>
      </c>
      <c r="BIO20" t="s">
        <v>151</v>
      </c>
      <c r="BIP20" t="s">
        <v>151</v>
      </c>
      <c r="BIQ20" t="s">
        <v>151</v>
      </c>
      <c r="BIR20" t="s">
        <v>151</v>
      </c>
      <c r="BIS20" t="s">
        <v>151</v>
      </c>
      <c r="BIT20" t="s">
        <v>151</v>
      </c>
      <c r="BIU20" t="s">
        <v>151</v>
      </c>
      <c r="BIV20" t="s">
        <v>151</v>
      </c>
      <c r="BIW20" t="s">
        <v>151</v>
      </c>
      <c r="BIX20" t="s">
        <v>151</v>
      </c>
      <c r="BIY20" t="s">
        <v>151</v>
      </c>
      <c r="BIZ20" t="s">
        <v>151</v>
      </c>
      <c r="BJA20" t="s">
        <v>151</v>
      </c>
      <c r="BJB20" t="s">
        <v>151</v>
      </c>
      <c r="BJC20" t="s">
        <v>151</v>
      </c>
      <c r="BJD20" t="s">
        <v>151</v>
      </c>
      <c r="BJE20" t="s">
        <v>151</v>
      </c>
      <c r="BJF20" t="s">
        <v>151</v>
      </c>
      <c r="BJG20" t="s">
        <v>151</v>
      </c>
      <c r="BJH20" t="s">
        <v>151</v>
      </c>
      <c r="BJI20" t="s">
        <v>151</v>
      </c>
      <c r="BJJ20" t="s">
        <v>151</v>
      </c>
      <c r="BJK20" t="s">
        <v>151</v>
      </c>
      <c r="BJL20" t="s">
        <v>151</v>
      </c>
      <c r="BJM20" t="s">
        <v>151</v>
      </c>
      <c r="BJN20" t="s">
        <v>151</v>
      </c>
      <c r="BJO20" t="s">
        <v>151</v>
      </c>
      <c r="BJP20" t="s">
        <v>151</v>
      </c>
      <c r="BJQ20" t="s">
        <v>151</v>
      </c>
      <c r="BJR20" t="s">
        <v>151</v>
      </c>
      <c r="BJS20" t="s">
        <v>151</v>
      </c>
      <c r="BJT20" t="s">
        <v>151</v>
      </c>
      <c r="BJU20" t="s">
        <v>151</v>
      </c>
      <c r="BJV20" t="s">
        <v>151</v>
      </c>
      <c r="BJW20" t="s">
        <v>151</v>
      </c>
      <c r="BJX20" t="s">
        <v>151</v>
      </c>
      <c r="BJY20" t="s">
        <v>151</v>
      </c>
      <c r="BJZ20" t="s">
        <v>151</v>
      </c>
      <c r="BKA20" t="s">
        <v>151</v>
      </c>
      <c r="BKB20" t="s">
        <v>151</v>
      </c>
      <c r="BKC20" t="s">
        <v>151</v>
      </c>
      <c r="BKD20" t="s">
        <v>151</v>
      </c>
      <c r="BKE20" t="s">
        <v>151</v>
      </c>
      <c r="BKF20" t="s">
        <v>151</v>
      </c>
      <c r="BKG20" t="s">
        <v>151</v>
      </c>
      <c r="BKH20" t="s">
        <v>151</v>
      </c>
      <c r="BKI20" t="s">
        <v>151</v>
      </c>
      <c r="BKJ20" t="s">
        <v>151</v>
      </c>
      <c r="BKK20" t="s">
        <v>151</v>
      </c>
      <c r="BKL20" t="s">
        <v>151</v>
      </c>
      <c r="BKM20" t="s">
        <v>151</v>
      </c>
      <c r="BKN20" t="s">
        <v>151</v>
      </c>
      <c r="BKO20" t="s">
        <v>151</v>
      </c>
      <c r="BKP20" t="s">
        <v>151</v>
      </c>
      <c r="BKQ20" t="s">
        <v>151</v>
      </c>
      <c r="BKR20" t="s">
        <v>151</v>
      </c>
      <c r="BKS20" t="s">
        <v>151</v>
      </c>
      <c r="BKT20" t="s">
        <v>151</v>
      </c>
      <c r="BKU20" t="s">
        <v>151</v>
      </c>
      <c r="BKV20" t="s">
        <v>151</v>
      </c>
      <c r="BKW20" t="s">
        <v>151</v>
      </c>
      <c r="BKX20" t="s">
        <v>151</v>
      </c>
      <c r="BKY20" t="s">
        <v>151</v>
      </c>
      <c r="BKZ20" t="s">
        <v>151</v>
      </c>
      <c r="BLA20" t="s">
        <v>151</v>
      </c>
      <c r="BLB20" t="s">
        <v>151</v>
      </c>
      <c r="BLC20" t="s">
        <v>151</v>
      </c>
      <c r="BLD20" t="s">
        <v>151</v>
      </c>
      <c r="BLE20" t="s">
        <v>151</v>
      </c>
      <c r="BLF20" t="s">
        <v>151</v>
      </c>
      <c r="BLG20" t="s">
        <v>151</v>
      </c>
      <c r="BLH20" t="s">
        <v>151</v>
      </c>
      <c r="BLI20" t="s">
        <v>151</v>
      </c>
      <c r="BLJ20" t="s">
        <v>151</v>
      </c>
      <c r="BLK20" t="s">
        <v>151</v>
      </c>
      <c r="BLL20" t="s">
        <v>151</v>
      </c>
      <c r="BLM20" t="s">
        <v>151</v>
      </c>
      <c r="BLN20" t="s">
        <v>151</v>
      </c>
      <c r="BLO20" t="s">
        <v>151</v>
      </c>
      <c r="BLP20" t="s">
        <v>151</v>
      </c>
      <c r="BLQ20" t="s">
        <v>151</v>
      </c>
      <c r="BLR20" t="s">
        <v>151</v>
      </c>
      <c r="BLS20" t="s">
        <v>151</v>
      </c>
      <c r="BLT20" t="s">
        <v>151</v>
      </c>
      <c r="BLU20" t="s">
        <v>151</v>
      </c>
      <c r="BLV20" t="s">
        <v>151</v>
      </c>
      <c r="BLW20" t="s">
        <v>151</v>
      </c>
      <c r="BLX20" t="s">
        <v>151</v>
      </c>
      <c r="BLY20" t="s">
        <v>151</v>
      </c>
      <c r="BLZ20" t="s">
        <v>151</v>
      </c>
      <c r="BMA20" t="s">
        <v>151</v>
      </c>
      <c r="BMB20" t="s">
        <v>151</v>
      </c>
      <c r="BMC20" t="s">
        <v>151</v>
      </c>
      <c r="BMD20" t="s">
        <v>151</v>
      </c>
      <c r="BME20" t="s">
        <v>151</v>
      </c>
      <c r="BMF20" t="s">
        <v>151</v>
      </c>
      <c r="BMG20" t="s">
        <v>151</v>
      </c>
      <c r="BMH20" t="s">
        <v>151</v>
      </c>
      <c r="BMI20" t="s">
        <v>151</v>
      </c>
      <c r="BMJ20" t="s">
        <v>151</v>
      </c>
      <c r="BMK20" t="s">
        <v>151</v>
      </c>
      <c r="BML20" t="s">
        <v>151</v>
      </c>
      <c r="BMM20" t="s">
        <v>151</v>
      </c>
      <c r="BMN20" t="s">
        <v>151</v>
      </c>
      <c r="BMO20" t="s">
        <v>151</v>
      </c>
      <c r="BMP20" t="s">
        <v>151</v>
      </c>
      <c r="BMQ20" t="s">
        <v>151</v>
      </c>
      <c r="BMR20" t="s">
        <v>151</v>
      </c>
      <c r="BMS20" t="s">
        <v>151</v>
      </c>
      <c r="BMT20" t="s">
        <v>151</v>
      </c>
      <c r="BMU20" t="s">
        <v>151</v>
      </c>
      <c r="BMV20" t="s">
        <v>151</v>
      </c>
      <c r="BMW20" t="s">
        <v>151</v>
      </c>
      <c r="BMX20" t="s">
        <v>151</v>
      </c>
      <c r="BMY20" t="s">
        <v>151</v>
      </c>
      <c r="BMZ20" t="s">
        <v>151</v>
      </c>
      <c r="BNA20" t="s">
        <v>151</v>
      </c>
      <c r="BNB20" t="s">
        <v>151</v>
      </c>
      <c r="BNC20" t="s">
        <v>151</v>
      </c>
      <c r="BND20" t="s">
        <v>151</v>
      </c>
      <c r="BNE20" t="s">
        <v>151</v>
      </c>
      <c r="BNF20" t="s">
        <v>151</v>
      </c>
      <c r="BNG20" t="s">
        <v>151</v>
      </c>
      <c r="BNH20" t="s">
        <v>151</v>
      </c>
      <c r="BNI20" t="s">
        <v>151</v>
      </c>
      <c r="BNJ20" t="s">
        <v>151</v>
      </c>
      <c r="BNK20" t="s">
        <v>151</v>
      </c>
      <c r="BNL20" t="s">
        <v>151</v>
      </c>
      <c r="BNM20" t="s">
        <v>151</v>
      </c>
      <c r="BNN20" t="s">
        <v>151</v>
      </c>
      <c r="BNO20" t="s">
        <v>151</v>
      </c>
      <c r="BNP20" t="s">
        <v>151</v>
      </c>
      <c r="BNQ20" t="s">
        <v>151</v>
      </c>
      <c r="BNR20" t="s">
        <v>151</v>
      </c>
      <c r="BNS20" t="s">
        <v>151</v>
      </c>
      <c r="BNT20" t="s">
        <v>151</v>
      </c>
      <c r="BNU20" t="s">
        <v>151</v>
      </c>
      <c r="BNV20" t="s">
        <v>151</v>
      </c>
      <c r="BNW20" t="s">
        <v>151</v>
      </c>
      <c r="BNX20" t="s">
        <v>151</v>
      </c>
      <c r="BNY20" t="s">
        <v>151</v>
      </c>
      <c r="BNZ20" t="s">
        <v>151</v>
      </c>
      <c r="BOA20" t="s">
        <v>151</v>
      </c>
      <c r="BOB20" t="s">
        <v>151</v>
      </c>
      <c r="BOC20" t="s">
        <v>151</v>
      </c>
      <c r="BOD20" t="s">
        <v>151</v>
      </c>
      <c r="BOE20" t="s">
        <v>151</v>
      </c>
      <c r="BOF20" t="s">
        <v>151</v>
      </c>
      <c r="BOG20" t="s">
        <v>151</v>
      </c>
      <c r="BOH20" t="s">
        <v>151</v>
      </c>
      <c r="BOI20" t="s">
        <v>151</v>
      </c>
      <c r="BOJ20" t="s">
        <v>151</v>
      </c>
      <c r="BOK20" t="s">
        <v>151</v>
      </c>
      <c r="BOL20" t="s">
        <v>151</v>
      </c>
      <c r="BOM20" t="s">
        <v>151</v>
      </c>
      <c r="BON20" t="s">
        <v>151</v>
      </c>
      <c r="BOO20" t="s">
        <v>151</v>
      </c>
      <c r="BOP20" t="s">
        <v>151</v>
      </c>
      <c r="BOQ20" t="s">
        <v>151</v>
      </c>
      <c r="BOR20" t="s">
        <v>151</v>
      </c>
      <c r="BOS20" t="s">
        <v>151</v>
      </c>
      <c r="BOT20" t="s">
        <v>151</v>
      </c>
      <c r="BOU20" t="s">
        <v>151</v>
      </c>
      <c r="BOV20" t="s">
        <v>151</v>
      </c>
      <c r="BOW20" t="s">
        <v>151</v>
      </c>
      <c r="BOX20" t="s">
        <v>151</v>
      </c>
      <c r="BOY20" t="s">
        <v>151</v>
      </c>
      <c r="BOZ20" t="s">
        <v>151</v>
      </c>
      <c r="BPA20" t="s">
        <v>151</v>
      </c>
      <c r="BPB20" t="s">
        <v>151</v>
      </c>
      <c r="BPC20" t="s">
        <v>151</v>
      </c>
      <c r="BPD20" t="s">
        <v>151</v>
      </c>
      <c r="BPE20" t="s">
        <v>151</v>
      </c>
      <c r="BPF20" t="s">
        <v>151</v>
      </c>
      <c r="BPG20" t="s">
        <v>151</v>
      </c>
      <c r="BPH20" t="s">
        <v>151</v>
      </c>
      <c r="BPI20" t="s">
        <v>151</v>
      </c>
      <c r="BPJ20" t="s">
        <v>151</v>
      </c>
      <c r="BPK20" t="s">
        <v>151</v>
      </c>
      <c r="BPL20" t="s">
        <v>151</v>
      </c>
      <c r="BPM20" t="s">
        <v>151</v>
      </c>
      <c r="BPN20" t="s">
        <v>151</v>
      </c>
      <c r="BPO20" t="s">
        <v>151</v>
      </c>
      <c r="BPP20" t="s">
        <v>151</v>
      </c>
      <c r="BPQ20" t="s">
        <v>151</v>
      </c>
      <c r="BPR20" t="s">
        <v>151</v>
      </c>
      <c r="BPS20" t="s">
        <v>151</v>
      </c>
      <c r="BPT20" t="s">
        <v>151</v>
      </c>
      <c r="BPU20" t="s">
        <v>151</v>
      </c>
      <c r="BPV20" t="s">
        <v>151</v>
      </c>
      <c r="BPW20" t="s">
        <v>151</v>
      </c>
      <c r="BPX20" t="s">
        <v>151</v>
      </c>
      <c r="BPY20" t="s">
        <v>151</v>
      </c>
      <c r="BPZ20" t="s">
        <v>151</v>
      </c>
      <c r="BQA20" t="s">
        <v>151</v>
      </c>
      <c r="BQB20" t="s">
        <v>151</v>
      </c>
      <c r="BQC20" t="s">
        <v>151</v>
      </c>
      <c r="BQD20" t="s">
        <v>151</v>
      </c>
      <c r="BQE20" t="s">
        <v>151</v>
      </c>
      <c r="BQF20" t="s">
        <v>151</v>
      </c>
      <c r="BQG20" t="s">
        <v>151</v>
      </c>
      <c r="BQH20" t="s">
        <v>151</v>
      </c>
      <c r="BQI20" t="s">
        <v>151</v>
      </c>
      <c r="BQJ20" t="s">
        <v>151</v>
      </c>
      <c r="BQK20" t="s">
        <v>151</v>
      </c>
      <c r="BQL20" t="s">
        <v>151</v>
      </c>
      <c r="BQM20" t="s">
        <v>151</v>
      </c>
      <c r="BQN20" t="s">
        <v>151</v>
      </c>
      <c r="BQO20" t="s">
        <v>151</v>
      </c>
      <c r="BQP20" t="s">
        <v>151</v>
      </c>
      <c r="BQQ20" t="s">
        <v>151</v>
      </c>
      <c r="BQR20" t="s">
        <v>151</v>
      </c>
      <c r="BQS20" t="s">
        <v>151</v>
      </c>
      <c r="BQT20" t="s">
        <v>151</v>
      </c>
      <c r="BQU20" t="s">
        <v>151</v>
      </c>
      <c r="BQV20" t="s">
        <v>151</v>
      </c>
      <c r="BQW20" t="s">
        <v>151</v>
      </c>
      <c r="BQX20" t="s">
        <v>151</v>
      </c>
      <c r="BQY20" t="s">
        <v>151</v>
      </c>
      <c r="BQZ20" t="s">
        <v>151</v>
      </c>
      <c r="BRA20" t="s">
        <v>151</v>
      </c>
      <c r="BRB20" t="s">
        <v>151</v>
      </c>
      <c r="BRC20" t="s">
        <v>151</v>
      </c>
      <c r="BRD20" t="s">
        <v>151</v>
      </c>
      <c r="BRE20" t="s">
        <v>151</v>
      </c>
      <c r="BRF20" t="s">
        <v>151</v>
      </c>
      <c r="BRG20" t="s">
        <v>151</v>
      </c>
      <c r="BRH20" t="s">
        <v>151</v>
      </c>
      <c r="BRI20" t="s">
        <v>151</v>
      </c>
      <c r="BRJ20" t="s">
        <v>151</v>
      </c>
      <c r="BRK20" t="s">
        <v>151</v>
      </c>
      <c r="BRL20" t="s">
        <v>151</v>
      </c>
      <c r="BRM20" t="s">
        <v>151</v>
      </c>
      <c r="BRN20" t="s">
        <v>151</v>
      </c>
      <c r="BRO20" t="s">
        <v>151</v>
      </c>
      <c r="BRP20" t="s">
        <v>151</v>
      </c>
      <c r="BRQ20" t="s">
        <v>151</v>
      </c>
      <c r="BRR20" t="s">
        <v>151</v>
      </c>
      <c r="BRS20" t="s">
        <v>151</v>
      </c>
      <c r="BRT20" t="s">
        <v>151</v>
      </c>
      <c r="BRU20" t="s">
        <v>151</v>
      </c>
      <c r="BRV20" t="s">
        <v>151</v>
      </c>
      <c r="BRW20" t="s">
        <v>151</v>
      </c>
      <c r="BRX20" t="s">
        <v>151</v>
      </c>
      <c r="BRY20" t="s">
        <v>151</v>
      </c>
      <c r="BRZ20" t="s">
        <v>151</v>
      </c>
      <c r="BSA20" t="s">
        <v>151</v>
      </c>
      <c r="BSB20" t="s">
        <v>151</v>
      </c>
      <c r="BSC20" t="s">
        <v>151</v>
      </c>
      <c r="BSD20" t="s">
        <v>151</v>
      </c>
      <c r="BSE20" t="s">
        <v>151</v>
      </c>
      <c r="BSF20" t="s">
        <v>151</v>
      </c>
      <c r="BSG20" t="s">
        <v>151</v>
      </c>
      <c r="BSH20" t="s">
        <v>151</v>
      </c>
      <c r="BSI20" t="s">
        <v>151</v>
      </c>
      <c r="BSJ20" t="s">
        <v>151</v>
      </c>
      <c r="BSK20" t="s">
        <v>151</v>
      </c>
      <c r="BSL20" t="s">
        <v>151</v>
      </c>
      <c r="BSM20" t="s">
        <v>151</v>
      </c>
      <c r="BSN20" t="s">
        <v>151</v>
      </c>
      <c r="BSO20" t="s">
        <v>151</v>
      </c>
      <c r="BSP20" t="s">
        <v>151</v>
      </c>
      <c r="BSQ20" t="s">
        <v>151</v>
      </c>
      <c r="BSR20" t="s">
        <v>151</v>
      </c>
      <c r="BSS20" t="s">
        <v>151</v>
      </c>
      <c r="BST20" t="s">
        <v>151</v>
      </c>
      <c r="BSU20" t="s">
        <v>151</v>
      </c>
      <c r="BSV20" t="s">
        <v>151</v>
      </c>
      <c r="BSW20" t="s">
        <v>151</v>
      </c>
      <c r="BSX20" t="s">
        <v>151</v>
      </c>
      <c r="BSY20" t="s">
        <v>151</v>
      </c>
      <c r="BSZ20" t="s">
        <v>151</v>
      </c>
      <c r="BTA20" t="s">
        <v>151</v>
      </c>
      <c r="BTB20" t="s">
        <v>151</v>
      </c>
      <c r="BTC20" t="s">
        <v>151</v>
      </c>
      <c r="BTD20" t="s">
        <v>151</v>
      </c>
      <c r="BTE20" t="s">
        <v>151</v>
      </c>
      <c r="BTF20" t="s">
        <v>151</v>
      </c>
      <c r="BTG20" t="s">
        <v>151</v>
      </c>
      <c r="BTH20" t="s">
        <v>151</v>
      </c>
      <c r="BTI20" t="s">
        <v>151</v>
      </c>
      <c r="BTJ20" t="s">
        <v>151</v>
      </c>
      <c r="BTK20" t="s">
        <v>151</v>
      </c>
      <c r="BTL20" t="s">
        <v>151</v>
      </c>
      <c r="BTM20" t="s">
        <v>151</v>
      </c>
      <c r="BTN20" t="s">
        <v>151</v>
      </c>
      <c r="BTO20" t="s">
        <v>151</v>
      </c>
      <c r="BTP20" t="s">
        <v>151</v>
      </c>
      <c r="BTQ20" t="s">
        <v>151</v>
      </c>
      <c r="BTR20" t="s">
        <v>151</v>
      </c>
      <c r="BTS20" t="s">
        <v>151</v>
      </c>
      <c r="BTT20" t="s">
        <v>151</v>
      </c>
      <c r="BTU20" t="s">
        <v>151</v>
      </c>
      <c r="BTV20" t="s">
        <v>151</v>
      </c>
      <c r="BTW20" t="s">
        <v>151</v>
      </c>
      <c r="BTX20" t="s">
        <v>151</v>
      </c>
      <c r="BTY20" t="s">
        <v>151</v>
      </c>
      <c r="BTZ20" t="s">
        <v>151</v>
      </c>
      <c r="BUA20" t="s">
        <v>151</v>
      </c>
      <c r="BUB20" t="s">
        <v>151</v>
      </c>
      <c r="BUC20" t="s">
        <v>151</v>
      </c>
      <c r="BUD20" t="s">
        <v>151</v>
      </c>
      <c r="BUE20" t="s">
        <v>151</v>
      </c>
      <c r="BUF20" t="s">
        <v>151</v>
      </c>
      <c r="BUG20" t="s">
        <v>151</v>
      </c>
      <c r="BUH20" t="s">
        <v>151</v>
      </c>
      <c r="BUI20" t="s">
        <v>151</v>
      </c>
      <c r="BUJ20" t="s">
        <v>151</v>
      </c>
      <c r="BUK20" t="s">
        <v>151</v>
      </c>
      <c r="BUL20" t="s">
        <v>151</v>
      </c>
      <c r="BUM20" t="s">
        <v>151</v>
      </c>
      <c r="BUN20" t="s">
        <v>151</v>
      </c>
      <c r="BUO20" t="s">
        <v>151</v>
      </c>
      <c r="BUP20" t="s">
        <v>151</v>
      </c>
      <c r="BUQ20" t="s">
        <v>151</v>
      </c>
      <c r="BUR20" t="s">
        <v>151</v>
      </c>
      <c r="BUS20" t="s">
        <v>151</v>
      </c>
      <c r="BUT20" t="s">
        <v>151</v>
      </c>
      <c r="BUU20" t="s">
        <v>151</v>
      </c>
      <c r="BUV20" t="s">
        <v>151</v>
      </c>
      <c r="BUW20" t="s">
        <v>151</v>
      </c>
      <c r="BUX20" t="s">
        <v>151</v>
      </c>
      <c r="BUY20" t="s">
        <v>151</v>
      </c>
      <c r="BUZ20" t="s">
        <v>151</v>
      </c>
      <c r="BVA20" t="s">
        <v>151</v>
      </c>
      <c r="BVB20" t="s">
        <v>151</v>
      </c>
      <c r="BVC20" t="s">
        <v>151</v>
      </c>
      <c r="BVD20" t="s">
        <v>151</v>
      </c>
      <c r="BVE20" t="s">
        <v>151</v>
      </c>
      <c r="BVF20" t="s">
        <v>151</v>
      </c>
      <c r="BVG20" t="s">
        <v>151</v>
      </c>
      <c r="BVH20" t="s">
        <v>151</v>
      </c>
      <c r="BVI20" t="s">
        <v>151</v>
      </c>
      <c r="BVJ20" t="s">
        <v>151</v>
      </c>
      <c r="BVK20" t="s">
        <v>151</v>
      </c>
      <c r="BVL20" t="s">
        <v>151</v>
      </c>
      <c r="BVM20" t="s">
        <v>151</v>
      </c>
      <c r="BVN20" t="s">
        <v>151</v>
      </c>
      <c r="BVO20" t="s">
        <v>151</v>
      </c>
      <c r="BVP20" t="s">
        <v>151</v>
      </c>
      <c r="BVQ20" t="s">
        <v>151</v>
      </c>
      <c r="BVR20" t="s">
        <v>151</v>
      </c>
      <c r="BVS20" t="s">
        <v>151</v>
      </c>
      <c r="BVT20" t="s">
        <v>151</v>
      </c>
      <c r="BVU20" t="s">
        <v>151</v>
      </c>
      <c r="BVV20" t="s">
        <v>151</v>
      </c>
      <c r="BVW20" t="s">
        <v>151</v>
      </c>
      <c r="BVX20" t="s">
        <v>151</v>
      </c>
      <c r="BVY20" t="s">
        <v>151</v>
      </c>
      <c r="BVZ20" t="s">
        <v>151</v>
      </c>
      <c r="BWA20" t="s">
        <v>151</v>
      </c>
      <c r="BWB20" t="s">
        <v>151</v>
      </c>
      <c r="BWC20" t="s">
        <v>151</v>
      </c>
      <c r="BWD20" t="s">
        <v>151</v>
      </c>
      <c r="BWE20" t="s">
        <v>151</v>
      </c>
      <c r="BWF20" t="s">
        <v>151</v>
      </c>
      <c r="BWG20" t="s">
        <v>151</v>
      </c>
      <c r="BWH20" t="s">
        <v>151</v>
      </c>
      <c r="BWI20" t="s">
        <v>151</v>
      </c>
      <c r="BWJ20" t="s">
        <v>151</v>
      </c>
      <c r="BWK20" t="s">
        <v>151</v>
      </c>
      <c r="BWL20" t="s">
        <v>151</v>
      </c>
      <c r="BWM20" t="s">
        <v>151</v>
      </c>
      <c r="BWN20" t="s">
        <v>151</v>
      </c>
      <c r="BWO20" t="s">
        <v>151</v>
      </c>
      <c r="BWP20" t="s">
        <v>151</v>
      </c>
      <c r="BWQ20" t="s">
        <v>151</v>
      </c>
      <c r="BWR20" t="s">
        <v>151</v>
      </c>
      <c r="BWS20" t="s">
        <v>151</v>
      </c>
      <c r="BWT20" t="s">
        <v>151</v>
      </c>
      <c r="BWU20" t="s">
        <v>151</v>
      </c>
      <c r="BWV20" t="s">
        <v>151</v>
      </c>
      <c r="BWW20" t="s">
        <v>151</v>
      </c>
      <c r="BWX20" t="s">
        <v>151</v>
      </c>
      <c r="BWY20" t="s">
        <v>151</v>
      </c>
      <c r="BWZ20" t="s">
        <v>151</v>
      </c>
      <c r="BXA20" t="s">
        <v>151</v>
      </c>
      <c r="BXB20" t="s">
        <v>151</v>
      </c>
      <c r="BXC20" t="s">
        <v>151</v>
      </c>
      <c r="BXD20" t="s">
        <v>151</v>
      </c>
      <c r="BXE20" t="s">
        <v>151</v>
      </c>
      <c r="BXF20" t="s">
        <v>151</v>
      </c>
      <c r="BXG20" t="s">
        <v>151</v>
      </c>
      <c r="BXH20" t="s">
        <v>151</v>
      </c>
      <c r="BXI20" t="s">
        <v>151</v>
      </c>
      <c r="BXJ20" t="s">
        <v>151</v>
      </c>
      <c r="BXK20" t="s">
        <v>151</v>
      </c>
      <c r="BXL20" t="s">
        <v>151</v>
      </c>
      <c r="BXM20" t="s">
        <v>151</v>
      </c>
      <c r="BXN20" t="s">
        <v>151</v>
      </c>
      <c r="BXO20" t="s">
        <v>151</v>
      </c>
      <c r="BXP20" t="s">
        <v>151</v>
      </c>
      <c r="BXQ20" t="s">
        <v>151</v>
      </c>
      <c r="BXR20" t="s">
        <v>151</v>
      </c>
      <c r="BXS20" t="s">
        <v>151</v>
      </c>
      <c r="BXT20" t="s">
        <v>151</v>
      </c>
      <c r="BXU20" t="s">
        <v>151</v>
      </c>
      <c r="BXV20" t="s">
        <v>151</v>
      </c>
      <c r="BXW20" t="s">
        <v>151</v>
      </c>
      <c r="BXX20" t="s">
        <v>151</v>
      </c>
      <c r="BXY20" t="s">
        <v>151</v>
      </c>
      <c r="BXZ20" t="s">
        <v>151</v>
      </c>
      <c r="BYA20" t="s">
        <v>151</v>
      </c>
      <c r="BYB20" t="s">
        <v>151</v>
      </c>
      <c r="BYC20" t="s">
        <v>151</v>
      </c>
      <c r="BYD20" t="s">
        <v>151</v>
      </c>
      <c r="BYE20" t="s">
        <v>151</v>
      </c>
      <c r="BYF20" t="s">
        <v>151</v>
      </c>
      <c r="BYG20" t="s">
        <v>151</v>
      </c>
      <c r="BYH20" t="s">
        <v>151</v>
      </c>
      <c r="BYI20" t="s">
        <v>151</v>
      </c>
      <c r="BYJ20" t="s">
        <v>151</v>
      </c>
      <c r="BYK20" t="s">
        <v>151</v>
      </c>
      <c r="BYL20" t="s">
        <v>151</v>
      </c>
      <c r="BYM20" t="s">
        <v>151</v>
      </c>
      <c r="BYN20" t="s">
        <v>151</v>
      </c>
      <c r="BYO20" t="s">
        <v>151</v>
      </c>
      <c r="BYP20" t="s">
        <v>151</v>
      </c>
      <c r="BYQ20" t="s">
        <v>151</v>
      </c>
      <c r="BYR20" t="s">
        <v>151</v>
      </c>
      <c r="BYS20" t="s">
        <v>151</v>
      </c>
      <c r="BYT20" t="s">
        <v>151</v>
      </c>
      <c r="BYU20" t="s">
        <v>151</v>
      </c>
      <c r="BYV20" t="s">
        <v>151</v>
      </c>
      <c r="BYW20" t="s">
        <v>151</v>
      </c>
      <c r="BYX20" t="s">
        <v>151</v>
      </c>
      <c r="BYY20" t="s">
        <v>151</v>
      </c>
      <c r="BYZ20" t="s">
        <v>151</v>
      </c>
      <c r="BZA20" t="s">
        <v>151</v>
      </c>
      <c r="BZB20" t="s">
        <v>151</v>
      </c>
      <c r="BZC20" t="s">
        <v>151</v>
      </c>
      <c r="BZD20" t="s">
        <v>151</v>
      </c>
      <c r="BZE20" t="s">
        <v>151</v>
      </c>
      <c r="BZF20" t="s">
        <v>151</v>
      </c>
      <c r="BZG20" t="s">
        <v>151</v>
      </c>
      <c r="BZH20" t="s">
        <v>151</v>
      </c>
      <c r="BZI20" t="s">
        <v>151</v>
      </c>
      <c r="BZJ20" t="s">
        <v>151</v>
      </c>
      <c r="BZK20" t="s">
        <v>151</v>
      </c>
      <c r="BZL20" t="s">
        <v>151</v>
      </c>
      <c r="BZM20" t="s">
        <v>151</v>
      </c>
      <c r="BZN20" t="s">
        <v>151</v>
      </c>
      <c r="BZO20" t="s">
        <v>151</v>
      </c>
      <c r="BZP20" t="s">
        <v>151</v>
      </c>
      <c r="BZQ20" t="s">
        <v>151</v>
      </c>
      <c r="BZR20" t="s">
        <v>151</v>
      </c>
      <c r="BZS20" t="s">
        <v>151</v>
      </c>
      <c r="BZT20" t="s">
        <v>151</v>
      </c>
      <c r="BZU20" t="s">
        <v>151</v>
      </c>
      <c r="BZV20" t="s">
        <v>151</v>
      </c>
      <c r="BZW20" t="s">
        <v>151</v>
      </c>
      <c r="BZX20" t="s">
        <v>151</v>
      </c>
      <c r="BZY20" t="s">
        <v>151</v>
      </c>
      <c r="BZZ20" t="s">
        <v>151</v>
      </c>
      <c r="CAA20" t="s">
        <v>151</v>
      </c>
      <c r="CAB20" t="s">
        <v>151</v>
      </c>
      <c r="CAC20" t="s">
        <v>151</v>
      </c>
      <c r="CAD20" t="s">
        <v>151</v>
      </c>
      <c r="CAE20" t="s">
        <v>151</v>
      </c>
      <c r="CAF20" t="s">
        <v>151</v>
      </c>
      <c r="CAG20" t="s">
        <v>151</v>
      </c>
      <c r="CAH20" t="s">
        <v>151</v>
      </c>
      <c r="CAI20" t="s">
        <v>151</v>
      </c>
      <c r="CAJ20" t="s">
        <v>151</v>
      </c>
      <c r="CAK20" t="s">
        <v>151</v>
      </c>
      <c r="CAL20" t="s">
        <v>151</v>
      </c>
      <c r="CAM20" t="s">
        <v>151</v>
      </c>
      <c r="CAN20" t="s">
        <v>151</v>
      </c>
      <c r="CAO20" t="s">
        <v>151</v>
      </c>
      <c r="CAP20" t="s">
        <v>151</v>
      </c>
      <c r="CAQ20" t="s">
        <v>151</v>
      </c>
      <c r="CAR20" t="s">
        <v>151</v>
      </c>
      <c r="CAS20" t="s">
        <v>151</v>
      </c>
      <c r="CAT20" t="s">
        <v>151</v>
      </c>
      <c r="CAU20" t="s">
        <v>151</v>
      </c>
      <c r="CAV20" t="s">
        <v>151</v>
      </c>
      <c r="CAW20" t="s">
        <v>151</v>
      </c>
      <c r="CAX20" t="s">
        <v>151</v>
      </c>
      <c r="CAY20" t="s">
        <v>151</v>
      </c>
      <c r="CAZ20" t="s">
        <v>151</v>
      </c>
      <c r="CBA20" t="s">
        <v>151</v>
      </c>
      <c r="CBB20" t="s">
        <v>151</v>
      </c>
      <c r="CBC20" t="s">
        <v>151</v>
      </c>
      <c r="CBD20" t="s">
        <v>151</v>
      </c>
      <c r="CBE20" t="s">
        <v>151</v>
      </c>
      <c r="CBF20" t="s">
        <v>151</v>
      </c>
      <c r="CBG20" t="s">
        <v>151</v>
      </c>
      <c r="CBH20" t="s">
        <v>151</v>
      </c>
      <c r="CBI20" t="s">
        <v>151</v>
      </c>
      <c r="CBJ20" t="s">
        <v>151</v>
      </c>
      <c r="CBK20" t="s">
        <v>151</v>
      </c>
      <c r="CBL20" t="s">
        <v>151</v>
      </c>
      <c r="CBM20" t="s">
        <v>151</v>
      </c>
      <c r="CBN20" t="s">
        <v>151</v>
      </c>
      <c r="CBO20" t="s">
        <v>151</v>
      </c>
      <c r="CBP20" t="s">
        <v>151</v>
      </c>
      <c r="CBQ20" t="s">
        <v>151</v>
      </c>
      <c r="CBR20" t="s">
        <v>151</v>
      </c>
      <c r="CBS20" t="s">
        <v>151</v>
      </c>
      <c r="CBT20" t="s">
        <v>151</v>
      </c>
      <c r="CBU20" t="s">
        <v>151</v>
      </c>
      <c r="CBV20" t="s">
        <v>151</v>
      </c>
      <c r="CBW20" t="s">
        <v>151</v>
      </c>
      <c r="CBX20" t="s">
        <v>151</v>
      </c>
      <c r="CBY20" t="s">
        <v>151</v>
      </c>
      <c r="CBZ20" t="s">
        <v>151</v>
      </c>
      <c r="CCA20" t="s">
        <v>151</v>
      </c>
      <c r="CCB20" t="s">
        <v>151</v>
      </c>
      <c r="CCC20" t="s">
        <v>151</v>
      </c>
      <c r="CCD20" t="s">
        <v>151</v>
      </c>
      <c r="CCE20" t="s">
        <v>151</v>
      </c>
      <c r="CCF20" t="s">
        <v>151</v>
      </c>
      <c r="CCG20" t="s">
        <v>151</v>
      </c>
      <c r="CCH20" t="s">
        <v>151</v>
      </c>
      <c r="CCI20" t="s">
        <v>151</v>
      </c>
      <c r="CCJ20" t="s">
        <v>151</v>
      </c>
      <c r="CCK20" t="s">
        <v>151</v>
      </c>
      <c r="CCL20" t="s">
        <v>151</v>
      </c>
      <c r="CCM20" t="s">
        <v>151</v>
      </c>
      <c r="CCN20" t="s">
        <v>151</v>
      </c>
      <c r="CCO20" t="s">
        <v>151</v>
      </c>
      <c r="CCP20" t="s">
        <v>151</v>
      </c>
      <c r="CCQ20" t="s">
        <v>151</v>
      </c>
      <c r="CCR20" t="s">
        <v>151</v>
      </c>
      <c r="CCS20" t="s">
        <v>151</v>
      </c>
      <c r="CCT20" t="s">
        <v>151</v>
      </c>
      <c r="CCU20" t="s">
        <v>151</v>
      </c>
      <c r="CCV20" t="s">
        <v>151</v>
      </c>
      <c r="CCW20" t="s">
        <v>151</v>
      </c>
      <c r="CCX20" t="s">
        <v>151</v>
      </c>
      <c r="CCY20" t="s">
        <v>151</v>
      </c>
      <c r="CCZ20" t="s">
        <v>151</v>
      </c>
      <c r="CDA20" t="s">
        <v>151</v>
      </c>
      <c r="CDB20" t="s">
        <v>151</v>
      </c>
      <c r="CDC20" t="s">
        <v>151</v>
      </c>
      <c r="CDD20" t="s">
        <v>151</v>
      </c>
      <c r="CDE20" t="s">
        <v>151</v>
      </c>
      <c r="CDF20" t="s">
        <v>151</v>
      </c>
      <c r="CDG20" t="s">
        <v>151</v>
      </c>
      <c r="CDH20" t="s">
        <v>151</v>
      </c>
      <c r="CDI20" t="s">
        <v>151</v>
      </c>
      <c r="CDJ20" t="s">
        <v>151</v>
      </c>
      <c r="CDK20" t="s">
        <v>151</v>
      </c>
      <c r="CDL20" t="s">
        <v>151</v>
      </c>
      <c r="CDM20" t="s">
        <v>151</v>
      </c>
      <c r="CDN20" t="s">
        <v>151</v>
      </c>
      <c r="CDO20" t="s">
        <v>151</v>
      </c>
      <c r="CDP20" t="s">
        <v>151</v>
      </c>
      <c r="CDQ20" t="s">
        <v>151</v>
      </c>
      <c r="CDR20" t="s">
        <v>151</v>
      </c>
      <c r="CDS20" t="s">
        <v>151</v>
      </c>
      <c r="CDT20" t="s">
        <v>151</v>
      </c>
      <c r="CDU20" t="s">
        <v>151</v>
      </c>
      <c r="CDV20" t="s">
        <v>151</v>
      </c>
      <c r="CDW20" t="s">
        <v>151</v>
      </c>
      <c r="CDX20" t="s">
        <v>151</v>
      </c>
      <c r="CDY20" t="s">
        <v>151</v>
      </c>
      <c r="CDZ20" t="s">
        <v>151</v>
      </c>
      <c r="CEA20" t="s">
        <v>151</v>
      </c>
      <c r="CEB20" t="s">
        <v>151</v>
      </c>
      <c r="CEC20" t="s">
        <v>151</v>
      </c>
      <c r="CED20" t="s">
        <v>151</v>
      </c>
      <c r="CEE20" t="s">
        <v>151</v>
      </c>
      <c r="CEF20" t="s">
        <v>151</v>
      </c>
      <c r="CEG20" t="s">
        <v>151</v>
      </c>
      <c r="CEH20" t="s">
        <v>151</v>
      </c>
      <c r="CEI20" t="s">
        <v>151</v>
      </c>
      <c r="CEJ20" t="s">
        <v>151</v>
      </c>
      <c r="CEK20" t="s">
        <v>151</v>
      </c>
      <c r="CEL20" t="s">
        <v>151</v>
      </c>
      <c r="CEM20" t="s">
        <v>151</v>
      </c>
      <c r="CEN20" t="s">
        <v>151</v>
      </c>
      <c r="CEO20" t="s">
        <v>151</v>
      </c>
      <c r="CEP20" t="s">
        <v>151</v>
      </c>
      <c r="CEQ20" t="s">
        <v>151</v>
      </c>
      <c r="CER20" t="s">
        <v>151</v>
      </c>
      <c r="CES20" t="s">
        <v>151</v>
      </c>
      <c r="CET20" t="s">
        <v>151</v>
      </c>
      <c r="CEU20" t="s">
        <v>151</v>
      </c>
      <c r="CEV20" t="s">
        <v>151</v>
      </c>
      <c r="CEW20" t="s">
        <v>151</v>
      </c>
      <c r="CEX20" t="s">
        <v>151</v>
      </c>
      <c r="CEY20" t="s">
        <v>151</v>
      </c>
      <c r="CEZ20" t="s">
        <v>151</v>
      </c>
      <c r="CFA20" t="s">
        <v>151</v>
      </c>
      <c r="CFB20" t="s">
        <v>151</v>
      </c>
      <c r="CFC20" t="s">
        <v>151</v>
      </c>
      <c r="CFD20" t="s">
        <v>151</v>
      </c>
      <c r="CFE20" t="s">
        <v>151</v>
      </c>
      <c r="CFF20" t="s">
        <v>151</v>
      </c>
      <c r="CFG20" t="s">
        <v>151</v>
      </c>
      <c r="CFH20" t="s">
        <v>151</v>
      </c>
      <c r="CFI20" t="s">
        <v>151</v>
      </c>
      <c r="CFJ20" t="s">
        <v>151</v>
      </c>
      <c r="CFK20" t="s">
        <v>151</v>
      </c>
      <c r="CFL20" t="s">
        <v>151</v>
      </c>
      <c r="CFM20" t="s">
        <v>151</v>
      </c>
      <c r="CFN20" t="s">
        <v>151</v>
      </c>
      <c r="CFO20" t="s">
        <v>151</v>
      </c>
      <c r="CFP20" t="s">
        <v>151</v>
      </c>
      <c r="CFQ20" t="s">
        <v>151</v>
      </c>
      <c r="CFR20" t="s">
        <v>151</v>
      </c>
      <c r="CFS20" t="s">
        <v>151</v>
      </c>
      <c r="CFT20" t="s">
        <v>151</v>
      </c>
      <c r="CFU20" t="s">
        <v>151</v>
      </c>
      <c r="CFV20" t="s">
        <v>151</v>
      </c>
      <c r="CFW20" t="s">
        <v>151</v>
      </c>
      <c r="CFX20" t="s">
        <v>151</v>
      </c>
      <c r="CFY20" t="s">
        <v>151</v>
      </c>
      <c r="CFZ20" t="s">
        <v>151</v>
      </c>
      <c r="CGA20" t="s">
        <v>151</v>
      </c>
      <c r="CGB20" t="s">
        <v>151</v>
      </c>
      <c r="CGC20" t="s">
        <v>151</v>
      </c>
      <c r="CGD20" t="s">
        <v>151</v>
      </c>
      <c r="CGE20" t="s">
        <v>151</v>
      </c>
      <c r="CGF20" t="s">
        <v>151</v>
      </c>
      <c r="CGG20" t="s">
        <v>151</v>
      </c>
      <c r="CGH20" t="s">
        <v>151</v>
      </c>
      <c r="CGI20" t="s">
        <v>151</v>
      </c>
      <c r="CGJ20" t="s">
        <v>151</v>
      </c>
      <c r="CGK20" t="s">
        <v>151</v>
      </c>
      <c r="CGL20" t="s">
        <v>151</v>
      </c>
      <c r="CGM20" t="s">
        <v>151</v>
      </c>
      <c r="CGN20" t="s">
        <v>151</v>
      </c>
      <c r="CGO20" t="s">
        <v>151</v>
      </c>
      <c r="CGP20" t="s">
        <v>151</v>
      </c>
      <c r="CGQ20" t="s">
        <v>151</v>
      </c>
      <c r="CGR20" t="s">
        <v>151</v>
      </c>
      <c r="CGS20" t="s">
        <v>151</v>
      </c>
      <c r="CGT20" t="s">
        <v>151</v>
      </c>
      <c r="CGU20" t="s">
        <v>151</v>
      </c>
      <c r="CGV20" t="s">
        <v>151</v>
      </c>
      <c r="CGW20" t="s">
        <v>151</v>
      </c>
      <c r="CGX20" t="s">
        <v>151</v>
      </c>
      <c r="CGY20" t="s">
        <v>151</v>
      </c>
      <c r="CGZ20" t="s">
        <v>151</v>
      </c>
      <c r="CHA20" t="s">
        <v>151</v>
      </c>
      <c r="CHB20" t="s">
        <v>151</v>
      </c>
      <c r="CHC20" t="s">
        <v>151</v>
      </c>
      <c r="CHD20" t="s">
        <v>151</v>
      </c>
      <c r="CHE20" t="s">
        <v>151</v>
      </c>
      <c r="CHF20" t="s">
        <v>151</v>
      </c>
      <c r="CHG20" t="s">
        <v>151</v>
      </c>
      <c r="CHH20" t="s">
        <v>151</v>
      </c>
      <c r="CHI20" t="s">
        <v>151</v>
      </c>
      <c r="CHJ20" t="s">
        <v>151</v>
      </c>
      <c r="CHK20" t="s">
        <v>151</v>
      </c>
      <c r="CHL20" t="s">
        <v>151</v>
      </c>
      <c r="CHM20" t="s">
        <v>151</v>
      </c>
      <c r="CHN20" t="s">
        <v>151</v>
      </c>
      <c r="CHO20" t="s">
        <v>151</v>
      </c>
      <c r="CHP20" t="s">
        <v>151</v>
      </c>
      <c r="CHQ20" t="s">
        <v>151</v>
      </c>
      <c r="CHR20" t="s">
        <v>151</v>
      </c>
      <c r="CHS20" t="s">
        <v>151</v>
      </c>
      <c r="CHT20" t="s">
        <v>151</v>
      </c>
      <c r="CHU20" t="s">
        <v>151</v>
      </c>
      <c r="CHV20" t="s">
        <v>151</v>
      </c>
      <c r="CHW20" t="s">
        <v>151</v>
      </c>
      <c r="CHX20" t="s">
        <v>151</v>
      </c>
      <c r="CHY20" t="s">
        <v>151</v>
      </c>
      <c r="CHZ20" t="s">
        <v>151</v>
      </c>
      <c r="CIA20" t="s">
        <v>151</v>
      </c>
      <c r="CIB20" t="s">
        <v>151</v>
      </c>
      <c r="CIC20" t="s">
        <v>151</v>
      </c>
      <c r="CID20" t="s">
        <v>151</v>
      </c>
      <c r="CIE20" t="s">
        <v>151</v>
      </c>
      <c r="CIF20" t="s">
        <v>151</v>
      </c>
      <c r="CIG20" t="s">
        <v>151</v>
      </c>
      <c r="CIH20" t="s">
        <v>151</v>
      </c>
      <c r="CII20" t="s">
        <v>151</v>
      </c>
      <c r="CIJ20" t="s">
        <v>151</v>
      </c>
      <c r="CIK20" t="s">
        <v>151</v>
      </c>
      <c r="CIL20" t="s">
        <v>151</v>
      </c>
      <c r="CIM20" t="s">
        <v>151</v>
      </c>
      <c r="CIN20" t="s">
        <v>151</v>
      </c>
      <c r="CIO20" t="s">
        <v>151</v>
      </c>
      <c r="CIP20" t="s">
        <v>151</v>
      </c>
      <c r="CIQ20" t="s">
        <v>151</v>
      </c>
      <c r="CIR20" t="s">
        <v>151</v>
      </c>
      <c r="CIS20" t="s">
        <v>151</v>
      </c>
      <c r="CIT20" t="s">
        <v>151</v>
      </c>
      <c r="CIU20" t="s">
        <v>151</v>
      </c>
      <c r="CIV20" t="s">
        <v>151</v>
      </c>
      <c r="CIW20" t="s">
        <v>151</v>
      </c>
      <c r="CIX20" t="s">
        <v>151</v>
      </c>
      <c r="CIY20" t="s">
        <v>151</v>
      </c>
      <c r="CIZ20" t="s">
        <v>151</v>
      </c>
      <c r="CJA20" t="s">
        <v>151</v>
      </c>
      <c r="CJB20" t="s">
        <v>151</v>
      </c>
      <c r="CJC20" t="s">
        <v>151</v>
      </c>
      <c r="CJD20" t="s">
        <v>151</v>
      </c>
      <c r="CJE20" t="s">
        <v>151</v>
      </c>
      <c r="CJF20" t="s">
        <v>151</v>
      </c>
      <c r="CJG20" t="s">
        <v>151</v>
      </c>
      <c r="CJH20" t="s">
        <v>151</v>
      </c>
      <c r="CJI20" t="s">
        <v>151</v>
      </c>
      <c r="CJJ20" t="s">
        <v>151</v>
      </c>
      <c r="CJK20" t="s">
        <v>151</v>
      </c>
      <c r="CJL20" t="s">
        <v>151</v>
      </c>
      <c r="CJM20" t="s">
        <v>151</v>
      </c>
      <c r="CJN20" t="s">
        <v>151</v>
      </c>
      <c r="CJO20" t="s">
        <v>151</v>
      </c>
      <c r="CJP20" t="s">
        <v>151</v>
      </c>
      <c r="CJQ20" t="s">
        <v>151</v>
      </c>
      <c r="CJR20" t="s">
        <v>151</v>
      </c>
      <c r="CJS20" t="s">
        <v>151</v>
      </c>
      <c r="CJT20" t="s">
        <v>151</v>
      </c>
      <c r="CJU20" t="s">
        <v>151</v>
      </c>
      <c r="CJV20" t="s">
        <v>151</v>
      </c>
      <c r="CJW20" t="s">
        <v>151</v>
      </c>
      <c r="CJX20" t="s">
        <v>151</v>
      </c>
      <c r="CJY20" t="s">
        <v>151</v>
      </c>
      <c r="CJZ20" t="s">
        <v>151</v>
      </c>
      <c r="CKA20" t="s">
        <v>151</v>
      </c>
      <c r="CKB20" t="s">
        <v>151</v>
      </c>
      <c r="CKC20" t="s">
        <v>151</v>
      </c>
      <c r="CKD20" t="s">
        <v>151</v>
      </c>
      <c r="CKE20" t="s">
        <v>151</v>
      </c>
      <c r="CKF20" t="s">
        <v>151</v>
      </c>
      <c r="CKG20" t="s">
        <v>151</v>
      </c>
      <c r="CKH20" t="s">
        <v>151</v>
      </c>
      <c r="CKI20" t="s">
        <v>151</v>
      </c>
      <c r="CKJ20" t="s">
        <v>151</v>
      </c>
      <c r="CKK20" t="s">
        <v>151</v>
      </c>
      <c r="CKL20" t="s">
        <v>151</v>
      </c>
      <c r="CKM20" t="s">
        <v>151</v>
      </c>
      <c r="CKN20" t="s">
        <v>151</v>
      </c>
      <c r="CKO20" t="s">
        <v>151</v>
      </c>
      <c r="CKP20" t="s">
        <v>151</v>
      </c>
      <c r="CKQ20" t="s">
        <v>151</v>
      </c>
      <c r="CKR20" t="s">
        <v>151</v>
      </c>
      <c r="CKS20" t="s">
        <v>151</v>
      </c>
      <c r="CKT20" t="s">
        <v>151</v>
      </c>
      <c r="CKU20" t="s">
        <v>151</v>
      </c>
      <c r="CKV20" t="s">
        <v>151</v>
      </c>
      <c r="CKW20" t="s">
        <v>151</v>
      </c>
      <c r="CKX20" t="s">
        <v>151</v>
      </c>
      <c r="CKY20" t="s">
        <v>151</v>
      </c>
      <c r="CKZ20" t="s">
        <v>151</v>
      </c>
      <c r="CLA20" t="s">
        <v>151</v>
      </c>
      <c r="CLB20" t="s">
        <v>151</v>
      </c>
      <c r="CLC20" t="s">
        <v>151</v>
      </c>
      <c r="CLD20" t="s">
        <v>151</v>
      </c>
      <c r="CLE20" t="s">
        <v>151</v>
      </c>
      <c r="CLF20" t="s">
        <v>151</v>
      </c>
      <c r="CLG20" t="s">
        <v>151</v>
      </c>
      <c r="CLH20" t="s">
        <v>151</v>
      </c>
      <c r="CLI20" t="s">
        <v>151</v>
      </c>
      <c r="CLJ20" t="s">
        <v>151</v>
      </c>
      <c r="CLK20" t="s">
        <v>151</v>
      </c>
      <c r="CLL20" t="s">
        <v>151</v>
      </c>
      <c r="CLM20" t="s">
        <v>151</v>
      </c>
      <c r="CLN20" t="s">
        <v>151</v>
      </c>
      <c r="CLO20" t="s">
        <v>151</v>
      </c>
      <c r="CLP20" t="s">
        <v>151</v>
      </c>
      <c r="CLQ20" t="s">
        <v>151</v>
      </c>
      <c r="CLR20" t="s">
        <v>151</v>
      </c>
      <c r="CLS20" t="s">
        <v>151</v>
      </c>
      <c r="CLT20" t="s">
        <v>151</v>
      </c>
      <c r="CLU20" t="s">
        <v>151</v>
      </c>
      <c r="CLV20" t="s">
        <v>151</v>
      </c>
      <c r="CLW20" t="s">
        <v>151</v>
      </c>
      <c r="CLX20" t="s">
        <v>151</v>
      </c>
      <c r="CLY20" t="s">
        <v>151</v>
      </c>
      <c r="CLZ20" t="s">
        <v>151</v>
      </c>
      <c r="CMA20" t="s">
        <v>151</v>
      </c>
      <c r="CMB20" t="s">
        <v>151</v>
      </c>
      <c r="CMC20" t="s">
        <v>151</v>
      </c>
      <c r="CMD20" t="s">
        <v>151</v>
      </c>
      <c r="CME20" t="s">
        <v>151</v>
      </c>
      <c r="CMF20" t="s">
        <v>151</v>
      </c>
      <c r="CMG20" t="s">
        <v>151</v>
      </c>
      <c r="CMH20" t="s">
        <v>151</v>
      </c>
      <c r="CMI20" t="s">
        <v>151</v>
      </c>
      <c r="CMJ20" t="s">
        <v>151</v>
      </c>
      <c r="CMK20" t="s">
        <v>151</v>
      </c>
      <c r="CML20" t="s">
        <v>151</v>
      </c>
      <c r="CMM20" t="s">
        <v>151</v>
      </c>
      <c r="CMN20" t="s">
        <v>151</v>
      </c>
      <c r="CMO20" t="s">
        <v>151</v>
      </c>
      <c r="CMP20" t="s">
        <v>151</v>
      </c>
      <c r="CMQ20" t="s">
        <v>151</v>
      </c>
      <c r="CMR20" t="s">
        <v>151</v>
      </c>
      <c r="CMS20" t="s">
        <v>151</v>
      </c>
      <c r="CMT20" t="s">
        <v>151</v>
      </c>
      <c r="CMU20" t="s">
        <v>151</v>
      </c>
      <c r="CMV20" t="s">
        <v>151</v>
      </c>
      <c r="CMW20" t="s">
        <v>151</v>
      </c>
      <c r="CMX20" t="s">
        <v>151</v>
      </c>
      <c r="CMY20" t="s">
        <v>151</v>
      </c>
      <c r="CMZ20" t="s">
        <v>151</v>
      </c>
      <c r="CNA20" t="s">
        <v>151</v>
      </c>
      <c r="CNB20" t="s">
        <v>151</v>
      </c>
      <c r="CNC20" t="s">
        <v>151</v>
      </c>
      <c r="CND20" t="s">
        <v>151</v>
      </c>
      <c r="CNE20" t="s">
        <v>151</v>
      </c>
      <c r="CNF20" t="s">
        <v>151</v>
      </c>
      <c r="CNG20" t="s">
        <v>151</v>
      </c>
      <c r="CNH20" t="s">
        <v>151</v>
      </c>
      <c r="CNI20" t="s">
        <v>151</v>
      </c>
      <c r="CNJ20" t="s">
        <v>151</v>
      </c>
      <c r="CNK20" t="s">
        <v>151</v>
      </c>
      <c r="CNL20" t="s">
        <v>151</v>
      </c>
      <c r="CNM20" t="s">
        <v>151</v>
      </c>
      <c r="CNN20" t="s">
        <v>151</v>
      </c>
      <c r="CNO20" t="s">
        <v>151</v>
      </c>
      <c r="CNP20" t="s">
        <v>151</v>
      </c>
      <c r="CNQ20" t="s">
        <v>151</v>
      </c>
      <c r="CNR20" t="s">
        <v>151</v>
      </c>
      <c r="CNS20" t="s">
        <v>151</v>
      </c>
      <c r="CNT20" t="s">
        <v>151</v>
      </c>
      <c r="CNU20" t="s">
        <v>151</v>
      </c>
      <c r="CNV20" t="s">
        <v>151</v>
      </c>
      <c r="CNW20" t="s">
        <v>151</v>
      </c>
      <c r="CNX20" t="s">
        <v>151</v>
      </c>
      <c r="CNY20" t="s">
        <v>151</v>
      </c>
      <c r="CNZ20" t="s">
        <v>151</v>
      </c>
      <c r="COA20" t="s">
        <v>151</v>
      </c>
      <c r="COB20" t="s">
        <v>151</v>
      </c>
      <c r="COC20" t="s">
        <v>151</v>
      </c>
      <c r="COD20" t="s">
        <v>151</v>
      </c>
      <c r="COE20" t="s">
        <v>151</v>
      </c>
      <c r="COF20" t="s">
        <v>151</v>
      </c>
      <c r="COG20" t="s">
        <v>151</v>
      </c>
      <c r="COH20" t="s">
        <v>151</v>
      </c>
      <c r="COI20" t="s">
        <v>151</v>
      </c>
      <c r="COJ20" t="s">
        <v>151</v>
      </c>
      <c r="COK20" t="s">
        <v>151</v>
      </c>
      <c r="COL20" t="s">
        <v>151</v>
      </c>
      <c r="COM20" t="s">
        <v>151</v>
      </c>
      <c r="CON20" t="s">
        <v>151</v>
      </c>
      <c r="COO20" t="s">
        <v>151</v>
      </c>
      <c r="COP20" t="s">
        <v>151</v>
      </c>
      <c r="COQ20" t="s">
        <v>151</v>
      </c>
      <c r="COR20" t="s">
        <v>151</v>
      </c>
      <c r="COS20" t="s">
        <v>151</v>
      </c>
      <c r="COT20" t="s">
        <v>151</v>
      </c>
      <c r="COU20" t="s">
        <v>151</v>
      </c>
      <c r="COV20" t="s">
        <v>151</v>
      </c>
      <c r="COW20" t="s">
        <v>151</v>
      </c>
      <c r="COX20" t="s">
        <v>151</v>
      </c>
      <c r="COY20" t="s">
        <v>151</v>
      </c>
      <c r="COZ20" t="s">
        <v>151</v>
      </c>
      <c r="CPA20" t="s">
        <v>151</v>
      </c>
      <c r="CPB20" t="s">
        <v>151</v>
      </c>
      <c r="CPC20" t="s">
        <v>151</v>
      </c>
      <c r="CPD20" t="s">
        <v>151</v>
      </c>
      <c r="CPE20" t="s">
        <v>151</v>
      </c>
      <c r="CPF20" t="s">
        <v>151</v>
      </c>
      <c r="CPG20" t="s">
        <v>151</v>
      </c>
      <c r="CPH20" t="s">
        <v>151</v>
      </c>
      <c r="CPI20" t="s">
        <v>151</v>
      </c>
      <c r="CPJ20" t="s">
        <v>151</v>
      </c>
      <c r="CPK20" t="s">
        <v>151</v>
      </c>
      <c r="CPL20" t="s">
        <v>151</v>
      </c>
      <c r="CPM20" t="s">
        <v>151</v>
      </c>
      <c r="CPN20" t="s">
        <v>151</v>
      </c>
      <c r="CPO20" t="s">
        <v>151</v>
      </c>
      <c r="CPP20" t="s">
        <v>151</v>
      </c>
      <c r="CPQ20" t="s">
        <v>151</v>
      </c>
      <c r="CPR20" t="s">
        <v>151</v>
      </c>
      <c r="CPS20" t="s">
        <v>151</v>
      </c>
      <c r="CPT20" t="s">
        <v>151</v>
      </c>
      <c r="CPU20" t="s">
        <v>151</v>
      </c>
      <c r="CPV20" t="s">
        <v>151</v>
      </c>
      <c r="CPW20" t="s">
        <v>151</v>
      </c>
      <c r="CPX20" t="s">
        <v>151</v>
      </c>
      <c r="CPY20" t="s">
        <v>151</v>
      </c>
      <c r="CPZ20" t="s">
        <v>151</v>
      </c>
      <c r="CQA20" t="s">
        <v>151</v>
      </c>
      <c r="CQB20" t="s">
        <v>151</v>
      </c>
      <c r="CQC20" t="s">
        <v>151</v>
      </c>
      <c r="CQD20" t="s">
        <v>151</v>
      </c>
      <c r="CQE20" t="s">
        <v>151</v>
      </c>
      <c r="CQF20" t="s">
        <v>151</v>
      </c>
      <c r="CQG20" t="s">
        <v>151</v>
      </c>
      <c r="CQH20" t="s">
        <v>151</v>
      </c>
      <c r="CQI20" t="s">
        <v>151</v>
      </c>
      <c r="CQJ20" t="s">
        <v>151</v>
      </c>
      <c r="CQK20" t="s">
        <v>151</v>
      </c>
      <c r="CQL20" t="s">
        <v>151</v>
      </c>
      <c r="CQM20" t="s">
        <v>151</v>
      </c>
      <c r="CQN20" t="s">
        <v>151</v>
      </c>
      <c r="CQO20" t="s">
        <v>151</v>
      </c>
      <c r="CQP20" t="s">
        <v>151</v>
      </c>
      <c r="CQQ20" t="s">
        <v>151</v>
      </c>
      <c r="CQR20" t="s">
        <v>151</v>
      </c>
      <c r="CQS20" t="s">
        <v>151</v>
      </c>
      <c r="CQT20" t="s">
        <v>151</v>
      </c>
      <c r="CQU20" t="s">
        <v>151</v>
      </c>
      <c r="CQV20" t="s">
        <v>151</v>
      </c>
      <c r="CQW20" t="s">
        <v>151</v>
      </c>
      <c r="CQX20" t="s">
        <v>151</v>
      </c>
      <c r="CQY20" t="s">
        <v>151</v>
      </c>
      <c r="CQZ20" t="s">
        <v>151</v>
      </c>
      <c r="CRA20" t="s">
        <v>151</v>
      </c>
      <c r="CRB20" t="s">
        <v>151</v>
      </c>
      <c r="CRC20" t="s">
        <v>151</v>
      </c>
      <c r="CRD20" t="s">
        <v>151</v>
      </c>
      <c r="CRE20" t="s">
        <v>151</v>
      </c>
      <c r="CRF20" t="s">
        <v>151</v>
      </c>
      <c r="CRG20" t="s">
        <v>151</v>
      </c>
      <c r="CRH20" t="s">
        <v>151</v>
      </c>
      <c r="CRI20" t="s">
        <v>151</v>
      </c>
      <c r="CRJ20" t="s">
        <v>151</v>
      </c>
      <c r="CRK20" t="s">
        <v>151</v>
      </c>
      <c r="CRL20" t="s">
        <v>151</v>
      </c>
      <c r="CRM20" t="s">
        <v>151</v>
      </c>
      <c r="CRN20" t="s">
        <v>151</v>
      </c>
      <c r="CRO20" t="s">
        <v>151</v>
      </c>
      <c r="CRP20" t="s">
        <v>151</v>
      </c>
      <c r="CRQ20" t="s">
        <v>151</v>
      </c>
      <c r="CRR20" t="s">
        <v>151</v>
      </c>
      <c r="CRS20" t="s">
        <v>151</v>
      </c>
      <c r="CRT20" t="s">
        <v>151</v>
      </c>
      <c r="CRU20" t="s">
        <v>151</v>
      </c>
      <c r="CRV20" t="s">
        <v>151</v>
      </c>
      <c r="CRW20" t="s">
        <v>151</v>
      </c>
      <c r="CRX20" t="s">
        <v>151</v>
      </c>
      <c r="CRY20" t="s">
        <v>151</v>
      </c>
      <c r="CRZ20" t="s">
        <v>151</v>
      </c>
      <c r="CSA20" t="s">
        <v>151</v>
      </c>
      <c r="CSB20" t="s">
        <v>151</v>
      </c>
      <c r="CSC20" t="s">
        <v>151</v>
      </c>
      <c r="CSD20" t="s">
        <v>151</v>
      </c>
      <c r="CSE20" t="s">
        <v>151</v>
      </c>
      <c r="CSF20" t="s">
        <v>151</v>
      </c>
      <c r="CSG20" t="s">
        <v>151</v>
      </c>
      <c r="CSH20" t="s">
        <v>151</v>
      </c>
      <c r="CSI20" t="s">
        <v>151</v>
      </c>
      <c r="CSJ20" t="s">
        <v>151</v>
      </c>
      <c r="CSK20" t="s">
        <v>151</v>
      </c>
      <c r="CSL20" t="s">
        <v>151</v>
      </c>
      <c r="CSM20" t="s">
        <v>151</v>
      </c>
      <c r="CSN20" t="s">
        <v>151</v>
      </c>
      <c r="CSO20" t="s">
        <v>151</v>
      </c>
      <c r="CSP20" t="s">
        <v>151</v>
      </c>
      <c r="CSQ20" t="s">
        <v>151</v>
      </c>
      <c r="CSR20" t="s">
        <v>151</v>
      </c>
      <c r="CSS20" t="s">
        <v>151</v>
      </c>
      <c r="CST20" t="s">
        <v>151</v>
      </c>
      <c r="CSU20" t="s">
        <v>151</v>
      </c>
      <c r="CSV20" t="s">
        <v>151</v>
      </c>
      <c r="CSW20" t="s">
        <v>151</v>
      </c>
      <c r="CSX20" t="s">
        <v>151</v>
      </c>
      <c r="CSY20" t="s">
        <v>151</v>
      </c>
      <c r="CSZ20" t="s">
        <v>151</v>
      </c>
      <c r="CTA20" t="s">
        <v>151</v>
      </c>
      <c r="CTB20" t="s">
        <v>151</v>
      </c>
      <c r="CTC20" t="s">
        <v>151</v>
      </c>
      <c r="CTD20" t="s">
        <v>151</v>
      </c>
      <c r="CTE20" t="s">
        <v>151</v>
      </c>
      <c r="CTF20" t="s">
        <v>151</v>
      </c>
      <c r="CTG20" t="s">
        <v>151</v>
      </c>
      <c r="CTH20" t="s">
        <v>151</v>
      </c>
      <c r="CTI20" t="s">
        <v>151</v>
      </c>
      <c r="CTJ20" t="s">
        <v>151</v>
      </c>
      <c r="CTK20" t="s">
        <v>151</v>
      </c>
      <c r="CTL20" t="s">
        <v>151</v>
      </c>
      <c r="CTM20" t="s">
        <v>151</v>
      </c>
      <c r="CTN20" t="s">
        <v>151</v>
      </c>
      <c r="CTO20" t="s">
        <v>151</v>
      </c>
      <c r="CTP20" t="s">
        <v>151</v>
      </c>
      <c r="CTQ20" t="s">
        <v>151</v>
      </c>
      <c r="CTR20" t="s">
        <v>151</v>
      </c>
      <c r="CTS20" t="s">
        <v>151</v>
      </c>
      <c r="CTT20" t="s">
        <v>151</v>
      </c>
      <c r="CTU20" t="s">
        <v>151</v>
      </c>
      <c r="CTV20" t="s">
        <v>151</v>
      </c>
      <c r="CTW20" t="s">
        <v>151</v>
      </c>
      <c r="CTX20" t="s">
        <v>151</v>
      </c>
      <c r="CTY20" t="s">
        <v>151</v>
      </c>
      <c r="CTZ20" t="s">
        <v>151</v>
      </c>
      <c r="CUA20" t="s">
        <v>151</v>
      </c>
      <c r="CUB20" t="s">
        <v>151</v>
      </c>
      <c r="CUC20" t="s">
        <v>151</v>
      </c>
      <c r="CUD20" t="s">
        <v>151</v>
      </c>
      <c r="CUE20" t="s">
        <v>151</v>
      </c>
      <c r="CUF20" t="s">
        <v>151</v>
      </c>
      <c r="CUG20" t="s">
        <v>151</v>
      </c>
      <c r="CUH20" t="s">
        <v>151</v>
      </c>
      <c r="CUI20" t="s">
        <v>151</v>
      </c>
      <c r="CUJ20" t="s">
        <v>151</v>
      </c>
      <c r="CUK20" t="s">
        <v>151</v>
      </c>
      <c r="CUL20" t="s">
        <v>151</v>
      </c>
      <c r="CUM20" t="s">
        <v>151</v>
      </c>
      <c r="CUN20" t="s">
        <v>151</v>
      </c>
      <c r="CUO20" t="s">
        <v>151</v>
      </c>
      <c r="CUP20" t="s">
        <v>151</v>
      </c>
      <c r="CUQ20" t="s">
        <v>151</v>
      </c>
      <c r="CUR20" t="s">
        <v>151</v>
      </c>
      <c r="CUS20" t="s">
        <v>151</v>
      </c>
      <c r="CUT20" t="s">
        <v>151</v>
      </c>
      <c r="CUU20" t="s">
        <v>151</v>
      </c>
      <c r="CUV20" t="s">
        <v>151</v>
      </c>
      <c r="CUW20" t="s">
        <v>151</v>
      </c>
      <c r="CUX20" t="s">
        <v>151</v>
      </c>
      <c r="CUY20" t="s">
        <v>151</v>
      </c>
      <c r="CUZ20" t="s">
        <v>151</v>
      </c>
      <c r="CVA20" t="s">
        <v>151</v>
      </c>
      <c r="CVB20" t="s">
        <v>151</v>
      </c>
      <c r="CVC20" t="s">
        <v>151</v>
      </c>
      <c r="CVD20" t="s">
        <v>151</v>
      </c>
      <c r="CVE20" t="s">
        <v>151</v>
      </c>
      <c r="CVF20" t="s">
        <v>151</v>
      </c>
      <c r="CVG20" t="s">
        <v>151</v>
      </c>
      <c r="CVH20" t="s">
        <v>151</v>
      </c>
      <c r="CVI20" t="s">
        <v>151</v>
      </c>
      <c r="CVJ20" t="s">
        <v>151</v>
      </c>
      <c r="CVK20" t="s">
        <v>151</v>
      </c>
      <c r="CVL20" t="s">
        <v>151</v>
      </c>
      <c r="CVM20" t="s">
        <v>151</v>
      </c>
      <c r="CVN20" t="s">
        <v>151</v>
      </c>
      <c r="CVO20" t="s">
        <v>151</v>
      </c>
      <c r="CVP20" t="s">
        <v>151</v>
      </c>
      <c r="CVQ20" t="s">
        <v>151</v>
      </c>
      <c r="CVR20" t="s">
        <v>151</v>
      </c>
      <c r="CVS20" t="s">
        <v>151</v>
      </c>
      <c r="CVT20" t="s">
        <v>151</v>
      </c>
      <c r="CVU20" t="s">
        <v>151</v>
      </c>
      <c r="CVV20" t="s">
        <v>151</v>
      </c>
      <c r="CVW20" t="s">
        <v>151</v>
      </c>
      <c r="CVX20" t="s">
        <v>151</v>
      </c>
      <c r="CVY20" t="s">
        <v>151</v>
      </c>
      <c r="CVZ20" t="s">
        <v>151</v>
      </c>
      <c r="CWA20" t="s">
        <v>151</v>
      </c>
      <c r="CWB20" t="s">
        <v>151</v>
      </c>
      <c r="CWC20" t="s">
        <v>151</v>
      </c>
      <c r="CWD20" t="s">
        <v>151</v>
      </c>
      <c r="CWE20" t="s">
        <v>151</v>
      </c>
      <c r="CWF20" t="s">
        <v>151</v>
      </c>
      <c r="CWG20" t="s">
        <v>151</v>
      </c>
      <c r="CWH20" t="s">
        <v>151</v>
      </c>
      <c r="CWI20" t="s">
        <v>151</v>
      </c>
      <c r="CWJ20" t="s">
        <v>151</v>
      </c>
      <c r="CWK20" t="s">
        <v>151</v>
      </c>
      <c r="CWL20" t="s">
        <v>151</v>
      </c>
      <c r="CWM20" t="s">
        <v>151</v>
      </c>
      <c r="CWN20" t="s">
        <v>151</v>
      </c>
      <c r="CWO20" t="s">
        <v>151</v>
      </c>
      <c r="CWP20" t="s">
        <v>151</v>
      </c>
      <c r="CWQ20" t="s">
        <v>151</v>
      </c>
      <c r="CWR20" t="s">
        <v>151</v>
      </c>
      <c r="CWS20" t="s">
        <v>151</v>
      </c>
      <c r="CWT20" t="s">
        <v>151</v>
      </c>
      <c r="CWU20" t="s">
        <v>151</v>
      </c>
      <c r="CWV20" t="s">
        <v>151</v>
      </c>
      <c r="CWW20" t="s">
        <v>151</v>
      </c>
      <c r="CWX20" t="s">
        <v>151</v>
      </c>
      <c r="CWY20" t="s">
        <v>151</v>
      </c>
      <c r="CWZ20" t="s">
        <v>151</v>
      </c>
      <c r="CXA20" t="s">
        <v>151</v>
      </c>
      <c r="CXB20" t="s">
        <v>151</v>
      </c>
      <c r="CXC20" t="s">
        <v>151</v>
      </c>
      <c r="CXD20" t="s">
        <v>151</v>
      </c>
      <c r="CXE20" t="s">
        <v>151</v>
      </c>
      <c r="CXF20" t="s">
        <v>151</v>
      </c>
      <c r="CXG20" t="s">
        <v>151</v>
      </c>
      <c r="CXH20" t="s">
        <v>151</v>
      </c>
      <c r="CXI20" t="s">
        <v>151</v>
      </c>
      <c r="CXJ20" t="s">
        <v>151</v>
      </c>
      <c r="CXK20" t="s">
        <v>151</v>
      </c>
      <c r="CXL20" t="s">
        <v>151</v>
      </c>
      <c r="CXM20" t="s">
        <v>151</v>
      </c>
      <c r="CXN20" t="s">
        <v>151</v>
      </c>
      <c r="CXO20" t="s">
        <v>151</v>
      </c>
      <c r="CXP20" t="s">
        <v>151</v>
      </c>
      <c r="CXQ20" t="s">
        <v>151</v>
      </c>
      <c r="CXR20" t="s">
        <v>151</v>
      </c>
      <c r="CXS20" t="s">
        <v>151</v>
      </c>
      <c r="CXT20" t="s">
        <v>151</v>
      </c>
      <c r="CXU20" t="s">
        <v>151</v>
      </c>
      <c r="CXV20" t="s">
        <v>151</v>
      </c>
      <c r="CXW20" t="s">
        <v>151</v>
      </c>
      <c r="CXX20" t="s">
        <v>151</v>
      </c>
      <c r="CXY20" t="s">
        <v>151</v>
      </c>
      <c r="CXZ20" t="s">
        <v>151</v>
      </c>
      <c r="CYA20" t="s">
        <v>151</v>
      </c>
      <c r="CYB20" t="s">
        <v>151</v>
      </c>
      <c r="CYC20" t="s">
        <v>151</v>
      </c>
      <c r="CYD20" t="s">
        <v>151</v>
      </c>
      <c r="CYE20" t="s">
        <v>151</v>
      </c>
      <c r="CYF20" t="s">
        <v>151</v>
      </c>
      <c r="CYG20" t="s">
        <v>151</v>
      </c>
      <c r="CYH20" t="s">
        <v>151</v>
      </c>
      <c r="CYI20" t="s">
        <v>151</v>
      </c>
      <c r="CYJ20" t="s">
        <v>151</v>
      </c>
      <c r="CYK20" t="s">
        <v>151</v>
      </c>
      <c r="CYL20" t="s">
        <v>151</v>
      </c>
      <c r="CYM20" t="s">
        <v>151</v>
      </c>
      <c r="CYN20" t="s">
        <v>151</v>
      </c>
      <c r="CYO20" t="s">
        <v>151</v>
      </c>
      <c r="CYP20" t="s">
        <v>151</v>
      </c>
      <c r="CYQ20" t="s">
        <v>151</v>
      </c>
      <c r="CYR20" t="s">
        <v>151</v>
      </c>
      <c r="CYS20" t="s">
        <v>151</v>
      </c>
      <c r="CYT20" t="s">
        <v>151</v>
      </c>
      <c r="CYU20" t="s">
        <v>151</v>
      </c>
      <c r="CYV20" t="s">
        <v>151</v>
      </c>
      <c r="CYW20" t="s">
        <v>151</v>
      </c>
      <c r="CYX20" t="s">
        <v>151</v>
      </c>
      <c r="CYY20" t="s">
        <v>151</v>
      </c>
      <c r="CYZ20" t="s">
        <v>151</v>
      </c>
      <c r="CZA20" t="s">
        <v>151</v>
      </c>
      <c r="CZB20" t="s">
        <v>151</v>
      </c>
      <c r="CZC20" t="s">
        <v>151</v>
      </c>
      <c r="CZD20" t="s">
        <v>151</v>
      </c>
      <c r="CZE20" t="s">
        <v>151</v>
      </c>
      <c r="CZF20" t="s">
        <v>151</v>
      </c>
      <c r="CZG20" t="s">
        <v>151</v>
      </c>
      <c r="CZH20" t="s">
        <v>151</v>
      </c>
      <c r="CZI20" t="s">
        <v>151</v>
      </c>
      <c r="CZJ20" t="s">
        <v>151</v>
      </c>
      <c r="CZK20" t="s">
        <v>151</v>
      </c>
      <c r="CZL20" t="s">
        <v>151</v>
      </c>
      <c r="CZM20" t="s">
        <v>151</v>
      </c>
      <c r="CZN20" t="s">
        <v>151</v>
      </c>
      <c r="CZO20" t="s">
        <v>151</v>
      </c>
      <c r="CZP20" t="s">
        <v>151</v>
      </c>
      <c r="CZQ20" t="s">
        <v>151</v>
      </c>
      <c r="CZR20" t="s">
        <v>151</v>
      </c>
      <c r="CZS20" t="s">
        <v>151</v>
      </c>
      <c r="CZT20" t="s">
        <v>151</v>
      </c>
      <c r="CZU20" t="s">
        <v>151</v>
      </c>
      <c r="CZV20" t="s">
        <v>151</v>
      </c>
      <c r="CZW20" t="s">
        <v>151</v>
      </c>
      <c r="CZX20" t="s">
        <v>151</v>
      </c>
      <c r="CZY20" t="s">
        <v>151</v>
      </c>
      <c r="CZZ20" t="s">
        <v>151</v>
      </c>
      <c r="DAA20" t="s">
        <v>151</v>
      </c>
      <c r="DAB20" t="s">
        <v>151</v>
      </c>
      <c r="DAC20" t="s">
        <v>151</v>
      </c>
      <c r="DAD20" t="s">
        <v>151</v>
      </c>
      <c r="DAE20" t="s">
        <v>151</v>
      </c>
      <c r="DAF20" t="s">
        <v>151</v>
      </c>
      <c r="DAG20" t="s">
        <v>151</v>
      </c>
      <c r="DAH20" t="s">
        <v>151</v>
      </c>
      <c r="DAI20" t="s">
        <v>151</v>
      </c>
      <c r="DAJ20" t="s">
        <v>151</v>
      </c>
      <c r="DAK20" t="s">
        <v>151</v>
      </c>
      <c r="DAL20" t="s">
        <v>151</v>
      </c>
      <c r="DAM20" t="s">
        <v>151</v>
      </c>
      <c r="DAN20" t="s">
        <v>151</v>
      </c>
      <c r="DAO20" t="s">
        <v>151</v>
      </c>
      <c r="DAP20" t="s">
        <v>151</v>
      </c>
      <c r="DAQ20" t="s">
        <v>151</v>
      </c>
      <c r="DAR20" t="s">
        <v>151</v>
      </c>
      <c r="DAS20" t="s">
        <v>151</v>
      </c>
      <c r="DAT20" t="s">
        <v>151</v>
      </c>
      <c r="DAU20" t="s">
        <v>151</v>
      </c>
      <c r="DAV20" t="s">
        <v>151</v>
      </c>
      <c r="DAW20" t="s">
        <v>151</v>
      </c>
      <c r="DAX20" t="s">
        <v>151</v>
      </c>
      <c r="DAY20" t="s">
        <v>151</v>
      </c>
      <c r="DAZ20" t="s">
        <v>151</v>
      </c>
      <c r="DBA20" t="s">
        <v>151</v>
      </c>
      <c r="DBB20" t="s">
        <v>151</v>
      </c>
      <c r="DBC20" t="s">
        <v>151</v>
      </c>
      <c r="DBD20" t="s">
        <v>151</v>
      </c>
      <c r="DBE20" t="s">
        <v>151</v>
      </c>
      <c r="DBF20" t="s">
        <v>151</v>
      </c>
      <c r="DBG20" t="s">
        <v>151</v>
      </c>
      <c r="DBH20" t="s">
        <v>151</v>
      </c>
      <c r="DBI20" t="s">
        <v>151</v>
      </c>
      <c r="DBJ20" t="s">
        <v>151</v>
      </c>
      <c r="DBK20" t="s">
        <v>151</v>
      </c>
      <c r="DBL20" t="s">
        <v>151</v>
      </c>
      <c r="DBM20" t="s">
        <v>151</v>
      </c>
      <c r="DBN20" t="s">
        <v>151</v>
      </c>
      <c r="DBO20" t="s">
        <v>151</v>
      </c>
      <c r="DBP20" t="s">
        <v>151</v>
      </c>
      <c r="DBQ20" t="s">
        <v>151</v>
      </c>
      <c r="DBR20" t="s">
        <v>151</v>
      </c>
      <c r="DBS20" t="s">
        <v>151</v>
      </c>
      <c r="DBT20" t="s">
        <v>151</v>
      </c>
      <c r="DBU20" t="s">
        <v>151</v>
      </c>
      <c r="DBV20" t="s">
        <v>151</v>
      </c>
      <c r="DBW20" t="s">
        <v>151</v>
      </c>
      <c r="DBX20" t="s">
        <v>151</v>
      </c>
      <c r="DBY20" t="s">
        <v>151</v>
      </c>
      <c r="DBZ20" t="s">
        <v>151</v>
      </c>
      <c r="DCA20" t="s">
        <v>151</v>
      </c>
      <c r="DCB20" t="s">
        <v>151</v>
      </c>
      <c r="DCC20" t="s">
        <v>151</v>
      </c>
      <c r="DCD20" t="s">
        <v>151</v>
      </c>
      <c r="DCE20" t="s">
        <v>151</v>
      </c>
      <c r="DCF20" t="s">
        <v>151</v>
      </c>
      <c r="DCG20" t="s">
        <v>151</v>
      </c>
      <c r="DCH20" t="s">
        <v>151</v>
      </c>
      <c r="DCI20" t="s">
        <v>151</v>
      </c>
      <c r="DCJ20" t="s">
        <v>151</v>
      </c>
      <c r="DCK20" t="s">
        <v>151</v>
      </c>
      <c r="DCL20" t="s">
        <v>151</v>
      </c>
      <c r="DCM20" t="s">
        <v>151</v>
      </c>
      <c r="DCN20" t="s">
        <v>151</v>
      </c>
      <c r="DCO20" t="s">
        <v>151</v>
      </c>
      <c r="DCP20" t="s">
        <v>151</v>
      </c>
      <c r="DCQ20" t="s">
        <v>151</v>
      </c>
      <c r="DCR20" t="s">
        <v>151</v>
      </c>
      <c r="DCS20" t="s">
        <v>151</v>
      </c>
      <c r="DCT20" t="s">
        <v>151</v>
      </c>
      <c r="DCU20" t="s">
        <v>151</v>
      </c>
      <c r="DCV20" t="s">
        <v>151</v>
      </c>
      <c r="DCW20" t="s">
        <v>151</v>
      </c>
      <c r="DCX20" t="s">
        <v>151</v>
      </c>
      <c r="DCY20" t="s">
        <v>151</v>
      </c>
      <c r="DCZ20" t="s">
        <v>151</v>
      </c>
      <c r="DDA20" t="s">
        <v>151</v>
      </c>
      <c r="DDB20" t="s">
        <v>151</v>
      </c>
      <c r="DDC20" t="s">
        <v>151</v>
      </c>
      <c r="DDD20" t="s">
        <v>151</v>
      </c>
      <c r="DDE20" t="s">
        <v>151</v>
      </c>
      <c r="DDF20" t="s">
        <v>151</v>
      </c>
      <c r="DDG20" t="s">
        <v>151</v>
      </c>
      <c r="DDH20" t="s">
        <v>151</v>
      </c>
      <c r="DDI20" t="s">
        <v>151</v>
      </c>
      <c r="DDJ20" t="s">
        <v>151</v>
      </c>
      <c r="DDK20" t="s">
        <v>151</v>
      </c>
      <c r="DDL20" t="s">
        <v>151</v>
      </c>
      <c r="DDM20" t="s">
        <v>151</v>
      </c>
      <c r="DDN20" t="s">
        <v>151</v>
      </c>
      <c r="DDO20" t="s">
        <v>151</v>
      </c>
      <c r="DDP20" t="s">
        <v>151</v>
      </c>
      <c r="DDQ20" t="s">
        <v>151</v>
      </c>
      <c r="DDR20" t="s">
        <v>151</v>
      </c>
      <c r="DDS20" t="s">
        <v>151</v>
      </c>
      <c r="DDT20" t="s">
        <v>151</v>
      </c>
      <c r="DDU20" t="s">
        <v>151</v>
      </c>
      <c r="DDV20" t="s">
        <v>151</v>
      </c>
      <c r="DDW20" t="s">
        <v>151</v>
      </c>
      <c r="DDX20" t="s">
        <v>151</v>
      </c>
      <c r="DDY20" t="s">
        <v>151</v>
      </c>
      <c r="DDZ20" t="s">
        <v>151</v>
      </c>
      <c r="DEA20" t="s">
        <v>151</v>
      </c>
      <c r="DEB20" t="s">
        <v>151</v>
      </c>
      <c r="DEC20" t="s">
        <v>151</v>
      </c>
      <c r="DED20" t="s">
        <v>151</v>
      </c>
      <c r="DEE20" t="s">
        <v>151</v>
      </c>
      <c r="DEF20" t="s">
        <v>151</v>
      </c>
      <c r="DEG20" t="s">
        <v>151</v>
      </c>
      <c r="DEH20" t="s">
        <v>151</v>
      </c>
      <c r="DEI20" t="s">
        <v>151</v>
      </c>
      <c r="DEJ20" t="s">
        <v>151</v>
      </c>
      <c r="DEK20" t="s">
        <v>151</v>
      </c>
      <c r="DEL20" t="s">
        <v>151</v>
      </c>
      <c r="DEM20" t="s">
        <v>151</v>
      </c>
      <c r="DEN20" t="s">
        <v>151</v>
      </c>
      <c r="DEO20" t="s">
        <v>151</v>
      </c>
      <c r="DEP20" t="s">
        <v>151</v>
      </c>
      <c r="DEQ20" t="s">
        <v>151</v>
      </c>
      <c r="DER20" t="s">
        <v>151</v>
      </c>
      <c r="DES20" t="s">
        <v>151</v>
      </c>
      <c r="DET20" t="s">
        <v>151</v>
      </c>
      <c r="DEU20" t="s">
        <v>151</v>
      </c>
      <c r="DEV20" t="s">
        <v>151</v>
      </c>
      <c r="DEW20" t="s">
        <v>151</v>
      </c>
      <c r="DEX20" t="s">
        <v>151</v>
      </c>
      <c r="DEY20" t="s">
        <v>151</v>
      </c>
      <c r="DEZ20" t="s">
        <v>151</v>
      </c>
      <c r="DFA20" t="s">
        <v>151</v>
      </c>
      <c r="DFB20" t="s">
        <v>151</v>
      </c>
      <c r="DFC20" t="s">
        <v>151</v>
      </c>
      <c r="DFD20" t="s">
        <v>151</v>
      </c>
      <c r="DFE20" t="s">
        <v>151</v>
      </c>
      <c r="DFF20" t="s">
        <v>151</v>
      </c>
      <c r="DFG20" t="s">
        <v>151</v>
      </c>
      <c r="DFH20" t="s">
        <v>151</v>
      </c>
      <c r="DFI20" t="s">
        <v>151</v>
      </c>
      <c r="DFJ20" t="s">
        <v>151</v>
      </c>
      <c r="DFK20" t="s">
        <v>151</v>
      </c>
      <c r="DFL20" t="s">
        <v>151</v>
      </c>
      <c r="DFM20" t="s">
        <v>151</v>
      </c>
      <c r="DFN20" t="s">
        <v>151</v>
      </c>
      <c r="DFO20" t="s">
        <v>151</v>
      </c>
      <c r="DFP20" t="s">
        <v>151</v>
      </c>
      <c r="DFQ20" t="s">
        <v>151</v>
      </c>
      <c r="DFR20" t="s">
        <v>151</v>
      </c>
      <c r="DFS20" t="s">
        <v>151</v>
      </c>
      <c r="DFT20" t="s">
        <v>151</v>
      </c>
      <c r="DFU20" t="s">
        <v>151</v>
      </c>
      <c r="DFV20" t="s">
        <v>151</v>
      </c>
      <c r="DFW20" t="s">
        <v>151</v>
      </c>
      <c r="DFX20" t="s">
        <v>151</v>
      </c>
      <c r="DFY20" t="s">
        <v>151</v>
      </c>
      <c r="DFZ20" t="s">
        <v>151</v>
      </c>
      <c r="DGA20" t="s">
        <v>151</v>
      </c>
      <c r="DGB20" t="s">
        <v>151</v>
      </c>
      <c r="DGC20" t="s">
        <v>151</v>
      </c>
      <c r="DGD20" t="s">
        <v>151</v>
      </c>
      <c r="DGE20" t="s">
        <v>151</v>
      </c>
      <c r="DGF20" t="s">
        <v>151</v>
      </c>
      <c r="DGG20" t="s">
        <v>151</v>
      </c>
      <c r="DGH20" t="s">
        <v>151</v>
      </c>
      <c r="DGI20" t="s">
        <v>151</v>
      </c>
      <c r="DGJ20" t="s">
        <v>151</v>
      </c>
      <c r="DGK20" t="s">
        <v>151</v>
      </c>
      <c r="DGL20" t="s">
        <v>151</v>
      </c>
      <c r="DGM20" t="s">
        <v>151</v>
      </c>
      <c r="DGN20" t="s">
        <v>151</v>
      </c>
      <c r="DGO20" t="s">
        <v>151</v>
      </c>
      <c r="DGP20" t="s">
        <v>151</v>
      </c>
      <c r="DGQ20" t="s">
        <v>151</v>
      </c>
      <c r="DGR20" t="s">
        <v>151</v>
      </c>
      <c r="DGS20" t="s">
        <v>151</v>
      </c>
      <c r="DGT20" t="s">
        <v>151</v>
      </c>
      <c r="DGU20" t="s">
        <v>151</v>
      </c>
      <c r="DGV20" t="s">
        <v>151</v>
      </c>
      <c r="DGW20" t="s">
        <v>151</v>
      </c>
      <c r="DGX20" t="s">
        <v>151</v>
      </c>
      <c r="DGY20" t="s">
        <v>151</v>
      </c>
      <c r="DGZ20" t="s">
        <v>151</v>
      </c>
      <c r="DHA20" t="s">
        <v>151</v>
      </c>
      <c r="DHB20" t="s">
        <v>151</v>
      </c>
      <c r="DHC20" t="s">
        <v>151</v>
      </c>
      <c r="DHD20" t="s">
        <v>151</v>
      </c>
      <c r="DHE20" t="s">
        <v>151</v>
      </c>
      <c r="DHF20" t="s">
        <v>151</v>
      </c>
      <c r="DHG20" t="s">
        <v>151</v>
      </c>
      <c r="DHH20" t="s">
        <v>151</v>
      </c>
      <c r="DHI20" t="s">
        <v>151</v>
      </c>
      <c r="DHJ20" t="s">
        <v>151</v>
      </c>
      <c r="DHK20" t="s">
        <v>151</v>
      </c>
      <c r="DHL20" t="s">
        <v>151</v>
      </c>
      <c r="DHM20" t="s">
        <v>151</v>
      </c>
      <c r="DHN20" t="s">
        <v>151</v>
      </c>
      <c r="DHO20" t="s">
        <v>151</v>
      </c>
      <c r="DHP20" t="s">
        <v>151</v>
      </c>
      <c r="DHQ20" t="s">
        <v>151</v>
      </c>
      <c r="DHR20" t="s">
        <v>151</v>
      </c>
      <c r="DHS20" t="s">
        <v>151</v>
      </c>
      <c r="DHT20" t="s">
        <v>151</v>
      </c>
      <c r="DHU20" t="s">
        <v>151</v>
      </c>
      <c r="DHV20" t="s">
        <v>151</v>
      </c>
      <c r="DHW20" t="s">
        <v>151</v>
      </c>
      <c r="DHX20" t="s">
        <v>151</v>
      </c>
      <c r="DHY20" t="s">
        <v>151</v>
      </c>
      <c r="DHZ20" t="s">
        <v>151</v>
      </c>
      <c r="DIA20" t="s">
        <v>151</v>
      </c>
      <c r="DIB20" t="s">
        <v>151</v>
      </c>
      <c r="DIC20" t="s">
        <v>151</v>
      </c>
      <c r="DID20" t="s">
        <v>151</v>
      </c>
      <c r="DIE20" t="s">
        <v>151</v>
      </c>
      <c r="DIF20" t="s">
        <v>151</v>
      </c>
      <c r="DIG20" t="s">
        <v>151</v>
      </c>
      <c r="DIH20" t="s">
        <v>151</v>
      </c>
      <c r="DII20" t="s">
        <v>151</v>
      </c>
      <c r="DIJ20" t="s">
        <v>151</v>
      </c>
      <c r="DIK20" t="s">
        <v>151</v>
      </c>
      <c r="DIL20" t="s">
        <v>151</v>
      </c>
      <c r="DIM20" t="s">
        <v>151</v>
      </c>
      <c r="DIN20" t="s">
        <v>151</v>
      </c>
      <c r="DIO20" t="s">
        <v>151</v>
      </c>
      <c r="DIP20" t="s">
        <v>151</v>
      </c>
      <c r="DIQ20" t="s">
        <v>151</v>
      </c>
      <c r="DIR20" t="s">
        <v>151</v>
      </c>
      <c r="DIS20" t="s">
        <v>151</v>
      </c>
      <c r="DIT20" t="s">
        <v>151</v>
      </c>
      <c r="DIU20" t="s">
        <v>151</v>
      </c>
      <c r="DIV20" t="s">
        <v>151</v>
      </c>
      <c r="DIW20" t="s">
        <v>151</v>
      </c>
      <c r="DIX20" t="s">
        <v>151</v>
      </c>
      <c r="DIY20" t="s">
        <v>151</v>
      </c>
      <c r="DIZ20" t="s">
        <v>151</v>
      </c>
      <c r="DJA20" t="s">
        <v>151</v>
      </c>
      <c r="DJB20" t="s">
        <v>151</v>
      </c>
      <c r="DJC20" t="s">
        <v>151</v>
      </c>
      <c r="DJD20" t="s">
        <v>151</v>
      </c>
      <c r="DJE20" t="s">
        <v>151</v>
      </c>
      <c r="DJF20" t="s">
        <v>151</v>
      </c>
      <c r="DJG20" t="s">
        <v>151</v>
      </c>
      <c r="DJH20" t="s">
        <v>151</v>
      </c>
      <c r="DJI20" t="s">
        <v>151</v>
      </c>
      <c r="DJJ20" t="s">
        <v>151</v>
      </c>
      <c r="DJK20" t="s">
        <v>151</v>
      </c>
      <c r="DJL20" t="s">
        <v>151</v>
      </c>
      <c r="DJM20" t="s">
        <v>151</v>
      </c>
      <c r="DJN20" t="s">
        <v>151</v>
      </c>
      <c r="DJO20" t="s">
        <v>151</v>
      </c>
      <c r="DJP20" t="s">
        <v>151</v>
      </c>
      <c r="DJQ20" t="s">
        <v>151</v>
      </c>
      <c r="DJR20" t="s">
        <v>151</v>
      </c>
      <c r="DJS20" t="s">
        <v>151</v>
      </c>
      <c r="DJT20" t="s">
        <v>151</v>
      </c>
      <c r="DJU20" t="s">
        <v>151</v>
      </c>
      <c r="DJV20" t="s">
        <v>151</v>
      </c>
      <c r="DJW20" t="s">
        <v>151</v>
      </c>
      <c r="DJX20" t="s">
        <v>151</v>
      </c>
      <c r="DJY20" t="s">
        <v>151</v>
      </c>
      <c r="DJZ20" t="s">
        <v>151</v>
      </c>
      <c r="DKA20" t="s">
        <v>151</v>
      </c>
      <c r="DKB20" t="s">
        <v>151</v>
      </c>
      <c r="DKC20" t="s">
        <v>151</v>
      </c>
      <c r="DKD20" t="s">
        <v>151</v>
      </c>
      <c r="DKE20" t="s">
        <v>151</v>
      </c>
      <c r="DKF20" t="s">
        <v>151</v>
      </c>
      <c r="DKG20" t="s">
        <v>151</v>
      </c>
      <c r="DKH20" t="s">
        <v>151</v>
      </c>
      <c r="DKI20" t="s">
        <v>151</v>
      </c>
      <c r="DKJ20" t="s">
        <v>151</v>
      </c>
      <c r="DKK20" t="s">
        <v>151</v>
      </c>
      <c r="DKL20" t="s">
        <v>151</v>
      </c>
      <c r="DKM20" t="s">
        <v>151</v>
      </c>
      <c r="DKN20" t="s">
        <v>151</v>
      </c>
      <c r="DKO20" t="s">
        <v>151</v>
      </c>
      <c r="DKP20" t="s">
        <v>151</v>
      </c>
      <c r="DKQ20" t="s">
        <v>151</v>
      </c>
      <c r="DKR20" t="s">
        <v>151</v>
      </c>
      <c r="DKS20" t="s">
        <v>151</v>
      </c>
      <c r="DKT20" t="s">
        <v>151</v>
      </c>
      <c r="DKU20" t="s">
        <v>151</v>
      </c>
      <c r="DKV20" t="s">
        <v>151</v>
      </c>
      <c r="DKW20" t="s">
        <v>151</v>
      </c>
      <c r="DKX20" t="s">
        <v>151</v>
      </c>
      <c r="DKY20" t="s">
        <v>151</v>
      </c>
      <c r="DKZ20" t="s">
        <v>151</v>
      </c>
      <c r="DLA20" t="s">
        <v>151</v>
      </c>
      <c r="DLB20" t="s">
        <v>151</v>
      </c>
      <c r="DLC20" t="s">
        <v>151</v>
      </c>
      <c r="DLD20" t="s">
        <v>151</v>
      </c>
      <c r="DLE20" t="s">
        <v>151</v>
      </c>
      <c r="DLF20" t="s">
        <v>151</v>
      </c>
      <c r="DLG20" t="s">
        <v>151</v>
      </c>
      <c r="DLH20" t="s">
        <v>151</v>
      </c>
      <c r="DLI20" t="s">
        <v>151</v>
      </c>
      <c r="DLJ20" t="s">
        <v>151</v>
      </c>
      <c r="DLK20" t="s">
        <v>151</v>
      </c>
      <c r="DLL20" t="s">
        <v>151</v>
      </c>
      <c r="DLM20" t="s">
        <v>151</v>
      </c>
      <c r="DLN20" t="s">
        <v>151</v>
      </c>
      <c r="DLO20" t="s">
        <v>151</v>
      </c>
      <c r="DLP20" t="s">
        <v>151</v>
      </c>
      <c r="DLQ20" t="s">
        <v>151</v>
      </c>
      <c r="DLR20" t="s">
        <v>151</v>
      </c>
      <c r="DLS20" t="s">
        <v>151</v>
      </c>
      <c r="DLT20" t="s">
        <v>151</v>
      </c>
      <c r="DLU20" t="s">
        <v>151</v>
      </c>
      <c r="DLV20" t="s">
        <v>151</v>
      </c>
      <c r="DLW20" t="s">
        <v>151</v>
      </c>
      <c r="DLX20" t="s">
        <v>151</v>
      </c>
      <c r="DLY20" t="s">
        <v>151</v>
      </c>
      <c r="DLZ20" t="s">
        <v>151</v>
      </c>
      <c r="DMA20" t="s">
        <v>151</v>
      </c>
      <c r="DMB20" t="s">
        <v>151</v>
      </c>
      <c r="DMC20" t="s">
        <v>151</v>
      </c>
      <c r="DMD20" t="s">
        <v>151</v>
      </c>
      <c r="DME20" t="s">
        <v>151</v>
      </c>
      <c r="DMF20" t="s">
        <v>151</v>
      </c>
      <c r="DMG20" t="s">
        <v>151</v>
      </c>
      <c r="DMH20" t="s">
        <v>151</v>
      </c>
      <c r="DMI20" t="s">
        <v>151</v>
      </c>
      <c r="DMJ20" t="s">
        <v>151</v>
      </c>
      <c r="DMK20" t="s">
        <v>151</v>
      </c>
      <c r="DML20" t="s">
        <v>151</v>
      </c>
      <c r="DMM20" t="s">
        <v>151</v>
      </c>
      <c r="DMN20" t="s">
        <v>151</v>
      </c>
      <c r="DMO20" t="s">
        <v>151</v>
      </c>
      <c r="DMP20" t="s">
        <v>151</v>
      </c>
      <c r="DMQ20" t="s">
        <v>151</v>
      </c>
      <c r="DMR20" t="s">
        <v>151</v>
      </c>
      <c r="DMS20" t="s">
        <v>151</v>
      </c>
      <c r="DMT20" t="s">
        <v>151</v>
      </c>
      <c r="DMU20" t="s">
        <v>151</v>
      </c>
      <c r="DMV20" t="s">
        <v>151</v>
      </c>
      <c r="DMW20" t="s">
        <v>151</v>
      </c>
      <c r="DMX20" t="s">
        <v>151</v>
      </c>
      <c r="DMY20" t="s">
        <v>151</v>
      </c>
      <c r="DMZ20" t="s">
        <v>151</v>
      </c>
      <c r="DNA20" t="s">
        <v>151</v>
      </c>
      <c r="DNB20" t="s">
        <v>151</v>
      </c>
      <c r="DNC20" t="s">
        <v>151</v>
      </c>
      <c r="DND20" t="s">
        <v>151</v>
      </c>
      <c r="DNE20" t="s">
        <v>151</v>
      </c>
      <c r="DNF20" t="s">
        <v>151</v>
      </c>
      <c r="DNG20" t="s">
        <v>151</v>
      </c>
      <c r="DNH20" t="s">
        <v>151</v>
      </c>
      <c r="DNI20" t="s">
        <v>151</v>
      </c>
      <c r="DNJ20" t="s">
        <v>151</v>
      </c>
      <c r="DNK20" t="s">
        <v>151</v>
      </c>
      <c r="DNL20" t="s">
        <v>151</v>
      </c>
      <c r="DNM20" t="s">
        <v>151</v>
      </c>
      <c r="DNN20" t="s">
        <v>151</v>
      </c>
      <c r="DNO20" t="s">
        <v>151</v>
      </c>
      <c r="DNP20" t="s">
        <v>151</v>
      </c>
      <c r="DNQ20" t="s">
        <v>151</v>
      </c>
      <c r="DNR20" t="s">
        <v>151</v>
      </c>
      <c r="DNS20" t="s">
        <v>151</v>
      </c>
      <c r="DNT20" t="s">
        <v>151</v>
      </c>
      <c r="DNU20" t="s">
        <v>151</v>
      </c>
      <c r="DNV20" t="s">
        <v>151</v>
      </c>
      <c r="DNW20" t="s">
        <v>151</v>
      </c>
      <c r="DNX20" t="s">
        <v>151</v>
      </c>
      <c r="DNY20" t="s">
        <v>151</v>
      </c>
      <c r="DNZ20" t="s">
        <v>151</v>
      </c>
      <c r="DOA20" t="s">
        <v>151</v>
      </c>
      <c r="DOB20" t="s">
        <v>151</v>
      </c>
      <c r="DOC20" t="s">
        <v>151</v>
      </c>
      <c r="DOD20" t="s">
        <v>151</v>
      </c>
      <c r="DOE20" t="s">
        <v>151</v>
      </c>
      <c r="DOF20" t="s">
        <v>151</v>
      </c>
      <c r="DOG20" t="s">
        <v>151</v>
      </c>
      <c r="DOH20" t="s">
        <v>151</v>
      </c>
      <c r="DOI20" t="s">
        <v>151</v>
      </c>
      <c r="DOJ20" t="s">
        <v>151</v>
      </c>
      <c r="DOK20" t="s">
        <v>151</v>
      </c>
      <c r="DOL20" t="s">
        <v>151</v>
      </c>
      <c r="DOM20" t="s">
        <v>151</v>
      </c>
      <c r="DON20" t="s">
        <v>151</v>
      </c>
      <c r="DOO20" t="s">
        <v>151</v>
      </c>
      <c r="DOP20" t="s">
        <v>151</v>
      </c>
      <c r="DOQ20" t="s">
        <v>151</v>
      </c>
      <c r="DOR20" t="s">
        <v>151</v>
      </c>
      <c r="DOS20" t="s">
        <v>151</v>
      </c>
      <c r="DOT20" t="s">
        <v>151</v>
      </c>
      <c r="DOU20" t="s">
        <v>151</v>
      </c>
      <c r="DOV20" t="s">
        <v>151</v>
      </c>
      <c r="DOW20" t="s">
        <v>151</v>
      </c>
      <c r="DOX20" t="s">
        <v>151</v>
      </c>
      <c r="DOY20" t="s">
        <v>151</v>
      </c>
      <c r="DOZ20" t="s">
        <v>151</v>
      </c>
      <c r="DPA20" t="s">
        <v>151</v>
      </c>
      <c r="DPB20" t="s">
        <v>151</v>
      </c>
      <c r="DPC20" t="s">
        <v>151</v>
      </c>
      <c r="DPD20" t="s">
        <v>151</v>
      </c>
      <c r="DPE20" t="s">
        <v>151</v>
      </c>
      <c r="DPF20" t="s">
        <v>151</v>
      </c>
      <c r="DPG20" t="s">
        <v>151</v>
      </c>
      <c r="DPH20" t="s">
        <v>151</v>
      </c>
      <c r="DPI20" t="s">
        <v>151</v>
      </c>
      <c r="DPJ20" t="s">
        <v>151</v>
      </c>
      <c r="DPK20" t="s">
        <v>151</v>
      </c>
      <c r="DPL20" t="s">
        <v>151</v>
      </c>
      <c r="DPM20" t="s">
        <v>151</v>
      </c>
      <c r="DPN20" t="s">
        <v>151</v>
      </c>
      <c r="DPO20" t="s">
        <v>151</v>
      </c>
      <c r="DPP20" t="s">
        <v>151</v>
      </c>
      <c r="DPQ20" t="s">
        <v>151</v>
      </c>
      <c r="DPR20" t="s">
        <v>151</v>
      </c>
      <c r="DPS20" t="s">
        <v>151</v>
      </c>
      <c r="DPT20" t="s">
        <v>151</v>
      </c>
      <c r="DPU20" t="s">
        <v>151</v>
      </c>
      <c r="DPV20" t="s">
        <v>151</v>
      </c>
      <c r="DPW20" t="s">
        <v>151</v>
      </c>
      <c r="DPX20" t="s">
        <v>151</v>
      </c>
      <c r="DPY20" t="s">
        <v>151</v>
      </c>
      <c r="DPZ20" t="s">
        <v>151</v>
      </c>
      <c r="DQA20" t="s">
        <v>151</v>
      </c>
      <c r="DQB20" t="s">
        <v>151</v>
      </c>
      <c r="DQC20" t="s">
        <v>151</v>
      </c>
      <c r="DQD20" t="s">
        <v>151</v>
      </c>
      <c r="DQE20" t="s">
        <v>151</v>
      </c>
      <c r="DQF20" t="s">
        <v>151</v>
      </c>
      <c r="DQG20" t="s">
        <v>151</v>
      </c>
      <c r="DQH20" t="s">
        <v>151</v>
      </c>
      <c r="DQI20" t="s">
        <v>151</v>
      </c>
      <c r="DQJ20" t="s">
        <v>151</v>
      </c>
      <c r="DQK20" t="s">
        <v>151</v>
      </c>
      <c r="DQL20" t="s">
        <v>151</v>
      </c>
      <c r="DQM20" t="s">
        <v>151</v>
      </c>
      <c r="DQN20" t="s">
        <v>151</v>
      </c>
      <c r="DQO20" t="s">
        <v>151</v>
      </c>
      <c r="DQP20" t="s">
        <v>151</v>
      </c>
      <c r="DQQ20" t="s">
        <v>151</v>
      </c>
      <c r="DQR20" t="s">
        <v>151</v>
      </c>
      <c r="DQS20" t="s">
        <v>151</v>
      </c>
      <c r="DQT20" t="s">
        <v>151</v>
      </c>
      <c r="DQU20" t="s">
        <v>151</v>
      </c>
      <c r="DQV20" t="s">
        <v>151</v>
      </c>
      <c r="DQW20" t="s">
        <v>151</v>
      </c>
      <c r="DQX20" t="s">
        <v>151</v>
      </c>
      <c r="DQY20" t="s">
        <v>151</v>
      </c>
      <c r="DQZ20" t="s">
        <v>151</v>
      </c>
      <c r="DRA20" t="s">
        <v>151</v>
      </c>
      <c r="DRB20" t="s">
        <v>151</v>
      </c>
      <c r="DRC20" t="s">
        <v>151</v>
      </c>
      <c r="DRD20" t="s">
        <v>151</v>
      </c>
      <c r="DRE20" t="s">
        <v>151</v>
      </c>
      <c r="DRF20" t="s">
        <v>151</v>
      </c>
      <c r="DRG20" t="s">
        <v>151</v>
      </c>
      <c r="DRH20" t="s">
        <v>151</v>
      </c>
      <c r="DRI20" t="s">
        <v>151</v>
      </c>
      <c r="DRJ20" t="s">
        <v>151</v>
      </c>
      <c r="DRK20" t="s">
        <v>151</v>
      </c>
      <c r="DRL20" t="s">
        <v>151</v>
      </c>
      <c r="DRM20" t="s">
        <v>151</v>
      </c>
      <c r="DRN20" t="s">
        <v>151</v>
      </c>
      <c r="DRO20" t="s">
        <v>151</v>
      </c>
      <c r="DRP20" t="s">
        <v>151</v>
      </c>
      <c r="DRQ20" t="s">
        <v>151</v>
      </c>
      <c r="DRR20" t="s">
        <v>151</v>
      </c>
      <c r="DRS20" t="s">
        <v>151</v>
      </c>
      <c r="DRT20" t="s">
        <v>151</v>
      </c>
      <c r="DRU20" t="s">
        <v>151</v>
      </c>
      <c r="DRV20" t="s">
        <v>151</v>
      </c>
      <c r="DRW20" t="s">
        <v>151</v>
      </c>
      <c r="DRX20" t="s">
        <v>151</v>
      </c>
      <c r="DRY20" t="s">
        <v>151</v>
      </c>
      <c r="DRZ20" t="s">
        <v>151</v>
      </c>
      <c r="DSA20" t="s">
        <v>151</v>
      </c>
      <c r="DSB20" t="s">
        <v>151</v>
      </c>
      <c r="DSC20" t="s">
        <v>151</v>
      </c>
      <c r="DSD20" t="s">
        <v>151</v>
      </c>
      <c r="DSE20" t="s">
        <v>151</v>
      </c>
      <c r="DSF20" t="s">
        <v>151</v>
      </c>
      <c r="DSG20" t="s">
        <v>151</v>
      </c>
      <c r="DSH20" t="s">
        <v>151</v>
      </c>
      <c r="DSI20" t="s">
        <v>151</v>
      </c>
      <c r="DSJ20" t="s">
        <v>151</v>
      </c>
      <c r="DSK20" t="s">
        <v>151</v>
      </c>
      <c r="DSL20" t="s">
        <v>151</v>
      </c>
      <c r="DSM20" t="s">
        <v>151</v>
      </c>
      <c r="DSN20" t="s">
        <v>151</v>
      </c>
      <c r="DSO20" t="s">
        <v>151</v>
      </c>
      <c r="DSP20" t="s">
        <v>151</v>
      </c>
      <c r="DSQ20" t="s">
        <v>151</v>
      </c>
      <c r="DSR20" t="s">
        <v>151</v>
      </c>
      <c r="DSS20" t="s">
        <v>151</v>
      </c>
      <c r="DST20" t="s">
        <v>151</v>
      </c>
      <c r="DSU20" t="s">
        <v>151</v>
      </c>
      <c r="DSV20" t="s">
        <v>151</v>
      </c>
      <c r="DSW20" t="s">
        <v>151</v>
      </c>
      <c r="DSX20" t="s">
        <v>151</v>
      </c>
      <c r="DSY20" t="s">
        <v>151</v>
      </c>
      <c r="DSZ20" t="s">
        <v>151</v>
      </c>
      <c r="DTA20" t="s">
        <v>151</v>
      </c>
      <c r="DTB20" t="s">
        <v>151</v>
      </c>
      <c r="DTC20" t="s">
        <v>151</v>
      </c>
      <c r="DTD20" t="s">
        <v>151</v>
      </c>
      <c r="DTE20" t="s">
        <v>151</v>
      </c>
      <c r="DTF20" t="s">
        <v>151</v>
      </c>
      <c r="DTG20" t="s">
        <v>151</v>
      </c>
      <c r="DTH20" t="s">
        <v>151</v>
      </c>
      <c r="DTI20" t="s">
        <v>151</v>
      </c>
      <c r="DTJ20" t="s">
        <v>151</v>
      </c>
      <c r="DTK20" t="s">
        <v>151</v>
      </c>
      <c r="DTL20" t="s">
        <v>151</v>
      </c>
      <c r="DTM20" t="s">
        <v>151</v>
      </c>
      <c r="DTN20" t="s">
        <v>151</v>
      </c>
      <c r="DTO20" t="s">
        <v>151</v>
      </c>
      <c r="DTP20" t="s">
        <v>151</v>
      </c>
      <c r="DTQ20" t="s">
        <v>151</v>
      </c>
      <c r="DTR20" t="s">
        <v>151</v>
      </c>
      <c r="DTS20" t="s">
        <v>151</v>
      </c>
      <c r="DTT20" t="s">
        <v>151</v>
      </c>
      <c r="DTU20" t="s">
        <v>151</v>
      </c>
      <c r="DTV20" t="s">
        <v>151</v>
      </c>
      <c r="DTW20" t="s">
        <v>151</v>
      </c>
      <c r="DTX20" t="s">
        <v>151</v>
      </c>
      <c r="DTY20" t="s">
        <v>151</v>
      </c>
      <c r="DTZ20" t="s">
        <v>151</v>
      </c>
      <c r="DUA20" t="s">
        <v>151</v>
      </c>
      <c r="DUB20" t="s">
        <v>151</v>
      </c>
      <c r="DUC20" t="s">
        <v>151</v>
      </c>
      <c r="DUD20" t="s">
        <v>151</v>
      </c>
      <c r="DUE20" t="s">
        <v>151</v>
      </c>
      <c r="DUF20" t="s">
        <v>151</v>
      </c>
      <c r="DUG20" t="s">
        <v>151</v>
      </c>
      <c r="DUH20" t="s">
        <v>151</v>
      </c>
      <c r="DUI20" t="s">
        <v>151</v>
      </c>
      <c r="DUJ20" t="s">
        <v>151</v>
      </c>
      <c r="DUK20" t="s">
        <v>151</v>
      </c>
      <c r="DUL20" t="s">
        <v>151</v>
      </c>
      <c r="DUM20" t="s">
        <v>151</v>
      </c>
      <c r="DUN20" t="s">
        <v>151</v>
      </c>
      <c r="DUO20" t="s">
        <v>151</v>
      </c>
      <c r="DUP20" t="s">
        <v>151</v>
      </c>
      <c r="DUQ20" t="s">
        <v>151</v>
      </c>
      <c r="DUR20" t="s">
        <v>151</v>
      </c>
      <c r="DUS20" t="s">
        <v>151</v>
      </c>
      <c r="DUT20" t="s">
        <v>151</v>
      </c>
      <c r="DUU20" t="s">
        <v>151</v>
      </c>
      <c r="DUV20" t="s">
        <v>151</v>
      </c>
      <c r="DUW20" t="s">
        <v>151</v>
      </c>
      <c r="DUX20" t="s">
        <v>151</v>
      </c>
      <c r="DUY20" t="s">
        <v>151</v>
      </c>
      <c r="DUZ20" t="s">
        <v>151</v>
      </c>
      <c r="DVA20" t="s">
        <v>151</v>
      </c>
      <c r="DVB20" t="s">
        <v>151</v>
      </c>
      <c r="DVC20" t="s">
        <v>151</v>
      </c>
      <c r="DVD20" t="s">
        <v>151</v>
      </c>
      <c r="DVE20" t="s">
        <v>151</v>
      </c>
      <c r="DVF20" t="s">
        <v>151</v>
      </c>
      <c r="DVG20" t="s">
        <v>151</v>
      </c>
      <c r="DVH20" t="s">
        <v>151</v>
      </c>
      <c r="DVI20" t="s">
        <v>151</v>
      </c>
      <c r="DVJ20" t="s">
        <v>151</v>
      </c>
      <c r="DVK20" t="s">
        <v>151</v>
      </c>
      <c r="DVL20" t="s">
        <v>151</v>
      </c>
      <c r="DVM20" t="s">
        <v>151</v>
      </c>
      <c r="DVN20" t="s">
        <v>151</v>
      </c>
      <c r="DVO20" t="s">
        <v>151</v>
      </c>
      <c r="DVP20" t="s">
        <v>151</v>
      </c>
      <c r="DVQ20" t="s">
        <v>151</v>
      </c>
      <c r="DVR20" t="s">
        <v>151</v>
      </c>
      <c r="DVS20" t="s">
        <v>151</v>
      </c>
      <c r="DVT20" t="s">
        <v>151</v>
      </c>
      <c r="DVU20" t="s">
        <v>151</v>
      </c>
      <c r="DVV20" t="s">
        <v>151</v>
      </c>
      <c r="DVW20" t="s">
        <v>151</v>
      </c>
      <c r="DVX20" t="s">
        <v>151</v>
      </c>
      <c r="DVY20" t="s">
        <v>151</v>
      </c>
      <c r="DVZ20" t="s">
        <v>151</v>
      </c>
      <c r="DWA20" t="s">
        <v>151</v>
      </c>
      <c r="DWB20" t="s">
        <v>151</v>
      </c>
      <c r="DWC20" t="s">
        <v>151</v>
      </c>
      <c r="DWD20" t="s">
        <v>151</v>
      </c>
      <c r="DWE20" t="s">
        <v>151</v>
      </c>
      <c r="DWF20" t="s">
        <v>151</v>
      </c>
      <c r="DWG20" t="s">
        <v>151</v>
      </c>
      <c r="DWH20" t="s">
        <v>151</v>
      </c>
      <c r="DWI20" t="s">
        <v>151</v>
      </c>
      <c r="DWJ20" t="s">
        <v>151</v>
      </c>
      <c r="DWK20" t="s">
        <v>151</v>
      </c>
      <c r="DWL20" t="s">
        <v>151</v>
      </c>
      <c r="DWM20" t="s">
        <v>151</v>
      </c>
      <c r="DWN20" t="s">
        <v>151</v>
      </c>
      <c r="DWO20" t="s">
        <v>151</v>
      </c>
      <c r="DWP20" t="s">
        <v>151</v>
      </c>
      <c r="DWQ20" t="s">
        <v>151</v>
      </c>
      <c r="DWR20" t="s">
        <v>151</v>
      </c>
      <c r="DWS20" t="s">
        <v>151</v>
      </c>
      <c r="DWT20" t="s">
        <v>151</v>
      </c>
      <c r="DWU20" t="s">
        <v>151</v>
      </c>
      <c r="DWV20" t="s">
        <v>151</v>
      </c>
      <c r="DWW20" t="s">
        <v>151</v>
      </c>
      <c r="DWX20" t="s">
        <v>151</v>
      </c>
      <c r="DWY20" t="s">
        <v>151</v>
      </c>
      <c r="DWZ20" t="s">
        <v>151</v>
      </c>
      <c r="DXA20" t="s">
        <v>151</v>
      </c>
      <c r="DXB20" t="s">
        <v>151</v>
      </c>
      <c r="DXC20" t="s">
        <v>151</v>
      </c>
      <c r="DXD20" t="s">
        <v>151</v>
      </c>
      <c r="DXE20" t="s">
        <v>151</v>
      </c>
      <c r="DXF20" t="s">
        <v>151</v>
      </c>
      <c r="DXG20" t="s">
        <v>151</v>
      </c>
      <c r="DXH20" t="s">
        <v>151</v>
      </c>
      <c r="DXI20" t="s">
        <v>151</v>
      </c>
      <c r="DXJ20" t="s">
        <v>151</v>
      </c>
      <c r="DXK20" t="s">
        <v>151</v>
      </c>
      <c r="DXL20" t="s">
        <v>151</v>
      </c>
      <c r="DXM20" t="s">
        <v>151</v>
      </c>
      <c r="DXN20" t="s">
        <v>151</v>
      </c>
      <c r="DXO20" t="s">
        <v>151</v>
      </c>
      <c r="DXP20" t="s">
        <v>151</v>
      </c>
      <c r="DXQ20" t="s">
        <v>151</v>
      </c>
      <c r="DXR20" t="s">
        <v>151</v>
      </c>
      <c r="DXS20" t="s">
        <v>151</v>
      </c>
      <c r="DXT20" t="s">
        <v>151</v>
      </c>
      <c r="DXU20" t="s">
        <v>151</v>
      </c>
      <c r="DXV20" t="s">
        <v>151</v>
      </c>
      <c r="DXW20" t="s">
        <v>151</v>
      </c>
      <c r="DXX20" t="s">
        <v>151</v>
      </c>
      <c r="DXY20" t="s">
        <v>151</v>
      </c>
      <c r="DXZ20" t="s">
        <v>151</v>
      </c>
      <c r="DYA20" t="s">
        <v>151</v>
      </c>
      <c r="DYB20" t="s">
        <v>151</v>
      </c>
      <c r="DYC20" t="s">
        <v>151</v>
      </c>
      <c r="DYD20" t="s">
        <v>151</v>
      </c>
      <c r="DYE20" t="s">
        <v>151</v>
      </c>
      <c r="DYF20" t="s">
        <v>151</v>
      </c>
      <c r="DYG20" t="s">
        <v>151</v>
      </c>
      <c r="DYH20" t="s">
        <v>151</v>
      </c>
      <c r="DYI20" t="s">
        <v>151</v>
      </c>
      <c r="DYJ20" t="s">
        <v>151</v>
      </c>
      <c r="DYK20" t="s">
        <v>151</v>
      </c>
      <c r="DYL20" t="s">
        <v>151</v>
      </c>
      <c r="DYM20" t="s">
        <v>151</v>
      </c>
      <c r="DYN20" t="s">
        <v>151</v>
      </c>
      <c r="DYO20" t="s">
        <v>151</v>
      </c>
      <c r="DYP20" t="s">
        <v>151</v>
      </c>
      <c r="DYQ20" t="s">
        <v>151</v>
      </c>
      <c r="DYR20" t="s">
        <v>151</v>
      </c>
      <c r="DYS20" t="s">
        <v>151</v>
      </c>
      <c r="DYT20" t="s">
        <v>151</v>
      </c>
      <c r="DYU20" t="s">
        <v>151</v>
      </c>
      <c r="DYV20" t="s">
        <v>151</v>
      </c>
      <c r="DYW20" t="s">
        <v>151</v>
      </c>
      <c r="DYX20" t="s">
        <v>151</v>
      </c>
      <c r="DYY20" t="s">
        <v>151</v>
      </c>
      <c r="DYZ20" t="s">
        <v>151</v>
      </c>
      <c r="DZA20" t="s">
        <v>151</v>
      </c>
      <c r="DZB20" t="s">
        <v>151</v>
      </c>
      <c r="DZC20" t="s">
        <v>151</v>
      </c>
      <c r="DZD20" t="s">
        <v>151</v>
      </c>
      <c r="DZE20" t="s">
        <v>151</v>
      </c>
      <c r="DZF20" t="s">
        <v>151</v>
      </c>
      <c r="DZG20" t="s">
        <v>151</v>
      </c>
      <c r="DZH20" t="s">
        <v>151</v>
      </c>
      <c r="DZI20" t="s">
        <v>151</v>
      </c>
      <c r="DZJ20" t="s">
        <v>151</v>
      </c>
      <c r="DZK20" t="s">
        <v>151</v>
      </c>
      <c r="DZL20" t="s">
        <v>151</v>
      </c>
      <c r="DZM20" t="s">
        <v>151</v>
      </c>
      <c r="DZN20" t="s">
        <v>151</v>
      </c>
      <c r="DZO20" t="s">
        <v>151</v>
      </c>
      <c r="DZP20" t="s">
        <v>151</v>
      </c>
      <c r="DZQ20" t="s">
        <v>151</v>
      </c>
      <c r="DZR20" t="s">
        <v>151</v>
      </c>
      <c r="DZS20" t="s">
        <v>151</v>
      </c>
      <c r="DZT20" t="s">
        <v>151</v>
      </c>
      <c r="DZU20" t="s">
        <v>151</v>
      </c>
      <c r="DZV20" t="s">
        <v>151</v>
      </c>
      <c r="DZW20" t="s">
        <v>151</v>
      </c>
      <c r="DZX20" t="s">
        <v>151</v>
      </c>
      <c r="DZY20" t="s">
        <v>151</v>
      </c>
      <c r="DZZ20" t="s">
        <v>151</v>
      </c>
      <c r="EAA20" t="s">
        <v>151</v>
      </c>
      <c r="EAB20" t="s">
        <v>151</v>
      </c>
      <c r="EAC20" t="s">
        <v>151</v>
      </c>
      <c r="EAD20" t="s">
        <v>151</v>
      </c>
      <c r="EAE20" t="s">
        <v>151</v>
      </c>
      <c r="EAF20" t="s">
        <v>151</v>
      </c>
      <c r="EAG20" t="s">
        <v>151</v>
      </c>
      <c r="EAH20" t="s">
        <v>151</v>
      </c>
      <c r="EAI20" t="s">
        <v>151</v>
      </c>
      <c r="EAJ20" t="s">
        <v>151</v>
      </c>
      <c r="EAK20" t="s">
        <v>151</v>
      </c>
      <c r="EAL20" t="s">
        <v>151</v>
      </c>
      <c r="EAM20" t="s">
        <v>151</v>
      </c>
      <c r="EAN20" t="s">
        <v>151</v>
      </c>
      <c r="EAO20" t="s">
        <v>151</v>
      </c>
      <c r="EAP20" t="s">
        <v>151</v>
      </c>
      <c r="EAQ20" t="s">
        <v>151</v>
      </c>
      <c r="EAR20" t="s">
        <v>151</v>
      </c>
      <c r="EAS20" t="s">
        <v>151</v>
      </c>
      <c r="EAT20" t="s">
        <v>151</v>
      </c>
      <c r="EAU20" t="s">
        <v>151</v>
      </c>
      <c r="EAV20" t="s">
        <v>151</v>
      </c>
      <c r="EAW20" t="s">
        <v>151</v>
      </c>
      <c r="EAX20" t="s">
        <v>151</v>
      </c>
      <c r="EAY20" t="s">
        <v>151</v>
      </c>
      <c r="EAZ20" t="s">
        <v>151</v>
      </c>
      <c r="EBA20" t="s">
        <v>151</v>
      </c>
      <c r="EBB20" t="s">
        <v>151</v>
      </c>
      <c r="EBC20" t="s">
        <v>151</v>
      </c>
      <c r="EBD20" t="s">
        <v>151</v>
      </c>
      <c r="EBE20" t="s">
        <v>151</v>
      </c>
      <c r="EBF20" t="s">
        <v>151</v>
      </c>
      <c r="EBG20" t="s">
        <v>151</v>
      </c>
      <c r="EBH20" t="s">
        <v>151</v>
      </c>
      <c r="EBI20" t="s">
        <v>151</v>
      </c>
      <c r="EBJ20" t="s">
        <v>151</v>
      </c>
      <c r="EBK20" t="s">
        <v>151</v>
      </c>
      <c r="EBL20" t="s">
        <v>151</v>
      </c>
      <c r="EBM20" t="s">
        <v>151</v>
      </c>
      <c r="EBN20" t="s">
        <v>151</v>
      </c>
      <c r="EBO20" t="s">
        <v>151</v>
      </c>
      <c r="EBP20" t="s">
        <v>151</v>
      </c>
      <c r="EBQ20" t="s">
        <v>151</v>
      </c>
      <c r="EBR20" t="s">
        <v>151</v>
      </c>
      <c r="EBS20" t="s">
        <v>151</v>
      </c>
      <c r="EBT20" t="s">
        <v>151</v>
      </c>
      <c r="EBU20" t="s">
        <v>151</v>
      </c>
      <c r="EBV20" t="s">
        <v>151</v>
      </c>
      <c r="EBW20" t="s">
        <v>151</v>
      </c>
      <c r="EBX20" t="s">
        <v>151</v>
      </c>
      <c r="EBY20" t="s">
        <v>151</v>
      </c>
      <c r="EBZ20" t="s">
        <v>151</v>
      </c>
      <c r="ECA20" t="s">
        <v>151</v>
      </c>
      <c r="ECB20" t="s">
        <v>151</v>
      </c>
      <c r="ECC20" t="s">
        <v>151</v>
      </c>
      <c r="ECD20" t="s">
        <v>151</v>
      </c>
      <c r="ECE20" t="s">
        <v>151</v>
      </c>
      <c r="ECF20" t="s">
        <v>151</v>
      </c>
      <c r="ECG20" t="s">
        <v>151</v>
      </c>
      <c r="ECH20" t="s">
        <v>151</v>
      </c>
      <c r="ECI20" t="s">
        <v>151</v>
      </c>
      <c r="ECJ20" t="s">
        <v>151</v>
      </c>
      <c r="ECK20" t="s">
        <v>151</v>
      </c>
      <c r="ECL20" t="s">
        <v>151</v>
      </c>
      <c r="ECM20" t="s">
        <v>151</v>
      </c>
      <c r="ECN20" t="s">
        <v>151</v>
      </c>
      <c r="ECO20" t="s">
        <v>151</v>
      </c>
      <c r="ECP20" t="s">
        <v>151</v>
      </c>
      <c r="ECQ20" t="s">
        <v>151</v>
      </c>
      <c r="ECR20" t="s">
        <v>151</v>
      </c>
      <c r="ECS20" t="s">
        <v>151</v>
      </c>
      <c r="ECT20" t="s">
        <v>151</v>
      </c>
      <c r="ECU20" t="s">
        <v>151</v>
      </c>
      <c r="ECV20" t="s">
        <v>151</v>
      </c>
      <c r="ECW20" t="s">
        <v>151</v>
      </c>
      <c r="ECX20" t="s">
        <v>151</v>
      </c>
      <c r="ECY20" t="s">
        <v>151</v>
      </c>
      <c r="ECZ20" t="s">
        <v>151</v>
      </c>
      <c r="EDA20" t="s">
        <v>151</v>
      </c>
      <c r="EDB20" t="s">
        <v>151</v>
      </c>
      <c r="EDC20" t="s">
        <v>151</v>
      </c>
      <c r="EDD20" t="s">
        <v>151</v>
      </c>
      <c r="EDE20" t="s">
        <v>151</v>
      </c>
      <c r="EDF20" t="s">
        <v>151</v>
      </c>
      <c r="EDG20" t="s">
        <v>151</v>
      </c>
      <c r="EDH20" t="s">
        <v>151</v>
      </c>
      <c r="EDI20" t="s">
        <v>151</v>
      </c>
      <c r="EDJ20" t="s">
        <v>151</v>
      </c>
      <c r="EDK20" t="s">
        <v>151</v>
      </c>
      <c r="EDL20" t="s">
        <v>151</v>
      </c>
      <c r="EDM20" t="s">
        <v>151</v>
      </c>
      <c r="EDN20" t="s">
        <v>151</v>
      </c>
      <c r="EDO20" t="s">
        <v>151</v>
      </c>
      <c r="EDP20" t="s">
        <v>151</v>
      </c>
      <c r="EDQ20" t="s">
        <v>151</v>
      </c>
      <c r="EDR20" t="s">
        <v>151</v>
      </c>
      <c r="EDS20" t="s">
        <v>151</v>
      </c>
      <c r="EDT20" t="s">
        <v>151</v>
      </c>
      <c r="EDU20" t="s">
        <v>151</v>
      </c>
      <c r="EDV20" t="s">
        <v>151</v>
      </c>
      <c r="EDW20" t="s">
        <v>151</v>
      </c>
      <c r="EDX20" t="s">
        <v>151</v>
      </c>
      <c r="EDY20" t="s">
        <v>151</v>
      </c>
      <c r="EDZ20" t="s">
        <v>151</v>
      </c>
      <c r="EEA20" t="s">
        <v>151</v>
      </c>
      <c r="EEB20" t="s">
        <v>151</v>
      </c>
      <c r="EEC20" t="s">
        <v>151</v>
      </c>
      <c r="EED20" t="s">
        <v>151</v>
      </c>
      <c r="EEE20" t="s">
        <v>151</v>
      </c>
      <c r="EEF20" t="s">
        <v>151</v>
      </c>
      <c r="EEG20" t="s">
        <v>151</v>
      </c>
      <c r="EEH20" t="s">
        <v>151</v>
      </c>
      <c r="EEI20" t="s">
        <v>151</v>
      </c>
      <c r="EEJ20" t="s">
        <v>151</v>
      </c>
      <c r="EEK20" t="s">
        <v>151</v>
      </c>
      <c r="EEL20" t="s">
        <v>151</v>
      </c>
      <c r="EEM20" t="s">
        <v>151</v>
      </c>
      <c r="EEN20" t="s">
        <v>151</v>
      </c>
      <c r="EEO20" t="s">
        <v>151</v>
      </c>
      <c r="EEP20" t="s">
        <v>151</v>
      </c>
      <c r="EEQ20" t="s">
        <v>151</v>
      </c>
      <c r="EER20" t="s">
        <v>151</v>
      </c>
      <c r="EES20" t="s">
        <v>151</v>
      </c>
      <c r="EET20" t="s">
        <v>151</v>
      </c>
      <c r="EEU20" t="s">
        <v>151</v>
      </c>
      <c r="EEV20" t="s">
        <v>151</v>
      </c>
      <c r="EEW20" t="s">
        <v>151</v>
      </c>
      <c r="EEX20" t="s">
        <v>151</v>
      </c>
      <c r="EEY20" t="s">
        <v>151</v>
      </c>
      <c r="EEZ20" t="s">
        <v>151</v>
      </c>
      <c r="EFA20" t="s">
        <v>151</v>
      </c>
      <c r="EFB20" t="s">
        <v>151</v>
      </c>
      <c r="EFC20" t="s">
        <v>151</v>
      </c>
      <c r="EFD20" t="s">
        <v>151</v>
      </c>
      <c r="EFE20" t="s">
        <v>151</v>
      </c>
      <c r="EFF20" t="s">
        <v>151</v>
      </c>
      <c r="EFG20" t="s">
        <v>151</v>
      </c>
      <c r="EFH20" t="s">
        <v>151</v>
      </c>
      <c r="EFI20" t="s">
        <v>151</v>
      </c>
      <c r="EFJ20" t="s">
        <v>151</v>
      </c>
      <c r="EFK20" t="s">
        <v>151</v>
      </c>
      <c r="EFL20" t="s">
        <v>151</v>
      </c>
      <c r="EFM20" t="s">
        <v>151</v>
      </c>
      <c r="EFN20" t="s">
        <v>151</v>
      </c>
      <c r="EFO20" t="s">
        <v>151</v>
      </c>
      <c r="EFP20" t="s">
        <v>151</v>
      </c>
      <c r="EFQ20" t="s">
        <v>151</v>
      </c>
      <c r="EFR20" t="s">
        <v>151</v>
      </c>
      <c r="EFS20" t="s">
        <v>151</v>
      </c>
      <c r="EFT20" t="s">
        <v>151</v>
      </c>
      <c r="EFU20" t="s">
        <v>151</v>
      </c>
      <c r="EFV20" t="s">
        <v>151</v>
      </c>
      <c r="EFW20" t="s">
        <v>151</v>
      </c>
      <c r="EFX20" t="s">
        <v>151</v>
      </c>
      <c r="EFY20" t="s">
        <v>151</v>
      </c>
      <c r="EFZ20" t="s">
        <v>151</v>
      </c>
      <c r="EGA20" t="s">
        <v>151</v>
      </c>
      <c r="EGB20" t="s">
        <v>151</v>
      </c>
      <c r="EGC20" t="s">
        <v>151</v>
      </c>
      <c r="EGD20" t="s">
        <v>151</v>
      </c>
      <c r="EGE20" t="s">
        <v>151</v>
      </c>
      <c r="EGF20" t="s">
        <v>151</v>
      </c>
      <c r="EGG20" t="s">
        <v>151</v>
      </c>
      <c r="EGH20" t="s">
        <v>151</v>
      </c>
      <c r="EGI20" t="s">
        <v>151</v>
      </c>
      <c r="EGJ20" t="s">
        <v>151</v>
      </c>
      <c r="EGK20" t="s">
        <v>151</v>
      </c>
      <c r="EGL20" t="s">
        <v>151</v>
      </c>
      <c r="EGM20" t="s">
        <v>151</v>
      </c>
      <c r="EGN20" t="s">
        <v>151</v>
      </c>
      <c r="EGO20" t="s">
        <v>151</v>
      </c>
      <c r="EGP20" t="s">
        <v>151</v>
      </c>
      <c r="EGQ20" t="s">
        <v>151</v>
      </c>
      <c r="EGR20" t="s">
        <v>151</v>
      </c>
      <c r="EGS20" t="s">
        <v>151</v>
      </c>
      <c r="EGT20" t="s">
        <v>151</v>
      </c>
      <c r="EGU20" t="s">
        <v>151</v>
      </c>
      <c r="EGV20" t="s">
        <v>151</v>
      </c>
      <c r="EGW20" t="s">
        <v>151</v>
      </c>
      <c r="EGX20" t="s">
        <v>151</v>
      </c>
      <c r="EGY20" t="s">
        <v>151</v>
      </c>
      <c r="EGZ20" t="s">
        <v>151</v>
      </c>
      <c r="EHA20" t="s">
        <v>151</v>
      </c>
      <c r="EHB20" t="s">
        <v>151</v>
      </c>
      <c r="EHC20" t="s">
        <v>151</v>
      </c>
      <c r="EHD20" t="s">
        <v>151</v>
      </c>
      <c r="EHE20" t="s">
        <v>151</v>
      </c>
      <c r="EHF20" t="s">
        <v>151</v>
      </c>
      <c r="EHG20" t="s">
        <v>151</v>
      </c>
      <c r="EHH20" t="s">
        <v>151</v>
      </c>
      <c r="EHI20" t="s">
        <v>151</v>
      </c>
      <c r="EHJ20" t="s">
        <v>151</v>
      </c>
      <c r="EHK20" t="s">
        <v>151</v>
      </c>
      <c r="EHL20" t="s">
        <v>151</v>
      </c>
      <c r="EHM20" t="s">
        <v>151</v>
      </c>
      <c r="EHN20" t="s">
        <v>151</v>
      </c>
      <c r="EHO20" t="s">
        <v>151</v>
      </c>
      <c r="EHP20" t="s">
        <v>151</v>
      </c>
      <c r="EHQ20" t="s">
        <v>151</v>
      </c>
      <c r="EHR20" t="s">
        <v>151</v>
      </c>
      <c r="EHS20" t="s">
        <v>151</v>
      </c>
      <c r="EHT20" t="s">
        <v>151</v>
      </c>
      <c r="EHU20" t="s">
        <v>151</v>
      </c>
      <c r="EHV20" t="s">
        <v>151</v>
      </c>
      <c r="EHW20" t="s">
        <v>151</v>
      </c>
      <c r="EHX20" t="s">
        <v>151</v>
      </c>
      <c r="EHY20" t="s">
        <v>151</v>
      </c>
      <c r="EHZ20" t="s">
        <v>151</v>
      </c>
      <c r="EIA20" t="s">
        <v>151</v>
      </c>
      <c r="EIB20" t="s">
        <v>151</v>
      </c>
      <c r="EIC20" t="s">
        <v>151</v>
      </c>
      <c r="EID20" t="s">
        <v>151</v>
      </c>
      <c r="EIE20" t="s">
        <v>151</v>
      </c>
      <c r="EIF20" t="s">
        <v>151</v>
      </c>
      <c r="EIG20" t="s">
        <v>151</v>
      </c>
      <c r="EIH20" t="s">
        <v>151</v>
      </c>
      <c r="EII20" t="s">
        <v>151</v>
      </c>
      <c r="EIJ20" t="s">
        <v>151</v>
      </c>
      <c r="EIK20" t="s">
        <v>151</v>
      </c>
      <c r="EIL20" t="s">
        <v>151</v>
      </c>
      <c r="EIM20" t="s">
        <v>151</v>
      </c>
      <c r="EIN20" t="s">
        <v>151</v>
      </c>
      <c r="EIO20" t="s">
        <v>151</v>
      </c>
      <c r="EIP20" t="s">
        <v>151</v>
      </c>
      <c r="EIQ20" t="s">
        <v>151</v>
      </c>
      <c r="EIR20" t="s">
        <v>151</v>
      </c>
      <c r="EIS20" t="s">
        <v>151</v>
      </c>
      <c r="EIT20" t="s">
        <v>151</v>
      </c>
      <c r="EIU20" t="s">
        <v>151</v>
      </c>
      <c r="EIV20" t="s">
        <v>151</v>
      </c>
      <c r="EIW20" t="s">
        <v>151</v>
      </c>
      <c r="EIX20" t="s">
        <v>151</v>
      </c>
      <c r="EIY20" t="s">
        <v>151</v>
      </c>
      <c r="EIZ20" t="s">
        <v>151</v>
      </c>
      <c r="EJA20" t="s">
        <v>151</v>
      </c>
      <c r="EJB20" t="s">
        <v>151</v>
      </c>
      <c r="EJC20" t="s">
        <v>151</v>
      </c>
      <c r="EJD20" t="s">
        <v>151</v>
      </c>
      <c r="EJE20" t="s">
        <v>151</v>
      </c>
      <c r="EJF20" t="s">
        <v>151</v>
      </c>
      <c r="EJG20" t="s">
        <v>151</v>
      </c>
      <c r="EJH20" t="s">
        <v>151</v>
      </c>
      <c r="EJI20" t="s">
        <v>151</v>
      </c>
      <c r="EJJ20" t="s">
        <v>151</v>
      </c>
      <c r="EJK20" t="s">
        <v>151</v>
      </c>
      <c r="EJL20" t="s">
        <v>151</v>
      </c>
      <c r="EJM20" t="s">
        <v>151</v>
      </c>
      <c r="EJN20" t="s">
        <v>151</v>
      </c>
      <c r="EJO20" t="s">
        <v>151</v>
      </c>
      <c r="EJP20" t="s">
        <v>151</v>
      </c>
      <c r="EJQ20" t="s">
        <v>151</v>
      </c>
      <c r="EJR20" t="s">
        <v>151</v>
      </c>
      <c r="EJS20" t="s">
        <v>151</v>
      </c>
      <c r="EJT20" t="s">
        <v>151</v>
      </c>
      <c r="EJU20" t="s">
        <v>151</v>
      </c>
      <c r="EJV20" t="s">
        <v>151</v>
      </c>
      <c r="EJW20" t="s">
        <v>151</v>
      </c>
      <c r="EJX20" t="s">
        <v>151</v>
      </c>
      <c r="EJY20" t="s">
        <v>151</v>
      </c>
      <c r="EJZ20" t="s">
        <v>151</v>
      </c>
      <c r="EKA20" t="s">
        <v>151</v>
      </c>
      <c r="EKB20" t="s">
        <v>151</v>
      </c>
      <c r="EKC20" t="s">
        <v>151</v>
      </c>
      <c r="EKD20" t="s">
        <v>151</v>
      </c>
      <c r="EKE20" t="s">
        <v>151</v>
      </c>
      <c r="EKF20" t="s">
        <v>151</v>
      </c>
      <c r="EKG20" t="s">
        <v>151</v>
      </c>
      <c r="EKH20" t="s">
        <v>151</v>
      </c>
      <c r="EKI20" t="s">
        <v>151</v>
      </c>
      <c r="EKJ20" t="s">
        <v>151</v>
      </c>
      <c r="EKK20" t="s">
        <v>151</v>
      </c>
      <c r="EKL20" t="s">
        <v>151</v>
      </c>
      <c r="EKM20" t="s">
        <v>151</v>
      </c>
      <c r="EKN20" t="s">
        <v>151</v>
      </c>
      <c r="EKO20" t="s">
        <v>151</v>
      </c>
      <c r="EKP20" t="s">
        <v>151</v>
      </c>
      <c r="EKQ20" t="s">
        <v>151</v>
      </c>
      <c r="EKR20" t="s">
        <v>151</v>
      </c>
      <c r="EKS20" t="s">
        <v>151</v>
      </c>
      <c r="EKT20" t="s">
        <v>151</v>
      </c>
      <c r="EKU20" t="s">
        <v>151</v>
      </c>
      <c r="EKV20" t="s">
        <v>151</v>
      </c>
      <c r="EKW20" t="s">
        <v>151</v>
      </c>
      <c r="EKX20" t="s">
        <v>151</v>
      </c>
      <c r="EKY20" t="s">
        <v>151</v>
      </c>
      <c r="EKZ20" t="s">
        <v>151</v>
      </c>
      <c r="ELA20" t="s">
        <v>151</v>
      </c>
      <c r="ELB20" t="s">
        <v>151</v>
      </c>
      <c r="ELC20" t="s">
        <v>151</v>
      </c>
      <c r="ELD20" t="s">
        <v>151</v>
      </c>
      <c r="ELE20" t="s">
        <v>151</v>
      </c>
      <c r="ELF20" t="s">
        <v>151</v>
      </c>
      <c r="ELG20" t="s">
        <v>151</v>
      </c>
      <c r="ELH20" t="s">
        <v>151</v>
      </c>
      <c r="ELI20" t="s">
        <v>151</v>
      </c>
      <c r="ELJ20" t="s">
        <v>151</v>
      </c>
      <c r="ELK20" t="s">
        <v>151</v>
      </c>
      <c r="ELL20" t="s">
        <v>151</v>
      </c>
      <c r="ELM20" t="s">
        <v>151</v>
      </c>
      <c r="ELN20" t="s">
        <v>151</v>
      </c>
      <c r="ELO20" t="s">
        <v>151</v>
      </c>
      <c r="ELP20" t="s">
        <v>151</v>
      </c>
      <c r="ELQ20" t="s">
        <v>151</v>
      </c>
      <c r="ELR20" t="s">
        <v>151</v>
      </c>
      <c r="ELS20" t="s">
        <v>151</v>
      </c>
      <c r="ELT20" t="s">
        <v>151</v>
      </c>
      <c r="ELU20" t="s">
        <v>151</v>
      </c>
      <c r="ELV20" t="s">
        <v>151</v>
      </c>
      <c r="ELW20" t="s">
        <v>151</v>
      </c>
      <c r="ELX20" t="s">
        <v>151</v>
      </c>
      <c r="ELY20" t="s">
        <v>151</v>
      </c>
      <c r="ELZ20" t="s">
        <v>151</v>
      </c>
      <c r="EMA20" t="s">
        <v>151</v>
      </c>
      <c r="EMB20" t="s">
        <v>151</v>
      </c>
      <c r="EMC20" t="s">
        <v>151</v>
      </c>
      <c r="EMD20" t="s">
        <v>151</v>
      </c>
      <c r="EME20" t="s">
        <v>151</v>
      </c>
      <c r="EMF20" t="s">
        <v>151</v>
      </c>
      <c r="EMG20" t="s">
        <v>151</v>
      </c>
      <c r="EMH20" t="s">
        <v>151</v>
      </c>
      <c r="EMI20" t="s">
        <v>151</v>
      </c>
      <c r="EMJ20" t="s">
        <v>151</v>
      </c>
      <c r="EMK20" t="s">
        <v>151</v>
      </c>
      <c r="EML20" t="s">
        <v>151</v>
      </c>
      <c r="EMM20" t="s">
        <v>151</v>
      </c>
      <c r="EMN20" t="s">
        <v>151</v>
      </c>
      <c r="EMO20" t="s">
        <v>151</v>
      </c>
      <c r="EMP20" t="s">
        <v>151</v>
      </c>
      <c r="EMQ20" t="s">
        <v>151</v>
      </c>
      <c r="EMR20" t="s">
        <v>151</v>
      </c>
      <c r="EMS20" t="s">
        <v>151</v>
      </c>
      <c r="EMT20" t="s">
        <v>151</v>
      </c>
      <c r="EMU20" t="s">
        <v>151</v>
      </c>
      <c r="EMV20" t="s">
        <v>151</v>
      </c>
      <c r="EMW20" t="s">
        <v>151</v>
      </c>
      <c r="EMX20" t="s">
        <v>151</v>
      </c>
      <c r="EMY20" t="s">
        <v>151</v>
      </c>
      <c r="EMZ20" t="s">
        <v>151</v>
      </c>
      <c r="ENA20" t="s">
        <v>151</v>
      </c>
      <c r="ENB20" t="s">
        <v>151</v>
      </c>
      <c r="ENC20" t="s">
        <v>151</v>
      </c>
      <c r="END20" t="s">
        <v>151</v>
      </c>
      <c r="ENE20" t="s">
        <v>151</v>
      </c>
      <c r="ENF20" t="s">
        <v>151</v>
      </c>
      <c r="ENG20" t="s">
        <v>151</v>
      </c>
      <c r="ENH20" t="s">
        <v>151</v>
      </c>
      <c r="ENI20" t="s">
        <v>151</v>
      </c>
      <c r="ENJ20" t="s">
        <v>151</v>
      </c>
      <c r="ENK20" t="s">
        <v>151</v>
      </c>
      <c r="ENL20" t="s">
        <v>151</v>
      </c>
      <c r="ENM20" t="s">
        <v>151</v>
      </c>
      <c r="ENN20" t="s">
        <v>151</v>
      </c>
      <c r="ENO20" t="s">
        <v>151</v>
      </c>
      <c r="ENP20" t="s">
        <v>151</v>
      </c>
      <c r="ENQ20" t="s">
        <v>151</v>
      </c>
      <c r="ENR20" t="s">
        <v>151</v>
      </c>
      <c r="ENS20" t="s">
        <v>151</v>
      </c>
      <c r="ENT20" t="s">
        <v>151</v>
      </c>
      <c r="ENU20" t="s">
        <v>151</v>
      </c>
      <c r="ENV20" t="s">
        <v>151</v>
      </c>
      <c r="ENW20" t="s">
        <v>151</v>
      </c>
      <c r="ENX20" t="s">
        <v>151</v>
      </c>
      <c r="ENY20" t="s">
        <v>151</v>
      </c>
      <c r="ENZ20" t="s">
        <v>151</v>
      </c>
      <c r="EOA20" t="s">
        <v>151</v>
      </c>
      <c r="EOB20" t="s">
        <v>151</v>
      </c>
      <c r="EOC20" t="s">
        <v>151</v>
      </c>
      <c r="EOD20" t="s">
        <v>151</v>
      </c>
      <c r="EOE20" t="s">
        <v>151</v>
      </c>
      <c r="EOF20" t="s">
        <v>151</v>
      </c>
      <c r="EOG20" t="s">
        <v>151</v>
      </c>
      <c r="EOH20" t="s">
        <v>151</v>
      </c>
      <c r="EOI20" t="s">
        <v>151</v>
      </c>
      <c r="EOJ20" t="s">
        <v>151</v>
      </c>
      <c r="EOK20" t="s">
        <v>151</v>
      </c>
      <c r="EOL20" t="s">
        <v>151</v>
      </c>
      <c r="EOM20" t="s">
        <v>151</v>
      </c>
      <c r="EON20" t="s">
        <v>151</v>
      </c>
      <c r="EOO20" t="s">
        <v>151</v>
      </c>
      <c r="EOP20" t="s">
        <v>151</v>
      </c>
      <c r="EOQ20" t="s">
        <v>151</v>
      </c>
      <c r="EOR20" t="s">
        <v>151</v>
      </c>
      <c r="EOS20" t="s">
        <v>151</v>
      </c>
      <c r="EOT20" t="s">
        <v>151</v>
      </c>
      <c r="EOU20" t="s">
        <v>151</v>
      </c>
      <c r="EOV20" t="s">
        <v>151</v>
      </c>
      <c r="EOW20" t="s">
        <v>151</v>
      </c>
      <c r="EOX20" t="s">
        <v>151</v>
      </c>
      <c r="EOY20" t="s">
        <v>151</v>
      </c>
      <c r="EOZ20" t="s">
        <v>151</v>
      </c>
      <c r="EPA20" t="s">
        <v>151</v>
      </c>
      <c r="EPB20" t="s">
        <v>151</v>
      </c>
      <c r="EPC20" t="s">
        <v>151</v>
      </c>
      <c r="EPD20" t="s">
        <v>151</v>
      </c>
      <c r="EPE20" t="s">
        <v>151</v>
      </c>
      <c r="EPF20" t="s">
        <v>151</v>
      </c>
      <c r="EPG20" t="s">
        <v>151</v>
      </c>
      <c r="EPH20" t="s">
        <v>151</v>
      </c>
      <c r="EPI20" t="s">
        <v>151</v>
      </c>
      <c r="EPJ20" t="s">
        <v>151</v>
      </c>
      <c r="EPK20" t="s">
        <v>151</v>
      </c>
      <c r="EPL20" t="s">
        <v>151</v>
      </c>
      <c r="EPM20" t="s">
        <v>151</v>
      </c>
      <c r="EPN20" t="s">
        <v>151</v>
      </c>
      <c r="EPO20" t="s">
        <v>151</v>
      </c>
      <c r="EPP20" t="s">
        <v>151</v>
      </c>
      <c r="EPQ20" t="s">
        <v>151</v>
      </c>
      <c r="EPR20" t="s">
        <v>151</v>
      </c>
      <c r="EPS20" t="s">
        <v>151</v>
      </c>
      <c r="EPT20" t="s">
        <v>151</v>
      </c>
      <c r="EPU20" t="s">
        <v>151</v>
      </c>
      <c r="EPV20" t="s">
        <v>151</v>
      </c>
      <c r="EPW20" t="s">
        <v>151</v>
      </c>
      <c r="EPX20" t="s">
        <v>151</v>
      </c>
      <c r="EPY20" t="s">
        <v>151</v>
      </c>
      <c r="EPZ20" t="s">
        <v>151</v>
      </c>
      <c r="EQA20" t="s">
        <v>151</v>
      </c>
      <c r="EQB20" t="s">
        <v>151</v>
      </c>
      <c r="EQC20" t="s">
        <v>151</v>
      </c>
      <c r="EQD20" t="s">
        <v>151</v>
      </c>
      <c r="EQE20" t="s">
        <v>151</v>
      </c>
      <c r="EQF20" t="s">
        <v>151</v>
      </c>
      <c r="EQG20" t="s">
        <v>151</v>
      </c>
      <c r="EQH20" t="s">
        <v>151</v>
      </c>
      <c r="EQI20" t="s">
        <v>151</v>
      </c>
      <c r="EQJ20" t="s">
        <v>151</v>
      </c>
      <c r="EQK20" t="s">
        <v>151</v>
      </c>
      <c r="EQL20" t="s">
        <v>151</v>
      </c>
      <c r="EQM20" t="s">
        <v>151</v>
      </c>
      <c r="EQN20" t="s">
        <v>151</v>
      </c>
      <c r="EQO20" t="s">
        <v>151</v>
      </c>
      <c r="EQP20" t="s">
        <v>151</v>
      </c>
      <c r="EQQ20" t="s">
        <v>151</v>
      </c>
      <c r="EQR20" t="s">
        <v>151</v>
      </c>
      <c r="EQS20" t="s">
        <v>151</v>
      </c>
      <c r="EQT20" t="s">
        <v>151</v>
      </c>
      <c r="EQU20" t="s">
        <v>151</v>
      </c>
      <c r="EQV20" t="s">
        <v>151</v>
      </c>
      <c r="EQW20" t="s">
        <v>151</v>
      </c>
      <c r="EQX20" t="s">
        <v>151</v>
      </c>
      <c r="EQY20" t="s">
        <v>151</v>
      </c>
      <c r="EQZ20" t="s">
        <v>151</v>
      </c>
      <c r="ERA20" t="s">
        <v>151</v>
      </c>
      <c r="ERB20" t="s">
        <v>151</v>
      </c>
      <c r="ERC20" t="s">
        <v>151</v>
      </c>
      <c r="ERD20" t="s">
        <v>151</v>
      </c>
      <c r="ERE20" t="s">
        <v>151</v>
      </c>
      <c r="ERF20" t="s">
        <v>151</v>
      </c>
      <c r="ERG20" t="s">
        <v>151</v>
      </c>
      <c r="ERH20" t="s">
        <v>151</v>
      </c>
      <c r="ERI20" t="s">
        <v>151</v>
      </c>
      <c r="ERJ20" t="s">
        <v>151</v>
      </c>
      <c r="ERK20" t="s">
        <v>151</v>
      </c>
      <c r="ERL20" t="s">
        <v>151</v>
      </c>
      <c r="ERM20" t="s">
        <v>151</v>
      </c>
      <c r="ERN20" t="s">
        <v>151</v>
      </c>
      <c r="ERO20" t="s">
        <v>151</v>
      </c>
      <c r="ERP20" t="s">
        <v>151</v>
      </c>
      <c r="ERQ20" t="s">
        <v>151</v>
      </c>
      <c r="ERR20" t="s">
        <v>151</v>
      </c>
      <c r="ERS20" t="s">
        <v>151</v>
      </c>
      <c r="ERT20" t="s">
        <v>151</v>
      </c>
      <c r="ERU20" t="s">
        <v>151</v>
      </c>
      <c r="ERV20" t="s">
        <v>151</v>
      </c>
      <c r="ERW20" t="s">
        <v>151</v>
      </c>
      <c r="ERX20" t="s">
        <v>151</v>
      </c>
      <c r="ERY20" t="s">
        <v>151</v>
      </c>
      <c r="ERZ20" t="s">
        <v>151</v>
      </c>
      <c r="ESA20" t="s">
        <v>151</v>
      </c>
      <c r="ESB20" t="s">
        <v>151</v>
      </c>
      <c r="ESC20" t="s">
        <v>151</v>
      </c>
      <c r="ESD20" t="s">
        <v>151</v>
      </c>
      <c r="ESE20" t="s">
        <v>151</v>
      </c>
      <c r="ESF20" t="s">
        <v>151</v>
      </c>
      <c r="ESG20" t="s">
        <v>151</v>
      </c>
      <c r="ESH20" t="s">
        <v>151</v>
      </c>
      <c r="ESI20" t="s">
        <v>151</v>
      </c>
      <c r="ESJ20" t="s">
        <v>151</v>
      </c>
      <c r="ESK20" t="s">
        <v>151</v>
      </c>
      <c r="ESL20" t="s">
        <v>151</v>
      </c>
      <c r="ESM20" t="s">
        <v>151</v>
      </c>
      <c r="ESN20" t="s">
        <v>151</v>
      </c>
      <c r="ESO20" t="s">
        <v>151</v>
      </c>
      <c r="ESP20" t="s">
        <v>151</v>
      </c>
      <c r="ESQ20" t="s">
        <v>151</v>
      </c>
      <c r="ESR20" t="s">
        <v>151</v>
      </c>
      <c r="ESS20" t="s">
        <v>151</v>
      </c>
      <c r="EST20" t="s">
        <v>151</v>
      </c>
      <c r="ESU20" t="s">
        <v>151</v>
      </c>
      <c r="ESV20" t="s">
        <v>151</v>
      </c>
      <c r="ESW20" t="s">
        <v>151</v>
      </c>
      <c r="ESX20" t="s">
        <v>151</v>
      </c>
      <c r="ESY20" t="s">
        <v>151</v>
      </c>
      <c r="ESZ20" t="s">
        <v>151</v>
      </c>
      <c r="ETA20" t="s">
        <v>151</v>
      </c>
      <c r="ETB20" t="s">
        <v>151</v>
      </c>
      <c r="ETC20" t="s">
        <v>151</v>
      </c>
      <c r="ETD20" t="s">
        <v>151</v>
      </c>
      <c r="ETE20" t="s">
        <v>151</v>
      </c>
      <c r="ETF20" t="s">
        <v>151</v>
      </c>
      <c r="ETG20" t="s">
        <v>151</v>
      </c>
      <c r="ETH20" t="s">
        <v>151</v>
      </c>
      <c r="ETI20" t="s">
        <v>151</v>
      </c>
      <c r="ETJ20" t="s">
        <v>151</v>
      </c>
      <c r="ETK20" t="s">
        <v>151</v>
      </c>
      <c r="ETL20" t="s">
        <v>151</v>
      </c>
      <c r="ETM20" t="s">
        <v>151</v>
      </c>
      <c r="ETN20" t="s">
        <v>151</v>
      </c>
      <c r="ETO20" t="s">
        <v>151</v>
      </c>
      <c r="ETP20" t="s">
        <v>151</v>
      </c>
      <c r="ETQ20" t="s">
        <v>151</v>
      </c>
      <c r="ETR20" t="s">
        <v>151</v>
      </c>
      <c r="ETS20" t="s">
        <v>151</v>
      </c>
      <c r="ETT20" t="s">
        <v>151</v>
      </c>
      <c r="ETU20" t="s">
        <v>151</v>
      </c>
      <c r="ETV20" t="s">
        <v>151</v>
      </c>
      <c r="ETW20" t="s">
        <v>151</v>
      </c>
      <c r="ETX20" t="s">
        <v>151</v>
      </c>
      <c r="ETY20" t="s">
        <v>151</v>
      </c>
      <c r="ETZ20" t="s">
        <v>151</v>
      </c>
      <c r="EUA20" t="s">
        <v>151</v>
      </c>
      <c r="EUB20" t="s">
        <v>151</v>
      </c>
      <c r="EUC20" t="s">
        <v>151</v>
      </c>
      <c r="EUD20" t="s">
        <v>151</v>
      </c>
      <c r="EUE20" t="s">
        <v>151</v>
      </c>
      <c r="EUF20" t="s">
        <v>151</v>
      </c>
      <c r="EUG20" t="s">
        <v>151</v>
      </c>
      <c r="EUH20" t="s">
        <v>151</v>
      </c>
      <c r="EUI20" t="s">
        <v>151</v>
      </c>
      <c r="EUJ20" t="s">
        <v>151</v>
      </c>
      <c r="EUK20" t="s">
        <v>151</v>
      </c>
      <c r="EUL20" t="s">
        <v>151</v>
      </c>
      <c r="EUM20" t="s">
        <v>151</v>
      </c>
      <c r="EUN20" t="s">
        <v>151</v>
      </c>
      <c r="EUO20" t="s">
        <v>151</v>
      </c>
      <c r="EUP20" t="s">
        <v>151</v>
      </c>
      <c r="EUQ20" t="s">
        <v>151</v>
      </c>
      <c r="EUR20" t="s">
        <v>151</v>
      </c>
      <c r="EUS20" t="s">
        <v>151</v>
      </c>
      <c r="EUT20" t="s">
        <v>151</v>
      </c>
      <c r="EUU20" t="s">
        <v>151</v>
      </c>
      <c r="EUV20" t="s">
        <v>151</v>
      </c>
      <c r="EUW20" t="s">
        <v>151</v>
      </c>
      <c r="EUX20" t="s">
        <v>151</v>
      </c>
      <c r="EUY20" t="s">
        <v>151</v>
      </c>
      <c r="EUZ20" t="s">
        <v>151</v>
      </c>
      <c r="EVA20" t="s">
        <v>151</v>
      </c>
      <c r="EVB20" t="s">
        <v>151</v>
      </c>
      <c r="EVC20" t="s">
        <v>151</v>
      </c>
      <c r="EVD20" t="s">
        <v>151</v>
      </c>
      <c r="EVE20" t="s">
        <v>151</v>
      </c>
      <c r="EVF20" t="s">
        <v>151</v>
      </c>
      <c r="EVG20" t="s">
        <v>151</v>
      </c>
      <c r="EVH20" t="s">
        <v>151</v>
      </c>
      <c r="EVI20" t="s">
        <v>151</v>
      </c>
      <c r="EVJ20" t="s">
        <v>151</v>
      </c>
      <c r="EVK20" t="s">
        <v>151</v>
      </c>
      <c r="EVL20" t="s">
        <v>151</v>
      </c>
      <c r="EVM20" t="s">
        <v>151</v>
      </c>
      <c r="EVN20" t="s">
        <v>151</v>
      </c>
      <c r="EVO20" t="s">
        <v>151</v>
      </c>
      <c r="EVP20" t="s">
        <v>151</v>
      </c>
      <c r="EVQ20" t="s">
        <v>151</v>
      </c>
      <c r="EVR20" t="s">
        <v>151</v>
      </c>
      <c r="EVS20" t="s">
        <v>151</v>
      </c>
      <c r="EVT20" t="s">
        <v>151</v>
      </c>
      <c r="EVU20" t="s">
        <v>151</v>
      </c>
      <c r="EVV20" t="s">
        <v>151</v>
      </c>
      <c r="EVW20" t="s">
        <v>151</v>
      </c>
      <c r="EVX20" t="s">
        <v>151</v>
      </c>
      <c r="EVY20" t="s">
        <v>151</v>
      </c>
      <c r="EVZ20" t="s">
        <v>151</v>
      </c>
      <c r="EWA20" t="s">
        <v>151</v>
      </c>
      <c r="EWB20" t="s">
        <v>151</v>
      </c>
      <c r="EWC20" t="s">
        <v>151</v>
      </c>
      <c r="EWD20" t="s">
        <v>151</v>
      </c>
      <c r="EWE20" t="s">
        <v>151</v>
      </c>
      <c r="EWF20" t="s">
        <v>151</v>
      </c>
      <c r="EWG20" t="s">
        <v>151</v>
      </c>
      <c r="EWH20" t="s">
        <v>151</v>
      </c>
      <c r="EWI20" t="s">
        <v>151</v>
      </c>
      <c r="EWJ20" t="s">
        <v>151</v>
      </c>
      <c r="EWK20" t="s">
        <v>151</v>
      </c>
      <c r="EWL20" t="s">
        <v>151</v>
      </c>
      <c r="EWM20" t="s">
        <v>151</v>
      </c>
      <c r="EWN20" t="s">
        <v>151</v>
      </c>
      <c r="EWO20" t="s">
        <v>151</v>
      </c>
      <c r="EWP20" t="s">
        <v>151</v>
      </c>
      <c r="EWQ20" t="s">
        <v>151</v>
      </c>
      <c r="EWR20" t="s">
        <v>151</v>
      </c>
      <c r="EWS20" t="s">
        <v>151</v>
      </c>
      <c r="EWT20" t="s">
        <v>151</v>
      </c>
      <c r="EWU20" t="s">
        <v>151</v>
      </c>
      <c r="EWV20" t="s">
        <v>151</v>
      </c>
      <c r="EWW20" t="s">
        <v>151</v>
      </c>
      <c r="EWX20" t="s">
        <v>151</v>
      </c>
      <c r="EWY20" t="s">
        <v>151</v>
      </c>
      <c r="EWZ20" t="s">
        <v>151</v>
      </c>
      <c r="EXA20" t="s">
        <v>151</v>
      </c>
      <c r="EXB20" t="s">
        <v>151</v>
      </c>
      <c r="EXC20" t="s">
        <v>151</v>
      </c>
      <c r="EXD20" t="s">
        <v>151</v>
      </c>
      <c r="EXE20" t="s">
        <v>151</v>
      </c>
      <c r="EXF20" t="s">
        <v>151</v>
      </c>
      <c r="EXG20" t="s">
        <v>151</v>
      </c>
      <c r="EXH20" t="s">
        <v>151</v>
      </c>
      <c r="EXI20" t="s">
        <v>151</v>
      </c>
      <c r="EXJ20" t="s">
        <v>151</v>
      </c>
      <c r="EXK20" t="s">
        <v>151</v>
      </c>
      <c r="EXL20" t="s">
        <v>151</v>
      </c>
      <c r="EXM20" t="s">
        <v>151</v>
      </c>
      <c r="EXN20" t="s">
        <v>151</v>
      </c>
      <c r="EXO20" t="s">
        <v>151</v>
      </c>
      <c r="EXP20" t="s">
        <v>151</v>
      </c>
      <c r="EXQ20" t="s">
        <v>151</v>
      </c>
      <c r="EXR20" t="s">
        <v>151</v>
      </c>
      <c r="EXS20" t="s">
        <v>151</v>
      </c>
      <c r="EXT20" t="s">
        <v>151</v>
      </c>
      <c r="EXU20" t="s">
        <v>151</v>
      </c>
      <c r="EXV20" t="s">
        <v>151</v>
      </c>
      <c r="EXW20" t="s">
        <v>151</v>
      </c>
      <c r="EXX20" t="s">
        <v>151</v>
      </c>
      <c r="EXY20" t="s">
        <v>151</v>
      </c>
      <c r="EXZ20" t="s">
        <v>151</v>
      </c>
      <c r="EYA20" t="s">
        <v>151</v>
      </c>
      <c r="EYB20" t="s">
        <v>151</v>
      </c>
      <c r="EYC20" t="s">
        <v>151</v>
      </c>
      <c r="EYD20" t="s">
        <v>151</v>
      </c>
      <c r="EYE20" t="s">
        <v>151</v>
      </c>
      <c r="EYF20" t="s">
        <v>151</v>
      </c>
      <c r="EYG20" t="s">
        <v>151</v>
      </c>
      <c r="EYH20" t="s">
        <v>151</v>
      </c>
      <c r="EYI20" t="s">
        <v>151</v>
      </c>
      <c r="EYJ20" t="s">
        <v>151</v>
      </c>
      <c r="EYK20" t="s">
        <v>151</v>
      </c>
      <c r="EYL20" t="s">
        <v>151</v>
      </c>
      <c r="EYM20" t="s">
        <v>151</v>
      </c>
      <c r="EYN20" t="s">
        <v>151</v>
      </c>
      <c r="EYO20" t="s">
        <v>151</v>
      </c>
      <c r="EYP20" t="s">
        <v>151</v>
      </c>
      <c r="EYQ20" t="s">
        <v>151</v>
      </c>
      <c r="EYR20" t="s">
        <v>151</v>
      </c>
      <c r="EYS20" t="s">
        <v>151</v>
      </c>
      <c r="EYT20" t="s">
        <v>151</v>
      </c>
      <c r="EYU20" t="s">
        <v>151</v>
      </c>
      <c r="EYV20" t="s">
        <v>151</v>
      </c>
      <c r="EYW20" t="s">
        <v>151</v>
      </c>
      <c r="EYX20" t="s">
        <v>151</v>
      </c>
      <c r="EYY20" t="s">
        <v>151</v>
      </c>
      <c r="EYZ20" t="s">
        <v>151</v>
      </c>
      <c r="EZA20" t="s">
        <v>151</v>
      </c>
      <c r="EZB20" t="s">
        <v>151</v>
      </c>
      <c r="EZC20" t="s">
        <v>151</v>
      </c>
      <c r="EZD20" t="s">
        <v>151</v>
      </c>
      <c r="EZE20" t="s">
        <v>151</v>
      </c>
      <c r="EZF20" t="s">
        <v>151</v>
      </c>
      <c r="EZG20" t="s">
        <v>151</v>
      </c>
      <c r="EZH20" t="s">
        <v>151</v>
      </c>
      <c r="EZI20" t="s">
        <v>151</v>
      </c>
      <c r="EZJ20" t="s">
        <v>151</v>
      </c>
      <c r="EZK20" t="s">
        <v>151</v>
      </c>
      <c r="EZL20" t="s">
        <v>151</v>
      </c>
      <c r="EZM20" t="s">
        <v>151</v>
      </c>
      <c r="EZN20" t="s">
        <v>151</v>
      </c>
      <c r="EZO20" t="s">
        <v>151</v>
      </c>
      <c r="EZP20" t="s">
        <v>151</v>
      </c>
      <c r="EZQ20" t="s">
        <v>151</v>
      </c>
      <c r="EZR20" t="s">
        <v>151</v>
      </c>
      <c r="EZS20" t="s">
        <v>151</v>
      </c>
      <c r="EZT20" t="s">
        <v>151</v>
      </c>
      <c r="EZU20" t="s">
        <v>151</v>
      </c>
      <c r="EZV20" t="s">
        <v>151</v>
      </c>
      <c r="EZW20" t="s">
        <v>151</v>
      </c>
      <c r="EZX20" t="s">
        <v>151</v>
      </c>
      <c r="EZY20" t="s">
        <v>151</v>
      </c>
      <c r="EZZ20" t="s">
        <v>151</v>
      </c>
      <c r="FAA20" t="s">
        <v>151</v>
      </c>
      <c r="FAB20" t="s">
        <v>151</v>
      </c>
      <c r="FAC20" t="s">
        <v>151</v>
      </c>
      <c r="FAD20" t="s">
        <v>151</v>
      </c>
      <c r="FAE20" t="s">
        <v>151</v>
      </c>
      <c r="FAF20" t="s">
        <v>151</v>
      </c>
      <c r="FAG20" t="s">
        <v>151</v>
      </c>
      <c r="FAH20" t="s">
        <v>151</v>
      </c>
      <c r="FAI20" t="s">
        <v>151</v>
      </c>
      <c r="FAJ20" t="s">
        <v>151</v>
      </c>
      <c r="FAK20" t="s">
        <v>151</v>
      </c>
      <c r="FAL20" t="s">
        <v>151</v>
      </c>
      <c r="FAM20" t="s">
        <v>151</v>
      </c>
      <c r="FAN20" t="s">
        <v>151</v>
      </c>
      <c r="FAO20" t="s">
        <v>151</v>
      </c>
      <c r="FAP20" t="s">
        <v>151</v>
      </c>
      <c r="FAQ20" t="s">
        <v>151</v>
      </c>
      <c r="FAR20" t="s">
        <v>151</v>
      </c>
      <c r="FAS20" t="s">
        <v>151</v>
      </c>
      <c r="FAT20" t="s">
        <v>151</v>
      </c>
      <c r="FAU20" t="s">
        <v>151</v>
      </c>
      <c r="FAV20" t="s">
        <v>151</v>
      </c>
      <c r="FAW20" t="s">
        <v>151</v>
      </c>
      <c r="FAX20" t="s">
        <v>151</v>
      </c>
      <c r="FAY20" t="s">
        <v>151</v>
      </c>
      <c r="FAZ20" t="s">
        <v>151</v>
      </c>
      <c r="FBA20" t="s">
        <v>151</v>
      </c>
      <c r="FBB20" t="s">
        <v>151</v>
      </c>
      <c r="FBC20" t="s">
        <v>151</v>
      </c>
      <c r="FBD20" t="s">
        <v>151</v>
      </c>
      <c r="FBE20" t="s">
        <v>151</v>
      </c>
      <c r="FBF20" t="s">
        <v>151</v>
      </c>
      <c r="FBG20" t="s">
        <v>151</v>
      </c>
      <c r="FBH20" t="s">
        <v>151</v>
      </c>
      <c r="FBI20" t="s">
        <v>151</v>
      </c>
      <c r="FBJ20" t="s">
        <v>151</v>
      </c>
      <c r="FBK20" t="s">
        <v>151</v>
      </c>
      <c r="FBL20" t="s">
        <v>151</v>
      </c>
      <c r="FBM20" t="s">
        <v>151</v>
      </c>
      <c r="FBN20" t="s">
        <v>151</v>
      </c>
      <c r="FBO20" t="s">
        <v>151</v>
      </c>
      <c r="FBP20" t="s">
        <v>151</v>
      </c>
      <c r="FBQ20" t="s">
        <v>151</v>
      </c>
      <c r="FBR20" t="s">
        <v>151</v>
      </c>
      <c r="FBS20" t="s">
        <v>151</v>
      </c>
      <c r="FBT20" t="s">
        <v>151</v>
      </c>
      <c r="FBU20" t="s">
        <v>151</v>
      </c>
      <c r="FBV20" t="s">
        <v>151</v>
      </c>
      <c r="FBW20" t="s">
        <v>151</v>
      </c>
      <c r="FBX20" t="s">
        <v>151</v>
      </c>
      <c r="FBY20" t="s">
        <v>151</v>
      </c>
      <c r="FBZ20" t="s">
        <v>151</v>
      </c>
      <c r="FCA20" t="s">
        <v>151</v>
      </c>
      <c r="FCB20" t="s">
        <v>151</v>
      </c>
      <c r="FCC20" t="s">
        <v>151</v>
      </c>
      <c r="FCD20" t="s">
        <v>151</v>
      </c>
      <c r="FCE20" t="s">
        <v>151</v>
      </c>
      <c r="FCF20" t="s">
        <v>151</v>
      </c>
      <c r="FCG20" t="s">
        <v>151</v>
      </c>
      <c r="FCH20" t="s">
        <v>151</v>
      </c>
      <c r="FCI20" t="s">
        <v>151</v>
      </c>
      <c r="FCJ20" t="s">
        <v>151</v>
      </c>
      <c r="FCK20" t="s">
        <v>151</v>
      </c>
      <c r="FCL20" t="s">
        <v>151</v>
      </c>
      <c r="FCM20" t="s">
        <v>151</v>
      </c>
      <c r="FCN20" t="s">
        <v>151</v>
      </c>
      <c r="FCO20" t="s">
        <v>151</v>
      </c>
      <c r="FCP20" t="s">
        <v>151</v>
      </c>
      <c r="FCQ20" t="s">
        <v>151</v>
      </c>
      <c r="FCR20" t="s">
        <v>151</v>
      </c>
      <c r="FCS20" t="s">
        <v>151</v>
      </c>
      <c r="FCT20" t="s">
        <v>151</v>
      </c>
      <c r="FCU20" t="s">
        <v>151</v>
      </c>
      <c r="FCV20" t="s">
        <v>151</v>
      </c>
      <c r="FCW20" t="s">
        <v>151</v>
      </c>
      <c r="FCX20" t="s">
        <v>151</v>
      </c>
      <c r="FCY20" t="s">
        <v>151</v>
      </c>
      <c r="FCZ20" t="s">
        <v>151</v>
      </c>
      <c r="FDA20" t="s">
        <v>151</v>
      </c>
      <c r="FDB20" t="s">
        <v>151</v>
      </c>
      <c r="FDC20" t="s">
        <v>151</v>
      </c>
      <c r="FDD20" t="s">
        <v>151</v>
      </c>
      <c r="FDE20" t="s">
        <v>151</v>
      </c>
      <c r="FDF20" t="s">
        <v>151</v>
      </c>
      <c r="FDG20" t="s">
        <v>151</v>
      </c>
      <c r="FDH20" t="s">
        <v>151</v>
      </c>
      <c r="FDI20" t="s">
        <v>151</v>
      </c>
      <c r="FDJ20" t="s">
        <v>151</v>
      </c>
      <c r="FDK20" t="s">
        <v>151</v>
      </c>
      <c r="FDL20" t="s">
        <v>151</v>
      </c>
      <c r="FDM20" t="s">
        <v>151</v>
      </c>
      <c r="FDN20" t="s">
        <v>151</v>
      </c>
      <c r="FDO20" t="s">
        <v>151</v>
      </c>
      <c r="FDP20" t="s">
        <v>151</v>
      </c>
      <c r="FDQ20" t="s">
        <v>151</v>
      </c>
      <c r="FDR20" t="s">
        <v>151</v>
      </c>
      <c r="FDS20" t="s">
        <v>151</v>
      </c>
      <c r="FDT20" t="s">
        <v>151</v>
      </c>
      <c r="FDU20" t="s">
        <v>151</v>
      </c>
      <c r="FDV20" t="s">
        <v>151</v>
      </c>
      <c r="FDW20" t="s">
        <v>151</v>
      </c>
      <c r="FDX20" t="s">
        <v>151</v>
      </c>
      <c r="FDY20" t="s">
        <v>151</v>
      </c>
      <c r="FDZ20" t="s">
        <v>151</v>
      </c>
      <c r="FEA20" t="s">
        <v>151</v>
      </c>
      <c r="FEB20" t="s">
        <v>151</v>
      </c>
      <c r="FEC20" t="s">
        <v>151</v>
      </c>
      <c r="FED20" t="s">
        <v>151</v>
      </c>
      <c r="FEE20" t="s">
        <v>151</v>
      </c>
      <c r="FEF20" t="s">
        <v>151</v>
      </c>
      <c r="FEG20" t="s">
        <v>151</v>
      </c>
      <c r="FEH20" t="s">
        <v>151</v>
      </c>
      <c r="FEI20" t="s">
        <v>151</v>
      </c>
      <c r="FEJ20" t="s">
        <v>151</v>
      </c>
      <c r="FEK20" t="s">
        <v>151</v>
      </c>
      <c r="FEL20" t="s">
        <v>151</v>
      </c>
      <c r="FEM20" t="s">
        <v>151</v>
      </c>
      <c r="FEN20" t="s">
        <v>151</v>
      </c>
      <c r="FEO20" t="s">
        <v>151</v>
      </c>
      <c r="FEP20" t="s">
        <v>151</v>
      </c>
      <c r="FEQ20" t="s">
        <v>151</v>
      </c>
      <c r="FER20" t="s">
        <v>151</v>
      </c>
      <c r="FES20" t="s">
        <v>151</v>
      </c>
      <c r="FET20" t="s">
        <v>151</v>
      </c>
      <c r="FEU20" t="s">
        <v>151</v>
      </c>
      <c r="FEV20" t="s">
        <v>151</v>
      </c>
      <c r="FEW20" t="s">
        <v>151</v>
      </c>
      <c r="FEX20" t="s">
        <v>151</v>
      </c>
      <c r="FEY20" t="s">
        <v>151</v>
      </c>
      <c r="FEZ20" t="s">
        <v>151</v>
      </c>
      <c r="FFA20" t="s">
        <v>151</v>
      </c>
      <c r="FFB20" t="s">
        <v>151</v>
      </c>
      <c r="FFC20" t="s">
        <v>151</v>
      </c>
      <c r="FFD20" t="s">
        <v>151</v>
      </c>
      <c r="FFE20" t="s">
        <v>151</v>
      </c>
      <c r="FFF20" t="s">
        <v>151</v>
      </c>
      <c r="FFG20" t="s">
        <v>151</v>
      </c>
      <c r="FFH20" t="s">
        <v>151</v>
      </c>
      <c r="FFI20" t="s">
        <v>151</v>
      </c>
      <c r="FFJ20" t="s">
        <v>151</v>
      </c>
      <c r="FFK20" t="s">
        <v>151</v>
      </c>
      <c r="FFL20" t="s">
        <v>151</v>
      </c>
      <c r="FFM20" t="s">
        <v>151</v>
      </c>
      <c r="FFN20" t="s">
        <v>151</v>
      </c>
      <c r="FFO20" t="s">
        <v>151</v>
      </c>
      <c r="FFP20" t="s">
        <v>151</v>
      </c>
      <c r="FFQ20" t="s">
        <v>151</v>
      </c>
      <c r="FFR20" t="s">
        <v>151</v>
      </c>
      <c r="FFS20" t="s">
        <v>151</v>
      </c>
      <c r="FFT20" t="s">
        <v>151</v>
      </c>
      <c r="FFU20" t="s">
        <v>151</v>
      </c>
      <c r="FFV20" t="s">
        <v>151</v>
      </c>
      <c r="FFW20" t="s">
        <v>151</v>
      </c>
      <c r="FFX20" t="s">
        <v>151</v>
      </c>
      <c r="FFY20" t="s">
        <v>151</v>
      </c>
      <c r="FFZ20" t="s">
        <v>151</v>
      </c>
      <c r="FGA20" t="s">
        <v>151</v>
      </c>
      <c r="FGB20" t="s">
        <v>151</v>
      </c>
      <c r="FGC20" t="s">
        <v>151</v>
      </c>
      <c r="FGD20" t="s">
        <v>151</v>
      </c>
      <c r="FGE20" t="s">
        <v>151</v>
      </c>
      <c r="FGF20" t="s">
        <v>151</v>
      </c>
      <c r="FGG20" t="s">
        <v>151</v>
      </c>
      <c r="FGH20" t="s">
        <v>151</v>
      </c>
      <c r="FGI20" t="s">
        <v>151</v>
      </c>
      <c r="FGJ20" t="s">
        <v>151</v>
      </c>
      <c r="FGK20" t="s">
        <v>151</v>
      </c>
      <c r="FGL20" t="s">
        <v>151</v>
      </c>
      <c r="FGM20" t="s">
        <v>151</v>
      </c>
      <c r="FGN20" t="s">
        <v>151</v>
      </c>
      <c r="FGO20" t="s">
        <v>151</v>
      </c>
      <c r="FGP20" t="s">
        <v>151</v>
      </c>
      <c r="FGQ20" t="s">
        <v>151</v>
      </c>
      <c r="FGR20" t="s">
        <v>151</v>
      </c>
      <c r="FGS20" t="s">
        <v>151</v>
      </c>
      <c r="FGT20" t="s">
        <v>151</v>
      </c>
      <c r="FGU20" t="s">
        <v>151</v>
      </c>
      <c r="FGV20" t="s">
        <v>151</v>
      </c>
      <c r="FGW20" t="s">
        <v>151</v>
      </c>
      <c r="FGX20" t="s">
        <v>151</v>
      </c>
      <c r="FGY20" t="s">
        <v>151</v>
      </c>
      <c r="FGZ20" t="s">
        <v>151</v>
      </c>
      <c r="FHA20" t="s">
        <v>151</v>
      </c>
      <c r="FHB20" t="s">
        <v>151</v>
      </c>
      <c r="FHC20" t="s">
        <v>151</v>
      </c>
      <c r="FHD20" t="s">
        <v>151</v>
      </c>
      <c r="FHE20" t="s">
        <v>151</v>
      </c>
      <c r="FHF20" t="s">
        <v>151</v>
      </c>
      <c r="FHG20" t="s">
        <v>151</v>
      </c>
      <c r="FHH20" t="s">
        <v>151</v>
      </c>
      <c r="FHI20" t="s">
        <v>151</v>
      </c>
      <c r="FHJ20" t="s">
        <v>151</v>
      </c>
      <c r="FHK20" t="s">
        <v>151</v>
      </c>
      <c r="FHL20" t="s">
        <v>151</v>
      </c>
      <c r="FHM20" t="s">
        <v>151</v>
      </c>
      <c r="FHN20" t="s">
        <v>151</v>
      </c>
      <c r="FHO20" t="s">
        <v>151</v>
      </c>
      <c r="FHP20" t="s">
        <v>151</v>
      </c>
      <c r="FHQ20" t="s">
        <v>151</v>
      </c>
      <c r="FHR20" t="s">
        <v>151</v>
      </c>
      <c r="FHS20" t="s">
        <v>151</v>
      </c>
      <c r="FHT20" t="s">
        <v>151</v>
      </c>
      <c r="FHU20" t="s">
        <v>151</v>
      </c>
      <c r="FHV20" t="s">
        <v>151</v>
      </c>
      <c r="FHW20" t="s">
        <v>151</v>
      </c>
      <c r="FHX20" t="s">
        <v>151</v>
      </c>
      <c r="FHY20" t="s">
        <v>151</v>
      </c>
      <c r="FHZ20" t="s">
        <v>151</v>
      </c>
      <c r="FIA20" t="s">
        <v>151</v>
      </c>
      <c r="FIB20" t="s">
        <v>151</v>
      </c>
      <c r="FIC20" t="s">
        <v>151</v>
      </c>
      <c r="FID20" t="s">
        <v>151</v>
      </c>
      <c r="FIE20" t="s">
        <v>151</v>
      </c>
      <c r="FIF20" t="s">
        <v>151</v>
      </c>
      <c r="FIG20" t="s">
        <v>151</v>
      </c>
      <c r="FIH20" t="s">
        <v>151</v>
      </c>
      <c r="FII20" t="s">
        <v>151</v>
      </c>
      <c r="FIJ20" t="s">
        <v>151</v>
      </c>
      <c r="FIK20" t="s">
        <v>151</v>
      </c>
      <c r="FIL20" t="s">
        <v>151</v>
      </c>
      <c r="FIM20" t="s">
        <v>151</v>
      </c>
      <c r="FIN20" t="s">
        <v>151</v>
      </c>
      <c r="FIO20" t="s">
        <v>151</v>
      </c>
      <c r="FIP20" t="s">
        <v>151</v>
      </c>
      <c r="FIQ20" t="s">
        <v>151</v>
      </c>
      <c r="FIR20" t="s">
        <v>151</v>
      </c>
      <c r="FIS20" t="s">
        <v>151</v>
      </c>
      <c r="FIT20" t="s">
        <v>151</v>
      </c>
      <c r="FIU20" t="s">
        <v>151</v>
      </c>
      <c r="FIV20" t="s">
        <v>151</v>
      </c>
      <c r="FIW20" t="s">
        <v>151</v>
      </c>
      <c r="FIX20" t="s">
        <v>151</v>
      </c>
      <c r="FIY20" t="s">
        <v>151</v>
      </c>
      <c r="FIZ20" t="s">
        <v>151</v>
      </c>
      <c r="FJA20" t="s">
        <v>151</v>
      </c>
      <c r="FJB20" t="s">
        <v>151</v>
      </c>
      <c r="FJC20" t="s">
        <v>151</v>
      </c>
      <c r="FJD20" t="s">
        <v>151</v>
      </c>
      <c r="FJE20" t="s">
        <v>151</v>
      </c>
      <c r="FJF20" t="s">
        <v>151</v>
      </c>
      <c r="FJG20" t="s">
        <v>151</v>
      </c>
      <c r="FJH20" t="s">
        <v>151</v>
      </c>
      <c r="FJI20" t="s">
        <v>151</v>
      </c>
      <c r="FJJ20" t="s">
        <v>151</v>
      </c>
      <c r="FJK20" t="s">
        <v>151</v>
      </c>
      <c r="FJL20" t="s">
        <v>151</v>
      </c>
      <c r="FJM20" t="s">
        <v>151</v>
      </c>
      <c r="FJN20" t="s">
        <v>151</v>
      </c>
      <c r="FJO20" t="s">
        <v>151</v>
      </c>
      <c r="FJP20" t="s">
        <v>151</v>
      </c>
      <c r="FJQ20" t="s">
        <v>151</v>
      </c>
      <c r="FJR20" t="s">
        <v>151</v>
      </c>
      <c r="FJS20" t="s">
        <v>151</v>
      </c>
      <c r="FJT20" t="s">
        <v>151</v>
      </c>
      <c r="FJU20" t="s">
        <v>151</v>
      </c>
      <c r="FJV20" t="s">
        <v>151</v>
      </c>
      <c r="FJW20" t="s">
        <v>151</v>
      </c>
      <c r="FJX20" t="s">
        <v>151</v>
      </c>
      <c r="FJY20" t="s">
        <v>151</v>
      </c>
      <c r="FJZ20" t="s">
        <v>151</v>
      </c>
      <c r="FKA20" t="s">
        <v>151</v>
      </c>
      <c r="FKB20" t="s">
        <v>151</v>
      </c>
      <c r="FKC20" t="s">
        <v>151</v>
      </c>
      <c r="FKD20" t="s">
        <v>151</v>
      </c>
      <c r="FKE20" t="s">
        <v>151</v>
      </c>
      <c r="FKF20" t="s">
        <v>151</v>
      </c>
      <c r="FKG20" t="s">
        <v>151</v>
      </c>
      <c r="FKH20" t="s">
        <v>151</v>
      </c>
      <c r="FKI20" t="s">
        <v>151</v>
      </c>
      <c r="FKJ20" t="s">
        <v>151</v>
      </c>
      <c r="FKK20" t="s">
        <v>151</v>
      </c>
      <c r="FKL20" t="s">
        <v>151</v>
      </c>
      <c r="FKM20" t="s">
        <v>151</v>
      </c>
      <c r="FKN20" t="s">
        <v>151</v>
      </c>
      <c r="FKO20" t="s">
        <v>151</v>
      </c>
      <c r="FKP20" t="s">
        <v>151</v>
      </c>
      <c r="FKQ20" t="s">
        <v>151</v>
      </c>
      <c r="FKR20" t="s">
        <v>151</v>
      </c>
      <c r="FKS20" t="s">
        <v>151</v>
      </c>
      <c r="FKT20" t="s">
        <v>151</v>
      </c>
      <c r="FKU20" t="s">
        <v>151</v>
      </c>
      <c r="FKV20" t="s">
        <v>151</v>
      </c>
      <c r="FKW20" t="s">
        <v>151</v>
      </c>
      <c r="FKX20" t="s">
        <v>151</v>
      </c>
      <c r="FKY20" t="s">
        <v>151</v>
      </c>
      <c r="FKZ20" t="s">
        <v>151</v>
      </c>
      <c r="FLA20" t="s">
        <v>151</v>
      </c>
      <c r="FLB20" t="s">
        <v>151</v>
      </c>
      <c r="FLC20" t="s">
        <v>151</v>
      </c>
      <c r="FLD20" t="s">
        <v>151</v>
      </c>
      <c r="FLE20" t="s">
        <v>151</v>
      </c>
      <c r="FLF20" t="s">
        <v>151</v>
      </c>
      <c r="FLG20" t="s">
        <v>151</v>
      </c>
      <c r="FLH20" t="s">
        <v>151</v>
      </c>
      <c r="FLI20" t="s">
        <v>151</v>
      </c>
      <c r="FLJ20" t="s">
        <v>151</v>
      </c>
      <c r="FLK20" t="s">
        <v>151</v>
      </c>
      <c r="FLL20" t="s">
        <v>151</v>
      </c>
      <c r="FLM20" t="s">
        <v>151</v>
      </c>
      <c r="FLN20" t="s">
        <v>151</v>
      </c>
      <c r="FLO20" t="s">
        <v>151</v>
      </c>
      <c r="FLP20" t="s">
        <v>151</v>
      </c>
      <c r="FLQ20" t="s">
        <v>151</v>
      </c>
      <c r="FLR20" t="s">
        <v>151</v>
      </c>
      <c r="FLS20" t="s">
        <v>151</v>
      </c>
      <c r="FLT20" t="s">
        <v>151</v>
      </c>
      <c r="FLU20" t="s">
        <v>151</v>
      </c>
      <c r="FLV20" t="s">
        <v>151</v>
      </c>
      <c r="FLW20" t="s">
        <v>151</v>
      </c>
      <c r="FLX20" t="s">
        <v>151</v>
      </c>
      <c r="FLY20" t="s">
        <v>151</v>
      </c>
      <c r="FLZ20" t="s">
        <v>151</v>
      </c>
      <c r="FMA20" t="s">
        <v>151</v>
      </c>
      <c r="FMB20" t="s">
        <v>151</v>
      </c>
      <c r="FMC20" t="s">
        <v>151</v>
      </c>
      <c r="FMD20" t="s">
        <v>151</v>
      </c>
      <c r="FME20" t="s">
        <v>151</v>
      </c>
      <c r="FMF20" t="s">
        <v>151</v>
      </c>
      <c r="FMG20" t="s">
        <v>151</v>
      </c>
      <c r="FMH20" t="s">
        <v>151</v>
      </c>
      <c r="FMI20" t="s">
        <v>151</v>
      </c>
      <c r="FMJ20" t="s">
        <v>151</v>
      </c>
      <c r="FMK20" t="s">
        <v>151</v>
      </c>
      <c r="FML20" t="s">
        <v>151</v>
      </c>
      <c r="FMM20" t="s">
        <v>151</v>
      </c>
      <c r="FMN20" t="s">
        <v>151</v>
      </c>
      <c r="FMO20" t="s">
        <v>151</v>
      </c>
      <c r="FMP20" t="s">
        <v>151</v>
      </c>
      <c r="FMQ20" t="s">
        <v>151</v>
      </c>
      <c r="FMR20" t="s">
        <v>151</v>
      </c>
      <c r="FMS20" t="s">
        <v>151</v>
      </c>
      <c r="FMT20" t="s">
        <v>151</v>
      </c>
      <c r="FMU20" t="s">
        <v>151</v>
      </c>
      <c r="FMV20" t="s">
        <v>151</v>
      </c>
      <c r="FMW20" t="s">
        <v>151</v>
      </c>
      <c r="FMX20" t="s">
        <v>151</v>
      </c>
      <c r="FMY20" t="s">
        <v>151</v>
      </c>
      <c r="FMZ20" t="s">
        <v>151</v>
      </c>
      <c r="FNA20" t="s">
        <v>151</v>
      </c>
      <c r="FNB20" t="s">
        <v>151</v>
      </c>
      <c r="FNC20" t="s">
        <v>151</v>
      </c>
      <c r="FND20" t="s">
        <v>151</v>
      </c>
      <c r="FNE20" t="s">
        <v>151</v>
      </c>
      <c r="FNF20" t="s">
        <v>151</v>
      </c>
      <c r="FNG20" t="s">
        <v>151</v>
      </c>
      <c r="FNH20" t="s">
        <v>151</v>
      </c>
      <c r="FNI20" t="s">
        <v>151</v>
      </c>
      <c r="FNJ20" t="s">
        <v>151</v>
      </c>
      <c r="FNK20" t="s">
        <v>151</v>
      </c>
      <c r="FNL20" t="s">
        <v>151</v>
      </c>
      <c r="FNM20" t="s">
        <v>151</v>
      </c>
      <c r="FNN20" t="s">
        <v>151</v>
      </c>
      <c r="FNO20" t="s">
        <v>151</v>
      </c>
      <c r="FNP20" t="s">
        <v>151</v>
      </c>
      <c r="FNQ20" t="s">
        <v>151</v>
      </c>
      <c r="FNR20" t="s">
        <v>151</v>
      </c>
      <c r="FNS20" t="s">
        <v>151</v>
      </c>
      <c r="FNT20" t="s">
        <v>151</v>
      </c>
      <c r="FNU20" t="s">
        <v>151</v>
      </c>
      <c r="FNV20" t="s">
        <v>151</v>
      </c>
      <c r="FNW20" t="s">
        <v>151</v>
      </c>
      <c r="FNX20" t="s">
        <v>151</v>
      </c>
      <c r="FNY20" t="s">
        <v>151</v>
      </c>
      <c r="FNZ20" t="s">
        <v>151</v>
      </c>
      <c r="FOA20" t="s">
        <v>151</v>
      </c>
      <c r="FOB20" t="s">
        <v>151</v>
      </c>
      <c r="FOC20" t="s">
        <v>151</v>
      </c>
      <c r="FOD20" t="s">
        <v>151</v>
      </c>
      <c r="FOE20" t="s">
        <v>151</v>
      </c>
      <c r="FOF20" t="s">
        <v>151</v>
      </c>
      <c r="FOG20" t="s">
        <v>151</v>
      </c>
      <c r="FOH20" t="s">
        <v>151</v>
      </c>
      <c r="FOI20" t="s">
        <v>151</v>
      </c>
      <c r="FOJ20" t="s">
        <v>151</v>
      </c>
      <c r="FOK20" t="s">
        <v>151</v>
      </c>
      <c r="FOL20" t="s">
        <v>151</v>
      </c>
      <c r="FOM20" t="s">
        <v>151</v>
      </c>
      <c r="FON20" t="s">
        <v>151</v>
      </c>
      <c r="FOO20" t="s">
        <v>151</v>
      </c>
      <c r="FOP20" t="s">
        <v>151</v>
      </c>
      <c r="FOQ20" t="s">
        <v>151</v>
      </c>
      <c r="FOR20" t="s">
        <v>151</v>
      </c>
      <c r="FOS20" t="s">
        <v>151</v>
      </c>
      <c r="FOT20" t="s">
        <v>151</v>
      </c>
      <c r="FOU20" t="s">
        <v>151</v>
      </c>
      <c r="FOV20" t="s">
        <v>151</v>
      </c>
      <c r="FOW20" t="s">
        <v>151</v>
      </c>
      <c r="FOX20" t="s">
        <v>151</v>
      </c>
      <c r="FOY20" t="s">
        <v>151</v>
      </c>
      <c r="FOZ20" t="s">
        <v>151</v>
      </c>
      <c r="FPA20" t="s">
        <v>151</v>
      </c>
      <c r="FPB20" t="s">
        <v>151</v>
      </c>
      <c r="FPC20" t="s">
        <v>151</v>
      </c>
      <c r="FPD20" t="s">
        <v>151</v>
      </c>
      <c r="FPE20" t="s">
        <v>151</v>
      </c>
      <c r="FPF20" t="s">
        <v>151</v>
      </c>
      <c r="FPG20" t="s">
        <v>151</v>
      </c>
      <c r="FPH20" t="s">
        <v>151</v>
      </c>
      <c r="FPI20" t="s">
        <v>151</v>
      </c>
      <c r="FPJ20" t="s">
        <v>151</v>
      </c>
      <c r="FPK20" t="s">
        <v>151</v>
      </c>
      <c r="FPL20" t="s">
        <v>151</v>
      </c>
      <c r="FPM20" t="s">
        <v>151</v>
      </c>
      <c r="FPN20" t="s">
        <v>151</v>
      </c>
      <c r="FPO20" t="s">
        <v>151</v>
      </c>
      <c r="FPP20" t="s">
        <v>151</v>
      </c>
      <c r="FPQ20" t="s">
        <v>151</v>
      </c>
      <c r="FPR20" t="s">
        <v>151</v>
      </c>
      <c r="FPS20" t="s">
        <v>151</v>
      </c>
      <c r="FPT20" t="s">
        <v>151</v>
      </c>
      <c r="FPU20" t="s">
        <v>151</v>
      </c>
      <c r="FPV20" t="s">
        <v>151</v>
      </c>
      <c r="FPW20" t="s">
        <v>151</v>
      </c>
      <c r="FPX20" t="s">
        <v>151</v>
      </c>
      <c r="FPY20" t="s">
        <v>151</v>
      </c>
      <c r="FPZ20" t="s">
        <v>151</v>
      </c>
      <c r="FQA20" t="s">
        <v>151</v>
      </c>
      <c r="FQB20" t="s">
        <v>151</v>
      </c>
      <c r="FQC20" t="s">
        <v>151</v>
      </c>
      <c r="FQD20" t="s">
        <v>151</v>
      </c>
      <c r="FQE20" t="s">
        <v>151</v>
      </c>
      <c r="FQF20" t="s">
        <v>151</v>
      </c>
      <c r="FQG20" t="s">
        <v>151</v>
      </c>
      <c r="FQH20" t="s">
        <v>151</v>
      </c>
      <c r="FQI20" t="s">
        <v>151</v>
      </c>
      <c r="FQJ20" t="s">
        <v>151</v>
      </c>
      <c r="FQK20" t="s">
        <v>151</v>
      </c>
      <c r="FQL20" t="s">
        <v>151</v>
      </c>
      <c r="FQM20" t="s">
        <v>151</v>
      </c>
      <c r="FQN20" t="s">
        <v>151</v>
      </c>
      <c r="FQO20" t="s">
        <v>151</v>
      </c>
      <c r="FQP20" t="s">
        <v>151</v>
      </c>
      <c r="FQQ20" t="s">
        <v>151</v>
      </c>
      <c r="FQR20" t="s">
        <v>151</v>
      </c>
      <c r="FQS20" t="s">
        <v>151</v>
      </c>
      <c r="FQT20" t="s">
        <v>151</v>
      </c>
      <c r="FQU20" t="s">
        <v>151</v>
      </c>
      <c r="FQV20" t="s">
        <v>151</v>
      </c>
      <c r="FQW20" t="s">
        <v>151</v>
      </c>
      <c r="FQX20" t="s">
        <v>151</v>
      </c>
      <c r="FQY20" t="s">
        <v>151</v>
      </c>
      <c r="FQZ20" t="s">
        <v>151</v>
      </c>
      <c r="FRA20" t="s">
        <v>151</v>
      </c>
      <c r="FRB20" t="s">
        <v>151</v>
      </c>
      <c r="FRC20" t="s">
        <v>151</v>
      </c>
      <c r="FRD20" t="s">
        <v>151</v>
      </c>
      <c r="FRE20" t="s">
        <v>151</v>
      </c>
      <c r="FRF20" t="s">
        <v>151</v>
      </c>
      <c r="FRG20" t="s">
        <v>151</v>
      </c>
      <c r="FRH20" t="s">
        <v>151</v>
      </c>
      <c r="FRI20" t="s">
        <v>151</v>
      </c>
      <c r="FRJ20" t="s">
        <v>151</v>
      </c>
      <c r="FRK20" t="s">
        <v>151</v>
      </c>
      <c r="FRL20" t="s">
        <v>151</v>
      </c>
      <c r="FRM20" t="s">
        <v>151</v>
      </c>
      <c r="FRN20" t="s">
        <v>151</v>
      </c>
      <c r="FRO20" t="s">
        <v>151</v>
      </c>
      <c r="FRP20" t="s">
        <v>151</v>
      </c>
      <c r="FRQ20" t="s">
        <v>151</v>
      </c>
      <c r="FRR20" t="s">
        <v>151</v>
      </c>
      <c r="FRS20" t="s">
        <v>151</v>
      </c>
      <c r="FRT20" t="s">
        <v>151</v>
      </c>
      <c r="FRU20" t="s">
        <v>151</v>
      </c>
      <c r="FRV20" t="s">
        <v>151</v>
      </c>
      <c r="FRW20" t="s">
        <v>151</v>
      </c>
      <c r="FRX20" t="s">
        <v>151</v>
      </c>
      <c r="FRY20" t="s">
        <v>151</v>
      </c>
      <c r="FRZ20" t="s">
        <v>151</v>
      </c>
      <c r="FSA20" t="s">
        <v>151</v>
      </c>
      <c r="FSB20" t="s">
        <v>151</v>
      </c>
      <c r="FSC20" t="s">
        <v>151</v>
      </c>
      <c r="FSD20" t="s">
        <v>151</v>
      </c>
      <c r="FSE20" t="s">
        <v>151</v>
      </c>
      <c r="FSF20" t="s">
        <v>151</v>
      </c>
      <c r="FSG20" t="s">
        <v>151</v>
      </c>
      <c r="FSH20" t="s">
        <v>151</v>
      </c>
      <c r="FSI20" t="s">
        <v>151</v>
      </c>
      <c r="FSJ20" t="s">
        <v>151</v>
      </c>
      <c r="FSK20" t="s">
        <v>151</v>
      </c>
      <c r="FSL20" t="s">
        <v>151</v>
      </c>
      <c r="FSM20" t="s">
        <v>151</v>
      </c>
      <c r="FSN20" t="s">
        <v>151</v>
      </c>
      <c r="FSO20" t="s">
        <v>151</v>
      </c>
      <c r="FSP20" t="s">
        <v>151</v>
      </c>
      <c r="FSQ20" t="s">
        <v>151</v>
      </c>
      <c r="FSR20" t="s">
        <v>151</v>
      </c>
      <c r="FSS20" t="s">
        <v>151</v>
      </c>
      <c r="FST20" t="s">
        <v>151</v>
      </c>
      <c r="FSU20" t="s">
        <v>151</v>
      </c>
      <c r="FSV20" t="s">
        <v>151</v>
      </c>
      <c r="FSW20" t="s">
        <v>151</v>
      </c>
      <c r="FSX20" t="s">
        <v>151</v>
      </c>
      <c r="FSY20" t="s">
        <v>151</v>
      </c>
      <c r="FSZ20" t="s">
        <v>151</v>
      </c>
      <c r="FTA20" t="s">
        <v>151</v>
      </c>
      <c r="FTB20" t="s">
        <v>151</v>
      </c>
      <c r="FTC20" t="s">
        <v>151</v>
      </c>
      <c r="FTD20" t="s">
        <v>151</v>
      </c>
      <c r="FTE20" t="s">
        <v>151</v>
      </c>
      <c r="FTF20" t="s">
        <v>151</v>
      </c>
      <c r="FTG20" t="s">
        <v>151</v>
      </c>
      <c r="FTH20" t="s">
        <v>151</v>
      </c>
      <c r="FTI20" t="s">
        <v>151</v>
      </c>
      <c r="FTJ20" t="s">
        <v>151</v>
      </c>
      <c r="FTK20" t="s">
        <v>151</v>
      </c>
      <c r="FTL20" t="s">
        <v>151</v>
      </c>
      <c r="FTM20" t="s">
        <v>151</v>
      </c>
      <c r="FTN20" t="s">
        <v>151</v>
      </c>
      <c r="FTO20" t="s">
        <v>151</v>
      </c>
      <c r="FTP20" t="s">
        <v>151</v>
      </c>
      <c r="FTQ20" t="s">
        <v>151</v>
      </c>
      <c r="FTR20" t="s">
        <v>151</v>
      </c>
      <c r="FTS20" t="s">
        <v>151</v>
      </c>
      <c r="FTT20" t="s">
        <v>151</v>
      </c>
      <c r="FTU20" t="s">
        <v>151</v>
      </c>
      <c r="FTV20" t="s">
        <v>151</v>
      </c>
      <c r="FTW20" t="s">
        <v>151</v>
      </c>
      <c r="FTX20" t="s">
        <v>151</v>
      </c>
      <c r="FTY20" t="s">
        <v>151</v>
      </c>
      <c r="FTZ20" t="s">
        <v>151</v>
      </c>
      <c r="FUA20" t="s">
        <v>151</v>
      </c>
      <c r="FUB20" t="s">
        <v>151</v>
      </c>
      <c r="FUC20" t="s">
        <v>151</v>
      </c>
      <c r="FUD20" t="s">
        <v>151</v>
      </c>
      <c r="FUE20" t="s">
        <v>151</v>
      </c>
      <c r="FUF20" t="s">
        <v>151</v>
      </c>
      <c r="FUG20" t="s">
        <v>151</v>
      </c>
      <c r="FUH20" t="s">
        <v>151</v>
      </c>
      <c r="FUI20" t="s">
        <v>151</v>
      </c>
      <c r="FUJ20" t="s">
        <v>151</v>
      </c>
      <c r="FUK20" t="s">
        <v>151</v>
      </c>
      <c r="FUL20" t="s">
        <v>151</v>
      </c>
      <c r="FUM20" t="s">
        <v>151</v>
      </c>
      <c r="FUN20" t="s">
        <v>151</v>
      </c>
      <c r="FUO20" t="s">
        <v>151</v>
      </c>
      <c r="FUP20" t="s">
        <v>151</v>
      </c>
      <c r="FUQ20" t="s">
        <v>151</v>
      </c>
      <c r="FUR20" t="s">
        <v>151</v>
      </c>
      <c r="FUS20" t="s">
        <v>151</v>
      </c>
      <c r="FUT20" t="s">
        <v>151</v>
      </c>
      <c r="FUU20" t="s">
        <v>151</v>
      </c>
      <c r="FUV20" t="s">
        <v>151</v>
      </c>
      <c r="FUW20" t="s">
        <v>151</v>
      </c>
      <c r="FUX20" t="s">
        <v>151</v>
      </c>
      <c r="FUY20" t="s">
        <v>151</v>
      </c>
      <c r="FUZ20" t="s">
        <v>151</v>
      </c>
      <c r="FVA20" t="s">
        <v>151</v>
      </c>
      <c r="FVB20" t="s">
        <v>151</v>
      </c>
      <c r="FVC20" t="s">
        <v>151</v>
      </c>
      <c r="FVD20" t="s">
        <v>151</v>
      </c>
      <c r="FVE20" t="s">
        <v>151</v>
      </c>
      <c r="FVF20" t="s">
        <v>151</v>
      </c>
      <c r="FVG20" t="s">
        <v>151</v>
      </c>
      <c r="FVH20" t="s">
        <v>151</v>
      </c>
      <c r="FVI20" t="s">
        <v>151</v>
      </c>
      <c r="FVJ20" t="s">
        <v>151</v>
      </c>
      <c r="FVK20" t="s">
        <v>151</v>
      </c>
      <c r="FVL20" t="s">
        <v>151</v>
      </c>
      <c r="FVM20" t="s">
        <v>151</v>
      </c>
      <c r="FVN20" t="s">
        <v>151</v>
      </c>
      <c r="FVO20" t="s">
        <v>151</v>
      </c>
      <c r="FVP20" t="s">
        <v>151</v>
      </c>
      <c r="FVQ20" t="s">
        <v>151</v>
      </c>
      <c r="FVR20" t="s">
        <v>151</v>
      </c>
      <c r="FVS20" t="s">
        <v>151</v>
      </c>
      <c r="FVT20" t="s">
        <v>151</v>
      </c>
      <c r="FVU20" t="s">
        <v>151</v>
      </c>
      <c r="FVV20" t="s">
        <v>151</v>
      </c>
      <c r="FVW20" t="s">
        <v>151</v>
      </c>
      <c r="FVX20" t="s">
        <v>151</v>
      </c>
      <c r="FVY20" t="s">
        <v>151</v>
      </c>
      <c r="FVZ20" t="s">
        <v>151</v>
      </c>
      <c r="FWA20" t="s">
        <v>151</v>
      </c>
      <c r="FWB20" t="s">
        <v>151</v>
      </c>
      <c r="FWC20" t="s">
        <v>151</v>
      </c>
      <c r="FWD20" t="s">
        <v>151</v>
      </c>
      <c r="FWE20" t="s">
        <v>151</v>
      </c>
      <c r="FWF20" t="s">
        <v>151</v>
      </c>
      <c r="FWG20" t="s">
        <v>151</v>
      </c>
      <c r="FWH20" t="s">
        <v>151</v>
      </c>
      <c r="FWI20" t="s">
        <v>151</v>
      </c>
      <c r="FWJ20" t="s">
        <v>151</v>
      </c>
      <c r="FWK20" t="s">
        <v>151</v>
      </c>
      <c r="FWL20" t="s">
        <v>151</v>
      </c>
      <c r="FWM20" t="s">
        <v>151</v>
      </c>
      <c r="FWN20" t="s">
        <v>151</v>
      </c>
      <c r="FWO20" t="s">
        <v>151</v>
      </c>
      <c r="FWP20" t="s">
        <v>151</v>
      </c>
      <c r="FWQ20" t="s">
        <v>151</v>
      </c>
      <c r="FWR20" t="s">
        <v>151</v>
      </c>
      <c r="FWS20" t="s">
        <v>151</v>
      </c>
      <c r="FWT20" t="s">
        <v>151</v>
      </c>
      <c r="FWU20" t="s">
        <v>151</v>
      </c>
      <c r="FWV20" t="s">
        <v>151</v>
      </c>
      <c r="FWW20" t="s">
        <v>151</v>
      </c>
      <c r="FWX20" t="s">
        <v>151</v>
      </c>
      <c r="FWY20" t="s">
        <v>151</v>
      </c>
      <c r="FWZ20" t="s">
        <v>151</v>
      </c>
      <c r="FXA20" t="s">
        <v>151</v>
      </c>
      <c r="FXB20" t="s">
        <v>151</v>
      </c>
      <c r="FXC20" t="s">
        <v>151</v>
      </c>
      <c r="FXD20" t="s">
        <v>151</v>
      </c>
      <c r="FXE20" t="s">
        <v>151</v>
      </c>
      <c r="FXF20" t="s">
        <v>151</v>
      </c>
      <c r="FXG20" t="s">
        <v>151</v>
      </c>
      <c r="FXH20" t="s">
        <v>151</v>
      </c>
      <c r="FXI20" t="s">
        <v>151</v>
      </c>
      <c r="FXJ20" t="s">
        <v>151</v>
      </c>
      <c r="FXK20" t="s">
        <v>151</v>
      </c>
      <c r="FXL20" t="s">
        <v>151</v>
      </c>
      <c r="FXM20" t="s">
        <v>151</v>
      </c>
      <c r="FXN20" t="s">
        <v>151</v>
      </c>
      <c r="FXO20" t="s">
        <v>151</v>
      </c>
      <c r="FXP20" t="s">
        <v>151</v>
      </c>
      <c r="FXQ20" t="s">
        <v>151</v>
      </c>
      <c r="FXR20" t="s">
        <v>151</v>
      </c>
      <c r="FXS20" t="s">
        <v>151</v>
      </c>
      <c r="FXT20" t="s">
        <v>151</v>
      </c>
      <c r="FXU20" t="s">
        <v>151</v>
      </c>
      <c r="FXV20" t="s">
        <v>151</v>
      </c>
      <c r="FXW20" t="s">
        <v>151</v>
      </c>
      <c r="FXX20" t="s">
        <v>151</v>
      </c>
      <c r="FXY20" t="s">
        <v>151</v>
      </c>
      <c r="FXZ20" t="s">
        <v>151</v>
      </c>
      <c r="FYA20" t="s">
        <v>151</v>
      </c>
      <c r="FYB20" t="s">
        <v>151</v>
      </c>
      <c r="FYC20" t="s">
        <v>151</v>
      </c>
      <c r="FYD20" t="s">
        <v>151</v>
      </c>
      <c r="FYE20" t="s">
        <v>151</v>
      </c>
      <c r="FYF20" t="s">
        <v>151</v>
      </c>
      <c r="FYG20" t="s">
        <v>151</v>
      </c>
      <c r="FYH20" t="s">
        <v>151</v>
      </c>
      <c r="FYI20" t="s">
        <v>151</v>
      </c>
      <c r="FYJ20" t="s">
        <v>151</v>
      </c>
      <c r="FYK20" t="s">
        <v>151</v>
      </c>
      <c r="FYL20" t="s">
        <v>151</v>
      </c>
      <c r="FYM20" t="s">
        <v>151</v>
      </c>
      <c r="FYN20" t="s">
        <v>151</v>
      </c>
      <c r="FYO20" t="s">
        <v>151</v>
      </c>
      <c r="FYP20" t="s">
        <v>151</v>
      </c>
      <c r="FYQ20" t="s">
        <v>151</v>
      </c>
      <c r="FYR20" t="s">
        <v>151</v>
      </c>
      <c r="FYS20" t="s">
        <v>151</v>
      </c>
      <c r="FYT20" t="s">
        <v>151</v>
      </c>
      <c r="FYU20" t="s">
        <v>151</v>
      </c>
      <c r="FYV20" t="s">
        <v>151</v>
      </c>
      <c r="FYW20" t="s">
        <v>151</v>
      </c>
      <c r="FYX20" t="s">
        <v>151</v>
      </c>
      <c r="FYY20" t="s">
        <v>151</v>
      </c>
      <c r="FYZ20" t="s">
        <v>151</v>
      </c>
      <c r="FZA20" t="s">
        <v>151</v>
      </c>
      <c r="FZB20" t="s">
        <v>151</v>
      </c>
      <c r="FZC20" t="s">
        <v>151</v>
      </c>
      <c r="FZD20" t="s">
        <v>151</v>
      </c>
      <c r="FZE20" t="s">
        <v>151</v>
      </c>
      <c r="FZF20" t="s">
        <v>151</v>
      </c>
      <c r="FZG20" t="s">
        <v>151</v>
      </c>
      <c r="FZH20" t="s">
        <v>151</v>
      </c>
      <c r="FZI20" t="s">
        <v>151</v>
      </c>
      <c r="FZJ20" t="s">
        <v>151</v>
      </c>
      <c r="FZK20" t="s">
        <v>151</v>
      </c>
      <c r="FZL20" t="s">
        <v>151</v>
      </c>
      <c r="FZM20" t="s">
        <v>151</v>
      </c>
      <c r="FZN20" t="s">
        <v>151</v>
      </c>
      <c r="FZO20" t="s">
        <v>151</v>
      </c>
      <c r="FZP20" t="s">
        <v>151</v>
      </c>
      <c r="FZQ20" t="s">
        <v>151</v>
      </c>
      <c r="FZR20" t="s">
        <v>151</v>
      </c>
      <c r="FZS20" t="s">
        <v>151</v>
      </c>
      <c r="FZT20" t="s">
        <v>151</v>
      </c>
      <c r="FZU20" t="s">
        <v>151</v>
      </c>
      <c r="FZV20" t="s">
        <v>151</v>
      </c>
      <c r="FZW20" t="s">
        <v>151</v>
      </c>
      <c r="FZX20" t="s">
        <v>151</v>
      </c>
      <c r="FZY20" t="s">
        <v>151</v>
      </c>
      <c r="FZZ20" t="s">
        <v>151</v>
      </c>
      <c r="GAA20" t="s">
        <v>151</v>
      </c>
      <c r="GAB20" t="s">
        <v>151</v>
      </c>
      <c r="GAC20" t="s">
        <v>151</v>
      </c>
      <c r="GAD20" t="s">
        <v>151</v>
      </c>
      <c r="GAE20" t="s">
        <v>151</v>
      </c>
      <c r="GAF20" t="s">
        <v>151</v>
      </c>
      <c r="GAG20" t="s">
        <v>151</v>
      </c>
      <c r="GAH20" t="s">
        <v>151</v>
      </c>
      <c r="GAI20" t="s">
        <v>151</v>
      </c>
      <c r="GAJ20" t="s">
        <v>151</v>
      </c>
      <c r="GAK20" t="s">
        <v>151</v>
      </c>
      <c r="GAL20" t="s">
        <v>151</v>
      </c>
      <c r="GAM20" t="s">
        <v>151</v>
      </c>
      <c r="GAN20" t="s">
        <v>151</v>
      </c>
      <c r="GAO20" t="s">
        <v>151</v>
      </c>
      <c r="GAP20" t="s">
        <v>151</v>
      </c>
      <c r="GAQ20" t="s">
        <v>151</v>
      </c>
      <c r="GAR20" t="s">
        <v>151</v>
      </c>
      <c r="GAS20" t="s">
        <v>151</v>
      </c>
      <c r="GAT20" t="s">
        <v>151</v>
      </c>
      <c r="GAU20" t="s">
        <v>151</v>
      </c>
      <c r="GAV20" t="s">
        <v>151</v>
      </c>
      <c r="GAW20" t="s">
        <v>151</v>
      </c>
      <c r="GAX20" t="s">
        <v>151</v>
      </c>
      <c r="GAY20" t="s">
        <v>151</v>
      </c>
      <c r="GAZ20" t="s">
        <v>151</v>
      </c>
      <c r="GBA20" t="s">
        <v>151</v>
      </c>
      <c r="GBB20" t="s">
        <v>151</v>
      </c>
      <c r="GBC20" t="s">
        <v>151</v>
      </c>
      <c r="GBD20" t="s">
        <v>151</v>
      </c>
      <c r="GBE20" t="s">
        <v>151</v>
      </c>
      <c r="GBF20" t="s">
        <v>151</v>
      </c>
      <c r="GBG20" t="s">
        <v>151</v>
      </c>
      <c r="GBH20" t="s">
        <v>151</v>
      </c>
      <c r="GBI20" t="s">
        <v>151</v>
      </c>
      <c r="GBJ20" t="s">
        <v>151</v>
      </c>
      <c r="GBK20" t="s">
        <v>151</v>
      </c>
      <c r="GBL20" t="s">
        <v>151</v>
      </c>
      <c r="GBM20" t="s">
        <v>151</v>
      </c>
      <c r="GBN20" t="s">
        <v>151</v>
      </c>
      <c r="GBO20" t="s">
        <v>151</v>
      </c>
      <c r="GBP20" t="s">
        <v>151</v>
      </c>
      <c r="GBQ20" t="s">
        <v>151</v>
      </c>
      <c r="GBR20" t="s">
        <v>151</v>
      </c>
      <c r="GBS20" t="s">
        <v>151</v>
      </c>
      <c r="GBT20" t="s">
        <v>151</v>
      </c>
      <c r="GBU20" t="s">
        <v>151</v>
      </c>
      <c r="GBV20" t="s">
        <v>151</v>
      </c>
      <c r="GBW20" t="s">
        <v>151</v>
      </c>
      <c r="GBX20" t="s">
        <v>151</v>
      </c>
      <c r="GBY20" t="s">
        <v>151</v>
      </c>
      <c r="GBZ20" t="s">
        <v>151</v>
      </c>
      <c r="GCA20" t="s">
        <v>151</v>
      </c>
      <c r="GCB20" t="s">
        <v>151</v>
      </c>
      <c r="GCC20" t="s">
        <v>151</v>
      </c>
      <c r="GCD20" t="s">
        <v>151</v>
      </c>
      <c r="GCE20" t="s">
        <v>151</v>
      </c>
      <c r="GCF20" t="s">
        <v>151</v>
      </c>
      <c r="GCG20" t="s">
        <v>151</v>
      </c>
      <c r="GCH20" t="s">
        <v>151</v>
      </c>
      <c r="GCI20" t="s">
        <v>151</v>
      </c>
      <c r="GCJ20" t="s">
        <v>151</v>
      </c>
      <c r="GCK20" t="s">
        <v>151</v>
      </c>
      <c r="GCL20" t="s">
        <v>151</v>
      </c>
      <c r="GCM20" t="s">
        <v>151</v>
      </c>
      <c r="GCN20" t="s">
        <v>151</v>
      </c>
      <c r="GCO20" t="s">
        <v>151</v>
      </c>
      <c r="GCP20" t="s">
        <v>151</v>
      </c>
      <c r="GCQ20" t="s">
        <v>151</v>
      </c>
      <c r="GCR20" t="s">
        <v>151</v>
      </c>
      <c r="GCS20" t="s">
        <v>151</v>
      </c>
      <c r="GCT20" t="s">
        <v>151</v>
      </c>
      <c r="GCU20" t="s">
        <v>151</v>
      </c>
      <c r="GCV20" t="s">
        <v>151</v>
      </c>
      <c r="GCW20" t="s">
        <v>151</v>
      </c>
      <c r="GCX20" t="s">
        <v>151</v>
      </c>
      <c r="GCY20" t="s">
        <v>151</v>
      </c>
      <c r="GCZ20" t="s">
        <v>151</v>
      </c>
      <c r="GDA20" t="s">
        <v>151</v>
      </c>
      <c r="GDB20" t="s">
        <v>151</v>
      </c>
      <c r="GDC20" t="s">
        <v>151</v>
      </c>
      <c r="GDD20" t="s">
        <v>151</v>
      </c>
      <c r="GDE20" t="s">
        <v>151</v>
      </c>
      <c r="GDF20" t="s">
        <v>151</v>
      </c>
      <c r="GDG20" t="s">
        <v>151</v>
      </c>
      <c r="GDH20" t="s">
        <v>151</v>
      </c>
      <c r="GDI20" t="s">
        <v>151</v>
      </c>
      <c r="GDJ20" t="s">
        <v>151</v>
      </c>
      <c r="GDK20" t="s">
        <v>151</v>
      </c>
      <c r="GDL20" t="s">
        <v>151</v>
      </c>
      <c r="GDM20" t="s">
        <v>151</v>
      </c>
      <c r="GDN20" t="s">
        <v>151</v>
      </c>
      <c r="GDO20" t="s">
        <v>151</v>
      </c>
      <c r="GDP20" t="s">
        <v>151</v>
      </c>
      <c r="GDQ20" t="s">
        <v>151</v>
      </c>
      <c r="GDR20" t="s">
        <v>151</v>
      </c>
      <c r="GDS20" t="s">
        <v>151</v>
      </c>
      <c r="GDT20" t="s">
        <v>151</v>
      </c>
      <c r="GDU20" t="s">
        <v>151</v>
      </c>
      <c r="GDV20" t="s">
        <v>151</v>
      </c>
      <c r="GDW20" t="s">
        <v>151</v>
      </c>
      <c r="GDX20" t="s">
        <v>151</v>
      </c>
      <c r="GDY20" t="s">
        <v>151</v>
      </c>
      <c r="GDZ20" t="s">
        <v>151</v>
      </c>
      <c r="GEA20" t="s">
        <v>151</v>
      </c>
      <c r="GEB20" t="s">
        <v>151</v>
      </c>
      <c r="GEC20" t="s">
        <v>151</v>
      </c>
      <c r="GED20" t="s">
        <v>151</v>
      </c>
      <c r="GEE20" t="s">
        <v>151</v>
      </c>
      <c r="GEF20" t="s">
        <v>151</v>
      </c>
      <c r="GEG20" t="s">
        <v>151</v>
      </c>
      <c r="GEH20" t="s">
        <v>151</v>
      </c>
      <c r="GEI20" t="s">
        <v>151</v>
      </c>
      <c r="GEJ20" t="s">
        <v>151</v>
      </c>
      <c r="GEK20" t="s">
        <v>151</v>
      </c>
      <c r="GEL20" t="s">
        <v>151</v>
      </c>
      <c r="GEM20" t="s">
        <v>151</v>
      </c>
      <c r="GEN20" t="s">
        <v>151</v>
      </c>
      <c r="GEO20" t="s">
        <v>151</v>
      </c>
      <c r="GEP20" t="s">
        <v>151</v>
      </c>
      <c r="GEQ20" t="s">
        <v>151</v>
      </c>
      <c r="GER20" t="s">
        <v>151</v>
      </c>
      <c r="GES20" t="s">
        <v>151</v>
      </c>
      <c r="GET20" t="s">
        <v>151</v>
      </c>
      <c r="GEU20" t="s">
        <v>151</v>
      </c>
      <c r="GEV20" t="s">
        <v>151</v>
      </c>
      <c r="GEW20" t="s">
        <v>151</v>
      </c>
      <c r="GEX20" t="s">
        <v>151</v>
      </c>
      <c r="GEY20" t="s">
        <v>151</v>
      </c>
      <c r="GEZ20" t="s">
        <v>151</v>
      </c>
      <c r="GFA20" t="s">
        <v>151</v>
      </c>
      <c r="GFB20" t="s">
        <v>151</v>
      </c>
      <c r="GFC20" t="s">
        <v>151</v>
      </c>
      <c r="GFD20" t="s">
        <v>151</v>
      </c>
      <c r="GFE20" t="s">
        <v>151</v>
      </c>
      <c r="GFF20" t="s">
        <v>151</v>
      </c>
      <c r="GFG20" t="s">
        <v>151</v>
      </c>
      <c r="GFH20" t="s">
        <v>151</v>
      </c>
      <c r="GFI20" t="s">
        <v>151</v>
      </c>
      <c r="GFJ20" t="s">
        <v>151</v>
      </c>
      <c r="GFK20" t="s">
        <v>151</v>
      </c>
      <c r="GFL20" t="s">
        <v>151</v>
      </c>
      <c r="GFM20" t="s">
        <v>151</v>
      </c>
      <c r="GFN20" t="s">
        <v>151</v>
      </c>
      <c r="GFO20" t="s">
        <v>151</v>
      </c>
      <c r="GFP20" t="s">
        <v>151</v>
      </c>
      <c r="GFQ20" t="s">
        <v>151</v>
      </c>
      <c r="GFR20" t="s">
        <v>151</v>
      </c>
      <c r="GFS20" t="s">
        <v>151</v>
      </c>
      <c r="GFT20" t="s">
        <v>151</v>
      </c>
      <c r="GFU20" t="s">
        <v>151</v>
      </c>
      <c r="GFV20" t="s">
        <v>151</v>
      </c>
      <c r="GFW20" t="s">
        <v>151</v>
      </c>
      <c r="GFX20" t="s">
        <v>151</v>
      </c>
      <c r="GFY20" t="s">
        <v>151</v>
      </c>
      <c r="GFZ20" t="s">
        <v>151</v>
      </c>
      <c r="GGA20" t="s">
        <v>151</v>
      </c>
      <c r="GGB20" t="s">
        <v>151</v>
      </c>
      <c r="GGC20" t="s">
        <v>151</v>
      </c>
      <c r="GGD20" t="s">
        <v>151</v>
      </c>
      <c r="GGE20" t="s">
        <v>151</v>
      </c>
      <c r="GGF20" t="s">
        <v>151</v>
      </c>
      <c r="GGG20" t="s">
        <v>151</v>
      </c>
      <c r="GGH20" t="s">
        <v>151</v>
      </c>
      <c r="GGI20" t="s">
        <v>151</v>
      </c>
      <c r="GGJ20" t="s">
        <v>151</v>
      </c>
      <c r="GGK20" t="s">
        <v>151</v>
      </c>
      <c r="GGL20" t="s">
        <v>151</v>
      </c>
      <c r="GGM20" t="s">
        <v>151</v>
      </c>
      <c r="GGN20" t="s">
        <v>151</v>
      </c>
      <c r="GGO20" t="s">
        <v>151</v>
      </c>
      <c r="GGP20" t="s">
        <v>151</v>
      </c>
      <c r="GGQ20" t="s">
        <v>151</v>
      </c>
      <c r="GGR20" t="s">
        <v>151</v>
      </c>
      <c r="GGS20" t="s">
        <v>151</v>
      </c>
      <c r="GGT20" t="s">
        <v>151</v>
      </c>
      <c r="GGU20" t="s">
        <v>151</v>
      </c>
      <c r="GGV20" t="s">
        <v>151</v>
      </c>
      <c r="GGW20" t="s">
        <v>151</v>
      </c>
      <c r="GGX20" t="s">
        <v>151</v>
      </c>
      <c r="GGY20" t="s">
        <v>151</v>
      </c>
      <c r="GGZ20" t="s">
        <v>151</v>
      </c>
      <c r="GHA20" t="s">
        <v>151</v>
      </c>
      <c r="GHB20" t="s">
        <v>151</v>
      </c>
      <c r="GHC20" t="s">
        <v>151</v>
      </c>
      <c r="GHD20" t="s">
        <v>151</v>
      </c>
      <c r="GHE20" t="s">
        <v>151</v>
      </c>
      <c r="GHF20" t="s">
        <v>151</v>
      </c>
      <c r="GHG20" t="s">
        <v>151</v>
      </c>
      <c r="GHH20" t="s">
        <v>151</v>
      </c>
      <c r="GHI20" t="s">
        <v>151</v>
      </c>
      <c r="GHJ20" t="s">
        <v>151</v>
      </c>
      <c r="GHK20" t="s">
        <v>151</v>
      </c>
      <c r="GHL20" t="s">
        <v>151</v>
      </c>
      <c r="GHM20" t="s">
        <v>151</v>
      </c>
      <c r="GHN20" t="s">
        <v>151</v>
      </c>
      <c r="GHO20" t="s">
        <v>151</v>
      </c>
      <c r="GHP20" t="s">
        <v>151</v>
      </c>
      <c r="GHQ20" t="s">
        <v>151</v>
      </c>
      <c r="GHR20" t="s">
        <v>151</v>
      </c>
      <c r="GHS20" t="s">
        <v>151</v>
      </c>
      <c r="GHT20" t="s">
        <v>151</v>
      </c>
      <c r="GHU20" t="s">
        <v>151</v>
      </c>
      <c r="GHV20" t="s">
        <v>151</v>
      </c>
      <c r="GHW20" t="s">
        <v>151</v>
      </c>
      <c r="GHX20" t="s">
        <v>151</v>
      </c>
      <c r="GHY20" t="s">
        <v>151</v>
      </c>
      <c r="GHZ20" t="s">
        <v>151</v>
      </c>
      <c r="GIA20" t="s">
        <v>151</v>
      </c>
      <c r="GIB20" t="s">
        <v>151</v>
      </c>
      <c r="GIC20" t="s">
        <v>151</v>
      </c>
      <c r="GID20" t="s">
        <v>151</v>
      </c>
      <c r="GIE20" t="s">
        <v>151</v>
      </c>
      <c r="GIF20" t="s">
        <v>151</v>
      </c>
      <c r="GIG20" t="s">
        <v>151</v>
      </c>
      <c r="GIH20" t="s">
        <v>151</v>
      </c>
      <c r="GII20" t="s">
        <v>151</v>
      </c>
      <c r="GIJ20" t="s">
        <v>151</v>
      </c>
      <c r="GIK20" t="s">
        <v>151</v>
      </c>
      <c r="GIL20" t="s">
        <v>151</v>
      </c>
      <c r="GIM20" t="s">
        <v>151</v>
      </c>
      <c r="GIN20" t="s">
        <v>151</v>
      </c>
      <c r="GIO20" t="s">
        <v>151</v>
      </c>
      <c r="GIP20" t="s">
        <v>151</v>
      </c>
      <c r="GIQ20" t="s">
        <v>151</v>
      </c>
      <c r="GIR20" t="s">
        <v>151</v>
      </c>
      <c r="GIS20" t="s">
        <v>151</v>
      </c>
      <c r="GIT20" t="s">
        <v>151</v>
      </c>
      <c r="GIU20" t="s">
        <v>151</v>
      </c>
      <c r="GIV20" t="s">
        <v>151</v>
      </c>
      <c r="GIW20" t="s">
        <v>151</v>
      </c>
      <c r="GIX20" t="s">
        <v>151</v>
      </c>
      <c r="GIY20" t="s">
        <v>151</v>
      </c>
      <c r="GIZ20" t="s">
        <v>151</v>
      </c>
      <c r="GJA20" t="s">
        <v>151</v>
      </c>
      <c r="GJB20" t="s">
        <v>151</v>
      </c>
      <c r="GJC20" t="s">
        <v>151</v>
      </c>
      <c r="GJD20" t="s">
        <v>151</v>
      </c>
      <c r="GJE20" t="s">
        <v>151</v>
      </c>
      <c r="GJF20" t="s">
        <v>151</v>
      </c>
      <c r="GJG20" t="s">
        <v>151</v>
      </c>
      <c r="GJH20" t="s">
        <v>151</v>
      </c>
      <c r="GJI20" t="s">
        <v>151</v>
      </c>
      <c r="GJJ20" t="s">
        <v>151</v>
      </c>
      <c r="GJK20" t="s">
        <v>151</v>
      </c>
      <c r="GJL20" t="s">
        <v>151</v>
      </c>
      <c r="GJM20" t="s">
        <v>151</v>
      </c>
      <c r="GJN20" t="s">
        <v>151</v>
      </c>
      <c r="GJO20" t="s">
        <v>151</v>
      </c>
      <c r="GJP20" t="s">
        <v>151</v>
      </c>
      <c r="GJQ20" t="s">
        <v>151</v>
      </c>
      <c r="GJR20" t="s">
        <v>151</v>
      </c>
      <c r="GJS20" t="s">
        <v>151</v>
      </c>
      <c r="GJT20" t="s">
        <v>151</v>
      </c>
      <c r="GJU20" t="s">
        <v>151</v>
      </c>
      <c r="GJV20" t="s">
        <v>151</v>
      </c>
      <c r="GJW20" t="s">
        <v>151</v>
      </c>
      <c r="GJX20" t="s">
        <v>151</v>
      </c>
      <c r="GJY20" t="s">
        <v>151</v>
      </c>
      <c r="GJZ20" t="s">
        <v>151</v>
      </c>
      <c r="GKA20" t="s">
        <v>151</v>
      </c>
      <c r="GKB20" t="s">
        <v>151</v>
      </c>
      <c r="GKC20" t="s">
        <v>151</v>
      </c>
      <c r="GKD20" t="s">
        <v>151</v>
      </c>
      <c r="GKE20" t="s">
        <v>151</v>
      </c>
      <c r="GKF20" t="s">
        <v>151</v>
      </c>
      <c r="GKG20" t="s">
        <v>151</v>
      </c>
      <c r="GKH20" t="s">
        <v>151</v>
      </c>
      <c r="GKI20" t="s">
        <v>151</v>
      </c>
      <c r="GKJ20" t="s">
        <v>151</v>
      </c>
      <c r="GKK20" t="s">
        <v>151</v>
      </c>
      <c r="GKL20" t="s">
        <v>151</v>
      </c>
      <c r="GKM20" t="s">
        <v>151</v>
      </c>
      <c r="GKN20" t="s">
        <v>151</v>
      </c>
      <c r="GKO20" t="s">
        <v>151</v>
      </c>
      <c r="GKP20" t="s">
        <v>151</v>
      </c>
      <c r="GKQ20" t="s">
        <v>151</v>
      </c>
      <c r="GKR20" t="s">
        <v>151</v>
      </c>
      <c r="GKS20" t="s">
        <v>151</v>
      </c>
      <c r="GKT20" t="s">
        <v>151</v>
      </c>
      <c r="GKU20" t="s">
        <v>151</v>
      </c>
      <c r="GKV20" t="s">
        <v>151</v>
      </c>
      <c r="GKW20" t="s">
        <v>151</v>
      </c>
      <c r="GKX20" t="s">
        <v>151</v>
      </c>
      <c r="GKY20" t="s">
        <v>151</v>
      </c>
      <c r="GKZ20" t="s">
        <v>151</v>
      </c>
      <c r="GLA20" t="s">
        <v>151</v>
      </c>
      <c r="GLB20" t="s">
        <v>151</v>
      </c>
      <c r="GLC20" t="s">
        <v>151</v>
      </c>
      <c r="GLD20" t="s">
        <v>151</v>
      </c>
      <c r="GLE20" t="s">
        <v>151</v>
      </c>
      <c r="GLF20" t="s">
        <v>151</v>
      </c>
      <c r="GLG20" t="s">
        <v>151</v>
      </c>
      <c r="GLH20" t="s">
        <v>151</v>
      </c>
      <c r="GLI20" t="s">
        <v>151</v>
      </c>
      <c r="GLJ20" t="s">
        <v>151</v>
      </c>
      <c r="GLK20" t="s">
        <v>151</v>
      </c>
      <c r="GLL20" t="s">
        <v>151</v>
      </c>
      <c r="GLM20" t="s">
        <v>151</v>
      </c>
      <c r="GLN20" t="s">
        <v>151</v>
      </c>
      <c r="GLO20" t="s">
        <v>151</v>
      </c>
      <c r="GLP20" t="s">
        <v>151</v>
      </c>
      <c r="GLQ20" t="s">
        <v>151</v>
      </c>
      <c r="GLR20" t="s">
        <v>151</v>
      </c>
      <c r="GLS20" t="s">
        <v>151</v>
      </c>
      <c r="GLT20" t="s">
        <v>151</v>
      </c>
      <c r="GLU20" t="s">
        <v>151</v>
      </c>
      <c r="GLV20" t="s">
        <v>151</v>
      </c>
      <c r="GLW20" t="s">
        <v>151</v>
      </c>
      <c r="GLX20" t="s">
        <v>151</v>
      </c>
      <c r="GLY20" t="s">
        <v>151</v>
      </c>
      <c r="GLZ20" t="s">
        <v>151</v>
      </c>
      <c r="GMA20" t="s">
        <v>151</v>
      </c>
      <c r="GMB20" t="s">
        <v>151</v>
      </c>
      <c r="GMC20" t="s">
        <v>151</v>
      </c>
      <c r="GMD20" t="s">
        <v>151</v>
      </c>
      <c r="GME20" t="s">
        <v>151</v>
      </c>
      <c r="GMF20" t="s">
        <v>151</v>
      </c>
      <c r="GMG20" t="s">
        <v>151</v>
      </c>
      <c r="GMH20" t="s">
        <v>151</v>
      </c>
      <c r="GMI20" t="s">
        <v>151</v>
      </c>
      <c r="GMJ20" t="s">
        <v>151</v>
      </c>
      <c r="GMK20" t="s">
        <v>151</v>
      </c>
      <c r="GML20" t="s">
        <v>151</v>
      </c>
      <c r="GMM20" t="s">
        <v>151</v>
      </c>
      <c r="GMN20" t="s">
        <v>151</v>
      </c>
      <c r="GMO20" t="s">
        <v>151</v>
      </c>
      <c r="GMP20" t="s">
        <v>151</v>
      </c>
      <c r="GMQ20" t="s">
        <v>151</v>
      </c>
      <c r="GMR20" t="s">
        <v>151</v>
      </c>
      <c r="GMS20" t="s">
        <v>151</v>
      </c>
      <c r="GMT20" t="s">
        <v>151</v>
      </c>
      <c r="GMU20" t="s">
        <v>151</v>
      </c>
      <c r="GMV20" t="s">
        <v>151</v>
      </c>
      <c r="GMW20" t="s">
        <v>151</v>
      </c>
      <c r="GMX20" t="s">
        <v>151</v>
      </c>
      <c r="GMY20" t="s">
        <v>151</v>
      </c>
      <c r="GMZ20" t="s">
        <v>151</v>
      </c>
      <c r="GNA20" t="s">
        <v>151</v>
      </c>
      <c r="GNB20" t="s">
        <v>151</v>
      </c>
      <c r="GNC20" t="s">
        <v>151</v>
      </c>
      <c r="GND20" t="s">
        <v>151</v>
      </c>
      <c r="GNE20" t="s">
        <v>151</v>
      </c>
      <c r="GNF20" t="s">
        <v>151</v>
      </c>
      <c r="GNG20" t="s">
        <v>151</v>
      </c>
      <c r="GNH20" t="s">
        <v>151</v>
      </c>
      <c r="GNI20" t="s">
        <v>151</v>
      </c>
      <c r="GNJ20" t="s">
        <v>151</v>
      </c>
      <c r="GNK20" t="s">
        <v>151</v>
      </c>
      <c r="GNL20" t="s">
        <v>151</v>
      </c>
      <c r="GNM20" t="s">
        <v>151</v>
      </c>
      <c r="GNN20" t="s">
        <v>151</v>
      </c>
      <c r="GNO20" t="s">
        <v>151</v>
      </c>
      <c r="GNP20" t="s">
        <v>151</v>
      </c>
      <c r="GNQ20" t="s">
        <v>151</v>
      </c>
      <c r="GNR20" t="s">
        <v>151</v>
      </c>
      <c r="GNS20" t="s">
        <v>151</v>
      </c>
      <c r="GNT20" t="s">
        <v>151</v>
      </c>
      <c r="GNU20" t="s">
        <v>151</v>
      </c>
      <c r="GNV20" t="s">
        <v>151</v>
      </c>
      <c r="GNW20" t="s">
        <v>151</v>
      </c>
      <c r="GNX20" t="s">
        <v>151</v>
      </c>
      <c r="GNY20" t="s">
        <v>151</v>
      </c>
      <c r="GNZ20" t="s">
        <v>151</v>
      </c>
      <c r="GOA20" t="s">
        <v>151</v>
      </c>
      <c r="GOB20" t="s">
        <v>151</v>
      </c>
      <c r="GOC20" t="s">
        <v>151</v>
      </c>
      <c r="GOD20" t="s">
        <v>151</v>
      </c>
      <c r="GOE20" t="s">
        <v>151</v>
      </c>
      <c r="GOF20" t="s">
        <v>151</v>
      </c>
      <c r="GOG20" t="s">
        <v>151</v>
      </c>
      <c r="GOH20" t="s">
        <v>151</v>
      </c>
      <c r="GOI20" t="s">
        <v>151</v>
      </c>
      <c r="GOJ20" t="s">
        <v>151</v>
      </c>
      <c r="GOK20" t="s">
        <v>151</v>
      </c>
      <c r="GOL20" t="s">
        <v>151</v>
      </c>
      <c r="GOM20" t="s">
        <v>151</v>
      </c>
      <c r="GON20" t="s">
        <v>151</v>
      </c>
      <c r="GOO20" t="s">
        <v>151</v>
      </c>
      <c r="GOP20" t="s">
        <v>151</v>
      </c>
      <c r="GOQ20" t="s">
        <v>151</v>
      </c>
      <c r="GOR20" t="s">
        <v>151</v>
      </c>
      <c r="GOS20" t="s">
        <v>151</v>
      </c>
      <c r="GOT20" t="s">
        <v>151</v>
      </c>
      <c r="GOU20" t="s">
        <v>151</v>
      </c>
      <c r="GOV20" t="s">
        <v>151</v>
      </c>
      <c r="GOW20" t="s">
        <v>151</v>
      </c>
      <c r="GOX20" t="s">
        <v>151</v>
      </c>
      <c r="GOY20" t="s">
        <v>151</v>
      </c>
      <c r="GOZ20" t="s">
        <v>151</v>
      </c>
      <c r="GPA20" t="s">
        <v>151</v>
      </c>
      <c r="GPB20" t="s">
        <v>151</v>
      </c>
      <c r="GPC20" t="s">
        <v>151</v>
      </c>
      <c r="GPD20" t="s">
        <v>151</v>
      </c>
      <c r="GPE20" t="s">
        <v>151</v>
      </c>
      <c r="GPF20" t="s">
        <v>151</v>
      </c>
      <c r="GPG20" t="s">
        <v>151</v>
      </c>
      <c r="GPH20" t="s">
        <v>151</v>
      </c>
      <c r="GPI20" t="s">
        <v>151</v>
      </c>
      <c r="GPJ20" t="s">
        <v>151</v>
      </c>
      <c r="GPK20" t="s">
        <v>151</v>
      </c>
      <c r="GPL20" t="s">
        <v>151</v>
      </c>
      <c r="GPM20" t="s">
        <v>151</v>
      </c>
      <c r="GPN20" t="s">
        <v>151</v>
      </c>
      <c r="GPO20" t="s">
        <v>151</v>
      </c>
      <c r="GPP20" t="s">
        <v>151</v>
      </c>
      <c r="GPQ20" t="s">
        <v>151</v>
      </c>
      <c r="GPR20" t="s">
        <v>151</v>
      </c>
      <c r="GPS20" t="s">
        <v>151</v>
      </c>
      <c r="GPT20" t="s">
        <v>151</v>
      </c>
      <c r="GPU20" t="s">
        <v>151</v>
      </c>
      <c r="GPV20" t="s">
        <v>151</v>
      </c>
      <c r="GPW20" t="s">
        <v>151</v>
      </c>
      <c r="GPX20" t="s">
        <v>151</v>
      </c>
      <c r="GPY20" t="s">
        <v>151</v>
      </c>
      <c r="GPZ20" t="s">
        <v>151</v>
      </c>
      <c r="GQA20" t="s">
        <v>151</v>
      </c>
      <c r="GQB20" t="s">
        <v>151</v>
      </c>
      <c r="GQC20" t="s">
        <v>151</v>
      </c>
      <c r="GQD20" t="s">
        <v>151</v>
      </c>
      <c r="GQE20" t="s">
        <v>151</v>
      </c>
      <c r="GQF20" t="s">
        <v>151</v>
      </c>
      <c r="GQG20" t="s">
        <v>151</v>
      </c>
      <c r="GQH20" t="s">
        <v>151</v>
      </c>
      <c r="GQI20" t="s">
        <v>151</v>
      </c>
      <c r="GQJ20" t="s">
        <v>151</v>
      </c>
      <c r="GQK20" t="s">
        <v>151</v>
      </c>
      <c r="GQL20" t="s">
        <v>151</v>
      </c>
      <c r="GQM20" t="s">
        <v>151</v>
      </c>
      <c r="GQN20" t="s">
        <v>151</v>
      </c>
      <c r="GQO20" t="s">
        <v>151</v>
      </c>
      <c r="GQP20" t="s">
        <v>151</v>
      </c>
      <c r="GQQ20" t="s">
        <v>151</v>
      </c>
      <c r="GQR20" t="s">
        <v>151</v>
      </c>
      <c r="GQS20" t="s">
        <v>151</v>
      </c>
      <c r="GQT20" t="s">
        <v>151</v>
      </c>
      <c r="GQU20" t="s">
        <v>151</v>
      </c>
      <c r="GQV20" t="s">
        <v>151</v>
      </c>
      <c r="GQW20" t="s">
        <v>151</v>
      </c>
      <c r="GQX20" t="s">
        <v>151</v>
      </c>
      <c r="GQY20" t="s">
        <v>151</v>
      </c>
      <c r="GQZ20" t="s">
        <v>151</v>
      </c>
      <c r="GRA20" t="s">
        <v>151</v>
      </c>
      <c r="GRB20" t="s">
        <v>151</v>
      </c>
      <c r="GRC20" t="s">
        <v>151</v>
      </c>
      <c r="GRD20" t="s">
        <v>151</v>
      </c>
      <c r="GRE20" t="s">
        <v>151</v>
      </c>
      <c r="GRF20" t="s">
        <v>151</v>
      </c>
      <c r="GRG20" t="s">
        <v>151</v>
      </c>
      <c r="GRH20" t="s">
        <v>151</v>
      </c>
      <c r="GRI20" t="s">
        <v>151</v>
      </c>
      <c r="GRJ20" t="s">
        <v>151</v>
      </c>
      <c r="GRK20" t="s">
        <v>151</v>
      </c>
      <c r="GRL20" t="s">
        <v>151</v>
      </c>
      <c r="GRM20" t="s">
        <v>151</v>
      </c>
      <c r="GRN20" t="s">
        <v>151</v>
      </c>
      <c r="GRO20" t="s">
        <v>151</v>
      </c>
      <c r="GRP20" t="s">
        <v>151</v>
      </c>
      <c r="GRQ20" t="s">
        <v>151</v>
      </c>
      <c r="GRR20" t="s">
        <v>151</v>
      </c>
      <c r="GRS20" t="s">
        <v>151</v>
      </c>
      <c r="GRT20" t="s">
        <v>151</v>
      </c>
      <c r="GRU20" t="s">
        <v>151</v>
      </c>
      <c r="GRV20" t="s">
        <v>151</v>
      </c>
      <c r="GRW20" t="s">
        <v>151</v>
      </c>
      <c r="GRX20" t="s">
        <v>151</v>
      </c>
      <c r="GRY20" t="s">
        <v>151</v>
      </c>
      <c r="GRZ20" t="s">
        <v>151</v>
      </c>
      <c r="GSA20" t="s">
        <v>151</v>
      </c>
      <c r="GSB20" t="s">
        <v>151</v>
      </c>
      <c r="GSC20" t="s">
        <v>151</v>
      </c>
      <c r="GSD20" t="s">
        <v>151</v>
      </c>
      <c r="GSE20" t="s">
        <v>151</v>
      </c>
      <c r="GSF20" t="s">
        <v>151</v>
      </c>
      <c r="GSG20" t="s">
        <v>151</v>
      </c>
      <c r="GSH20" t="s">
        <v>151</v>
      </c>
      <c r="GSI20" t="s">
        <v>151</v>
      </c>
      <c r="GSJ20" t="s">
        <v>151</v>
      </c>
      <c r="GSK20" t="s">
        <v>151</v>
      </c>
      <c r="GSL20" t="s">
        <v>151</v>
      </c>
      <c r="GSM20" t="s">
        <v>151</v>
      </c>
      <c r="GSN20" t="s">
        <v>151</v>
      </c>
      <c r="GSO20" t="s">
        <v>151</v>
      </c>
      <c r="GSP20" t="s">
        <v>151</v>
      </c>
      <c r="GSQ20" t="s">
        <v>151</v>
      </c>
      <c r="GSR20" t="s">
        <v>151</v>
      </c>
      <c r="GSS20" t="s">
        <v>151</v>
      </c>
      <c r="GST20" t="s">
        <v>151</v>
      </c>
      <c r="GSU20" t="s">
        <v>151</v>
      </c>
      <c r="GSV20" t="s">
        <v>151</v>
      </c>
      <c r="GSW20" t="s">
        <v>151</v>
      </c>
      <c r="GSX20" t="s">
        <v>151</v>
      </c>
      <c r="GSY20" t="s">
        <v>151</v>
      </c>
      <c r="GSZ20" t="s">
        <v>151</v>
      </c>
      <c r="GTA20" t="s">
        <v>151</v>
      </c>
      <c r="GTB20" t="s">
        <v>151</v>
      </c>
      <c r="GTC20" t="s">
        <v>151</v>
      </c>
      <c r="GTD20" t="s">
        <v>151</v>
      </c>
      <c r="GTE20" t="s">
        <v>151</v>
      </c>
      <c r="GTF20" t="s">
        <v>151</v>
      </c>
      <c r="GTG20" t="s">
        <v>151</v>
      </c>
      <c r="GTH20" t="s">
        <v>151</v>
      </c>
      <c r="GTI20" t="s">
        <v>151</v>
      </c>
      <c r="GTJ20" t="s">
        <v>151</v>
      </c>
      <c r="GTK20" t="s">
        <v>151</v>
      </c>
      <c r="GTL20" t="s">
        <v>151</v>
      </c>
      <c r="GTM20" t="s">
        <v>151</v>
      </c>
      <c r="GTN20" t="s">
        <v>151</v>
      </c>
      <c r="GTO20" t="s">
        <v>151</v>
      </c>
      <c r="GTP20" t="s">
        <v>151</v>
      </c>
      <c r="GTQ20" t="s">
        <v>151</v>
      </c>
      <c r="GTR20" t="s">
        <v>151</v>
      </c>
      <c r="GTS20" t="s">
        <v>151</v>
      </c>
      <c r="GTT20" t="s">
        <v>151</v>
      </c>
      <c r="GTU20" t="s">
        <v>151</v>
      </c>
      <c r="GTV20" t="s">
        <v>151</v>
      </c>
      <c r="GTW20" t="s">
        <v>151</v>
      </c>
      <c r="GTX20" t="s">
        <v>151</v>
      </c>
      <c r="GTY20" t="s">
        <v>151</v>
      </c>
      <c r="GTZ20" t="s">
        <v>151</v>
      </c>
      <c r="GUA20" t="s">
        <v>151</v>
      </c>
      <c r="GUB20" t="s">
        <v>151</v>
      </c>
      <c r="GUC20" t="s">
        <v>151</v>
      </c>
      <c r="GUD20" t="s">
        <v>151</v>
      </c>
      <c r="GUE20" t="s">
        <v>151</v>
      </c>
      <c r="GUF20" t="s">
        <v>151</v>
      </c>
      <c r="GUG20" t="s">
        <v>151</v>
      </c>
      <c r="GUH20" t="s">
        <v>151</v>
      </c>
      <c r="GUI20" t="s">
        <v>151</v>
      </c>
      <c r="GUJ20" t="s">
        <v>151</v>
      </c>
      <c r="GUK20" t="s">
        <v>151</v>
      </c>
      <c r="GUL20" t="s">
        <v>151</v>
      </c>
      <c r="GUM20" t="s">
        <v>151</v>
      </c>
      <c r="GUN20" t="s">
        <v>151</v>
      </c>
      <c r="GUO20" t="s">
        <v>151</v>
      </c>
      <c r="GUP20" t="s">
        <v>151</v>
      </c>
      <c r="GUQ20" t="s">
        <v>151</v>
      </c>
      <c r="GUR20" t="s">
        <v>151</v>
      </c>
      <c r="GUS20" t="s">
        <v>151</v>
      </c>
      <c r="GUT20" t="s">
        <v>151</v>
      </c>
      <c r="GUU20" t="s">
        <v>151</v>
      </c>
      <c r="GUV20" t="s">
        <v>151</v>
      </c>
      <c r="GUW20" t="s">
        <v>151</v>
      </c>
      <c r="GUX20" t="s">
        <v>151</v>
      </c>
      <c r="GUY20" t="s">
        <v>151</v>
      </c>
      <c r="GUZ20" t="s">
        <v>151</v>
      </c>
      <c r="GVA20" t="s">
        <v>151</v>
      </c>
      <c r="GVB20" t="s">
        <v>151</v>
      </c>
      <c r="GVC20" t="s">
        <v>151</v>
      </c>
      <c r="GVD20" t="s">
        <v>151</v>
      </c>
      <c r="GVE20" t="s">
        <v>151</v>
      </c>
      <c r="GVF20" t="s">
        <v>151</v>
      </c>
      <c r="GVG20" t="s">
        <v>151</v>
      </c>
      <c r="GVH20" t="s">
        <v>151</v>
      </c>
      <c r="GVI20" t="s">
        <v>151</v>
      </c>
      <c r="GVJ20" t="s">
        <v>151</v>
      </c>
      <c r="GVK20" t="s">
        <v>151</v>
      </c>
      <c r="GVL20" t="s">
        <v>151</v>
      </c>
      <c r="GVM20" t="s">
        <v>151</v>
      </c>
      <c r="GVN20" t="s">
        <v>151</v>
      </c>
      <c r="GVO20" t="s">
        <v>151</v>
      </c>
      <c r="GVP20" t="s">
        <v>151</v>
      </c>
      <c r="GVQ20" t="s">
        <v>151</v>
      </c>
      <c r="GVR20" t="s">
        <v>151</v>
      </c>
      <c r="GVS20" t="s">
        <v>151</v>
      </c>
      <c r="GVT20" t="s">
        <v>151</v>
      </c>
      <c r="GVU20" t="s">
        <v>151</v>
      </c>
      <c r="GVV20" t="s">
        <v>151</v>
      </c>
      <c r="GVW20" t="s">
        <v>151</v>
      </c>
      <c r="GVX20" t="s">
        <v>151</v>
      </c>
      <c r="GVY20" t="s">
        <v>151</v>
      </c>
      <c r="GVZ20" t="s">
        <v>151</v>
      </c>
      <c r="GWA20" t="s">
        <v>151</v>
      </c>
      <c r="GWB20" t="s">
        <v>151</v>
      </c>
      <c r="GWC20" t="s">
        <v>151</v>
      </c>
      <c r="GWD20" t="s">
        <v>151</v>
      </c>
      <c r="GWE20" t="s">
        <v>151</v>
      </c>
      <c r="GWF20" t="s">
        <v>151</v>
      </c>
      <c r="GWG20" t="s">
        <v>151</v>
      </c>
      <c r="GWH20" t="s">
        <v>151</v>
      </c>
      <c r="GWI20" t="s">
        <v>151</v>
      </c>
      <c r="GWJ20" t="s">
        <v>151</v>
      </c>
      <c r="GWK20" t="s">
        <v>151</v>
      </c>
      <c r="GWL20" t="s">
        <v>151</v>
      </c>
      <c r="GWM20" t="s">
        <v>151</v>
      </c>
      <c r="GWN20" t="s">
        <v>151</v>
      </c>
      <c r="GWO20" t="s">
        <v>151</v>
      </c>
      <c r="GWP20" t="s">
        <v>151</v>
      </c>
      <c r="GWQ20" t="s">
        <v>151</v>
      </c>
      <c r="GWR20" t="s">
        <v>151</v>
      </c>
      <c r="GWS20" t="s">
        <v>151</v>
      </c>
      <c r="GWT20" t="s">
        <v>151</v>
      </c>
      <c r="GWU20" t="s">
        <v>151</v>
      </c>
      <c r="GWV20" t="s">
        <v>151</v>
      </c>
      <c r="GWW20" t="s">
        <v>151</v>
      </c>
      <c r="GWX20" t="s">
        <v>151</v>
      </c>
      <c r="GWY20" t="s">
        <v>151</v>
      </c>
      <c r="GWZ20" t="s">
        <v>151</v>
      </c>
      <c r="GXA20" t="s">
        <v>151</v>
      </c>
      <c r="GXB20" t="s">
        <v>151</v>
      </c>
      <c r="GXC20" t="s">
        <v>151</v>
      </c>
      <c r="GXD20" t="s">
        <v>151</v>
      </c>
      <c r="GXE20" t="s">
        <v>151</v>
      </c>
      <c r="GXF20" t="s">
        <v>151</v>
      </c>
      <c r="GXG20" t="s">
        <v>151</v>
      </c>
      <c r="GXH20" t="s">
        <v>151</v>
      </c>
      <c r="GXI20" t="s">
        <v>151</v>
      </c>
      <c r="GXJ20" t="s">
        <v>151</v>
      </c>
      <c r="GXK20" t="s">
        <v>151</v>
      </c>
      <c r="GXL20" t="s">
        <v>151</v>
      </c>
      <c r="GXM20" t="s">
        <v>151</v>
      </c>
      <c r="GXN20" t="s">
        <v>151</v>
      </c>
      <c r="GXO20" t="s">
        <v>151</v>
      </c>
      <c r="GXP20" t="s">
        <v>151</v>
      </c>
      <c r="GXQ20" t="s">
        <v>151</v>
      </c>
      <c r="GXR20" t="s">
        <v>151</v>
      </c>
      <c r="GXS20" t="s">
        <v>151</v>
      </c>
      <c r="GXT20" t="s">
        <v>151</v>
      </c>
      <c r="GXU20" t="s">
        <v>151</v>
      </c>
      <c r="GXV20" t="s">
        <v>151</v>
      </c>
      <c r="GXW20" t="s">
        <v>151</v>
      </c>
      <c r="GXX20" t="s">
        <v>151</v>
      </c>
      <c r="GXY20" t="s">
        <v>151</v>
      </c>
      <c r="GXZ20" t="s">
        <v>151</v>
      </c>
      <c r="GYA20" t="s">
        <v>151</v>
      </c>
      <c r="GYB20" t="s">
        <v>151</v>
      </c>
      <c r="GYC20" t="s">
        <v>151</v>
      </c>
      <c r="GYD20" t="s">
        <v>151</v>
      </c>
      <c r="GYE20" t="s">
        <v>151</v>
      </c>
      <c r="GYF20" t="s">
        <v>151</v>
      </c>
      <c r="GYG20" t="s">
        <v>151</v>
      </c>
      <c r="GYH20" t="s">
        <v>151</v>
      </c>
      <c r="GYI20" t="s">
        <v>151</v>
      </c>
      <c r="GYJ20" t="s">
        <v>151</v>
      </c>
      <c r="GYK20" t="s">
        <v>151</v>
      </c>
      <c r="GYL20" t="s">
        <v>151</v>
      </c>
      <c r="GYM20" t="s">
        <v>151</v>
      </c>
      <c r="GYN20" t="s">
        <v>151</v>
      </c>
      <c r="GYO20" t="s">
        <v>151</v>
      </c>
      <c r="GYP20" t="s">
        <v>151</v>
      </c>
      <c r="GYQ20" t="s">
        <v>151</v>
      </c>
      <c r="GYR20" t="s">
        <v>151</v>
      </c>
      <c r="GYS20" t="s">
        <v>151</v>
      </c>
      <c r="GYT20" t="s">
        <v>151</v>
      </c>
      <c r="GYU20" t="s">
        <v>151</v>
      </c>
      <c r="GYV20" t="s">
        <v>151</v>
      </c>
      <c r="GYW20" t="s">
        <v>151</v>
      </c>
      <c r="GYX20" t="s">
        <v>151</v>
      </c>
      <c r="GYY20" t="s">
        <v>151</v>
      </c>
      <c r="GYZ20" t="s">
        <v>151</v>
      </c>
      <c r="GZA20" t="s">
        <v>151</v>
      </c>
      <c r="GZB20" t="s">
        <v>151</v>
      </c>
      <c r="GZC20" t="s">
        <v>151</v>
      </c>
      <c r="GZD20" t="s">
        <v>151</v>
      </c>
      <c r="GZE20" t="s">
        <v>151</v>
      </c>
      <c r="GZF20" t="s">
        <v>151</v>
      </c>
      <c r="GZG20" t="s">
        <v>151</v>
      </c>
      <c r="GZH20" t="s">
        <v>151</v>
      </c>
      <c r="GZI20" t="s">
        <v>151</v>
      </c>
      <c r="GZJ20" t="s">
        <v>151</v>
      </c>
      <c r="GZK20" t="s">
        <v>151</v>
      </c>
      <c r="GZL20" t="s">
        <v>151</v>
      </c>
      <c r="GZM20" t="s">
        <v>151</v>
      </c>
      <c r="GZN20" t="s">
        <v>151</v>
      </c>
      <c r="GZO20" t="s">
        <v>151</v>
      </c>
      <c r="GZP20" t="s">
        <v>151</v>
      </c>
      <c r="GZQ20" t="s">
        <v>151</v>
      </c>
      <c r="GZR20" t="s">
        <v>151</v>
      </c>
      <c r="GZS20" t="s">
        <v>151</v>
      </c>
      <c r="GZT20" t="s">
        <v>151</v>
      </c>
      <c r="GZU20" t="s">
        <v>151</v>
      </c>
      <c r="GZV20" t="s">
        <v>151</v>
      </c>
      <c r="GZW20" t="s">
        <v>151</v>
      </c>
      <c r="GZX20" t="s">
        <v>151</v>
      </c>
      <c r="GZY20" t="s">
        <v>151</v>
      </c>
      <c r="GZZ20" t="s">
        <v>151</v>
      </c>
      <c r="HAA20" t="s">
        <v>151</v>
      </c>
      <c r="HAB20" t="s">
        <v>151</v>
      </c>
      <c r="HAC20" t="s">
        <v>151</v>
      </c>
      <c r="HAD20" t="s">
        <v>151</v>
      </c>
      <c r="HAE20" t="s">
        <v>151</v>
      </c>
      <c r="HAF20" t="s">
        <v>151</v>
      </c>
      <c r="HAG20" t="s">
        <v>151</v>
      </c>
      <c r="HAH20" t="s">
        <v>151</v>
      </c>
      <c r="HAI20" t="s">
        <v>151</v>
      </c>
      <c r="HAJ20" t="s">
        <v>151</v>
      </c>
      <c r="HAK20" t="s">
        <v>151</v>
      </c>
      <c r="HAL20" t="s">
        <v>151</v>
      </c>
      <c r="HAM20" t="s">
        <v>151</v>
      </c>
      <c r="HAN20" t="s">
        <v>151</v>
      </c>
      <c r="HAO20" t="s">
        <v>151</v>
      </c>
      <c r="HAP20" t="s">
        <v>151</v>
      </c>
      <c r="HAQ20" t="s">
        <v>151</v>
      </c>
      <c r="HAR20" t="s">
        <v>151</v>
      </c>
      <c r="HAS20" t="s">
        <v>151</v>
      </c>
      <c r="HAT20" t="s">
        <v>151</v>
      </c>
      <c r="HAU20" t="s">
        <v>151</v>
      </c>
      <c r="HAV20" t="s">
        <v>151</v>
      </c>
      <c r="HAW20" t="s">
        <v>151</v>
      </c>
      <c r="HAX20" t="s">
        <v>151</v>
      </c>
      <c r="HAY20" t="s">
        <v>151</v>
      </c>
      <c r="HAZ20" t="s">
        <v>151</v>
      </c>
      <c r="HBA20" t="s">
        <v>151</v>
      </c>
      <c r="HBB20" t="s">
        <v>151</v>
      </c>
      <c r="HBC20" t="s">
        <v>151</v>
      </c>
      <c r="HBD20" t="s">
        <v>151</v>
      </c>
      <c r="HBE20" t="s">
        <v>151</v>
      </c>
      <c r="HBF20" t="s">
        <v>151</v>
      </c>
      <c r="HBG20" t="s">
        <v>151</v>
      </c>
      <c r="HBH20" t="s">
        <v>151</v>
      </c>
      <c r="HBI20" t="s">
        <v>151</v>
      </c>
      <c r="HBJ20" t="s">
        <v>151</v>
      </c>
      <c r="HBK20" t="s">
        <v>151</v>
      </c>
      <c r="HBL20" t="s">
        <v>151</v>
      </c>
      <c r="HBM20" t="s">
        <v>151</v>
      </c>
      <c r="HBN20" t="s">
        <v>151</v>
      </c>
      <c r="HBO20" t="s">
        <v>151</v>
      </c>
      <c r="HBP20" t="s">
        <v>151</v>
      </c>
      <c r="HBQ20" t="s">
        <v>151</v>
      </c>
      <c r="HBR20" t="s">
        <v>151</v>
      </c>
      <c r="HBS20" t="s">
        <v>151</v>
      </c>
      <c r="HBT20" t="s">
        <v>151</v>
      </c>
      <c r="HBU20" t="s">
        <v>151</v>
      </c>
      <c r="HBV20" t="s">
        <v>151</v>
      </c>
      <c r="HBW20" t="s">
        <v>151</v>
      </c>
      <c r="HBX20" t="s">
        <v>151</v>
      </c>
      <c r="HBY20" t="s">
        <v>151</v>
      </c>
      <c r="HBZ20" t="s">
        <v>151</v>
      </c>
      <c r="HCA20" t="s">
        <v>151</v>
      </c>
      <c r="HCB20" t="s">
        <v>151</v>
      </c>
      <c r="HCC20" t="s">
        <v>151</v>
      </c>
      <c r="HCD20" t="s">
        <v>151</v>
      </c>
      <c r="HCE20" t="s">
        <v>151</v>
      </c>
      <c r="HCF20" t="s">
        <v>151</v>
      </c>
      <c r="HCG20" t="s">
        <v>151</v>
      </c>
      <c r="HCH20" t="s">
        <v>151</v>
      </c>
      <c r="HCI20" t="s">
        <v>151</v>
      </c>
      <c r="HCJ20" t="s">
        <v>151</v>
      </c>
      <c r="HCK20" t="s">
        <v>151</v>
      </c>
      <c r="HCL20" t="s">
        <v>151</v>
      </c>
      <c r="HCM20" t="s">
        <v>151</v>
      </c>
      <c r="HCN20" t="s">
        <v>151</v>
      </c>
      <c r="HCO20" t="s">
        <v>151</v>
      </c>
      <c r="HCP20" t="s">
        <v>151</v>
      </c>
      <c r="HCQ20" t="s">
        <v>151</v>
      </c>
      <c r="HCR20" t="s">
        <v>151</v>
      </c>
      <c r="HCS20" t="s">
        <v>151</v>
      </c>
      <c r="HCT20" t="s">
        <v>151</v>
      </c>
      <c r="HCU20" t="s">
        <v>151</v>
      </c>
      <c r="HCV20" t="s">
        <v>151</v>
      </c>
      <c r="HCW20" t="s">
        <v>151</v>
      </c>
      <c r="HCX20" t="s">
        <v>151</v>
      </c>
      <c r="HCY20" t="s">
        <v>151</v>
      </c>
      <c r="HCZ20" t="s">
        <v>151</v>
      </c>
      <c r="HDA20" t="s">
        <v>151</v>
      </c>
      <c r="HDB20" t="s">
        <v>151</v>
      </c>
      <c r="HDC20" t="s">
        <v>151</v>
      </c>
      <c r="HDD20" t="s">
        <v>151</v>
      </c>
      <c r="HDE20" t="s">
        <v>151</v>
      </c>
      <c r="HDF20" t="s">
        <v>151</v>
      </c>
      <c r="HDG20" t="s">
        <v>151</v>
      </c>
      <c r="HDH20" t="s">
        <v>151</v>
      </c>
      <c r="HDI20" t="s">
        <v>151</v>
      </c>
      <c r="HDJ20" t="s">
        <v>151</v>
      </c>
      <c r="HDK20" t="s">
        <v>151</v>
      </c>
      <c r="HDL20" t="s">
        <v>151</v>
      </c>
      <c r="HDM20" t="s">
        <v>151</v>
      </c>
      <c r="HDN20" t="s">
        <v>151</v>
      </c>
      <c r="HDO20" t="s">
        <v>151</v>
      </c>
      <c r="HDP20" t="s">
        <v>151</v>
      </c>
      <c r="HDQ20" t="s">
        <v>151</v>
      </c>
      <c r="HDR20" t="s">
        <v>151</v>
      </c>
      <c r="HDS20" t="s">
        <v>151</v>
      </c>
      <c r="HDT20" t="s">
        <v>151</v>
      </c>
      <c r="HDU20" t="s">
        <v>151</v>
      </c>
      <c r="HDV20" t="s">
        <v>151</v>
      </c>
      <c r="HDW20" t="s">
        <v>151</v>
      </c>
      <c r="HDX20" t="s">
        <v>151</v>
      </c>
      <c r="HDY20" t="s">
        <v>151</v>
      </c>
      <c r="HDZ20" t="s">
        <v>151</v>
      </c>
      <c r="HEA20" t="s">
        <v>151</v>
      </c>
      <c r="HEB20" t="s">
        <v>151</v>
      </c>
      <c r="HEC20" t="s">
        <v>151</v>
      </c>
      <c r="HED20" t="s">
        <v>151</v>
      </c>
      <c r="HEE20" t="s">
        <v>151</v>
      </c>
      <c r="HEF20" t="s">
        <v>151</v>
      </c>
      <c r="HEG20" t="s">
        <v>151</v>
      </c>
      <c r="HEH20" t="s">
        <v>151</v>
      </c>
      <c r="HEI20" t="s">
        <v>151</v>
      </c>
      <c r="HEJ20" t="s">
        <v>151</v>
      </c>
      <c r="HEK20" t="s">
        <v>151</v>
      </c>
      <c r="HEL20" t="s">
        <v>151</v>
      </c>
      <c r="HEM20" t="s">
        <v>151</v>
      </c>
      <c r="HEN20" t="s">
        <v>151</v>
      </c>
      <c r="HEO20" t="s">
        <v>151</v>
      </c>
      <c r="HEP20" t="s">
        <v>151</v>
      </c>
      <c r="HEQ20" t="s">
        <v>151</v>
      </c>
      <c r="HER20" t="s">
        <v>151</v>
      </c>
      <c r="HES20" t="s">
        <v>151</v>
      </c>
      <c r="HET20" t="s">
        <v>151</v>
      </c>
      <c r="HEU20" t="s">
        <v>151</v>
      </c>
      <c r="HEV20" t="s">
        <v>151</v>
      </c>
      <c r="HEW20" t="s">
        <v>151</v>
      </c>
      <c r="HEX20" t="s">
        <v>151</v>
      </c>
      <c r="HEY20" t="s">
        <v>151</v>
      </c>
      <c r="HEZ20" t="s">
        <v>151</v>
      </c>
      <c r="HFA20" t="s">
        <v>151</v>
      </c>
      <c r="HFB20" t="s">
        <v>151</v>
      </c>
      <c r="HFC20" t="s">
        <v>151</v>
      </c>
      <c r="HFD20" t="s">
        <v>151</v>
      </c>
      <c r="HFE20" t="s">
        <v>151</v>
      </c>
      <c r="HFF20" t="s">
        <v>151</v>
      </c>
      <c r="HFG20" t="s">
        <v>151</v>
      </c>
      <c r="HFH20" t="s">
        <v>151</v>
      </c>
      <c r="HFI20" t="s">
        <v>151</v>
      </c>
      <c r="HFJ20" t="s">
        <v>151</v>
      </c>
      <c r="HFK20" t="s">
        <v>151</v>
      </c>
      <c r="HFL20" t="s">
        <v>151</v>
      </c>
      <c r="HFM20" t="s">
        <v>151</v>
      </c>
      <c r="HFN20" t="s">
        <v>151</v>
      </c>
      <c r="HFO20" t="s">
        <v>151</v>
      </c>
      <c r="HFP20" t="s">
        <v>151</v>
      </c>
      <c r="HFQ20" t="s">
        <v>151</v>
      </c>
      <c r="HFR20" t="s">
        <v>151</v>
      </c>
      <c r="HFS20" t="s">
        <v>151</v>
      </c>
      <c r="HFT20" t="s">
        <v>151</v>
      </c>
      <c r="HFU20" t="s">
        <v>151</v>
      </c>
      <c r="HFV20" t="s">
        <v>151</v>
      </c>
      <c r="HFW20" t="s">
        <v>151</v>
      </c>
      <c r="HFX20" t="s">
        <v>151</v>
      </c>
      <c r="HFY20" t="s">
        <v>151</v>
      </c>
      <c r="HFZ20" t="s">
        <v>151</v>
      </c>
      <c r="HGA20" t="s">
        <v>151</v>
      </c>
      <c r="HGB20" t="s">
        <v>151</v>
      </c>
      <c r="HGC20" t="s">
        <v>151</v>
      </c>
      <c r="HGD20" t="s">
        <v>151</v>
      </c>
      <c r="HGE20" t="s">
        <v>151</v>
      </c>
      <c r="HGF20" t="s">
        <v>151</v>
      </c>
      <c r="HGG20" t="s">
        <v>151</v>
      </c>
      <c r="HGH20" t="s">
        <v>151</v>
      </c>
      <c r="HGI20" t="s">
        <v>151</v>
      </c>
      <c r="HGJ20" t="s">
        <v>151</v>
      </c>
      <c r="HGK20" t="s">
        <v>151</v>
      </c>
      <c r="HGL20" t="s">
        <v>151</v>
      </c>
      <c r="HGM20" t="s">
        <v>151</v>
      </c>
      <c r="HGN20" t="s">
        <v>151</v>
      </c>
      <c r="HGO20" t="s">
        <v>151</v>
      </c>
      <c r="HGP20" t="s">
        <v>151</v>
      </c>
      <c r="HGQ20" t="s">
        <v>151</v>
      </c>
      <c r="HGR20" t="s">
        <v>151</v>
      </c>
      <c r="HGS20" t="s">
        <v>151</v>
      </c>
      <c r="HGT20" t="s">
        <v>151</v>
      </c>
      <c r="HGU20" t="s">
        <v>151</v>
      </c>
      <c r="HGV20" t="s">
        <v>151</v>
      </c>
      <c r="HGW20" t="s">
        <v>151</v>
      </c>
      <c r="HGX20" t="s">
        <v>151</v>
      </c>
      <c r="HGY20" t="s">
        <v>151</v>
      </c>
      <c r="HGZ20" t="s">
        <v>151</v>
      </c>
      <c r="HHA20" t="s">
        <v>151</v>
      </c>
      <c r="HHB20" t="s">
        <v>151</v>
      </c>
      <c r="HHC20" t="s">
        <v>151</v>
      </c>
      <c r="HHD20" t="s">
        <v>151</v>
      </c>
      <c r="HHE20" t="s">
        <v>151</v>
      </c>
      <c r="HHF20" t="s">
        <v>151</v>
      </c>
      <c r="HHG20" t="s">
        <v>151</v>
      </c>
      <c r="HHH20" t="s">
        <v>151</v>
      </c>
      <c r="HHI20" t="s">
        <v>151</v>
      </c>
      <c r="HHJ20" t="s">
        <v>151</v>
      </c>
      <c r="HHK20" t="s">
        <v>151</v>
      </c>
      <c r="HHL20" t="s">
        <v>151</v>
      </c>
      <c r="HHM20" t="s">
        <v>151</v>
      </c>
      <c r="HHN20" t="s">
        <v>151</v>
      </c>
      <c r="HHO20" t="s">
        <v>151</v>
      </c>
      <c r="HHP20" t="s">
        <v>151</v>
      </c>
      <c r="HHQ20" t="s">
        <v>151</v>
      </c>
      <c r="HHR20" t="s">
        <v>151</v>
      </c>
      <c r="HHS20" t="s">
        <v>151</v>
      </c>
      <c r="HHT20" t="s">
        <v>151</v>
      </c>
      <c r="HHU20" t="s">
        <v>151</v>
      </c>
      <c r="HHV20" t="s">
        <v>151</v>
      </c>
      <c r="HHW20" t="s">
        <v>151</v>
      </c>
      <c r="HHX20" t="s">
        <v>151</v>
      </c>
      <c r="HHY20" t="s">
        <v>151</v>
      </c>
      <c r="HHZ20" t="s">
        <v>151</v>
      </c>
      <c r="HIA20" t="s">
        <v>151</v>
      </c>
      <c r="HIB20" t="s">
        <v>151</v>
      </c>
      <c r="HIC20" t="s">
        <v>151</v>
      </c>
      <c r="HID20" t="s">
        <v>151</v>
      </c>
      <c r="HIE20" t="s">
        <v>151</v>
      </c>
      <c r="HIF20" t="s">
        <v>151</v>
      </c>
      <c r="HIG20" t="s">
        <v>151</v>
      </c>
      <c r="HIH20" t="s">
        <v>151</v>
      </c>
      <c r="HII20" t="s">
        <v>151</v>
      </c>
      <c r="HIJ20" t="s">
        <v>151</v>
      </c>
      <c r="HIK20" t="s">
        <v>151</v>
      </c>
      <c r="HIL20" t="s">
        <v>151</v>
      </c>
      <c r="HIM20" t="s">
        <v>151</v>
      </c>
      <c r="HIN20" t="s">
        <v>151</v>
      </c>
      <c r="HIO20" t="s">
        <v>151</v>
      </c>
      <c r="HIP20" t="s">
        <v>151</v>
      </c>
      <c r="HIQ20" t="s">
        <v>151</v>
      </c>
      <c r="HIR20" t="s">
        <v>151</v>
      </c>
      <c r="HIS20" t="s">
        <v>151</v>
      </c>
      <c r="HIT20" t="s">
        <v>151</v>
      </c>
      <c r="HIU20" t="s">
        <v>151</v>
      </c>
      <c r="HIV20" t="s">
        <v>151</v>
      </c>
      <c r="HIW20" t="s">
        <v>151</v>
      </c>
      <c r="HIX20" t="s">
        <v>151</v>
      </c>
      <c r="HIY20" t="s">
        <v>151</v>
      </c>
      <c r="HIZ20" t="s">
        <v>151</v>
      </c>
      <c r="HJA20" t="s">
        <v>151</v>
      </c>
      <c r="HJB20" t="s">
        <v>151</v>
      </c>
      <c r="HJC20" t="s">
        <v>151</v>
      </c>
      <c r="HJD20" t="s">
        <v>151</v>
      </c>
      <c r="HJE20" t="s">
        <v>151</v>
      </c>
      <c r="HJF20" t="s">
        <v>151</v>
      </c>
      <c r="HJG20" t="s">
        <v>151</v>
      </c>
      <c r="HJH20" t="s">
        <v>151</v>
      </c>
      <c r="HJI20" t="s">
        <v>151</v>
      </c>
      <c r="HJJ20" t="s">
        <v>151</v>
      </c>
      <c r="HJK20" t="s">
        <v>151</v>
      </c>
      <c r="HJL20" t="s">
        <v>151</v>
      </c>
      <c r="HJM20" t="s">
        <v>151</v>
      </c>
      <c r="HJN20" t="s">
        <v>151</v>
      </c>
      <c r="HJO20" t="s">
        <v>151</v>
      </c>
      <c r="HJP20" t="s">
        <v>151</v>
      </c>
      <c r="HJQ20" t="s">
        <v>151</v>
      </c>
      <c r="HJR20" t="s">
        <v>151</v>
      </c>
      <c r="HJS20" t="s">
        <v>151</v>
      </c>
      <c r="HJT20" t="s">
        <v>151</v>
      </c>
      <c r="HJU20" t="s">
        <v>151</v>
      </c>
      <c r="HJV20" t="s">
        <v>151</v>
      </c>
      <c r="HJW20" t="s">
        <v>151</v>
      </c>
      <c r="HJX20" t="s">
        <v>151</v>
      </c>
      <c r="HJY20" t="s">
        <v>151</v>
      </c>
      <c r="HJZ20" t="s">
        <v>151</v>
      </c>
      <c r="HKA20" t="s">
        <v>151</v>
      </c>
      <c r="HKB20" t="s">
        <v>151</v>
      </c>
      <c r="HKC20" t="s">
        <v>151</v>
      </c>
      <c r="HKD20" t="s">
        <v>151</v>
      </c>
      <c r="HKE20" t="s">
        <v>151</v>
      </c>
      <c r="HKF20" t="s">
        <v>151</v>
      </c>
      <c r="HKG20" t="s">
        <v>151</v>
      </c>
      <c r="HKH20" t="s">
        <v>151</v>
      </c>
      <c r="HKI20" t="s">
        <v>151</v>
      </c>
      <c r="HKJ20" t="s">
        <v>151</v>
      </c>
      <c r="HKK20" t="s">
        <v>151</v>
      </c>
      <c r="HKL20" t="s">
        <v>151</v>
      </c>
      <c r="HKM20" t="s">
        <v>151</v>
      </c>
      <c r="HKN20" t="s">
        <v>151</v>
      </c>
      <c r="HKO20" t="s">
        <v>151</v>
      </c>
      <c r="HKP20" t="s">
        <v>151</v>
      </c>
      <c r="HKQ20" t="s">
        <v>151</v>
      </c>
      <c r="HKR20" t="s">
        <v>151</v>
      </c>
      <c r="HKS20" t="s">
        <v>151</v>
      </c>
      <c r="HKT20" t="s">
        <v>151</v>
      </c>
      <c r="HKU20" t="s">
        <v>151</v>
      </c>
      <c r="HKV20" t="s">
        <v>151</v>
      </c>
      <c r="HKW20" t="s">
        <v>151</v>
      </c>
      <c r="HKX20" t="s">
        <v>151</v>
      </c>
      <c r="HKY20" t="s">
        <v>151</v>
      </c>
      <c r="HKZ20" t="s">
        <v>151</v>
      </c>
      <c r="HLA20" t="s">
        <v>151</v>
      </c>
      <c r="HLB20" t="s">
        <v>151</v>
      </c>
      <c r="HLC20" t="s">
        <v>151</v>
      </c>
      <c r="HLD20" t="s">
        <v>151</v>
      </c>
      <c r="HLE20" t="s">
        <v>151</v>
      </c>
      <c r="HLF20" t="s">
        <v>151</v>
      </c>
      <c r="HLG20" t="s">
        <v>151</v>
      </c>
      <c r="HLH20" t="s">
        <v>151</v>
      </c>
      <c r="HLI20" t="s">
        <v>151</v>
      </c>
      <c r="HLJ20" t="s">
        <v>151</v>
      </c>
      <c r="HLK20" t="s">
        <v>151</v>
      </c>
      <c r="HLL20" t="s">
        <v>151</v>
      </c>
      <c r="HLM20" t="s">
        <v>151</v>
      </c>
      <c r="HLN20" t="s">
        <v>151</v>
      </c>
      <c r="HLO20" t="s">
        <v>151</v>
      </c>
      <c r="HLP20" t="s">
        <v>151</v>
      </c>
      <c r="HLQ20" t="s">
        <v>151</v>
      </c>
      <c r="HLR20" t="s">
        <v>151</v>
      </c>
      <c r="HLS20" t="s">
        <v>151</v>
      </c>
      <c r="HLT20" t="s">
        <v>151</v>
      </c>
      <c r="HLU20" t="s">
        <v>151</v>
      </c>
      <c r="HLV20" t="s">
        <v>151</v>
      </c>
      <c r="HLW20" t="s">
        <v>151</v>
      </c>
      <c r="HLX20" t="s">
        <v>151</v>
      </c>
      <c r="HLY20" t="s">
        <v>151</v>
      </c>
      <c r="HLZ20" t="s">
        <v>151</v>
      </c>
      <c r="HMA20" t="s">
        <v>151</v>
      </c>
      <c r="HMB20" t="s">
        <v>151</v>
      </c>
      <c r="HMC20" t="s">
        <v>151</v>
      </c>
      <c r="HMD20" t="s">
        <v>151</v>
      </c>
      <c r="HME20" t="s">
        <v>151</v>
      </c>
      <c r="HMF20" t="s">
        <v>151</v>
      </c>
      <c r="HMG20" t="s">
        <v>151</v>
      </c>
      <c r="HMH20" t="s">
        <v>151</v>
      </c>
      <c r="HMI20" t="s">
        <v>151</v>
      </c>
      <c r="HMJ20" t="s">
        <v>151</v>
      </c>
      <c r="HMK20" t="s">
        <v>151</v>
      </c>
      <c r="HML20" t="s">
        <v>151</v>
      </c>
      <c r="HMM20" t="s">
        <v>151</v>
      </c>
      <c r="HMN20" t="s">
        <v>151</v>
      </c>
      <c r="HMO20" t="s">
        <v>151</v>
      </c>
      <c r="HMP20" t="s">
        <v>151</v>
      </c>
      <c r="HMQ20" t="s">
        <v>151</v>
      </c>
      <c r="HMR20" t="s">
        <v>151</v>
      </c>
      <c r="HMS20" t="s">
        <v>151</v>
      </c>
      <c r="HMT20" t="s">
        <v>151</v>
      </c>
      <c r="HMU20" t="s">
        <v>151</v>
      </c>
      <c r="HMV20" t="s">
        <v>151</v>
      </c>
      <c r="HMW20" t="s">
        <v>151</v>
      </c>
      <c r="HMX20" t="s">
        <v>151</v>
      </c>
      <c r="HMY20" t="s">
        <v>151</v>
      </c>
      <c r="HMZ20" t="s">
        <v>151</v>
      </c>
      <c r="HNA20" t="s">
        <v>151</v>
      </c>
      <c r="HNB20" t="s">
        <v>151</v>
      </c>
      <c r="HNC20" t="s">
        <v>151</v>
      </c>
      <c r="HND20" t="s">
        <v>151</v>
      </c>
      <c r="HNE20" t="s">
        <v>151</v>
      </c>
      <c r="HNF20" t="s">
        <v>151</v>
      </c>
      <c r="HNG20" t="s">
        <v>151</v>
      </c>
      <c r="HNH20" t="s">
        <v>151</v>
      </c>
      <c r="HNI20" t="s">
        <v>151</v>
      </c>
      <c r="HNJ20" t="s">
        <v>151</v>
      </c>
      <c r="HNK20" t="s">
        <v>151</v>
      </c>
      <c r="HNL20" t="s">
        <v>151</v>
      </c>
      <c r="HNM20" t="s">
        <v>151</v>
      </c>
      <c r="HNN20" t="s">
        <v>151</v>
      </c>
      <c r="HNO20" t="s">
        <v>151</v>
      </c>
      <c r="HNP20" t="s">
        <v>151</v>
      </c>
      <c r="HNQ20" t="s">
        <v>151</v>
      </c>
      <c r="HNR20" t="s">
        <v>151</v>
      </c>
      <c r="HNS20" t="s">
        <v>151</v>
      </c>
      <c r="HNT20" t="s">
        <v>151</v>
      </c>
      <c r="HNU20" t="s">
        <v>151</v>
      </c>
      <c r="HNV20" t="s">
        <v>151</v>
      </c>
      <c r="HNW20" t="s">
        <v>151</v>
      </c>
      <c r="HNX20" t="s">
        <v>151</v>
      </c>
      <c r="HNY20" t="s">
        <v>151</v>
      </c>
      <c r="HNZ20" t="s">
        <v>151</v>
      </c>
      <c r="HOA20" t="s">
        <v>151</v>
      </c>
      <c r="HOB20" t="s">
        <v>151</v>
      </c>
      <c r="HOC20" t="s">
        <v>151</v>
      </c>
      <c r="HOD20" t="s">
        <v>151</v>
      </c>
      <c r="HOE20" t="s">
        <v>151</v>
      </c>
      <c r="HOF20" t="s">
        <v>151</v>
      </c>
      <c r="HOG20" t="s">
        <v>151</v>
      </c>
      <c r="HOH20" t="s">
        <v>151</v>
      </c>
      <c r="HOI20" t="s">
        <v>151</v>
      </c>
      <c r="HOJ20" t="s">
        <v>151</v>
      </c>
      <c r="HOK20" t="s">
        <v>151</v>
      </c>
      <c r="HOL20" t="s">
        <v>151</v>
      </c>
      <c r="HOM20" t="s">
        <v>151</v>
      </c>
      <c r="HON20" t="s">
        <v>151</v>
      </c>
      <c r="HOO20" t="s">
        <v>151</v>
      </c>
      <c r="HOP20" t="s">
        <v>151</v>
      </c>
      <c r="HOQ20" t="s">
        <v>151</v>
      </c>
      <c r="HOR20" t="s">
        <v>151</v>
      </c>
      <c r="HOS20" t="s">
        <v>151</v>
      </c>
      <c r="HOT20" t="s">
        <v>151</v>
      </c>
      <c r="HOU20" t="s">
        <v>151</v>
      </c>
      <c r="HOV20" t="s">
        <v>151</v>
      </c>
      <c r="HOW20" t="s">
        <v>151</v>
      </c>
      <c r="HOX20" t="s">
        <v>151</v>
      </c>
      <c r="HOY20" t="s">
        <v>151</v>
      </c>
      <c r="HOZ20" t="s">
        <v>151</v>
      </c>
      <c r="HPA20" t="s">
        <v>151</v>
      </c>
      <c r="HPB20" t="s">
        <v>151</v>
      </c>
      <c r="HPC20" t="s">
        <v>151</v>
      </c>
      <c r="HPD20" t="s">
        <v>151</v>
      </c>
      <c r="HPE20" t="s">
        <v>151</v>
      </c>
      <c r="HPF20" t="s">
        <v>151</v>
      </c>
      <c r="HPG20" t="s">
        <v>151</v>
      </c>
      <c r="HPH20" t="s">
        <v>151</v>
      </c>
      <c r="HPI20" t="s">
        <v>151</v>
      </c>
      <c r="HPJ20" t="s">
        <v>151</v>
      </c>
      <c r="HPK20" t="s">
        <v>151</v>
      </c>
      <c r="HPL20" t="s">
        <v>151</v>
      </c>
      <c r="HPM20" t="s">
        <v>151</v>
      </c>
      <c r="HPN20" t="s">
        <v>151</v>
      </c>
      <c r="HPO20" t="s">
        <v>151</v>
      </c>
      <c r="HPP20" t="s">
        <v>151</v>
      </c>
      <c r="HPQ20" t="s">
        <v>151</v>
      </c>
      <c r="HPR20" t="s">
        <v>151</v>
      </c>
      <c r="HPS20" t="s">
        <v>151</v>
      </c>
      <c r="HPT20" t="s">
        <v>151</v>
      </c>
      <c r="HPU20" t="s">
        <v>151</v>
      </c>
      <c r="HPV20" t="s">
        <v>151</v>
      </c>
      <c r="HPW20" t="s">
        <v>151</v>
      </c>
      <c r="HPX20" t="s">
        <v>151</v>
      </c>
      <c r="HPY20" t="s">
        <v>151</v>
      </c>
      <c r="HPZ20" t="s">
        <v>151</v>
      </c>
      <c r="HQA20" t="s">
        <v>151</v>
      </c>
      <c r="HQB20" t="s">
        <v>151</v>
      </c>
      <c r="HQC20" t="s">
        <v>151</v>
      </c>
      <c r="HQD20" t="s">
        <v>151</v>
      </c>
      <c r="HQE20" t="s">
        <v>151</v>
      </c>
      <c r="HQF20" t="s">
        <v>151</v>
      </c>
      <c r="HQG20" t="s">
        <v>151</v>
      </c>
      <c r="HQH20" t="s">
        <v>151</v>
      </c>
      <c r="HQI20" t="s">
        <v>151</v>
      </c>
      <c r="HQJ20" t="s">
        <v>151</v>
      </c>
      <c r="HQK20" t="s">
        <v>151</v>
      </c>
      <c r="HQL20" t="s">
        <v>151</v>
      </c>
      <c r="HQM20" t="s">
        <v>151</v>
      </c>
      <c r="HQN20" t="s">
        <v>151</v>
      </c>
      <c r="HQO20" t="s">
        <v>151</v>
      </c>
      <c r="HQP20" t="s">
        <v>151</v>
      </c>
      <c r="HQQ20" t="s">
        <v>151</v>
      </c>
      <c r="HQR20" t="s">
        <v>151</v>
      </c>
      <c r="HQS20" t="s">
        <v>151</v>
      </c>
      <c r="HQT20" t="s">
        <v>151</v>
      </c>
      <c r="HQU20" t="s">
        <v>151</v>
      </c>
      <c r="HQV20" t="s">
        <v>151</v>
      </c>
      <c r="HQW20" t="s">
        <v>151</v>
      </c>
      <c r="HQX20" t="s">
        <v>151</v>
      </c>
      <c r="HQY20" t="s">
        <v>151</v>
      </c>
      <c r="HQZ20" t="s">
        <v>151</v>
      </c>
      <c r="HRA20" t="s">
        <v>151</v>
      </c>
      <c r="HRB20" t="s">
        <v>151</v>
      </c>
      <c r="HRC20" t="s">
        <v>151</v>
      </c>
      <c r="HRD20" t="s">
        <v>151</v>
      </c>
      <c r="HRE20" t="s">
        <v>151</v>
      </c>
      <c r="HRF20" t="s">
        <v>151</v>
      </c>
      <c r="HRG20" t="s">
        <v>151</v>
      </c>
      <c r="HRH20" t="s">
        <v>151</v>
      </c>
      <c r="HRI20" t="s">
        <v>151</v>
      </c>
      <c r="HRJ20" t="s">
        <v>151</v>
      </c>
      <c r="HRK20" t="s">
        <v>151</v>
      </c>
      <c r="HRL20" t="s">
        <v>151</v>
      </c>
      <c r="HRM20" t="s">
        <v>151</v>
      </c>
      <c r="HRN20" t="s">
        <v>151</v>
      </c>
      <c r="HRO20" t="s">
        <v>151</v>
      </c>
      <c r="HRP20" t="s">
        <v>151</v>
      </c>
      <c r="HRQ20" t="s">
        <v>151</v>
      </c>
      <c r="HRR20" t="s">
        <v>151</v>
      </c>
      <c r="HRS20" t="s">
        <v>151</v>
      </c>
      <c r="HRT20" t="s">
        <v>151</v>
      </c>
      <c r="HRU20" t="s">
        <v>151</v>
      </c>
      <c r="HRV20" t="s">
        <v>151</v>
      </c>
      <c r="HRW20" t="s">
        <v>151</v>
      </c>
      <c r="HRX20" t="s">
        <v>151</v>
      </c>
      <c r="HRY20" t="s">
        <v>151</v>
      </c>
      <c r="HRZ20" t="s">
        <v>151</v>
      </c>
      <c r="HSA20" t="s">
        <v>151</v>
      </c>
      <c r="HSB20" t="s">
        <v>151</v>
      </c>
      <c r="HSC20" t="s">
        <v>151</v>
      </c>
      <c r="HSD20" t="s">
        <v>151</v>
      </c>
      <c r="HSE20" t="s">
        <v>151</v>
      </c>
      <c r="HSF20" t="s">
        <v>151</v>
      </c>
      <c r="HSG20" t="s">
        <v>151</v>
      </c>
      <c r="HSH20" t="s">
        <v>151</v>
      </c>
      <c r="HSI20" t="s">
        <v>151</v>
      </c>
      <c r="HSJ20" t="s">
        <v>151</v>
      </c>
      <c r="HSK20" t="s">
        <v>151</v>
      </c>
      <c r="HSL20" t="s">
        <v>151</v>
      </c>
      <c r="HSM20" t="s">
        <v>151</v>
      </c>
      <c r="HSN20" t="s">
        <v>151</v>
      </c>
      <c r="HSO20" t="s">
        <v>151</v>
      </c>
      <c r="HSP20" t="s">
        <v>151</v>
      </c>
      <c r="HSQ20" t="s">
        <v>151</v>
      </c>
      <c r="HSR20" t="s">
        <v>151</v>
      </c>
      <c r="HSS20" t="s">
        <v>151</v>
      </c>
      <c r="HST20" t="s">
        <v>151</v>
      </c>
      <c r="HSU20" t="s">
        <v>151</v>
      </c>
      <c r="HSV20" t="s">
        <v>151</v>
      </c>
      <c r="HSW20" t="s">
        <v>151</v>
      </c>
      <c r="HSX20" t="s">
        <v>151</v>
      </c>
      <c r="HSY20" t="s">
        <v>151</v>
      </c>
      <c r="HSZ20" t="s">
        <v>151</v>
      </c>
      <c r="HTA20" t="s">
        <v>151</v>
      </c>
      <c r="HTB20" t="s">
        <v>151</v>
      </c>
      <c r="HTC20" t="s">
        <v>151</v>
      </c>
      <c r="HTD20" t="s">
        <v>151</v>
      </c>
      <c r="HTE20" t="s">
        <v>151</v>
      </c>
      <c r="HTF20" t="s">
        <v>151</v>
      </c>
      <c r="HTG20" t="s">
        <v>151</v>
      </c>
      <c r="HTH20" t="s">
        <v>151</v>
      </c>
      <c r="HTI20" t="s">
        <v>151</v>
      </c>
      <c r="HTJ20" t="s">
        <v>151</v>
      </c>
      <c r="HTK20" t="s">
        <v>151</v>
      </c>
      <c r="HTL20" t="s">
        <v>151</v>
      </c>
      <c r="HTM20" t="s">
        <v>151</v>
      </c>
      <c r="HTN20" t="s">
        <v>151</v>
      </c>
      <c r="HTO20" t="s">
        <v>151</v>
      </c>
      <c r="HTP20" t="s">
        <v>151</v>
      </c>
      <c r="HTQ20" t="s">
        <v>151</v>
      </c>
      <c r="HTR20" t="s">
        <v>151</v>
      </c>
      <c r="HTS20" t="s">
        <v>151</v>
      </c>
      <c r="HTT20" t="s">
        <v>151</v>
      </c>
      <c r="HTU20" t="s">
        <v>151</v>
      </c>
      <c r="HTV20" t="s">
        <v>151</v>
      </c>
      <c r="HTW20" t="s">
        <v>151</v>
      </c>
      <c r="HTX20" t="s">
        <v>151</v>
      </c>
      <c r="HTY20" t="s">
        <v>151</v>
      </c>
      <c r="HTZ20" t="s">
        <v>151</v>
      </c>
      <c r="HUA20" t="s">
        <v>151</v>
      </c>
      <c r="HUB20" t="s">
        <v>151</v>
      </c>
      <c r="HUC20" t="s">
        <v>151</v>
      </c>
      <c r="HUD20" t="s">
        <v>151</v>
      </c>
      <c r="HUE20" t="s">
        <v>151</v>
      </c>
      <c r="HUF20" t="s">
        <v>151</v>
      </c>
      <c r="HUG20" t="s">
        <v>151</v>
      </c>
      <c r="HUH20" t="s">
        <v>151</v>
      </c>
      <c r="HUI20" t="s">
        <v>151</v>
      </c>
      <c r="HUJ20" t="s">
        <v>151</v>
      </c>
      <c r="HUK20" t="s">
        <v>151</v>
      </c>
      <c r="HUL20" t="s">
        <v>151</v>
      </c>
      <c r="HUM20" t="s">
        <v>151</v>
      </c>
      <c r="HUN20" t="s">
        <v>151</v>
      </c>
      <c r="HUO20" t="s">
        <v>151</v>
      </c>
      <c r="HUP20" t="s">
        <v>151</v>
      </c>
      <c r="HUQ20" t="s">
        <v>151</v>
      </c>
      <c r="HUR20" t="s">
        <v>151</v>
      </c>
      <c r="HUS20" t="s">
        <v>151</v>
      </c>
      <c r="HUT20" t="s">
        <v>151</v>
      </c>
      <c r="HUU20" t="s">
        <v>151</v>
      </c>
      <c r="HUV20" t="s">
        <v>151</v>
      </c>
      <c r="HUW20" t="s">
        <v>151</v>
      </c>
      <c r="HUX20" t="s">
        <v>151</v>
      </c>
      <c r="HUY20" t="s">
        <v>151</v>
      </c>
      <c r="HUZ20" t="s">
        <v>151</v>
      </c>
      <c r="HVA20" t="s">
        <v>151</v>
      </c>
      <c r="HVB20" t="s">
        <v>151</v>
      </c>
      <c r="HVC20" t="s">
        <v>151</v>
      </c>
      <c r="HVD20" t="s">
        <v>151</v>
      </c>
      <c r="HVE20" t="s">
        <v>151</v>
      </c>
      <c r="HVF20" t="s">
        <v>151</v>
      </c>
      <c r="HVG20" t="s">
        <v>151</v>
      </c>
      <c r="HVH20" t="s">
        <v>151</v>
      </c>
      <c r="HVI20" t="s">
        <v>151</v>
      </c>
      <c r="HVJ20" t="s">
        <v>151</v>
      </c>
      <c r="HVK20" t="s">
        <v>151</v>
      </c>
      <c r="HVL20" t="s">
        <v>151</v>
      </c>
      <c r="HVM20" t="s">
        <v>151</v>
      </c>
      <c r="HVN20" t="s">
        <v>151</v>
      </c>
      <c r="HVO20" t="s">
        <v>151</v>
      </c>
      <c r="HVP20" t="s">
        <v>151</v>
      </c>
      <c r="HVQ20" t="s">
        <v>151</v>
      </c>
      <c r="HVR20" t="s">
        <v>151</v>
      </c>
      <c r="HVS20" t="s">
        <v>151</v>
      </c>
      <c r="HVT20" t="s">
        <v>151</v>
      </c>
      <c r="HVU20" t="s">
        <v>151</v>
      </c>
      <c r="HVV20" t="s">
        <v>151</v>
      </c>
      <c r="HVW20" t="s">
        <v>151</v>
      </c>
      <c r="HVX20" t="s">
        <v>151</v>
      </c>
      <c r="HVY20" t="s">
        <v>151</v>
      </c>
      <c r="HVZ20" t="s">
        <v>151</v>
      </c>
      <c r="HWA20" t="s">
        <v>151</v>
      </c>
      <c r="HWB20" t="s">
        <v>151</v>
      </c>
      <c r="HWC20" t="s">
        <v>151</v>
      </c>
      <c r="HWD20" t="s">
        <v>151</v>
      </c>
      <c r="HWE20" t="s">
        <v>151</v>
      </c>
      <c r="HWF20" t="s">
        <v>151</v>
      </c>
      <c r="HWG20" t="s">
        <v>151</v>
      </c>
      <c r="HWH20" t="s">
        <v>151</v>
      </c>
      <c r="HWI20" t="s">
        <v>151</v>
      </c>
      <c r="HWJ20" t="s">
        <v>151</v>
      </c>
      <c r="HWK20" t="s">
        <v>151</v>
      </c>
      <c r="HWL20" t="s">
        <v>151</v>
      </c>
      <c r="HWM20" t="s">
        <v>151</v>
      </c>
      <c r="HWN20" t="s">
        <v>151</v>
      </c>
      <c r="HWO20" t="s">
        <v>151</v>
      </c>
      <c r="HWP20" t="s">
        <v>151</v>
      </c>
      <c r="HWQ20" t="s">
        <v>151</v>
      </c>
      <c r="HWR20" t="s">
        <v>151</v>
      </c>
      <c r="HWS20" t="s">
        <v>151</v>
      </c>
      <c r="HWT20" t="s">
        <v>151</v>
      </c>
      <c r="HWU20" t="s">
        <v>151</v>
      </c>
      <c r="HWV20" t="s">
        <v>151</v>
      </c>
      <c r="HWW20" t="s">
        <v>151</v>
      </c>
      <c r="HWX20" t="s">
        <v>151</v>
      </c>
      <c r="HWY20" t="s">
        <v>151</v>
      </c>
      <c r="HWZ20" t="s">
        <v>151</v>
      </c>
      <c r="HXA20" t="s">
        <v>151</v>
      </c>
      <c r="HXB20" t="s">
        <v>151</v>
      </c>
      <c r="HXC20" t="s">
        <v>151</v>
      </c>
      <c r="HXD20" t="s">
        <v>151</v>
      </c>
      <c r="HXE20" t="s">
        <v>151</v>
      </c>
      <c r="HXF20" t="s">
        <v>151</v>
      </c>
      <c r="HXG20" t="s">
        <v>151</v>
      </c>
      <c r="HXH20" t="s">
        <v>151</v>
      </c>
      <c r="HXI20" t="s">
        <v>151</v>
      </c>
      <c r="HXJ20" t="s">
        <v>151</v>
      </c>
      <c r="HXK20" t="s">
        <v>151</v>
      </c>
      <c r="HXL20" t="s">
        <v>151</v>
      </c>
      <c r="HXM20" t="s">
        <v>151</v>
      </c>
      <c r="HXN20" t="s">
        <v>151</v>
      </c>
      <c r="HXO20" t="s">
        <v>151</v>
      </c>
      <c r="HXP20" t="s">
        <v>151</v>
      </c>
      <c r="HXQ20" t="s">
        <v>151</v>
      </c>
      <c r="HXR20" t="s">
        <v>151</v>
      </c>
      <c r="HXS20" t="s">
        <v>151</v>
      </c>
      <c r="HXT20" t="s">
        <v>151</v>
      </c>
      <c r="HXU20" t="s">
        <v>151</v>
      </c>
      <c r="HXV20" t="s">
        <v>151</v>
      </c>
      <c r="HXW20" t="s">
        <v>151</v>
      </c>
      <c r="HXX20" t="s">
        <v>151</v>
      </c>
      <c r="HXY20" t="s">
        <v>151</v>
      </c>
      <c r="HXZ20" t="s">
        <v>151</v>
      </c>
      <c r="HYA20" t="s">
        <v>151</v>
      </c>
      <c r="HYB20" t="s">
        <v>151</v>
      </c>
      <c r="HYC20" t="s">
        <v>151</v>
      </c>
      <c r="HYD20" t="s">
        <v>151</v>
      </c>
      <c r="HYE20" t="s">
        <v>151</v>
      </c>
      <c r="HYF20" t="s">
        <v>151</v>
      </c>
      <c r="HYG20" t="s">
        <v>151</v>
      </c>
      <c r="HYH20" t="s">
        <v>151</v>
      </c>
      <c r="HYI20" t="s">
        <v>151</v>
      </c>
      <c r="HYJ20" t="s">
        <v>151</v>
      </c>
      <c r="HYK20" t="s">
        <v>151</v>
      </c>
      <c r="HYL20" t="s">
        <v>151</v>
      </c>
      <c r="HYM20" t="s">
        <v>151</v>
      </c>
      <c r="HYN20" t="s">
        <v>151</v>
      </c>
      <c r="HYO20" t="s">
        <v>151</v>
      </c>
      <c r="HYP20" t="s">
        <v>151</v>
      </c>
      <c r="HYQ20" t="s">
        <v>151</v>
      </c>
      <c r="HYR20" t="s">
        <v>151</v>
      </c>
      <c r="HYS20" t="s">
        <v>151</v>
      </c>
      <c r="HYT20" t="s">
        <v>151</v>
      </c>
      <c r="HYU20" t="s">
        <v>151</v>
      </c>
      <c r="HYV20" t="s">
        <v>151</v>
      </c>
      <c r="HYW20" t="s">
        <v>151</v>
      </c>
      <c r="HYX20" t="s">
        <v>151</v>
      </c>
      <c r="HYY20" t="s">
        <v>151</v>
      </c>
      <c r="HYZ20" t="s">
        <v>151</v>
      </c>
      <c r="HZA20" t="s">
        <v>151</v>
      </c>
      <c r="HZB20" t="s">
        <v>151</v>
      </c>
      <c r="HZC20" t="s">
        <v>151</v>
      </c>
      <c r="HZD20" t="s">
        <v>151</v>
      </c>
      <c r="HZE20" t="s">
        <v>151</v>
      </c>
      <c r="HZF20" t="s">
        <v>151</v>
      </c>
      <c r="HZG20" t="s">
        <v>151</v>
      </c>
      <c r="HZH20" t="s">
        <v>151</v>
      </c>
      <c r="HZI20" t="s">
        <v>151</v>
      </c>
      <c r="HZJ20" t="s">
        <v>151</v>
      </c>
      <c r="HZK20" t="s">
        <v>151</v>
      </c>
      <c r="HZL20" t="s">
        <v>151</v>
      </c>
      <c r="HZM20" t="s">
        <v>151</v>
      </c>
      <c r="HZN20" t="s">
        <v>151</v>
      </c>
      <c r="HZO20" t="s">
        <v>151</v>
      </c>
      <c r="HZP20" t="s">
        <v>151</v>
      </c>
      <c r="HZQ20" t="s">
        <v>151</v>
      </c>
      <c r="HZR20" t="s">
        <v>151</v>
      </c>
      <c r="HZS20" t="s">
        <v>151</v>
      </c>
      <c r="HZT20" t="s">
        <v>151</v>
      </c>
      <c r="HZU20" t="s">
        <v>151</v>
      </c>
      <c r="HZV20" t="s">
        <v>151</v>
      </c>
      <c r="HZW20" t="s">
        <v>151</v>
      </c>
      <c r="HZX20" t="s">
        <v>151</v>
      </c>
      <c r="HZY20" t="s">
        <v>151</v>
      </c>
      <c r="HZZ20" t="s">
        <v>151</v>
      </c>
      <c r="IAA20" t="s">
        <v>151</v>
      </c>
      <c r="IAB20" t="s">
        <v>151</v>
      </c>
      <c r="IAC20" t="s">
        <v>151</v>
      </c>
      <c r="IAD20" t="s">
        <v>151</v>
      </c>
      <c r="IAE20" t="s">
        <v>151</v>
      </c>
      <c r="IAF20" t="s">
        <v>151</v>
      </c>
      <c r="IAG20" t="s">
        <v>151</v>
      </c>
      <c r="IAH20" t="s">
        <v>151</v>
      </c>
      <c r="IAI20" t="s">
        <v>151</v>
      </c>
      <c r="IAJ20" t="s">
        <v>151</v>
      </c>
      <c r="IAK20" t="s">
        <v>151</v>
      </c>
      <c r="IAL20" t="s">
        <v>151</v>
      </c>
      <c r="IAM20" t="s">
        <v>151</v>
      </c>
      <c r="IAN20" t="s">
        <v>151</v>
      </c>
      <c r="IAO20" t="s">
        <v>151</v>
      </c>
      <c r="IAP20" t="s">
        <v>151</v>
      </c>
      <c r="IAQ20" t="s">
        <v>151</v>
      </c>
      <c r="IAR20" t="s">
        <v>151</v>
      </c>
      <c r="IAS20" t="s">
        <v>151</v>
      </c>
      <c r="IAT20" t="s">
        <v>151</v>
      </c>
      <c r="IAU20" t="s">
        <v>151</v>
      </c>
      <c r="IAV20" t="s">
        <v>151</v>
      </c>
      <c r="IAW20" t="s">
        <v>151</v>
      </c>
      <c r="IAX20" t="s">
        <v>151</v>
      </c>
      <c r="IAY20" t="s">
        <v>151</v>
      </c>
      <c r="IAZ20" t="s">
        <v>151</v>
      </c>
      <c r="IBA20" t="s">
        <v>151</v>
      </c>
      <c r="IBB20" t="s">
        <v>151</v>
      </c>
      <c r="IBC20" t="s">
        <v>151</v>
      </c>
      <c r="IBD20" t="s">
        <v>151</v>
      </c>
      <c r="IBE20" t="s">
        <v>151</v>
      </c>
      <c r="IBF20" t="s">
        <v>151</v>
      </c>
      <c r="IBG20" t="s">
        <v>151</v>
      </c>
      <c r="IBH20" t="s">
        <v>151</v>
      </c>
      <c r="IBI20" t="s">
        <v>151</v>
      </c>
      <c r="IBJ20" t="s">
        <v>151</v>
      </c>
      <c r="IBK20" t="s">
        <v>151</v>
      </c>
      <c r="IBL20" t="s">
        <v>151</v>
      </c>
      <c r="IBM20" t="s">
        <v>151</v>
      </c>
      <c r="IBN20" t="s">
        <v>151</v>
      </c>
      <c r="IBO20" t="s">
        <v>151</v>
      </c>
      <c r="IBP20" t="s">
        <v>151</v>
      </c>
      <c r="IBQ20" t="s">
        <v>151</v>
      </c>
      <c r="IBR20" t="s">
        <v>151</v>
      </c>
      <c r="IBS20" t="s">
        <v>151</v>
      </c>
      <c r="IBT20" t="s">
        <v>151</v>
      </c>
      <c r="IBU20" t="s">
        <v>151</v>
      </c>
      <c r="IBV20" t="s">
        <v>151</v>
      </c>
      <c r="IBW20" t="s">
        <v>151</v>
      </c>
      <c r="IBX20" t="s">
        <v>151</v>
      </c>
      <c r="IBY20" t="s">
        <v>151</v>
      </c>
      <c r="IBZ20" t="s">
        <v>151</v>
      </c>
      <c r="ICA20" t="s">
        <v>151</v>
      </c>
      <c r="ICB20" t="s">
        <v>151</v>
      </c>
      <c r="ICC20" t="s">
        <v>151</v>
      </c>
      <c r="ICD20" t="s">
        <v>151</v>
      </c>
      <c r="ICE20" t="s">
        <v>151</v>
      </c>
      <c r="ICF20" t="s">
        <v>151</v>
      </c>
      <c r="ICG20" t="s">
        <v>151</v>
      </c>
      <c r="ICH20" t="s">
        <v>151</v>
      </c>
      <c r="ICI20" t="s">
        <v>151</v>
      </c>
      <c r="ICJ20" t="s">
        <v>151</v>
      </c>
      <c r="ICK20" t="s">
        <v>151</v>
      </c>
      <c r="ICL20" t="s">
        <v>151</v>
      </c>
      <c r="ICM20" t="s">
        <v>151</v>
      </c>
      <c r="ICN20" t="s">
        <v>151</v>
      </c>
      <c r="ICO20" t="s">
        <v>151</v>
      </c>
      <c r="ICP20" t="s">
        <v>151</v>
      </c>
      <c r="ICQ20" t="s">
        <v>151</v>
      </c>
      <c r="ICR20" t="s">
        <v>151</v>
      </c>
      <c r="ICS20" t="s">
        <v>151</v>
      </c>
      <c r="ICT20" t="s">
        <v>151</v>
      </c>
      <c r="ICU20" t="s">
        <v>151</v>
      </c>
      <c r="ICV20" t="s">
        <v>151</v>
      </c>
      <c r="ICW20" t="s">
        <v>151</v>
      </c>
      <c r="ICX20" t="s">
        <v>151</v>
      </c>
      <c r="ICY20" t="s">
        <v>151</v>
      </c>
      <c r="ICZ20" t="s">
        <v>151</v>
      </c>
      <c r="IDA20" t="s">
        <v>151</v>
      </c>
      <c r="IDB20" t="s">
        <v>151</v>
      </c>
      <c r="IDC20" t="s">
        <v>151</v>
      </c>
      <c r="IDD20" t="s">
        <v>151</v>
      </c>
      <c r="IDE20" t="s">
        <v>151</v>
      </c>
      <c r="IDF20" t="s">
        <v>151</v>
      </c>
      <c r="IDG20" t="s">
        <v>151</v>
      </c>
      <c r="IDH20" t="s">
        <v>151</v>
      </c>
      <c r="IDI20" t="s">
        <v>151</v>
      </c>
      <c r="IDJ20" t="s">
        <v>151</v>
      </c>
      <c r="IDK20" t="s">
        <v>151</v>
      </c>
      <c r="IDL20" t="s">
        <v>151</v>
      </c>
      <c r="IDM20" t="s">
        <v>151</v>
      </c>
      <c r="IDN20" t="s">
        <v>151</v>
      </c>
      <c r="IDO20" t="s">
        <v>151</v>
      </c>
      <c r="IDP20" t="s">
        <v>151</v>
      </c>
      <c r="IDQ20" t="s">
        <v>151</v>
      </c>
      <c r="IDR20" t="s">
        <v>151</v>
      </c>
      <c r="IDS20" t="s">
        <v>151</v>
      </c>
      <c r="IDT20" t="s">
        <v>151</v>
      </c>
      <c r="IDU20" t="s">
        <v>151</v>
      </c>
      <c r="IDV20" t="s">
        <v>151</v>
      </c>
      <c r="IDW20" t="s">
        <v>151</v>
      </c>
      <c r="IDX20" t="s">
        <v>151</v>
      </c>
      <c r="IDY20" t="s">
        <v>151</v>
      </c>
      <c r="IDZ20" t="s">
        <v>151</v>
      </c>
      <c r="IEA20" t="s">
        <v>151</v>
      </c>
      <c r="IEB20" t="s">
        <v>151</v>
      </c>
      <c r="IEC20" t="s">
        <v>151</v>
      </c>
      <c r="IED20" t="s">
        <v>151</v>
      </c>
      <c r="IEE20" t="s">
        <v>151</v>
      </c>
      <c r="IEF20" t="s">
        <v>151</v>
      </c>
      <c r="IEG20" t="s">
        <v>151</v>
      </c>
      <c r="IEH20" t="s">
        <v>151</v>
      </c>
      <c r="IEI20" t="s">
        <v>151</v>
      </c>
      <c r="IEJ20" t="s">
        <v>151</v>
      </c>
      <c r="IEK20" t="s">
        <v>151</v>
      </c>
      <c r="IEL20" t="s">
        <v>151</v>
      </c>
      <c r="IEM20" t="s">
        <v>151</v>
      </c>
      <c r="IEN20" t="s">
        <v>151</v>
      </c>
      <c r="IEO20" t="s">
        <v>151</v>
      </c>
      <c r="IEP20" t="s">
        <v>151</v>
      </c>
      <c r="IEQ20" t="s">
        <v>151</v>
      </c>
      <c r="IER20" t="s">
        <v>151</v>
      </c>
      <c r="IES20" t="s">
        <v>151</v>
      </c>
      <c r="IET20" t="s">
        <v>151</v>
      </c>
      <c r="IEU20" t="s">
        <v>151</v>
      </c>
      <c r="IEV20" t="s">
        <v>151</v>
      </c>
      <c r="IEW20" t="s">
        <v>151</v>
      </c>
      <c r="IEX20" t="s">
        <v>151</v>
      </c>
      <c r="IEY20" t="s">
        <v>151</v>
      </c>
      <c r="IEZ20" t="s">
        <v>151</v>
      </c>
      <c r="IFA20" t="s">
        <v>151</v>
      </c>
      <c r="IFB20" t="s">
        <v>151</v>
      </c>
      <c r="IFC20" t="s">
        <v>151</v>
      </c>
      <c r="IFD20" t="s">
        <v>151</v>
      </c>
      <c r="IFE20" t="s">
        <v>151</v>
      </c>
      <c r="IFF20" t="s">
        <v>151</v>
      </c>
      <c r="IFG20" t="s">
        <v>151</v>
      </c>
      <c r="IFH20" t="s">
        <v>151</v>
      </c>
      <c r="IFI20" t="s">
        <v>151</v>
      </c>
      <c r="IFJ20" t="s">
        <v>151</v>
      </c>
      <c r="IFK20" t="s">
        <v>151</v>
      </c>
      <c r="IFL20" t="s">
        <v>151</v>
      </c>
      <c r="IFM20" t="s">
        <v>151</v>
      </c>
      <c r="IFN20" t="s">
        <v>151</v>
      </c>
      <c r="IFO20" t="s">
        <v>151</v>
      </c>
      <c r="IFP20" t="s">
        <v>151</v>
      </c>
      <c r="IFQ20" t="s">
        <v>151</v>
      </c>
      <c r="IFR20" t="s">
        <v>151</v>
      </c>
      <c r="IFS20" t="s">
        <v>151</v>
      </c>
      <c r="IFT20" t="s">
        <v>151</v>
      </c>
      <c r="IFU20" t="s">
        <v>151</v>
      </c>
      <c r="IFV20" t="s">
        <v>151</v>
      </c>
      <c r="IFW20" t="s">
        <v>151</v>
      </c>
      <c r="IFX20" t="s">
        <v>151</v>
      </c>
      <c r="IFY20" t="s">
        <v>151</v>
      </c>
      <c r="IFZ20" t="s">
        <v>151</v>
      </c>
      <c r="IGA20" t="s">
        <v>151</v>
      </c>
      <c r="IGB20" t="s">
        <v>151</v>
      </c>
      <c r="IGC20" t="s">
        <v>151</v>
      </c>
      <c r="IGD20" t="s">
        <v>151</v>
      </c>
      <c r="IGE20" t="s">
        <v>151</v>
      </c>
      <c r="IGF20" t="s">
        <v>151</v>
      </c>
      <c r="IGG20" t="s">
        <v>151</v>
      </c>
      <c r="IGH20" t="s">
        <v>151</v>
      </c>
      <c r="IGI20" t="s">
        <v>151</v>
      </c>
      <c r="IGJ20" t="s">
        <v>151</v>
      </c>
      <c r="IGK20" t="s">
        <v>151</v>
      </c>
      <c r="IGL20" t="s">
        <v>151</v>
      </c>
      <c r="IGM20" t="s">
        <v>151</v>
      </c>
      <c r="IGN20" t="s">
        <v>151</v>
      </c>
      <c r="IGO20" t="s">
        <v>151</v>
      </c>
      <c r="IGP20" t="s">
        <v>151</v>
      </c>
      <c r="IGQ20" t="s">
        <v>151</v>
      </c>
      <c r="IGR20" t="s">
        <v>151</v>
      </c>
      <c r="IGS20" t="s">
        <v>151</v>
      </c>
      <c r="IGT20" t="s">
        <v>151</v>
      </c>
      <c r="IGU20" t="s">
        <v>151</v>
      </c>
      <c r="IGV20" t="s">
        <v>151</v>
      </c>
      <c r="IGW20" t="s">
        <v>151</v>
      </c>
      <c r="IGX20" t="s">
        <v>151</v>
      </c>
      <c r="IGY20" t="s">
        <v>151</v>
      </c>
      <c r="IGZ20" t="s">
        <v>151</v>
      </c>
      <c r="IHA20" t="s">
        <v>151</v>
      </c>
      <c r="IHB20" t="s">
        <v>151</v>
      </c>
      <c r="IHC20" t="s">
        <v>151</v>
      </c>
      <c r="IHD20" t="s">
        <v>151</v>
      </c>
      <c r="IHE20" t="s">
        <v>151</v>
      </c>
      <c r="IHF20" t="s">
        <v>151</v>
      </c>
      <c r="IHG20" t="s">
        <v>151</v>
      </c>
      <c r="IHH20" t="s">
        <v>151</v>
      </c>
      <c r="IHI20" t="s">
        <v>151</v>
      </c>
      <c r="IHJ20" t="s">
        <v>151</v>
      </c>
      <c r="IHK20" t="s">
        <v>151</v>
      </c>
      <c r="IHL20" t="s">
        <v>151</v>
      </c>
      <c r="IHM20" t="s">
        <v>151</v>
      </c>
      <c r="IHN20" t="s">
        <v>151</v>
      </c>
      <c r="IHO20" t="s">
        <v>151</v>
      </c>
      <c r="IHP20" t="s">
        <v>151</v>
      </c>
      <c r="IHQ20" t="s">
        <v>151</v>
      </c>
      <c r="IHR20" t="s">
        <v>151</v>
      </c>
      <c r="IHS20" t="s">
        <v>151</v>
      </c>
      <c r="IHT20" t="s">
        <v>151</v>
      </c>
      <c r="IHU20" t="s">
        <v>151</v>
      </c>
      <c r="IHV20" t="s">
        <v>151</v>
      </c>
      <c r="IHW20" t="s">
        <v>151</v>
      </c>
      <c r="IHX20" t="s">
        <v>151</v>
      </c>
      <c r="IHY20" t="s">
        <v>151</v>
      </c>
      <c r="IHZ20" t="s">
        <v>151</v>
      </c>
      <c r="IIA20" t="s">
        <v>151</v>
      </c>
      <c r="IIB20" t="s">
        <v>151</v>
      </c>
      <c r="IIC20" t="s">
        <v>151</v>
      </c>
      <c r="IID20" t="s">
        <v>151</v>
      </c>
      <c r="IIE20" t="s">
        <v>151</v>
      </c>
      <c r="IIF20" t="s">
        <v>151</v>
      </c>
      <c r="IIG20" t="s">
        <v>151</v>
      </c>
      <c r="IIH20" t="s">
        <v>151</v>
      </c>
      <c r="III20" t="s">
        <v>151</v>
      </c>
      <c r="IIJ20" t="s">
        <v>151</v>
      </c>
      <c r="IIK20" t="s">
        <v>151</v>
      </c>
      <c r="IIL20" t="s">
        <v>151</v>
      </c>
      <c r="IIM20" t="s">
        <v>151</v>
      </c>
      <c r="IIN20" t="s">
        <v>151</v>
      </c>
      <c r="IIO20" t="s">
        <v>151</v>
      </c>
      <c r="IIP20" t="s">
        <v>151</v>
      </c>
      <c r="IIQ20" t="s">
        <v>151</v>
      </c>
      <c r="IIR20" t="s">
        <v>151</v>
      </c>
      <c r="IIS20" t="s">
        <v>151</v>
      </c>
      <c r="IIT20" t="s">
        <v>151</v>
      </c>
      <c r="IIU20" t="s">
        <v>151</v>
      </c>
      <c r="IIV20" t="s">
        <v>151</v>
      </c>
      <c r="IIW20" t="s">
        <v>151</v>
      </c>
      <c r="IIX20" t="s">
        <v>151</v>
      </c>
      <c r="IIY20" t="s">
        <v>151</v>
      </c>
      <c r="IIZ20" t="s">
        <v>151</v>
      </c>
      <c r="IJA20" t="s">
        <v>151</v>
      </c>
      <c r="IJB20" t="s">
        <v>151</v>
      </c>
      <c r="IJC20" t="s">
        <v>151</v>
      </c>
      <c r="IJD20" t="s">
        <v>151</v>
      </c>
      <c r="IJE20" t="s">
        <v>151</v>
      </c>
      <c r="IJF20" t="s">
        <v>151</v>
      </c>
      <c r="IJG20" t="s">
        <v>151</v>
      </c>
      <c r="IJH20" t="s">
        <v>151</v>
      </c>
      <c r="IJI20" t="s">
        <v>151</v>
      </c>
      <c r="IJJ20" t="s">
        <v>151</v>
      </c>
      <c r="IJK20" t="s">
        <v>151</v>
      </c>
      <c r="IJL20" t="s">
        <v>151</v>
      </c>
      <c r="IJM20" t="s">
        <v>151</v>
      </c>
      <c r="IJN20" t="s">
        <v>151</v>
      </c>
      <c r="IJO20" t="s">
        <v>151</v>
      </c>
      <c r="IJP20" t="s">
        <v>151</v>
      </c>
      <c r="IJQ20" t="s">
        <v>151</v>
      </c>
      <c r="IJR20" t="s">
        <v>151</v>
      </c>
      <c r="IJS20" t="s">
        <v>151</v>
      </c>
      <c r="IJT20" t="s">
        <v>151</v>
      </c>
      <c r="IJU20" t="s">
        <v>151</v>
      </c>
      <c r="IJV20" t="s">
        <v>151</v>
      </c>
      <c r="IJW20" t="s">
        <v>151</v>
      </c>
      <c r="IJX20" t="s">
        <v>151</v>
      </c>
      <c r="IJY20" t="s">
        <v>151</v>
      </c>
      <c r="IJZ20" t="s">
        <v>151</v>
      </c>
      <c r="IKA20" t="s">
        <v>151</v>
      </c>
      <c r="IKB20" t="s">
        <v>151</v>
      </c>
      <c r="IKC20" t="s">
        <v>151</v>
      </c>
      <c r="IKD20" t="s">
        <v>151</v>
      </c>
      <c r="IKE20" t="s">
        <v>151</v>
      </c>
      <c r="IKF20" t="s">
        <v>151</v>
      </c>
      <c r="IKG20" t="s">
        <v>151</v>
      </c>
      <c r="IKH20" t="s">
        <v>151</v>
      </c>
      <c r="IKI20" t="s">
        <v>151</v>
      </c>
      <c r="IKJ20" t="s">
        <v>151</v>
      </c>
      <c r="IKK20" t="s">
        <v>151</v>
      </c>
      <c r="IKL20" t="s">
        <v>151</v>
      </c>
      <c r="IKM20" t="s">
        <v>151</v>
      </c>
      <c r="IKN20" t="s">
        <v>151</v>
      </c>
      <c r="IKO20" t="s">
        <v>151</v>
      </c>
      <c r="IKP20" t="s">
        <v>151</v>
      </c>
      <c r="IKQ20" t="s">
        <v>151</v>
      </c>
      <c r="IKR20" t="s">
        <v>151</v>
      </c>
      <c r="IKS20" t="s">
        <v>151</v>
      </c>
      <c r="IKT20" t="s">
        <v>151</v>
      </c>
      <c r="IKU20" t="s">
        <v>151</v>
      </c>
      <c r="IKV20" t="s">
        <v>151</v>
      </c>
      <c r="IKW20" t="s">
        <v>151</v>
      </c>
      <c r="IKX20" t="s">
        <v>151</v>
      </c>
      <c r="IKY20" t="s">
        <v>151</v>
      </c>
      <c r="IKZ20" t="s">
        <v>151</v>
      </c>
      <c r="ILA20" t="s">
        <v>151</v>
      </c>
      <c r="ILB20" t="s">
        <v>151</v>
      </c>
      <c r="ILC20" t="s">
        <v>151</v>
      </c>
      <c r="ILD20" t="s">
        <v>151</v>
      </c>
      <c r="ILE20" t="s">
        <v>151</v>
      </c>
      <c r="ILF20" t="s">
        <v>151</v>
      </c>
      <c r="ILG20" t="s">
        <v>151</v>
      </c>
      <c r="ILH20" t="s">
        <v>151</v>
      </c>
      <c r="ILI20" t="s">
        <v>151</v>
      </c>
      <c r="ILJ20" t="s">
        <v>151</v>
      </c>
      <c r="ILK20" t="s">
        <v>151</v>
      </c>
      <c r="ILL20" t="s">
        <v>151</v>
      </c>
      <c r="ILM20" t="s">
        <v>151</v>
      </c>
      <c r="ILN20" t="s">
        <v>151</v>
      </c>
      <c r="ILO20" t="s">
        <v>151</v>
      </c>
      <c r="ILP20" t="s">
        <v>151</v>
      </c>
      <c r="ILQ20" t="s">
        <v>151</v>
      </c>
      <c r="ILR20" t="s">
        <v>151</v>
      </c>
      <c r="ILS20" t="s">
        <v>151</v>
      </c>
      <c r="ILT20" t="s">
        <v>151</v>
      </c>
      <c r="ILU20" t="s">
        <v>151</v>
      </c>
      <c r="ILV20" t="s">
        <v>151</v>
      </c>
      <c r="ILW20" t="s">
        <v>151</v>
      </c>
      <c r="ILX20" t="s">
        <v>151</v>
      </c>
      <c r="ILY20" t="s">
        <v>151</v>
      </c>
      <c r="ILZ20" t="s">
        <v>151</v>
      </c>
      <c r="IMA20" t="s">
        <v>151</v>
      </c>
      <c r="IMB20" t="s">
        <v>151</v>
      </c>
      <c r="IMC20" t="s">
        <v>151</v>
      </c>
      <c r="IMD20" t="s">
        <v>151</v>
      </c>
      <c r="IME20" t="s">
        <v>151</v>
      </c>
      <c r="IMF20" t="s">
        <v>151</v>
      </c>
      <c r="IMG20" t="s">
        <v>151</v>
      </c>
      <c r="IMH20" t="s">
        <v>151</v>
      </c>
      <c r="IMI20" t="s">
        <v>151</v>
      </c>
      <c r="IMJ20" t="s">
        <v>151</v>
      </c>
      <c r="IMK20" t="s">
        <v>151</v>
      </c>
      <c r="IML20" t="s">
        <v>151</v>
      </c>
      <c r="IMM20" t="s">
        <v>151</v>
      </c>
      <c r="IMN20" t="s">
        <v>151</v>
      </c>
      <c r="IMO20" t="s">
        <v>151</v>
      </c>
      <c r="IMP20" t="s">
        <v>151</v>
      </c>
      <c r="IMQ20" t="s">
        <v>151</v>
      </c>
      <c r="IMR20" t="s">
        <v>151</v>
      </c>
      <c r="IMS20" t="s">
        <v>151</v>
      </c>
      <c r="IMT20" t="s">
        <v>151</v>
      </c>
      <c r="IMU20" t="s">
        <v>151</v>
      </c>
      <c r="IMV20" t="s">
        <v>151</v>
      </c>
      <c r="IMW20" t="s">
        <v>151</v>
      </c>
      <c r="IMX20" t="s">
        <v>151</v>
      </c>
      <c r="IMY20" t="s">
        <v>151</v>
      </c>
      <c r="IMZ20" t="s">
        <v>151</v>
      </c>
      <c r="INA20" t="s">
        <v>151</v>
      </c>
      <c r="INB20" t="s">
        <v>151</v>
      </c>
      <c r="INC20" t="s">
        <v>151</v>
      </c>
      <c r="IND20" t="s">
        <v>151</v>
      </c>
      <c r="INE20" t="s">
        <v>151</v>
      </c>
      <c r="INF20" t="s">
        <v>151</v>
      </c>
      <c r="ING20" t="s">
        <v>151</v>
      </c>
      <c r="INH20" t="s">
        <v>151</v>
      </c>
      <c r="INI20" t="s">
        <v>151</v>
      </c>
      <c r="INJ20" t="s">
        <v>151</v>
      </c>
      <c r="INK20" t="s">
        <v>151</v>
      </c>
      <c r="INL20" t="s">
        <v>151</v>
      </c>
      <c r="INM20" t="s">
        <v>151</v>
      </c>
      <c r="INN20" t="s">
        <v>151</v>
      </c>
      <c r="INO20" t="s">
        <v>151</v>
      </c>
      <c r="INP20" t="s">
        <v>151</v>
      </c>
      <c r="INQ20" t="s">
        <v>151</v>
      </c>
      <c r="INR20" t="s">
        <v>151</v>
      </c>
      <c r="INS20" t="s">
        <v>151</v>
      </c>
      <c r="INT20" t="s">
        <v>151</v>
      </c>
      <c r="INU20" t="s">
        <v>151</v>
      </c>
      <c r="INV20" t="s">
        <v>151</v>
      </c>
      <c r="INW20" t="s">
        <v>151</v>
      </c>
      <c r="INX20" t="s">
        <v>151</v>
      </c>
      <c r="INY20" t="s">
        <v>151</v>
      </c>
      <c r="INZ20" t="s">
        <v>151</v>
      </c>
      <c r="IOA20" t="s">
        <v>151</v>
      </c>
      <c r="IOB20" t="s">
        <v>151</v>
      </c>
      <c r="IOC20" t="s">
        <v>151</v>
      </c>
      <c r="IOD20" t="s">
        <v>151</v>
      </c>
      <c r="IOE20" t="s">
        <v>151</v>
      </c>
      <c r="IOF20" t="s">
        <v>151</v>
      </c>
      <c r="IOG20" t="s">
        <v>151</v>
      </c>
      <c r="IOH20" t="s">
        <v>151</v>
      </c>
      <c r="IOI20" t="s">
        <v>151</v>
      </c>
      <c r="IOJ20" t="s">
        <v>151</v>
      </c>
      <c r="IOK20" t="s">
        <v>151</v>
      </c>
      <c r="IOL20" t="s">
        <v>151</v>
      </c>
      <c r="IOM20" t="s">
        <v>151</v>
      </c>
      <c r="ION20" t="s">
        <v>151</v>
      </c>
      <c r="IOO20" t="s">
        <v>151</v>
      </c>
      <c r="IOP20" t="s">
        <v>151</v>
      </c>
      <c r="IOQ20" t="s">
        <v>151</v>
      </c>
      <c r="IOR20" t="s">
        <v>151</v>
      </c>
      <c r="IOS20" t="s">
        <v>151</v>
      </c>
      <c r="IOT20" t="s">
        <v>151</v>
      </c>
      <c r="IOU20" t="s">
        <v>151</v>
      </c>
      <c r="IOV20" t="s">
        <v>151</v>
      </c>
      <c r="IOW20" t="s">
        <v>151</v>
      </c>
      <c r="IOX20" t="s">
        <v>151</v>
      </c>
      <c r="IOY20" t="s">
        <v>151</v>
      </c>
      <c r="IOZ20" t="s">
        <v>151</v>
      </c>
      <c r="IPA20" t="s">
        <v>151</v>
      </c>
      <c r="IPB20" t="s">
        <v>151</v>
      </c>
      <c r="IPC20" t="s">
        <v>151</v>
      </c>
      <c r="IPD20" t="s">
        <v>151</v>
      </c>
      <c r="IPE20" t="s">
        <v>151</v>
      </c>
      <c r="IPF20" t="s">
        <v>151</v>
      </c>
      <c r="IPG20" t="s">
        <v>151</v>
      </c>
      <c r="IPH20" t="s">
        <v>151</v>
      </c>
      <c r="IPI20" t="s">
        <v>151</v>
      </c>
      <c r="IPJ20" t="s">
        <v>151</v>
      </c>
      <c r="IPK20" t="s">
        <v>151</v>
      </c>
      <c r="IPL20" t="s">
        <v>151</v>
      </c>
      <c r="IPM20" t="s">
        <v>151</v>
      </c>
      <c r="IPN20" t="s">
        <v>151</v>
      </c>
      <c r="IPO20" t="s">
        <v>151</v>
      </c>
      <c r="IPP20" t="s">
        <v>151</v>
      </c>
      <c r="IPQ20" t="s">
        <v>151</v>
      </c>
      <c r="IPR20" t="s">
        <v>151</v>
      </c>
      <c r="IPS20" t="s">
        <v>151</v>
      </c>
      <c r="IPT20" t="s">
        <v>151</v>
      </c>
      <c r="IPU20" t="s">
        <v>151</v>
      </c>
      <c r="IPV20" t="s">
        <v>151</v>
      </c>
      <c r="IPW20" t="s">
        <v>151</v>
      </c>
      <c r="IPX20" t="s">
        <v>151</v>
      </c>
      <c r="IPY20" t="s">
        <v>151</v>
      </c>
      <c r="IPZ20" t="s">
        <v>151</v>
      </c>
      <c r="IQA20" t="s">
        <v>151</v>
      </c>
      <c r="IQB20" t="s">
        <v>151</v>
      </c>
      <c r="IQC20" t="s">
        <v>151</v>
      </c>
      <c r="IQD20" t="s">
        <v>151</v>
      </c>
      <c r="IQE20" t="s">
        <v>151</v>
      </c>
      <c r="IQF20" t="s">
        <v>151</v>
      </c>
      <c r="IQG20" t="s">
        <v>151</v>
      </c>
      <c r="IQH20" t="s">
        <v>151</v>
      </c>
      <c r="IQI20" t="s">
        <v>151</v>
      </c>
      <c r="IQJ20" t="s">
        <v>151</v>
      </c>
      <c r="IQK20" t="s">
        <v>151</v>
      </c>
      <c r="IQL20" t="s">
        <v>151</v>
      </c>
      <c r="IQM20" t="s">
        <v>151</v>
      </c>
      <c r="IQN20" t="s">
        <v>151</v>
      </c>
      <c r="IQO20" t="s">
        <v>151</v>
      </c>
      <c r="IQP20" t="s">
        <v>151</v>
      </c>
      <c r="IQQ20" t="s">
        <v>151</v>
      </c>
      <c r="IQR20" t="s">
        <v>151</v>
      </c>
      <c r="IQS20" t="s">
        <v>151</v>
      </c>
      <c r="IQT20" t="s">
        <v>151</v>
      </c>
      <c r="IQU20" t="s">
        <v>151</v>
      </c>
      <c r="IQV20" t="s">
        <v>151</v>
      </c>
      <c r="IQW20" t="s">
        <v>151</v>
      </c>
      <c r="IQX20" t="s">
        <v>151</v>
      </c>
      <c r="IQY20" t="s">
        <v>151</v>
      </c>
      <c r="IQZ20" t="s">
        <v>151</v>
      </c>
      <c r="IRA20" t="s">
        <v>151</v>
      </c>
      <c r="IRB20" t="s">
        <v>151</v>
      </c>
      <c r="IRC20" t="s">
        <v>151</v>
      </c>
      <c r="IRD20" t="s">
        <v>151</v>
      </c>
      <c r="IRE20" t="s">
        <v>151</v>
      </c>
      <c r="IRF20" t="s">
        <v>151</v>
      </c>
      <c r="IRG20" t="s">
        <v>151</v>
      </c>
      <c r="IRH20" t="s">
        <v>151</v>
      </c>
      <c r="IRI20" t="s">
        <v>151</v>
      </c>
      <c r="IRJ20" t="s">
        <v>151</v>
      </c>
      <c r="IRK20" t="s">
        <v>151</v>
      </c>
      <c r="IRL20" t="s">
        <v>151</v>
      </c>
      <c r="IRM20" t="s">
        <v>151</v>
      </c>
      <c r="IRN20" t="s">
        <v>151</v>
      </c>
      <c r="IRO20" t="s">
        <v>151</v>
      </c>
      <c r="IRP20" t="s">
        <v>151</v>
      </c>
      <c r="IRQ20" t="s">
        <v>151</v>
      </c>
      <c r="IRR20" t="s">
        <v>151</v>
      </c>
      <c r="IRS20" t="s">
        <v>151</v>
      </c>
      <c r="IRT20" t="s">
        <v>151</v>
      </c>
      <c r="IRU20" t="s">
        <v>151</v>
      </c>
      <c r="IRV20" t="s">
        <v>151</v>
      </c>
      <c r="IRW20" t="s">
        <v>151</v>
      </c>
      <c r="IRX20" t="s">
        <v>151</v>
      </c>
      <c r="IRY20" t="s">
        <v>151</v>
      </c>
      <c r="IRZ20" t="s">
        <v>151</v>
      </c>
      <c r="ISA20" t="s">
        <v>151</v>
      </c>
      <c r="ISB20" t="s">
        <v>151</v>
      </c>
      <c r="ISC20" t="s">
        <v>151</v>
      </c>
      <c r="ISD20" t="s">
        <v>151</v>
      </c>
      <c r="ISE20" t="s">
        <v>151</v>
      </c>
      <c r="ISF20" t="s">
        <v>151</v>
      </c>
      <c r="ISG20" t="s">
        <v>151</v>
      </c>
      <c r="ISH20" t="s">
        <v>151</v>
      </c>
      <c r="ISI20" t="s">
        <v>151</v>
      </c>
      <c r="ISJ20" t="s">
        <v>151</v>
      </c>
      <c r="ISK20" t="s">
        <v>151</v>
      </c>
      <c r="ISL20" t="s">
        <v>151</v>
      </c>
      <c r="ISM20" t="s">
        <v>151</v>
      </c>
      <c r="ISN20" t="s">
        <v>151</v>
      </c>
      <c r="ISO20" t="s">
        <v>151</v>
      </c>
      <c r="ISP20" t="s">
        <v>151</v>
      </c>
      <c r="ISQ20" t="s">
        <v>151</v>
      </c>
      <c r="ISR20" t="s">
        <v>151</v>
      </c>
      <c r="ISS20" t="s">
        <v>151</v>
      </c>
      <c r="IST20" t="s">
        <v>151</v>
      </c>
      <c r="ISU20" t="s">
        <v>151</v>
      </c>
      <c r="ISV20" t="s">
        <v>151</v>
      </c>
      <c r="ISW20" t="s">
        <v>151</v>
      </c>
      <c r="ISX20" t="s">
        <v>151</v>
      </c>
      <c r="ISY20" t="s">
        <v>151</v>
      </c>
      <c r="ISZ20" t="s">
        <v>151</v>
      </c>
      <c r="ITA20" t="s">
        <v>151</v>
      </c>
      <c r="ITB20" t="s">
        <v>151</v>
      </c>
      <c r="ITC20" t="s">
        <v>151</v>
      </c>
      <c r="ITD20" t="s">
        <v>151</v>
      </c>
      <c r="ITE20" t="s">
        <v>151</v>
      </c>
      <c r="ITF20" t="s">
        <v>151</v>
      </c>
      <c r="ITG20" t="s">
        <v>151</v>
      </c>
      <c r="ITH20" t="s">
        <v>151</v>
      </c>
      <c r="ITI20" t="s">
        <v>151</v>
      </c>
      <c r="ITJ20" t="s">
        <v>151</v>
      </c>
      <c r="ITK20" t="s">
        <v>151</v>
      </c>
      <c r="ITL20" t="s">
        <v>151</v>
      </c>
      <c r="ITM20" t="s">
        <v>151</v>
      </c>
      <c r="ITN20" t="s">
        <v>151</v>
      </c>
      <c r="ITO20" t="s">
        <v>151</v>
      </c>
      <c r="ITP20" t="s">
        <v>151</v>
      </c>
      <c r="ITQ20" t="s">
        <v>151</v>
      </c>
      <c r="ITR20" t="s">
        <v>151</v>
      </c>
      <c r="ITS20" t="s">
        <v>151</v>
      </c>
      <c r="ITT20" t="s">
        <v>151</v>
      </c>
      <c r="ITU20" t="s">
        <v>151</v>
      </c>
      <c r="ITV20" t="s">
        <v>151</v>
      </c>
      <c r="ITW20" t="s">
        <v>151</v>
      </c>
      <c r="ITX20" t="s">
        <v>151</v>
      </c>
      <c r="ITY20" t="s">
        <v>151</v>
      </c>
      <c r="ITZ20" t="s">
        <v>151</v>
      </c>
      <c r="IUA20" t="s">
        <v>151</v>
      </c>
      <c r="IUB20" t="s">
        <v>151</v>
      </c>
      <c r="IUC20" t="s">
        <v>151</v>
      </c>
      <c r="IUD20" t="s">
        <v>151</v>
      </c>
      <c r="IUE20" t="s">
        <v>151</v>
      </c>
      <c r="IUF20" t="s">
        <v>151</v>
      </c>
      <c r="IUG20" t="s">
        <v>151</v>
      </c>
      <c r="IUH20" t="s">
        <v>151</v>
      </c>
      <c r="IUI20" t="s">
        <v>151</v>
      </c>
      <c r="IUJ20" t="s">
        <v>151</v>
      </c>
      <c r="IUK20" t="s">
        <v>151</v>
      </c>
      <c r="IUL20" t="s">
        <v>151</v>
      </c>
      <c r="IUM20" t="s">
        <v>151</v>
      </c>
      <c r="IUN20" t="s">
        <v>151</v>
      </c>
      <c r="IUO20" t="s">
        <v>151</v>
      </c>
      <c r="IUP20" t="s">
        <v>151</v>
      </c>
      <c r="IUQ20" t="s">
        <v>151</v>
      </c>
      <c r="IUR20" t="s">
        <v>151</v>
      </c>
      <c r="IUS20" t="s">
        <v>151</v>
      </c>
      <c r="IUT20" t="s">
        <v>151</v>
      </c>
      <c r="IUU20" t="s">
        <v>151</v>
      </c>
      <c r="IUV20" t="s">
        <v>151</v>
      </c>
      <c r="IUW20" t="s">
        <v>151</v>
      </c>
      <c r="IUX20" t="s">
        <v>151</v>
      </c>
      <c r="IUY20" t="s">
        <v>151</v>
      </c>
      <c r="IUZ20" t="s">
        <v>151</v>
      </c>
      <c r="IVA20" t="s">
        <v>151</v>
      </c>
      <c r="IVB20" t="s">
        <v>151</v>
      </c>
      <c r="IVC20" t="s">
        <v>151</v>
      </c>
      <c r="IVD20" t="s">
        <v>151</v>
      </c>
      <c r="IVE20" t="s">
        <v>151</v>
      </c>
      <c r="IVF20" t="s">
        <v>151</v>
      </c>
      <c r="IVG20" t="s">
        <v>151</v>
      </c>
      <c r="IVH20" t="s">
        <v>151</v>
      </c>
      <c r="IVI20" t="s">
        <v>151</v>
      </c>
      <c r="IVJ20" t="s">
        <v>151</v>
      </c>
      <c r="IVK20" t="s">
        <v>151</v>
      </c>
      <c r="IVL20" t="s">
        <v>151</v>
      </c>
      <c r="IVM20" t="s">
        <v>151</v>
      </c>
      <c r="IVN20" t="s">
        <v>151</v>
      </c>
      <c r="IVO20" t="s">
        <v>151</v>
      </c>
      <c r="IVP20" t="s">
        <v>151</v>
      </c>
      <c r="IVQ20" t="s">
        <v>151</v>
      </c>
      <c r="IVR20" t="s">
        <v>151</v>
      </c>
      <c r="IVS20" t="s">
        <v>151</v>
      </c>
      <c r="IVT20" t="s">
        <v>151</v>
      </c>
      <c r="IVU20" t="s">
        <v>151</v>
      </c>
      <c r="IVV20" t="s">
        <v>151</v>
      </c>
      <c r="IVW20" t="s">
        <v>151</v>
      </c>
      <c r="IVX20" t="s">
        <v>151</v>
      </c>
      <c r="IVY20" t="s">
        <v>151</v>
      </c>
      <c r="IVZ20" t="s">
        <v>151</v>
      </c>
      <c r="IWA20" t="s">
        <v>151</v>
      </c>
      <c r="IWB20" t="s">
        <v>151</v>
      </c>
      <c r="IWC20" t="s">
        <v>151</v>
      </c>
      <c r="IWD20" t="s">
        <v>151</v>
      </c>
      <c r="IWE20" t="s">
        <v>151</v>
      </c>
      <c r="IWF20" t="s">
        <v>151</v>
      </c>
      <c r="IWG20" t="s">
        <v>151</v>
      </c>
      <c r="IWH20" t="s">
        <v>151</v>
      </c>
      <c r="IWI20" t="s">
        <v>151</v>
      </c>
      <c r="IWJ20" t="s">
        <v>151</v>
      </c>
      <c r="IWK20" t="s">
        <v>151</v>
      </c>
      <c r="IWL20" t="s">
        <v>151</v>
      </c>
      <c r="IWM20" t="s">
        <v>151</v>
      </c>
      <c r="IWN20" t="s">
        <v>151</v>
      </c>
      <c r="IWO20" t="s">
        <v>151</v>
      </c>
      <c r="IWP20" t="s">
        <v>151</v>
      </c>
      <c r="IWQ20" t="s">
        <v>151</v>
      </c>
      <c r="IWR20" t="s">
        <v>151</v>
      </c>
      <c r="IWS20" t="s">
        <v>151</v>
      </c>
      <c r="IWT20" t="s">
        <v>151</v>
      </c>
      <c r="IWU20" t="s">
        <v>151</v>
      </c>
      <c r="IWV20" t="s">
        <v>151</v>
      </c>
      <c r="IWW20" t="s">
        <v>151</v>
      </c>
      <c r="IWX20" t="s">
        <v>151</v>
      </c>
      <c r="IWY20" t="s">
        <v>151</v>
      </c>
      <c r="IWZ20" t="s">
        <v>151</v>
      </c>
      <c r="IXA20" t="s">
        <v>151</v>
      </c>
      <c r="IXB20" t="s">
        <v>151</v>
      </c>
      <c r="IXC20" t="s">
        <v>151</v>
      </c>
      <c r="IXD20" t="s">
        <v>151</v>
      </c>
      <c r="IXE20" t="s">
        <v>151</v>
      </c>
      <c r="IXF20" t="s">
        <v>151</v>
      </c>
      <c r="IXG20" t="s">
        <v>151</v>
      </c>
      <c r="IXH20" t="s">
        <v>151</v>
      </c>
      <c r="IXI20" t="s">
        <v>151</v>
      </c>
      <c r="IXJ20" t="s">
        <v>151</v>
      </c>
      <c r="IXK20" t="s">
        <v>151</v>
      </c>
      <c r="IXL20" t="s">
        <v>151</v>
      </c>
      <c r="IXM20" t="s">
        <v>151</v>
      </c>
      <c r="IXN20" t="s">
        <v>151</v>
      </c>
      <c r="IXO20" t="s">
        <v>151</v>
      </c>
      <c r="IXP20" t="s">
        <v>151</v>
      </c>
      <c r="IXQ20" t="s">
        <v>151</v>
      </c>
      <c r="IXR20" t="s">
        <v>151</v>
      </c>
      <c r="IXS20" t="s">
        <v>151</v>
      </c>
      <c r="IXT20" t="s">
        <v>151</v>
      </c>
      <c r="IXU20" t="s">
        <v>151</v>
      </c>
      <c r="IXV20" t="s">
        <v>151</v>
      </c>
      <c r="IXW20" t="s">
        <v>151</v>
      </c>
      <c r="IXX20" t="s">
        <v>151</v>
      </c>
      <c r="IXY20" t="s">
        <v>151</v>
      </c>
      <c r="IXZ20" t="s">
        <v>151</v>
      </c>
      <c r="IYA20" t="s">
        <v>151</v>
      </c>
      <c r="IYB20" t="s">
        <v>151</v>
      </c>
      <c r="IYC20" t="s">
        <v>151</v>
      </c>
      <c r="IYD20" t="s">
        <v>151</v>
      </c>
      <c r="IYE20" t="s">
        <v>151</v>
      </c>
      <c r="IYF20" t="s">
        <v>151</v>
      </c>
      <c r="IYG20" t="s">
        <v>151</v>
      </c>
      <c r="IYH20" t="s">
        <v>151</v>
      </c>
      <c r="IYI20" t="s">
        <v>151</v>
      </c>
      <c r="IYJ20" t="s">
        <v>151</v>
      </c>
      <c r="IYK20" t="s">
        <v>151</v>
      </c>
      <c r="IYL20" t="s">
        <v>151</v>
      </c>
      <c r="IYM20" t="s">
        <v>151</v>
      </c>
      <c r="IYN20" t="s">
        <v>151</v>
      </c>
      <c r="IYO20" t="s">
        <v>151</v>
      </c>
      <c r="IYP20" t="s">
        <v>151</v>
      </c>
      <c r="IYQ20" t="s">
        <v>151</v>
      </c>
      <c r="IYR20" t="s">
        <v>151</v>
      </c>
      <c r="IYS20" t="s">
        <v>151</v>
      </c>
      <c r="IYT20" t="s">
        <v>151</v>
      </c>
      <c r="IYU20" t="s">
        <v>151</v>
      </c>
      <c r="IYV20" t="s">
        <v>151</v>
      </c>
      <c r="IYW20" t="s">
        <v>151</v>
      </c>
      <c r="IYX20" t="s">
        <v>151</v>
      </c>
      <c r="IYY20" t="s">
        <v>151</v>
      </c>
      <c r="IYZ20" t="s">
        <v>151</v>
      </c>
      <c r="IZA20" t="s">
        <v>151</v>
      </c>
      <c r="IZB20" t="s">
        <v>151</v>
      </c>
      <c r="IZC20" t="s">
        <v>151</v>
      </c>
      <c r="IZD20" t="s">
        <v>151</v>
      </c>
      <c r="IZE20" t="s">
        <v>151</v>
      </c>
      <c r="IZF20" t="s">
        <v>151</v>
      </c>
      <c r="IZG20" t="s">
        <v>151</v>
      </c>
      <c r="IZH20" t="s">
        <v>151</v>
      </c>
      <c r="IZI20" t="s">
        <v>151</v>
      </c>
      <c r="IZJ20" t="s">
        <v>151</v>
      </c>
      <c r="IZK20" t="s">
        <v>151</v>
      </c>
      <c r="IZL20" t="s">
        <v>151</v>
      </c>
      <c r="IZM20" t="s">
        <v>151</v>
      </c>
      <c r="IZN20" t="s">
        <v>151</v>
      </c>
      <c r="IZO20" t="s">
        <v>151</v>
      </c>
      <c r="IZP20" t="s">
        <v>151</v>
      </c>
      <c r="IZQ20" t="s">
        <v>151</v>
      </c>
      <c r="IZR20" t="s">
        <v>151</v>
      </c>
      <c r="IZS20" t="s">
        <v>151</v>
      </c>
      <c r="IZT20" t="s">
        <v>151</v>
      </c>
      <c r="IZU20" t="s">
        <v>151</v>
      </c>
      <c r="IZV20" t="s">
        <v>151</v>
      </c>
      <c r="IZW20" t="s">
        <v>151</v>
      </c>
      <c r="IZX20" t="s">
        <v>151</v>
      </c>
      <c r="IZY20" t="s">
        <v>151</v>
      </c>
      <c r="IZZ20" t="s">
        <v>151</v>
      </c>
      <c r="JAA20" t="s">
        <v>151</v>
      </c>
      <c r="JAB20" t="s">
        <v>151</v>
      </c>
      <c r="JAC20" t="s">
        <v>151</v>
      </c>
      <c r="JAD20" t="s">
        <v>151</v>
      </c>
      <c r="JAE20" t="s">
        <v>151</v>
      </c>
      <c r="JAF20" t="s">
        <v>151</v>
      </c>
      <c r="JAG20" t="s">
        <v>151</v>
      </c>
      <c r="JAH20" t="s">
        <v>151</v>
      </c>
      <c r="JAI20" t="s">
        <v>151</v>
      </c>
      <c r="JAJ20" t="s">
        <v>151</v>
      </c>
      <c r="JAK20" t="s">
        <v>151</v>
      </c>
      <c r="JAL20" t="s">
        <v>151</v>
      </c>
      <c r="JAM20" t="s">
        <v>151</v>
      </c>
      <c r="JAN20" t="s">
        <v>151</v>
      </c>
      <c r="JAO20" t="s">
        <v>151</v>
      </c>
      <c r="JAP20" t="s">
        <v>151</v>
      </c>
      <c r="JAQ20" t="s">
        <v>151</v>
      </c>
      <c r="JAR20" t="s">
        <v>151</v>
      </c>
      <c r="JAS20" t="s">
        <v>151</v>
      </c>
      <c r="JAT20" t="s">
        <v>151</v>
      </c>
      <c r="JAU20" t="s">
        <v>151</v>
      </c>
      <c r="JAV20" t="s">
        <v>151</v>
      </c>
      <c r="JAW20" t="s">
        <v>151</v>
      </c>
      <c r="JAX20" t="s">
        <v>151</v>
      </c>
      <c r="JAY20" t="s">
        <v>151</v>
      </c>
      <c r="JAZ20" t="s">
        <v>151</v>
      </c>
      <c r="JBA20" t="s">
        <v>151</v>
      </c>
      <c r="JBB20" t="s">
        <v>151</v>
      </c>
      <c r="JBC20" t="s">
        <v>151</v>
      </c>
      <c r="JBD20" t="s">
        <v>151</v>
      </c>
      <c r="JBE20" t="s">
        <v>151</v>
      </c>
      <c r="JBF20" t="s">
        <v>151</v>
      </c>
      <c r="JBG20" t="s">
        <v>151</v>
      </c>
      <c r="JBH20" t="s">
        <v>151</v>
      </c>
      <c r="JBI20" t="s">
        <v>151</v>
      </c>
      <c r="JBJ20" t="s">
        <v>151</v>
      </c>
      <c r="JBK20" t="s">
        <v>151</v>
      </c>
      <c r="JBL20" t="s">
        <v>151</v>
      </c>
      <c r="JBM20" t="s">
        <v>151</v>
      </c>
      <c r="JBN20" t="s">
        <v>151</v>
      </c>
      <c r="JBO20" t="s">
        <v>151</v>
      </c>
      <c r="JBP20" t="s">
        <v>151</v>
      </c>
      <c r="JBQ20" t="s">
        <v>151</v>
      </c>
      <c r="JBR20" t="s">
        <v>151</v>
      </c>
      <c r="JBS20" t="s">
        <v>151</v>
      </c>
      <c r="JBT20" t="s">
        <v>151</v>
      </c>
      <c r="JBU20" t="s">
        <v>151</v>
      </c>
      <c r="JBV20" t="s">
        <v>151</v>
      </c>
      <c r="JBW20" t="s">
        <v>151</v>
      </c>
      <c r="JBX20" t="s">
        <v>151</v>
      </c>
      <c r="JBY20" t="s">
        <v>151</v>
      </c>
      <c r="JBZ20" t="s">
        <v>151</v>
      </c>
      <c r="JCA20" t="s">
        <v>151</v>
      </c>
      <c r="JCB20" t="s">
        <v>151</v>
      </c>
      <c r="JCC20" t="s">
        <v>151</v>
      </c>
      <c r="JCD20" t="s">
        <v>151</v>
      </c>
      <c r="JCE20" t="s">
        <v>151</v>
      </c>
      <c r="JCF20" t="s">
        <v>151</v>
      </c>
      <c r="JCG20" t="s">
        <v>151</v>
      </c>
      <c r="JCH20" t="s">
        <v>151</v>
      </c>
      <c r="JCI20" t="s">
        <v>151</v>
      </c>
      <c r="JCJ20" t="s">
        <v>151</v>
      </c>
      <c r="JCK20" t="s">
        <v>151</v>
      </c>
      <c r="JCL20" t="s">
        <v>151</v>
      </c>
      <c r="JCM20" t="s">
        <v>151</v>
      </c>
      <c r="JCN20" t="s">
        <v>151</v>
      </c>
      <c r="JCO20" t="s">
        <v>151</v>
      </c>
      <c r="JCP20" t="s">
        <v>151</v>
      </c>
      <c r="JCQ20" t="s">
        <v>151</v>
      </c>
      <c r="JCR20" t="s">
        <v>151</v>
      </c>
      <c r="JCS20" t="s">
        <v>151</v>
      </c>
      <c r="JCT20" t="s">
        <v>151</v>
      </c>
      <c r="JCU20" t="s">
        <v>151</v>
      </c>
      <c r="JCV20" t="s">
        <v>151</v>
      </c>
      <c r="JCW20" t="s">
        <v>151</v>
      </c>
      <c r="JCX20" t="s">
        <v>151</v>
      </c>
      <c r="JCY20" t="s">
        <v>151</v>
      </c>
      <c r="JCZ20" t="s">
        <v>151</v>
      </c>
      <c r="JDA20" t="s">
        <v>151</v>
      </c>
      <c r="JDB20" t="s">
        <v>151</v>
      </c>
      <c r="JDC20" t="s">
        <v>151</v>
      </c>
      <c r="JDD20" t="s">
        <v>151</v>
      </c>
      <c r="JDE20" t="s">
        <v>151</v>
      </c>
      <c r="JDF20" t="s">
        <v>151</v>
      </c>
      <c r="JDG20" t="s">
        <v>151</v>
      </c>
      <c r="JDH20" t="s">
        <v>151</v>
      </c>
      <c r="JDI20" t="s">
        <v>151</v>
      </c>
      <c r="JDJ20" t="s">
        <v>151</v>
      </c>
      <c r="JDK20" t="s">
        <v>151</v>
      </c>
      <c r="JDL20" t="s">
        <v>151</v>
      </c>
      <c r="JDM20" t="s">
        <v>151</v>
      </c>
      <c r="JDN20" t="s">
        <v>151</v>
      </c>
      <c r="JDO20" t="s">
        <v>151</v>
      </c>
      <c r="JDP20" t="s">
        <v>151</v>
      </c>
      <c r="JDQ20" t="s">
        <v>151</v>
      </c>
      <c r="JDR20" t="s">
        <v>151</v>
      </c>
      <c r="JDS20" t="s">
        <v>151</v>
      </c>
      <c r="JDT20" t="s">
        <v>151</v>
      </c>
      <c r="JDU20" t="s">
        <v>151</v>
      </c>
      <c r="JDV20" t="s">
        <v>151</v>
      </c>
      <c r="JDW20" t="s">
        <v>151</v>
      </c>
      <c r="JDX20" t="s">
        <v>151</v>
      </c>
      <c r="JDY20" t="s">
        <v>151</v>
      </c>
      <c r="JDZ20" t="s">
        <v>151</v>
      </c>
      <c r="JEA20" t="s">
        <v>151</v>
      </c>
      <c r="JEB20" t="s">
        <v>151</v>
      </c>
      <c r="JEC20" t="s">
        <v>151</v>
      </c>
      <c r="JED20" t="s">
        <v>151</v>
      </c>
      <c r="JEE20" t="s">
        <v>151</v>
      </c>
      <c r="JEF20" t="s">
        <v>151</v>
      </c>
      <c r="JEG20" t="s">
        <v>151</v>
      </c>
      <c r="JEH20" t="s">
        <v>151</v>
      </c>
      <c r="JEI20" t="s">
        <v>151</v>
      </c>
      <c r="JEJ20" t="s">
        <v>151</v>
      </c>
      <c r="JEK20" t="s">
        <v>151</v>
      </c>
      <c r="JEL20" t="s">
        <v>151</v>
      </c>
      <c r="JEM20" t="s">
        <v>151</v>
      </c>
      <c r="JEN20" t="s">
        <v>151</v>
      </c>
      <c r="JEO20" t="s">
        <v>151</v>
      </c>
      <c r="JEP20" t="s">
        <v>151</v>
      </c>
      <c r="JEQ20" t="s">
        <v>151</v>
      </c>
      <c r="JER20" t="s">
        <v>151</v>
      </c>
      <c r="JES20" t="s">
        <v>151</v>
      </c>
      <c r="JET20" t="s">
        <v>151</v>
      </c>
      <c r="JEU20" t="s">
        <v>151</v>
      </c>
      <c r="JEV20" t="s">
        <v>151</v>
      </c>
      <c r="JEW20" t="s">
        <v>151</v>
      </c>
      <c r="JEX20" t="s">
        <v>151</v>
      </c>
      <c r="JEY20" t="s">
        <v>151</v>
      </c>
      <c r="JEZ20" t="s">
        <v>151</v>
      </c>
      <c r="JFA20" t="s">
        <v>151</v>
      </c>
      <c r="JFB20" t="s">
        <v>151</v>
      </c>
      <c r="JFC20" t="s">
        <v>151</v>
      </c>
      <c r="JFD20" t="s">
        <v>151</v>
      </c>
      <c r="JFE20" t="s">
        <v>151</v>
      </c>
      <c r="JFF20" t="s">
        <v>151</v>
      </c>
      <c r="JFG20" t="s">
        <v>151</v>
      </c>
      <c r="JFH20" t="s">
        <v>151</v>
      </c>
      <c r="JFI20" t="s">
        <v>151</v>
      </c>
      <c r="JFJ20" t="s">
        <v>151</v>
      </c>
      <c r="JFK20" t="s">
        <v>151</v>
      </c>
      <c r="JFL20" t="s">
        <v>151</v>
      </c>
      <c r="JFM20" t="s">
        <v>151</v>
      </c>
      <c r="JFN20" t="s">
        <v>151</v>
      </c>
      <c r="JFO20" t="s">
        <v>151</v>
      </c>
      <c r="JFP20" t="s">
        <v>151</v>
      </c>
      <c r="JFQ20" t="s">
        <v>151</v>
      </c>
      <c r="JFR20" t="s">
        <v>151</v>
      </c>
      <c r="JFS20" t="s">
        <v>151</v>
      </c>
      <c r="JFT20" t="s">
        <v>151</v>
      </c>
      <c r="JFU20" t="s">
        <v>151</v>
      </c>
      <c r="JFV20" t="s">
        <v>151</v>
      </c>
      <c r="JFW20" t="s">
        <v>151</v>
      </c>
      <c r="JFX20" t="s">
        <v>151</v>
      </c>
      <c r="JFY20" t="s">
        <v>151</v>
      </c>
      <c r="JFZ20" t="s">
        <v>151</v>
      </c>
      <c r="JGA20" t="s">
        <v>151</v>
      </c>
      <c r="JGB20" t="s">
        <v>151</v>
      </c>
      <c r="JGC20" t="s">
        <v>151</v>
      </c>
      <c r="JGD20" t="s">
        <v>151</v>
      </c>
      <c r="JGE20" t="s">
        <v>151</v>
      </c>
      <c r="JGF20" t="s">
        <v>151</v>
      </c>
      <c r="JGG20" t="s">
        <v>151</v>
      </c>
      <c r="JGH20" t="s">
        <v>151</v>
      </c>
      <c r="JGI20" t="s">
        <v>151</v>
      </c>
      <c r="JGJ20" t="s">
        <v>151</v>
      </c>
      <c r="JGK20" t="s">
        <v>151</v>
      </c>
      <c r="JGL20" t="s">
        <v>151</v>
      </c>
      <c r="JGM20" t="s">
        <v>151</v>
      </c>
      <c r="JGN20" t="s">
        <v>151</v>
      </c>
      <c r="JGO20" t="s">
        <v>151</v>
      </c>
      <c r="JGP20" t="s">
        <v>151</v>
      </c>
      <c r="JGQ20" t="s">
        <v>151</v>
      </c>
      <c r="JGR20" t="s">
        <v>151</v>
      </c>
      <c r="JGS20" t="s">
        <v>151</v>
      </c>
      <c r="JGT20" t="s">
        <v>151</v>
      </c>
      <c r="JGU20" t="s">
        <v>151</v>
      </c>
      <c r="JGV20" t="s">
        <v>151</v>
      </c>
      <c r="JGW20" t="s">
        <v>151</v>
      </c>
      <c r="JGX20" t="s">
        <v>151</v>
      </c>
      <c r="JGY20" t="s">
        <v>151</v>
      </c>
      <c r="JGZ20" t="s">
        <v>151</v>
      </c>
      <c r="JHA20" t="s">
        <v>151</v>
      </c>
      <c r="JHB20" t="s">
        <v>151</v>
      </c>
      <c r="JHC20" t="s">
        <v>151</v>
      </c>
      <c r="JHD20" t="s">
        <v>151</v>
      </c>
      <c r="JHE20" t="s">
        <v>151</v>
      </c>
      <c r="JHF20" t="s">
        <v>151</v>
      </c>
      <c r="JHG20" t="s">
        <v>151</v>
      </c>
      <c r="JHH20" t="s">
        <v>151</v>
      </c>
      <c r="JHI20" t="s">
        <v>151</v>
      </c>
      <c r="JHJ20" t="s">
        <v>151</v>
      </c>
      <c r="JHK20" t="s">
        <v>151</v>
      </c>
      <c r="JHL20" t="s">
        <v>151</v>
      </c>
      <c r="JHM20" t="s">
        <v>151</v>
      </c>
      <c r="JHN20" t="s">
        <v>151</v>
      </c>
      <c r="JHO20" t="s">
        <v>151</v>
      </c>
      <c r="JHP20" t="s">
        <v>151</v>
      </c>
      <c r="JHQ20" t="s">
        <v>151</v>
      </c>
      <c r="JHR20" t="s">
        <v>151</v>
      </c>
      <c r="JHS20" t="s">
        <v>151</v>
      </c>
      <c r="JHT20" t="s">
        <v>151</v>
      </c>
      <c r="JHU20" t="s">
        <v>151</v>
      </c>
      <c r="JHV20" t="s">
        <v>151</v>
      </c>
      <c r="JHW20" t="s">
        <v>151</v>
      </c>
      <c r="JHX20" t="s">
        <v>151</v>
      </c>
      <c r="JHY20" t="s">
        <v>151</v>
      </c>
      <c r="JHZ20" t="s">
        <v>151</v>
      </c>
      <c r="JIA20" t="s">
        <v>151</v>
      </c>
      <c r="JIB20" t="s">
        <v>151</v>
      </c>
      <c r="JIC20" t="s">
        <v>151</v>
      </c>
      <c r="JID20" t="s">
        <v>151</v>
      </c>
      <c r="JIE20" t="s">
        <v>151</v>
      </c>
      <c r="JIF20" t="s">
        <v>151</v>
      </c>
      <c r="JIG20" t="s">
        <v>151</v>
      </c>
      <c r="JIH20" t="s">
        <v>151</v>
      </c>
      <c r="JII20" t="s">
        <v>151</v>
      </c>
      <c r="JIJ20" t="s">
        <v>151</v>
      </c>
      <c r="JIK20" t="s">
        <v>151</v>
      </c>
      <c r="JIL20" t="s">
        <v>151</v>
      </c>
      <c r="JIM20" t="s">
        <v>151</v>
      </c>
      <c r="JIN20" t="s">
        <v>151</v>
      </c>
      <c r="JIO20" t="s">
        <v>151</v>
      </c>
      <c r="JIP20" t="s">
        <v>151</v>
      </c>
      <c r="JIQ20" t="s">
        <v>151</v>
      </c>
      <c r="JIR20" t="s">
        <v>151</v>
      </c>
      <c r="JIS20" t="s">
        <v>151</v>
      </c>
      <c r="JIT20" t="s">
        <v>151</v>
      </c>
      <c r="JIU20" t="s">
        <v>151</v>
      </c>
      <c r="JIV20" t="s">
        <v>151</v>
      </c>
      <c r="JIW20" t="s">
        <v>151</v>
      </c>
      <c r="JIX20" t="s">
        <v>151</v>
      </c>
      <c r="JIY20" t="s">
        <v>151</v>
      </c>
      <c r="JIZ20" t="s">
        <v>151</v>
      </c>
      <c r="JJA20" t="s">
        <v>151</v>
      </c>
      <c r="JJB20" t="s">
        <v>151</v>
      </c>
      <c r="JJC20" t="s">
        <v>151</v>
      </c>
      <c r="JJD20" t="s">
        <v>151</v>
      </c>
      <c r="JJE20" t="s">
        <v>151</v>
      </c>
      <c r="JJF20" t="s">
        <v>151</v>
      </c>
      <c r="JJG20" t="s">
        <v>151</v>
      </c>
      <c r="JJH20" t="s">
        <v>151</v>
      </c>
      <c r="JJI20" t="s">
        <v>151</v>
      </c>
      <c r="JJJ20" t="s">
        <v>151</v>
      </c>
      <c r="JJK20" t="s">
        <v>151</v>
      </c>
      <c r="JJL20" t="s">
        <v>151</v>
      </c>
      <c r="JJM20" t="s">
        <v>151</v>
      </c>
      <c r="JJN20" t="s">
        <v>151</v>
      </c>
      <c r="JJO20" t="s">
        <v>151</v>
      </c>
      <c r="JJP20" t="s">
        <v>151</v>
      </c>
      <c r="JJQ20" t="s">
        <v>151</v>
      </c>
      <c r="JJR20" t="s">
        <v>151</v>
      </c>
      <c r="JJS20" t="s">
        <v>151</v>
      </c>
      <c r="JJT20" t="s">
        <v>151</v>
      </c>
      <c r="JJU20" t="s">
        <v>151</v>
      </c>
      <c r="JJV20" t="s">
        <v>151</v>
      </c>
      <c r="JJW20" t="s">
        <v>151</v>
      </c>
      <c r="JJX20" t="s">
        <v>151</v>
      </c>
      <c r="JJY20" t="s">
        <v>151</v>
      </c>
      <c r="JJZ20" t="s">
        <v>151</v>
      </c>
      <c r="JKA20" t="s">
        <v>151</v>
      </c>
      <c r="JKB20" t="s">
        <v>151</v>
      </c>
      <c r="JKC20" t="s">
        <v>151</v>
      </c>
      <c r="JKD20" t="s">
        <v>151</v>
      </c>
      <c r="JKE20" t="s">
        <v>151</v>
      </c>
      <c r="JKF20" t="s">
        <v>151</v>
      </c>
      <c r="JKG20" t="s">
        <v>151</v>
      </c>
      <c r="JKH20" t="s">
        <v>151</v>
      </c>
      <c r="JKI20" t="s">
        <v>151</v>
      </c>
      <c r="JKJ20" t="s">
        <v>151</v>
      </c>
      <c r="JKK20" t="s">
        <v>151</v>
      </c>
      <c r="JKL20" t="s">
        <v>151</v>
      </c>
      <c r="JKM20" t="s">
        <v>151</v>
      </c>
      <c r="JKN20" t="s">
        <v>151</v>
      </c>
      <c r="JKO20" t="s">
        <v>151</v>
      </c>
      <c r="JKP20" t="s">
        <v>151</v>
      </c>
      <c r="JKQ20" t="s">
        <v>151</v>
      </c>
      <c r="JKR20" t="s">
        <v>151</v>
      </c>
      <c r="JKS20" t="s">
        <v>151</v>
      </c>
      <c r="JKT20" t="s">
        <v>151</v>
      </c>
      <c r="JKU20" t="s">
        <v>151</v>
      </c>
      <c r="JKV20" t="s">
        <v>151</v>
      </c>
      <c r="JKW20" t="s">
        <v>151</v>
      </c>
      <c r="JKX20" t="s">
        <v>151</v>
      </c>
      <c r="JKY20" t="s">
        <v>151</v>
      </c>
      <c r="JKZ20" t="s">
        <v>151</v>
      </c>
      <c r="JLA20" t="s">
        <v>151</v>
      </c>
      <c r="JLB20" t="s">
        <v>151</v>
      </c>
      <c r="JLC20" t="s">
        <v>151</v>
      </c>
      <c r="JLD20" t="s">
        <v>151</v>
      </c>
      <c r="JLE20" t="s">
        <v>151</v>
      </c>
      <c r="JLF20" t="s">
        <v>151</v>
      </c>
      <c r="JLG20" t="s">
        <v>151</v>
      </c>
      <c r="JLH20" t="s">
        <v>151</v>
      </c>
      <c r="JLI20" t="s">
        <v>151</v>
      </c>
      <c r="JLJ20" t="s">
        <v>151</v>
      </c>
      <c r="JLK20" t="s">
        <v>151</v>
      </c>
      <c r="JLL20" t="s">
        <v>151</v>
      </c>
      <c r="JLM20" t="s">
        <v>151</v>
      </c>
      <c r="JLN20" t="s">
        <v>151</v>
      </c>
      <c r="JLO20" t="s">
        <v>151</v>
      </c>
      <c r="JLP20" t="s">
        <v>151</v>
      </c>
      <c r="JLQ20" t="s">
        <v>151</v>
      </c>
      <c r="JLR20" t="s">
        <v>151</v>
      </c>
      <c r="JLS20" t="s">
        <v>151</v>
      </c>
      <c r="JLT20" t="s">
        <v>151</v>
      </c>
      <c r="JLU20" t="s">
        <v>151</v>
      </c>
      <c r="JLV20" t="s">
        <v>151</v>
      </c>
      <c r="JLW20" t="s">
        <v>151</v>
      </c>
      <c r="JLX20" t="s">
        <v>151</v>
      </c>
      <c r="JLY20" t="s">
        <v>151</v>
      </c>
      <c r="JLZ20" t="s">
        <v>151</v>
      </c>
      <c r="JMA20" t="s">
        <v>151</v>
      </c>
      <c r="JMB20" t="s">
        <v>151</v>
      </c>
      <c r="JMC20" t="s">
        <v>151</v>
      </c>
      <c r="JMD20" t="s">
        <v>151</v>
      </c>
      <c r="JME20" t="s">
        <v>151</v>
      </c>
      <c r="JMF20" t="s">
        <v>151</v>
      </c>
      <c r="JMG20" t="s">
        <v>151</v>
      </c>
      <c r="JMH20" t="s">
        <v>151</v>
      </c>
      <c r="JMI20" t="s">
        <v>151</v>
      </c>
      <c r="JMJ20" t="s">
        <v>151</v>
      </c>
      <c r="JMK20" t="s">
        <v>151</v>
      </c>
      <c r="JML20" t="s">
        <v>151</v>
      </c>
      <c r="JMM20" t="s">
        <v>151</v>
      </c>
      <c r="JMN20" t="s">
        <v>151</v>
      </c>
      <c r="JMO20" t="s">
        <v>151</v>
      </c>
      <c r="JMP20" t="s">
        <v>151</v>
      </c>
      <c r="JMQ20" t="s">
        <v>151</v>
      </c>
      <c r="JMR20" t="s">
        <v>151</v>
      </c>
      <c r="JMS20" t="s">
        <v>151</v>
      </c>
      <c r="JMT20" t="s">
        <v>151</v>
      </c>
      <c r="JMU20" t="s">
        <v>151</v>
      </c>
      <c r="JMV20" t="s">
        <v>151</v>
      </c>
      <c r="JMW20" t="s">
        <v>151</v>
      </c>
      <c r="JMX20" t="s">
        <v>151</v>
      </c>
      <c r="JMY20" t="s">
        <v>151</v>
      </c>
      <c r="JMZ20" t="s">
        <v>151</v>
      </c>
      <c r="JNA20" t="s">
        <v>151</v>
      </c>
      <c r="JNB20" t="s">
        <v>151</v>
      </c>
      <c r="JNC20" t="s">
        <v>151</v>
      </c>
      <c r="JND20" t="s">
        <v>151</v>
      </c>
      <c r="JNE20" t="s">
        <v>151</v>
      </c>
      <c r="JNF20" t="s">
        <v>151</v>
      </c>
      <c r="JNG20" t="s">
        <v>151</v>
      </c>
      <c r="JNH20" t="s">
        <v>151</v>
      </c>
      <c r="JNI20" t="s">
        <v>151</v>
      </c>
      <c r="JNJ20" t="s">
        <v>151</v>
      </c>
      <c r="JNK20" t="s">
        <v>151</v>
      </c>
      <c r="JNL20" t="s">
        <v>151</v>
      </c>
      <c r="JNM20" t="s">
        <v>151</v>
      </c>
      <c r="JNN20" t="s">
        <v>151</v>
      </c>
      <c r="JNO20" t="s">
        <v>151</v>
      </c>
      <c r="JNP20" t="s">
        <v>151</v>
      </c>
      <c r="JNQ20" t="s">
        <v>151</v>
      </c>
      <c r="JNR20" t="s">
        <v>151</v>
      </c>
      <c r="JNS20" t="s">
        <v>151</v>
      </c>
      <c r="JNT20" t="s">
        <v>151</v>
      </c>
      <c r="JNU20" t="s">
        <v>151</v>
      </c>
      <c r="JNV20" t="s">
        <v>151</v>
      </c>
      <c r="JNW20" t="s">
        <v>151</v>
      </c>
      <c r="JNX20" t="s">
        <v>151</v>
      </c>
      <c r="JNY20" t="s">
        <v>151</v>
      </c>
      <c r="JNZ20" t="s">
        <v>151</v>
      </c>
      <c r="JOA20" t="s">
        <v>151</v>
      </c>
      <c r="JOB20" t="s">
        <v>151</v>
      </c>
      <c r="JOC20" t="s">
        <v>151</v>
      </c>
      <c r="JOD20" t="s">
        <v>151</v>
      </c>
      <c r="JOE20" t="s">
        <v>151</v>
      </c>
      <c r="JOF20" t="s">
        <v>151</v>
      </c>
      <c r="JOG20" t="s">
        <v>151</v>
      </c>
      <c r="JOH20" t="s">
        <v>151</v>
      </c>
      <c r="JOI20" t="s">
        <v>151</v>
      </c>
      <c r="JOJ20" t="s">
        <v>151</v>
      </c>
      <c r="JOK20" t="s">
        <v>151</v>
      </c>
      <c r="JOL20" t="s">
        <v>151</v>
      </c>
      <c r="JOM20" t="s">
        <v>151</v>
      </c>
      <c r="JON20" t="s">
        <v>151</v>
      </c>
      <c r="JOO20" t="s">
        <v>151</v>
      </c>
      <c r="JOP20" t="s">
        <v>151</v>
      </c>
      <c r="JOQ20" t="s">
        <v>151</v>
      </c>
      <c r="JOR20" t="s">
        <v>151</v>
      </c>
      <c r="JOS20" t="s">
        <v>151</v>
      </c>
      <c r="JOT20" t="s">
        <v>151</v>
      </c>
      <c r="JOU20" t="s">
        <v>151</v>
      </c>
      <c r="JOV20" t="s">
        <v>151</v>
      </c>
      <c r="JOW20" t="s">
        <v>151</v>
      </c>
      <c r="JOX20" t="s">
        <v>151</v>
      </c>
      <c r="JOY20" t="s">
        <v>151</v>
      </c>
      <c r="JOZ20" t="s">
        <v>151</v>
      </c>
      <c r="JPA20" t="s">
        <v>151</v>
      </c>
      <c r="JPB20" t="s">
        <v>151</v>
      </c>
      <c r="JPC20" t="s">
        <v>151</v>
      </c>
      <c r="JPD20" t="s">
        <v>151</v>
      </c>
      <c r="JPE20" t="s">
        <v>151</v>
      </c>
      <c r="JPF20" t="s">
        <v>151</v>
      </c>
      <c r="JPG20" t="s">
        <v>151</v>
      </c>
      <c r="JPH20" t="s">
        <v>151</v>
      </c>
      <c r="JPI20" t="s">
        <v>151</v>
      </c>
      <c r="JPJ20" t="s">
        <v>151</v>
      </c>
      <c r="JPK20" t="s">
        <v>151</v>
      </c>
      <c r="JPL20" t="s">
        <v>151</v>
      </c>
      <c r="JPM20" t="s">
        <v>151</v>
      </c>
      <c r="JPN20" t="s">
        <v>151</v>
      </c>
      <c r="JPO20" t="s">
        <v>151</v>
      </c>
      <c r="JPP20" t="s">
        <v>151</v>
      </c>
      <c r="JPQ20" t="s">
        <v>151</v>
      </c>
      <c r="JPR20" t="s">
        <v>151</v>
      </c>
      <c r="JPS20" t="s">
        <v>151</v>
      </c>
      <c r="JPT20" t="s">
        <v>151</v>
      </c>
      <c r="JPU20" t="s">
        <v>151</v>
      </c>
      <c r="JPV20" t="s">
        <v>151</v>
      </c>
      <c r="JPW20" t="s">
        <v>151</v>
      </c>
      <c r="JPX20" t="s">
        <v>151</v>
      </c>
      <c r="JPY20" t="s">
        <v>151</v>
      </c>
      <c r="JPZ20" t="s">
        <v>151</v>
      </c>
      <c r="JQA20" t="s">
        <v>151</v>
      </c>
      <c r="JQB20" t="s">
        <v>151</v>
      </c>
      <c r="JQC20" t="s">
        <v>151</v>
      </c>
      <c r="JQD20" t="s">
        <v>151</v>
      </c>
      <c r="JQE20" t="s">
        <v>151</v>
      </c>
      <c r="JQF20" t="s">
        <v>151</v>
      </c>
      <c r="JQG20" t="s">
        <v>151</v>
      </c>
      <c r="JQH20" t="s">
        <v>151</v>
      </c>
      <c r="JQI20" t="s">
        <v>151</v>
      </c>
      <c r="JQJ20" t="s">
        <v>151</v>
      </c>
      <c r="JQK20" t="s">
        <v>151</v>
      </c>
      <c r="JQL20" t="s">
        <v>151</v>
      </c>
      <c r="JQM20" t="s">
        <v>151</v>
      </c>
      <c r="JQN20" t="s">
        <v>151</v>
      </c>
      <c r="JQO20" t="s">
        <v>151</v>
      </c>
      <c r="JQP20" t="s">
        <v>151</v>
      </c>
      <c r="JQQ20" t="s">
        <v>151</v>
      </c>
      <c r="JQR20" t="s">
        <v>151</v>
      </c>
      <c r="JQS20" t="s">
        <v>151</v>
      </c>
      <c r="JQT20" t="s">
        <v>151</v>
      </c>
      <c r="JQU20" t="s">
        <v>151</v>
      </c>
      <c r="JQV20" t="s">
        <v>151</v>
      </c>
      <c r="JQW20" t="s">
        <v>151</v>
      </c>
      <c r="JQX20" t="s">
        <v>151</v>
      </c>
      <c r="JQY20" t="s">
        <v>151</v>
      </c>
      <c r="JQZ20" t="s">
        <v>151</v>
      </c>
      <c r="JRA20" t="s">
        <v>151</v>
      </c>
      <c r="JRB20" t="s">
        <v>151</v>
      </c>
      <c r="JRC20" t="s">
        <v>151</v>
      </c>
      <c r="JRD20" t="s">
        <v>151</v>
      </c>
      <c r="JRE20" t="s">
        <v>151</v>
      </c>
      <c r="JRF20" t="s">
        <v>151</v>
      </c>
      <c r="JRG20" t="s">
        <v>151</v>
      </c>
      <c r="JRH20" t="s">
        <v>151</v>
      </c>
      <c r="JRI20" t="s">
        <v>151</v>
      </c>
      <c r="JRJ20" t="s">
        <v>151</v>
      </c>
      <c r="JRK20" t="s">
        <v>151</v>
      </c>
      <c r="JRL20" t="s">
        <v>151</v>
      </c>
      <c r="JRM20" t="s">
        <v>151</v>
      </c>
      <c r="JRN20" t="s">
        <v>151</v>
      </c>
      <c r="JRO20" t="s">
        <v>151</v>
      </c>
      <c r="JRP20" t="s">
        <v>151</v>
      </c>
      <c r="JRQ20" t="s">
        <v>151</v>
      </c>
      <c r="JRR20" t="s">
        <v>151</v>
      </c>
      <c r="JRS20" t="s">
        <v>151</v>
      </c>
      <c r="JRT20" t="s">
        <v>151</v>
      </c>
      <c r="JRU20" t="s">
        <v>151</v>
      </c>
      <c r="JRV20" t="s">
        <v>151</v>
      </c>
      <c r="JRW20" t="s">
        <v>151</v>
      </c>
      <c r="JRX20" t="s">
        <v>151</v>
      </c>
      <c r="JRY20" t="s">
        <v>151</v>
      </c>
      <c r="JRZ20" t="s">
        <v>151</v>
      </c>
      <c r="JSA20" t="s">
        <v>151</v>
      </c>
      <c r="JSB20" t="s">
        <v>151</v>
      </c>
      <c r="JSC20" t="s">
        <v>151</v>
      </c>
      <c r="JSD20" t="s">
        <v>151</v>
      </c>
      <c r="JSE20" t="s">
        <v>151</v>
      </c>
      <c r="JSF20" t="s">
        <v>151</v>
      </c>
      <c r="JSG20" t="s">
        <v>151</v>
      </c>
      <c r="JSH20" t="s">
        <v>151</v>
      </c>
      <c r="JSI20" t="s">
        <v>151</v>
      </c>
      <c r="JSJ20" t="s">
        <v>151</v>
      </c>
      <c r="JSK20" t="s">
        <v>151</v>
      </c>
      <c r="JSL20" t="s">
        <v>151</v>
      </c>
      <c r="JSM20" t="s">
        <v>151</v>
      </c>
      <c r="JSN20" t="s">
        <v>151</v>
      </c>
      <c r="JSO20" t="s">
        <v>151</v>
      </c>
      <c r="JSP20" t="s">
        <v>151</v>
      </c>
      <c r="JSQ20" t="s">
        <v>151</v>
      </c>
      <c r="JSR20" t="s">
        <v>151</v>
      </c>
      <c r="JSS20" t="s">
        <v>151</v>
      </c>
      <c r="JST20" t="s">
        <v>151</v>
      </c>
      <c r="JSU20" t="s">
        <v>151</v>
      </c>
      <c r="JSV20" t="s">
        <v>151</v>
      </c>
      <c r="JSW20" t="s">
        <v>151</v>
      </c>
      <c r="JSX20" t="s">
        <v>151</v>
      </c>
      <c r="JSY20" t="s">
        <v>151</v>
      </c>
      <c r="JSZ20" t="s">
        <v>151</v>
      </c>
      <c r="JTA20" t="s">
        <v>151</v>
      </c>
      <c r="JTB20" t="s">
        <v>151</v>
      </c>
      <c r="JTC20" t="s">
        <v>151</v>
      </c>
      <c r="JTD20" t="s">
        <v>151</v>
      </c>
      <c r="JTE20" t="s">
        <v>151</v>
      </c>
      <c r="JTF20" t="s">
        <v>151</v>
      </c>
      <c r="JTG20" t="s">
        <v>151</v>
      </c>
      <c r="JTH20" t="s">
        <v>151</v>
      </c>
      <c r="JTI20" t="s">
        <v>151</v>
      </c>
      <c r="JTJ20" t="s">
        <v>151</v>
      </c>
      <c r="JTK20" t="s">
        <v>151</v>
      </c>
      <c r="JTL20" t="s">
        <v>151</v>
      </c>
      <c r="JTM20" t="s">
        <v>151</v>
      </c>
      <c r="JTN20" t="s">
        <v>151</v>
      </c>
      <c r="JTO20" t="s">
        <v>151</v>
      </c>
      <c r="JTP20" t="s">
        <v>151</v>
      </c>
      <c r="JTQ20" t="s">
        <v>151</v>
      </c>
      <c r="JTR20" t="s">
        <v>151</v>
      </c>
      <c r="JTS20" t="s">
        <v>151</v>
      </c>
      <c r="JTT20" t="s">
        <v>151</v>
      </c>
      <c r="JTU20" t="s">
        <v>151</v>
      </c>
      <c r="JTV20" t="s">
        <v>151</v>
      </c>
      <c r="JTW20" t="s">
        <v>151</v>
      </c>
      <c r="JTX20" t="s">
        <v>151</v>
      </c>
      <c r="JTY20" t="s">
        <v>151</v>
      </c>
      <c r="JTZ20" t="s">
        <v>151</v>
      </c>
      <c r="JUA20" t="s">
        <v>151</v>
      </c>
      <c r="JUB20" t="s">
        <v>151</v>
      </c>
      <c r="JUC20" t="s">
        <v>151</v>
      </c>
      <c r="JUD20" t="s">
        <v>151</v>
      </c>
      <c r="JUE20" t="s">
        <v>151</v>
      </c>
      <c r="JUF20" t="s">
        <v>151</v>
      </c>
      <c r="JUG20" t="s">
        <v>151</v>
      </c>
      <c r="JUH20" t="s">
        <v>151</v>
      </c>
      <c r="JUI20" t="s">
        <v>151</v>
      </c>
      <c r="JUJ20" t="s">
        <v>151</v>
      </c>
      <c r="JUK20" t="s">
        <v>151</v>
      </c>
      <c r="JUL20" t="s">
        <v>151</v>
      </c>
      <c r="JUM20" t="s">
        <v>151</v>
      </c>
      <c r="JUN20" t="s">
        <v>151</v>
      </c>
      <c r="JUO20" t="s">
        <v>151</v>
      </c>
      <c r="JUP20" t="s">
        <v>151</v>
      </c>
      <c r="JUQ20" t="s">
        <v>151</v>
      </c>
      <c r="JUR20" t="s">
        <v>151</v>
      </c>
      <c r="JUS20" t="s">
        <v>151</v>
      </c>
      <c r="JUT20" t="s">
        <v>151</v>
      </c>
      <c r="JUU20" t="s">
        <v>151</v>
      </c>
      <c r="JUV20" t="s">
        <v>151</v>
      </c>
      <c r="JUW20" t="s">
        <v>151</v>
      </c>
      <c r="JUX20" t="s">
        <v>151</v>
      </c>
      <c r="JUY20" t="s">
        <v>151</v>
      </c>
      <c r="JUZ20" t="s">
        <v>151</v>
      </c>
      <c r="JVA20" t="s">
        <v>151</v>
      </c>
      <c r="JVB20" t="s">
        <v>151</v>
      </c>
      <c r="JVC20" t="s">
        <v>151</v>
      </c>
      <c r="JVD20" t="s">
        <v>151</v>
      </c>
      <c r="JVE20" t="s">
        <v>151</v>
      </c>
      <c r="JVF20" t="s">
        <v>151</v>
      </c>
      <c r="JVG20" t="s">
        <v>151</v>
      </c>
      <c r="JVH20" t="s">
        <v>151</v>
      </c>
      <c r="JVI20" t="s">
        <v>151</v>
      </c>
      <c r="JVJ20" t="s">
        <v>151</v>
      </c>
      <c r="JVK20" t="s">
        <v>151</v>
      </c>
      <c r="JVL20" t="s">
        <v>151</v>
      </c>
      <c r="JVM20" t="s">
        <v>151</v>
      </c>
      <c r="JVN20" t="s">
        <v>151</v>
      </c>
      <c r="JVO20" t="s">
        <v>151</v>
      </c>
      <c r="JVP20" t="s">
        <v>151</v>
      </c>
      <c r="JVQ20" t="s">
        <v>151</v>
      </c>
      <c r="JVR20" t="s">
        <v>151</v>
      </c>
      <c r="JVS20" t="s">
        <v>151</v>
      </c>
      <c r="JVT20" t="s">
        <v>151</v>
      </c>
      <c r="JVU20" t="s">
        <v>151</v>
      </c>
      <c r="JVV20" t="s">
        <v>151</v>
      </c>
      <c r="JVW20" t="s">
        <v>151</v>
      </c>
      <c r="JVX20" t="s">
        <v>151</v>
      </c>
      <c r="JVY20" t="s">
        <v>151</v>
      </c>
      <c r="JVZ20" t="s">
        <v>151</v>
      </c>
      <c r="JWA20" t="s">
        <v>151</v>
      </c>
      <c r="JWB20" t="s">
        <v>151</v>
      </c>
      <c r="JWC20" t="s">
        <v>151</v>
      </c>
      <c r="JWD20" t="s">
        <v>151</v>
      </c>
      <c r="JWE20" t="s">
        <v>151</v>
      </c>
      <c r="JWF20" t="s">
        <v>151</v>
      </c>
      <c r="JWG20" t="s">
        <v>151</v>
      </c>
      <c r="JWH20" t="s">
        <v>151</v>
      </c>
      <c r="JWI20" t="s">
        <v>151</v>
      </c>
      <c r="JWJ20" t="s">
        <v>151</v>
      </c>
      <c r="JWK20" t="s">
        <v>151</v>
      </c>
      <c r="JWL20" t="s">
        <v>151</v>
      </c>
      <c r="JWM20" t="s">
        <v>151</v>
      </c>
      <c r="JWN20" t="s">
        <v>151</v>
      </c>
      <c r="JWO20" t="s">
        <v>151</v>
      </c>
      <c r="JWP20" t="s">
        <v>151</v>
      </c>
      <c r="JWQ20" t="s">
        <v>151</v>
      </c>
      <c r="JWR20" t="s">
        <v>151</v>
      </c>
      <c r="JWS20" t="s">
        <v>151</v>
      </c>
      <c r="JWT20" t="s">
        <v>151</v>
      </c>
      <c r="JWU20" t="s">
        <v>151</v>
      </c>
      <c r="JWV20" t="s">
        <v>151</v>
      </c>
      <c r="JWW20" t="s">
        <v>151</v>
      </c>
      <c r="JWX20" t="s">
        <v>151</v>
      </c>
      <c r="JWY20" t="s">
        <v>151</v>
      </c>
      <c r="JWZ20" t="s">
        <v>151</v>
      </c>
      <c r="JXA20" t="s">
        <v>151</v>
      </c>
      <c r="JXB20" t="s">
        <v>151</v>
      </c>
      <c r="JXC20" t="s">
        <v>151</v>
      </c>
      <c r="JXD20" t="s">
        <v>151</v>
      </c>
      <c r="JXE20" t="s">
        <v>151</v>
      </c>
      <c r="JXF20" t="s">
        <v>151</v>
      </c>
      <c r="JXG20" t="s">
        <v>151</v>
      </c>
      <c r="JXH20" t="s">
        <v>151</v>
      </c>
      <c r="JXI20" t="s">
        <v>151</v>
      </c>
      <c r="JXJ20" t="s">
        <v>151</v>
      </c>
      <c r="JXK20" t="s">
        <v>151</v>
      </c>
      <c r="JXL20" t="s">
        <v>151</v>
      </c>
      <c r="JXM20" t="s">
        <v>151</v>
      </c>
      <c r="JXN20" t="s">
        <v>151</v>
      </c>
      <c r="JXO20" t="s">
        <v>151</v>
      </c>
      <c r="JXP20" t="s">
        <v>151</v>
      </c>
      <c r="JXQ20" t="s">
        <v>151</v>
      </c>
      <c r="JXR20" t="s">
        <v>151</v>
      </c>
      <c r="JXS20" t="s">
        <v>151</v>
      </c>
      <c r="JXT20" t="s">
        <v>151</v>
      </c>
      <c r="JXU20" t="s">
        <v>151</v>
      </c>
      <c r="JXV20" t="s">
        <v>151</v>
      </c>
      <c r="JXW20" t="s">
        <v>151</v>
      </c>
      <c r="JXX20" t="s">
        <v>151</v>
      </c>
      <c r="JXY20" t="s">
        <v>151</v>
      </c>
      <c r="JXZ20" t="s">
        <v>151</v>
      </c>
      <c r="JYA20" t="s">
        <v>151</v>
      </c>
      <c r="JYB20" t="s">
        <v>151</v>
      </c>
      <c r="JYC20" t="s">
        <v>151</v>
      </c>
      <c r="JYD20" t="s">
        <v>151</v>
      </c>
      <c r="JYE20" t="s">
        <v>151</v>
      </c>
      <c r="JYF20" t="s">
        <v>151</v>
      </c>
      <c r="JYG20" t="s">
        <v>151</v>
      </c>
      <c r="JYH20" t="s">
        <v>151</v>
      </c>
      <c r="JYI20" t="s">
        <v>151</v>
      </c>
      <c r="JYJ20" t="s">
        <v>151</v>
      </c>
      <c r="JYK20" t="s">
        <v>151</v>
      </c>
      <c r="JYL20" t="s">
        <v>151</v>
      </c>
      <c r="JYM20" t="s">
        <v>151</v>
      </c>
      <c r="JYN20" t="s">
        <v>151</v>
      </c>
      <c r="JYO20" t="s">
        <v>151</v>
      </c>
      <c r="JYP20" t="s">
        <v>151</v>
      </c>
      <c r="JYQ20" t="s">
        <v>151</v>
      </c>
      <c r="JYR20" t="s">
        <v>151</v>
      </c>
      <c r="JYS20" t="s">
        <v>151</v>
      </c>
      <c r="JYT20" t="s">
        <v>151</v>
      </c>
      <c r="JYU20" t="s">
        <v>151</v>
      </c>
      <c r="JYV20" t="s">
        <v>151</v>
      </c>
      <c r="JYW20" t="s">
        <v>151</v>
      </c>
      <c r="JYX20" t="s">
        <v>151</v>
      </c>
      <c r="JYY20" t="s">
        <v>151</v>
      </c>
      <c r="JYZ20" t="s">
        <v>151</v>
      </c>
      <c r="JZA20" t="s">
        <v>151</v>
      </c>
      <c r="JZB20" t="s">
        <v>151</v>
      </c>
      <c r="JZC20" t="s">
        <v>151</v>
      </c>
      <c r="JZD20" t="s">
        <v>151</v>
      </c>
      <c r="JZE20" t="s">
        <v>151</v>
      </c>
      <c r="JZF20" t="s">
        <v>151</v>
      </c>
      <c r="JZG20" t="s">
        <v>151</v>
      </c>
      <c r="JZH20" t="s">
        <v>151</v>
      </c>
      <c r="JZI20" t="s">
        <v>151</v>
      </c>
      <c r="JZJ20" t="s">
        <v>151</v>
      </c>
      <c r="JZK20" t="s">
        <v>151</v>
      </c>
      <c r="JZL20" t="s">
        <v>151</v>
      </c>
      <c r="JZM20" t="s">
        <v>151</v>
      </c>
      <c r="JZN20" t="s">
        <v>151</v>
      </c>
      <c r="JZO20" t="s">
        <v>151</v>
      </c>
      <c r="JZP20" t="s">
        <v>151</v>
      </c>
      <c r="JZQ20" t="s">
        <v>151</v>
      </c>
      <c r="JZR20" t="s">
        <v>151</v>
      </c>
      <c r="JZS20" t="s">
        <v>151</v>
      </c>
      <c r="JZT20" t="s">
        <v>151</v>
      </c>
      <c r="JZU20" t="s">
        <v>151</v>
      </c>
      <c r="JZV20" t="s">
        <v>151</v>
      </c>
      <c r="JZW20" t="s">
        <v>151</v>
      </c>
      <c r="JZX20" t="s">
        <v>151</v>
      </c>
      <c r="JZY20" t="s">
        <v>151</v>
      </c>
      <c r="JZZ20" t="s">
        <v>151</v>
      </c>
      <c r="KAA20" t="s">
        <v>151</v>
      </c>
      <c r="KAB20" t="s">
        <v>151</v>
      </c>
      <c r="KAC20" t="s">
        <v>151</v>
      </c>
      <c r="KAD20" t="s">
        <v>151</v>
      </c>
      <c r="KAE20" t="s">
        <v>151</v>
      </c>
      <c r="KAF20" t="s">
        <v>151</v>
      </c>
      <c r="KAG20" t="s">
        <v>151</v>
      </c>
      <c r="KAH20" t="s">
        <v>151</v>
      </c>
      <c r="KAI20" t="s">
        <v>151</v>
      </c>
      <c r="KAJ20" t="s">
        <v>151</v>
      </c>
      <c r="KAK20" t="s">
        <v>151</v>
      </c>
      <c r="KAL20" t="s">
        <v>151</v>
      </c>
      <c r="KAM20" t="s">
        <v>151</v>
      </c>
      <c r="KAN20" t="s">
        <v>151</v>
      </c>
      <c r="KAO20" t="s">
        <v>151</v>
      </c>
      <c r="KAP20" t="s">
        <v>151</v>
      </c>
      <c r="KAQ20" t="s">
        <v>151</v>
      </c>
      <c r="KAR20" t="s">
        <v>151</v>
      </c>
      <c r="KAS20" t="s">
        <v>151</v>
      </c>
      <c r="KAT20" t="s">
        <v>151</v>
      </c>
      <c r="KAU20" t="s">
        <v>151</v>
      </c>
      <c r="KAV20" t="s">
        <v>151</v>
      </c>
      <c r="KAW20" t="s">
        <v>151</v>
      </c>
      <c r="KAX20" t="s">
        <v>151</v>
      </c>
      <c r="KAY20" t="s">
        <v>151</v>
      </c>
      <c r="KAZ20" t="s">
        <v>151</v>
      </c>
      <c r="KBA20" t="s">
        <v>151</v>
      </c>
      <c r="KBB20" t="s">
        <v>151</v>
      </c>
      <c r="KBC20" t="s">
        <v>151</v>
      </c>
      <c r="KBD20" t="s">
        <v>151</v>
      </c>
      <c r="KBE20" t="s">
        <v>151</v>
      </c>
      <c r="KBF20" t="s">
        <v>151</v>
      </c>
      <c r="KBG20" t="s">
        <v>151</v>
      </c>
      <c r="KBH20" t="s">
        <v>151</v>
      </c>
      <c r="KBI20" t="s">
        <v>151</v>
      </c>
      <c r="KBJ20" t="s">
        <v>151</v>
      </c>
      <c r="KBK20" t="s">
        <v>151</v>
      </c>
      <c r="KBL20" t="s">
        <v>151</v>
      </c>
      <c r="KBM20" t="s">
        <v>151</v>
      </c>
      <c r="KBN20" t="s">
        <v>151</v>
      </c>
      <c r="KBO20" t="s">
        <v>151</v>
      </c>
      <c r="KBP20" t="s">
        <v>151</v>
      </c>
      <c r="KBQ20" t="s">
        <v>151</v>
      </c>
      <c r="KBR20" t="s">
        <v>151</v>
      </c>
      <c r="KBS20" t="s">
        <v>151</v>
      </c>
      <c r="KBT20" t="s">
        <v>151</v>
      </c>
      <c r="KBU20" t="s">
        <v>151</v>
      </c>
      <c r="KBV20" t="s">
        <v>151</v>
      </c>
      <c r="KBW20" t="s">
        <v>151</v>
      </c>
      <c r="KBX20" t="s">
        <v>151</v>
      </c>
      <c r="KBY20" t="s">
        <v>151</v>
      </c>
      <c r="KBZ20" t="s">
        <v>151</v>
      </c>
      <c r="KCA20" t="s">
        <v>151</v>
      </c>
      <c r="KCB20" t="s">
        <v>151</v>
      </c>
      <c r="KCC20" t="s">
        <v>151</v>
      </c>
      <c r="KCD20" t="s">
        <v>151</v>
      </c>
      <c r="KCE20" t="s">
        <v>151</v>
      </c>
      <c r="KCF20" t="s">
        <v>151</v>
      </c>
      <c r="KCG20" t="s">
        <v>151</v>
      </c>
      <c r="KCH20" t="s">
        <v>151</v>
      </c>
      <c r="KCI20" t="s">
        <v>151</v>
      </c>
      <c r="KCJ20" t="s">
        <v>151</v>
      </c>
      <c r="KCK20" t="s">
        <v>151</v>
      </c>
      <c r="KCL20" t="s">
        <v>151</v>
      </c>
      <c r="KCM20" t="s">
        <v>151</v>
      </c>
      <c r="KCN20" t="s">
        <v>151</v>
      </c>
      <c r="KCO20" t="s">
        <v>151</v>
      </c>
      <c r="KCP20" t="s">
        <v>151</v>
      </c>
      <c r="KCQ20" t="s">
        <v>151</v>
      </c>
      <c r="KCR20" t="s">
        <v>151</v>
      </c>
      <c r="KCS20" t="s">
        <v>151</v>
      </c>
      <c r="KCT20" t="s">
        <v>151</v>
      </c>
      <c r="KCU20" t="s">
        <v>151</v>
      </c>
      <c r="KCV20" t="s">
        <v>151</v>
      </c>
      <c r="KCW20" t="s">
        <v>151</v>
      </c>
      <c r="KCX20" t="s">
        <v>151</v>
      </c>
      <c r="KCY20" t="s">
        <v>151</v>
      </c>
      <c r="KCZ20" t="s">
        <v>151</v>
      </c>
      <c r="KDA20" t="s">
        <v>151</v>
      </c>
      <c r="KDB20" t="s">
        <v>151</v>
      </c>
      <c r="KDC20" t="s">
        <v>151</v>
      </c>
      <c r="KDD20" t="s">
        <v>151</v>
      </c>
      <c r="KDE20" t="s">
        <v>151</v>
      </c>
      <c r="KDF20" t="s">
        <v>151</v>
      </c>
      <c r="KDG20" t="s">
        <v>151</v>
      </c>
      <c r="KDH20" t="s">
        <v>151</v>
      </c>
      <c r="KDI20" t="s">
        <v>151</v>
      </c>
      <c r="KDJ20" t="s">
        <v>151</v>
      </c>
      <c r="KDK20" t="s">
        <v>151</v>
      </c>
      <c r="KDL20" t="s">
        <v>151</v>
      </c>
      <c r="KDM20" t="s">
        <v>151</v>
      </c>
      <c r="KDN20" t="s">
        <v>151</v>
      </c>
      <c r="KDO20" t="s">
        <v>151</v>
      </c>
      <c r="KDP20" t="s">
        <v>151</v>
      </c>
      <c r="KDQ20" t="s">
        <v>151</v>
      </c>
      <c r="KDR20" t="s">
        <v>151</v>
      </c>
      <c r="KDS20" t="s">
        <v>151</v>
      </c>
      <c r="KDT20" t="s">
        <v>151</v>
      </c>
      <c r="KDU20" t="s">
        <v>151</v>
      </c>
      <c r="KDV20" t="s">
        <v>151</v>
      </c>
      <c r="KDW20" t="s">
        <v>151</v>
      </c>
      <c r="KDX20" t="s">
        <v>151</v>
      </c>
      <c r="KDY20" t="s">
        <v>151</v>
      </c>
      <c r="KDZ20" t="s">
        <v>151</v>
      </c>
      <c r="KEA20" t="s">
        <v>151</v>
      </c>
      <c r="KEB20" t="s">
        <v>151</v>
      </c>
      <c r="KEC20" t="s">
        <v>151</v>
      </c>
      <c r="KED20" t="s">
        <v>151</v>
      </c>
      <c r="KEE20" t="s">
        <v>151</v>
      </c>
      <c r="KEF20" t="s">
        <v>151</v>
      </c>
      <c r="KEG20" t="s">
        <v>151</v>
      </c>
      <c r="KEH20" t="s">
        <v>151</v>
      </c>
      <c r="KEI20" t="s">
        <v>151</v>
      </c>
      <c r="KEJ20" t="s">
        <v>151</v>
      </c>
      <c r="KEK20" t="s">
        <v>151</v>
      </c>
      <c r="KEL20" t="s">
        <v>151</v>
      </c>
      <c r="KEM20" t="s">
        <v>151</v>
      </c>
      <c r="KEN20" t="s">
        <v>151</v>
      </c>
      <c r="KEO20" t="s">
        <v>151</v>
      </c>
      <c r="KEP20" t="s">
        <v>151</v>
      </c>
      <c r="KEQ20" t="s">
        <v>151</v>
      </c>
      <c r="KER20" t="s">
        <v>151</v>
      </c>
      <c r="KES20" t="s">
        <v>151</v>
      </c>
      <c r="KET20" t="s">
        <v>151</v>
      </c>
      <c r="KEU20" t="s">
        <v>151</v>
      </c>
      <c r="KEV20" t="s">
        <v>151</v>
      </c>
      <c r="KEW20" t="s">
        <v>151</v>
      </c>
      <c r="KEX20" t="s">
        <v>151</v>
      </c>
      <c r="KEY20" t="s">
        <v>151</v>
      </c>
      <c r="KEZ20" t="s">
        <v>151</v>
      </c>
      <c r="KFA20" t="s">
        <v>151</v>
      </c>
      <c r="KFB20" t="s">
        <v>151</v>
      </c>
      <c r="KFC20" t="s">
        <v>151</v>
      </c>
      <c r="KFD20" t="s">
        <v>151</v>
      </c>
      <c r="KFE20" t="s">
        <v>151</v>
      </c>
      <c r="KFF20" t="s">
        <v>151</v>
      </c>
      <c r="KFG20" t="s">
        <v>151</v>
      </c>
      <c r="KFH20" t="s">
        <v>151</v>
      </c>
      <c r="KFI20" t="s">
        <v>151</v>
      </c>
      <c r="KFJ20" t="s">
        <v>151</v>
      </c>
      <c r="KFK20" t="s">
        <v>151</v>
      </c>
      <c r="KFL20" t="s">
        <v>151</v>
      </c>
      <c r="KFM20" t="s">
        <v>151</v>
      </c>
      <c r="KFN20" t="s">
        <v>151</v>
      </c>
      <c r="KFO20" t="s">
        <v>151</v>
      </c>
      <c r="KFP20" t="s">
        <v>151</v>
      </c>
      <c r="KFQ20" t="s">
        <v>151</v>
      </c>
      <c r="KFR20" t="s">
        <v>151</v>
      </c>
      <c r="KFS20" t="s">
        <v>151</v>
      </c>
      <c r="KFT20" t="s">
        <v>151</v>
      </c>
      <c r="KFU20" t="s">
        <v>151</v>
      </c>
      <c r="KFV20" t="s">
        <v>151</v>
      </c>
      <c r="KFW20" t="s">
        <v>151</v>
      </c>
      <c r="KFX20" t="s">
        <v>151</v>
      </c>
      <c r="KFY20" t="s">
        <v>151</v>
      </c>
      <c r="KFZ20" t="s">
        <v>151</v>
      </c>
      <c r="KGA20" t="s">
        <v>151</v>
      </c>
      <c r="KGB20" t="s">
        <v>151</v>
      </c>
      <c r="KGC20" t="s">
        <v>151</v>
      </c>
      <c r="KGD20" t="s">
        <v>151</v>
      </c>
      <c r="KGE20" t="s">
        <v>151</v>
      </c>
      <c r="KGF20" t="s">
        <v>151</v>
      </c>
      <c r="KGG20" t="s">
        <v>151</v>
      </c>
      <c r="KGH20" t="s">
        <v>151</v>
      </c>
      <c r="KGI20" t="s">
        <v>151</v>
      </c>
      <c r="KGJ20" t="s">
        <v>151</v>
      </c>
      <c r="KGK20" t="s">
        <v>151</v>
      </c>
      <c r="KGL20" t="s">
        <v>151</v>
      </c>
      <c r="KGM20" t="s">
        <v>151</v>
      </c>
      <c r="KGN20" t="s">
        <v>151</v>
      </c>
      <c r="KGO20" t="s">
        <v>151</v>
      </c>
      <c r="KGP20" t="s">
        <v>151</v>
      </c>
      <c r="KGQ20" t="s">
        <v>151</v>
      </c>
      <c r="KGR20" t="s">
        <v>151</v>
      </c>
      <c r="KGS20" t="s">
        <v>151</v>
      </c>
      <c r="KGT20" t="s">
        <v>151</v>
      </c>
      <c r="KGU20" t="s">
        <v>151</v>
      </c>
      <c r="KGV20" t="s">
        <v>151</v>
      </c>
      <c r="KGW20" t="s">
        <v>151</v>
      </c>
      <c r="KGX20" t="s">
        <v>151</v>
      </c>
      <c r="KGY20" t="s">
        <v>151</v>
      </c>
      <c r="KGZ20" t="s">
        <v>151</v>
      </c>
      <c r="KHA20" t="s">
        <v>151</v>
      </c>
      <c r="KHB20" t="s">
        <v>151</v>
      </c>
      <c r="KHC20" t="s">
        <v>151</v>
      </c>
      <c r="KHD20" t="s">
        <v>151</v>
      </c>
      <c r="KHE20" t="s">
        <v>151</v>
      </c>
      <c r="KHF20" t="s">
        <v>151</v>
      </c>
      <c r="KHG20" t="s">
        <v>151</v>
      </c>
      <c r="KHH20" t="s">
        <v>151</v>
      </c>
      <c r="KHI20" t="s">
        <v>151</v>
      </c>
      <c r="KHJ20" t="s">
        <v>151</v>
      </c>
      <c r="KHK20" t="s">
        <v>151</v>
      </c>
      <c r="KHL20" t="s">
        <v>151</v>
      </c>
      <c r="KHM20" t="s">
        <v>151</v>
      </c>
      <c r="KHN20" t="s">
        <v>151</v>
      </c>
      <c r="KHO20" t="s">
        <v>151</v>
      </c>
      <c r="KHP20" t="s">
        <v>151</v>
      </c>
      <c r="KHQ20" t="s">
        <v>151</v>
      </c>
      <c r="KHR20" t="s">
        <v>151</v>
      </c>
      <c r="KHS20" t="s">
        <v>151</v>
      </c>
      <c r="KHT20" t="s">
        <v>151</v>
      </c>
      <c r="KHU20" t="s">
        <v>151</v>
      </c>
      <c r="KHV20" t="s">
        <v>151</v>
      </c>
      <c r="KHW20" t="s">
        <v>151</v>
      </c>
      <c r="KHX20" t="s">
        <v>151</v>
      </c>
      <c r="KHY20" t="s">
        <v>151</v>
      </c>
      <c r="KHZ20" t="s">
        <v>151</v>
      </c>
      <c r="KIA20" t="s">
        <v>151</v>
      </c>
      <c r="KIB20" t="s">
        <v>151</v>
      </c>
      <c r="KIC20" t="s">
        <v>151</v>
      </c>
      <c r="KID20" t="s">
        <v>151</v>
      </c>
      <c r="KIE20" t="s">
        <v>151</v>
      </c>
      <c r="KIF20" t="s">
        <v>151</v>
      </c>
      <c r="KIG20" t="s">
        <v>151</v>
      </c>
      <c r="KIH20" t="s">
        <v>151</v>
      </c>
      <c r="KII20" t="s">
        <v>151</v>
      </c>
      <c r="KIJ20" t="s">
        <v>151</v>
      </c>
      <c r="KIK20" t="s">
        <v>151</v>
      </c>
      <c r="KIL20" t="s">
        <v>151</v>
      </c>
      <c r="KIM20" t="s">
        <v>151</v>
      </c>
      <c r="KIN20" t="s">
        <v>151</v>
      </c>
      <c r="KIO20" t="s">
        <v>151</v>
      </c>
      <c r="KIP20" t="s">
        <v>151</v>
      </c>
      <c r="KIQ20" t="s">
        <v>151</v>
      </c>
      <c r="KIR20" t="s">
        <v>151</v>
      </c>
      <c r="KIS20" t="s">
        <v>151</v>
      </c>
      <c r="KIT20" t="s">
        <v>151</v>
      </c>
      <c r="KIU20" t="s">
        <v>151</v>
      </c>
      <c r="KIV20" t="s">
        <v>151</v>
      </c>
      <c r="KIW20" t="s">
        <v>151</v>
      </c>
      <c r="KIX20" t="s">
        <v>151</v>
      </c>
      <c r="KIY20" t="s">
        <v>151</v>
      </c>
      <c r="KIZ20" t="s">
        <v>151</v>
      </c>
      <c r="KJA20" t="s">
        <v>151</v>
      </c>
      <c r="KJB20" t="s">
        <v>151</v>
      </c>
      <c r="KJC20" t="s">
        <v>151</v>
      </c>
      <c r="KJD20" t="s">
        <v>151</v>
      </c>
      <c r="KJE20" t="s">
        <v>151</v>
      </c>
      <c r="KJF20" t="s">
        <v>151</v>
      </c>
      <c r="KJG20" t="s">
        <v>151</v>
      </c>
      <c r="KJH20" t="s">
        <v>151</v>
      </c>
      <c r="KJI20" t="s">
        <v>151</v>
      </c>
      <c r="KJJ20" t="s">
        <v>151</v>
      </c>
      <c r="KJK20" t="s">
        <v>151</v>
      </c>
      <c r="KJL20" t="s">
        <v>151</v>
      </c>
      <c r="KJM20" t="s">
        <v>151</v>
      </c>
      <c r="KJN20" t="s">
        <v>151</v>
      </c>
      <c r="KJO20" t="s">
        <v>151</v>
      </c>
      <c r="KJP20" t="s">
        <v>151</v>
      </c>
      <c r="KJQ20" t="s">
        <v>151</v>
      </c>
      <c r="KJR20" t="s">
        <v>151</v>
      </c>
      <c r="KJS20" t="s">
        <v>151</v>
      </c>
      <c r="KJT20" t="s">
        <v>151</v>
      </c>
      <c r="KJU20" t="s">
        <v>151</v>
      </c>
      <c r="KJV20" t="s">
        <v>151</v>
      </c>
      <c r="KJW20" t="s">
        <v>151</v>
      </c>
      <c r="KJX20" t="s">
        <v>151</v>
      </c>
      <c r="KJY20" t="s">
        <v>151</v>
      </c>
      <c r="KJZ20" t="s">
        <v>151</v>
      </c>
      <c r="KKA20" t="s">
        <v>151</v>
      </c>
      <c r="KKB20" t="s">
        <v>151</v>
      </c>
      <c r="KKC20" t="s">
        <v>151</v>
      </c>
      <c r="KKD20" t="s">
        <v>151</v>
      </c>
      <c r="KKE20" t="s">
        <v>151</v>
      </c>
      <c r="KKF20" t="s">
        <v>151</v>
      </c>
      <c r="KKG20" t="s">
        <v>151</v>
      </c>
      <c r="KKH20" t="s">
        <v>151</v>
      </c>
      <c r="KKI20" t="s">
        <v>151</v>
      </c>
      <c r="KKJ20" t="s">
        <v>151</v>
      </c>
      <c r="KKK20" t="s">
        <v>151</v>
      </c>
      <c r="KKL20" t="s">
        <v>151</v>
      </c>
      <c r="KKM20" t="s">
        <v>151</v>
      </c>
      <c r="KKN20" t="s">
        <v>151</v>
      </c>
      <c r="KKO20" t="s">
        <v>151</v>
      </c>
      <c r="KKP20" t="s">
        <v>151</v>
      </c>
      <c r="KKQ20" t="s">
        <v>151</v>
      </c>
      <c r="KKR20" t="s">
        <v>151</v>
      </c>
      <c r="KKS20" t="s">
        <v>151</v>
      </c>
      <c r="KKT20" t="s">
        <v>151</v>
      </c>
      <c r="KKU20" t="s">
        <v>151</v>
      </c>
      <c r="KKV20" t="s">
        <v>151</v>
      </c>
      <c r="KKW20" t="s">
        <v>151</v>
      </c>
      <c r="KKX20" t="s">
        <v>151</v>
      </c>
      <c r="KKY20" t="s">
        <v>151</v>
      </c>
      <c r="KKZ20" t="s">
        <v>151</v>
      </c>
      <c r="KLA20" t="s">
        <v>151</v>
      </c>
      <c r="KLB20" t="s">
        <v>151</v>
      </c>
      <c r="KLC20" t="s">
        <v>151</v>
      </c>
      <c r="KLD20" t="s">
        <v>151</v>
      </c>
      <c r="KLE20" t="s">
        <v>151</v>
      </c>
      <c r="KLF20" t="s">
        <v>151</v>
      </c>
      <c r="KLG20" t="s">
        <v>151</v>
      </c>
      <c r="KLH20" t="s">
        <v>151</v>
      </c>
      <c r="KLI20" t="s">
        <v>151</v>
      </c>
      <c r="KLJ20" t="s">
        <v>151</v>
      </c>
      <c r="KLK20" t="s">
        <v>151</v>
      </c>
      <c r="KLL20" t="s">
        <v>151</v>
      </c>
      <c r="KLM20" t="s">
        <v>151</v>
      </c>
      <c r="KLN20" t="s">
        <v>151</v>
      </c>
      <c r="KLO20" t="s">
        <v>151</v>
      </c>
      <c r="KLP20" t="s">
        <v>151</v>
      </c>
      <c r="KLQ20" t="s">
        <v>151</v>
      </c>
      <c r="KLR20" t="s">
        <v>151</v>
      </c>
      <c r="KLS20" t="s">
        <v>151</v>
      </c>
      <c r="KLT20" t="s">
        <v>151</v>
      </c>
      <c r="KLU20" t="s">
        <v>151</v>
      </c>
      <c r="KLV20" t="s">
        <v>151</v>
      </c>
      <c r="KLW20" t="s">
        <v>151</v>
      </c>
      <c r="KLX20" t="s">
        <v>151</v>
      </c>
      <c r="KLY20" t="s">
        <v>151</v>
      </c>
      <c r="KLZ20" t="s">
        <v>151</v>
      </c>
      <c r="KMA20" t="s">
        <v>151</v>
      </c>
      <c r="KMB20" t="s">
        <v>151</v>
      </c>
      <c r="KMC20" t="s">
        <v>151</v>
      </c>
      <c r="KMD20" t="s">
        <v>151</v>
      </c>
      <c r="KME20" t="s">
        <v>151</v>
      </c>
      <c r="KMF20" t="s">
        <v>151</v>
      </c>
      <c r="KMG20" t="s">
        <v>151</v>
      </c>
      <c r="KMH20" t="s">
        <v>151</v>
      </c>
      <c r="KMI20" t="s">
        <v>151</v>
      </c>
      <c r="KMJ20" t="s">
        <v>151</v>
      </c>
      <c r="KMK20" t="s">
        <v>151</v>
      </c>
      <c r="KML20" t="s">
        <v>151</v>
      </c>
      <c r="KMM20" t="s">
        <v>151</v>
      </c>
      <c r="KMN20" t="s">
        <v>151</v>
      </c>
      <c r="KMO20" t="s">
        <v>151</v>
      </c>
      <c r="KMP20" t="s">
        <v>151</v>
      </c>
      <c r="KMQ20" t="s">
        <v>151</v>
      </c>
      <c r="KMR20" t="s">
        <v>151</v>
      </c>
      <c r="KMS20" t="s">
        <v>151</v>
      </c>
      <c r="KMT20" t="s">
        <v>151</v>
      </c>
      <c r="KMU20" t="s">
        <v>151</v>
      </c>
      <c r="KMV20" t="s">
        <v>151</v>
      </c>
      <c r="KMW20" t="s">
        <v>151</v>
      </c>
      <c r="KMX20" t="s">
        <v>151</v>
      </c>
      <c r="KMY20" t="s">
        <v>151</v>
      </c>
      <c r="KMZ20" t="s">
        <v>151</v>
      </c>
      <c r="KNA20" t="s">
        <v>151</v>
      </c>
      <c r="KNB20" t="s">
        <v>151</v>
      </c>
      <c r="KNC20" t="s">
        <v>151</v>
      </c>
      <c r="KND20" t="s">
        <v>151</v>
      </c>
      <c r="KNE20" t="s">
        <v>151</v>
      </c>
      <c r="KNF20" t="s">
        <v>151</v>
      </c>
      <c r="KNG20" t="s">
        <v>151</v>
      </c>
      <c r="KNH20" t="s">
        <v>151</v>
      </c>
      <c r="KNI20" t="s">
        <v>151</v>
      </c>
      <c r="KNJ20" t="s">
        <v>151</v>
      </c>
      <c r="KNK20" t="s">
        <v>151</v>
      </c>
      <c r="KNL20" t="s">
        <v>151</v>
      </c>
      <c r="KNM20" t="s">
        <v>151</v>
      </c>
      <c r="KNN20" t="s">
        <v>151</v>
      </c>
      <c r="KNO20" t="s">
        <v>151</v>
      </c>
      <c r="KNP20" t="s">
        <v>151</v>
      </c>
      <c r="KNQ20" t="s">
        <v>151</v>
      </c>
      <c r="KNR20" t="s">
        <v>151</v>
      </c>
      <c r="KNS20" t="s">
        <v>151</v>
      </c>
      <c r="KNT20" t="s">
        <v>151</v>
      </c>
      <c r="KNU20" t="s">
        <v>151</v>
      </c>
      <c r="KNV20" t="s">
        <v>151</v>
      </c>
      <c r="KNW20" t="s">
        <v>151</v>
      </c>
      <c r="KNX20" t="s">
        <v>151</v>
      </c>
      <c r="KNY20" t="s">
        <v>151</v>
      </c>
      <c r="KNZ20" t="s">
        <v>151</v>
      </c>
      <c r="KOA20" t="s">
        <v>151</v>
      </c>
      <c r="KOB20" t="s">
        <v>151</v>
      </c>
      <c r="KOC20" t="s">
        <v>151</v>
      </c>
      <c r="KOD20" t="s">
        <v>151</v>
      </c>
      <c r="KOE20" t="s">
        <v>151</v>
      </c>
      <c r="KOF20" t="s">
        <v>151</v>
      </c>
      <c r="KOG20" t="s">
        <v>151</v>
      </c>
      <c r="KOH20" t="s">
        <v>151</v>
      </c>
      <c r="KOI20" t="s">
        <v>151</v>
      </c>
      <c r="KOJ20" t="s">
        <v>151</v>
      </c>
      <c r="KOK20" t="s">
        <v>151</v>
      </c>
      <c r="KOL20" t="s">
        <v>151</v>
      </c>
      <c r="KOM20" t="s">
        <v>151</v>
      </c>
      <c r="KON20" t="s">
        <v>151</v>
      </c>
      <c r="KOO20" t="s">
        <v>151</v>
      </c>
      <c r="KOP20" t="s">
        <v>151</v>
      </c>
      <c r="KOQ20" t="s">
        <v>151</v>
      </c>
      <c r="KOR20" t="s">
        <v>151</v>
      </c>
      <c r="KOS20" t="s">
        <v>151</v>
      </c>
      <c r="KOT20" t="s">
        <v>151</v>
      </c>
      <c r="KOU20" t="s">
        <v>151</v>
      </c>
      <c r="KOV20" t="s">
        <v>151</v>
      </c>
      <c r="KOW20" t="s">
        <v>151</v>
      </c>
      <c r="KOX20" t="s">
        <v>151</v>
      </c>
      <c r="KOY20" t="s">
        <v>151</v>
      </c>
      <c r="KOZ20" t="s">
        <v>151</v>
      </c>
      <c r="KPA20" t="s">
        <v>151</v>
      </c>
      <c r="KPB20" t="s">
        <v>151</v>
      </c>
      <c r="KPC20" t="s">
        <v>151</v>
      </c>
      <c r="KPD20" t="s">
        <v>151</v>
      </c>
      <c r="KPE20" t="s">
        <v>151</v>
      </c>
      <c r="KPF20" t="s">
        <v>151</v>
      </c>
      <c r="KPG20" t="s">
        <v>151</v>
      </c>
      <c r="KPH20" t="s">
        <v>151</v>
      </c>
      <c r="KPI20" t="s">
        <v>151</v>
      </c>
      <c r="KPJ20" t="s">
        <v>151</v>
      </c>
      <c r="KPK20" t="s">
        <v>151</v>
      </c>
      <c r="KPL20" t="s">
        <v>151</v>
      </c>
      <c r="KPM20" t="s">
        <v>151</v>
      </c>
      <c r="KPN20" t="s">
        <v>151</v>
      </c>
      <c r="KPO20" t="s">
        <v>151</v>
      </c>
      <c r="KPP20" t="s">
        <v>151</v>
      </c>
      <c r="KPQ20" t="s">
        <v>151</v>
      </c>
      <c r="KPR20" t="s">
        <v>151</v>
      </c>
      <c r="KPS20" t="s">
        <v>151</v>
      </c>
      <c r="KPT20" t="s">
        <v>151</v>
      </c>
      <c r="KPU20" t="s">
        <v>151</v>
      </c>
      <c r="KPV20" t="s">
        <v>151</v>
      </c>
      <c r="KPW20" t="s">
        <v>151</v>
      </c>
      <c r="KPX20" t="s">
        <v>151</v>
      </c>
      <c r="KPY20" t="s">
        <v>151</v>
      </c>
      <c r="KPZ20" t="s">
        <v>151</v>
      </c>
      <c r="KQA20" t="s">
        <v>151</v>
      </c>
      <c r="KQB20" t="s">
        <v>151</v>
      </c>
      <c r="KQC20" t="s">
        <v>151</v>
      </c>
      <c r="KQD20" t="s">
        <v>151</v>
      </c>
      <c r="KQE20" t="s">
        <v>151</v>
      </c>
      <c r="KQF20" t="s">
        <v>151</v>
      </c>
      <c r="KQG20" t="s">
        <v>151</v>
      </c>
      <c r="KQH20" t="s">
        <v>151</v>
      </c>
      <c r="KQI20" t="s">
        <v>151</v>
      </c>
      <c r="KQJ20" t="s">
        <v>151</v>
      </c>
      <c r="KQK20" t="s">
        <v>151</v>
      </c>
      <c r="KQL20" t="s">
        <v>151</v>
      </c>
      <c r="KQM20" t="s">
        <v>151</v>
      </c>
      <c r="KQN20" t="s">
        <v>151</v>
      </c>
      <c r="KQO20" t="s">
        <v>151</v>
      </c>
      <c r="KQP20" t="s">
        <v>151</v>
      </c>
      <c r="KQQ20" t="s">
        <v>151</v>
      </c>
      <c r="KQR20" t="s">
        <v>151</v>
      </c>
      <c r="KQS20" t="s">
        <v>151</v>
      </c>
      <c r="KQT20" t="s">
        <v>151</v>
      </c>
      <c r="KQU20" t="s">
        <v>151</v>
      </c>
      <c r="KQV20" t="s">
        <v>151</v>
      </c>
      <c r="KQW20" t="s">
        <v>151</v>
      </c>
      <c r="KQX20" t="s">
        <v>151</v>
      </c>
      <c r="KQY20" t="s">
        <v>151</v>
      </c>
      <c r="KQZ20" t="s">
        <v>151</v>
      </c>
      <c r="KRA20" t="s">
        <v>151</v>
      </c>
      <c r="KRB20" t="s">
        <v>151</v>
      </c>
      <c r="KRC20" t="s">
        <v>151</v>
      </c>
      <c r="KRD20" t="s">
        <v>151</v>
      </c>
      <c r="KRE20" t="s">
        <v>151</v>
      </c>
      <c r="KRF20" t="s">
        <v>151</v>
      </c>
      <c r="KRG20" t="s">
        <v>151</v>
      </c>
      <c r="KRH20" t="s">
        <v>151</v>
      </c>
      <c r="KRI20" t="s">
        <v>151</v>
      </c>
      <c r="KRJ20" t="s">
        <v>151</v>
      </c>
      <c r="KRK20" t="s">
        <v>151</v>
      </c>
      <c r="KRL20" t="s">
        <v>151</v>
      </c>
      <c r="KRM20" t="s">
        <v>151</v>
      </c>
      <c r="KRN20" t="s">
        <v>151</v>
      </c>
      <c r="KRO20" t="s">
        <v>151</v>
      </c>
      <c r="KRP20" t="s">
        <v>151</v>
      </c>
      <c r="KRQ20" t="s">
        <v>151</v>
      </c>
      <c r="KRR20" t="s">
        <v>151</v>
      </c>
      <c r="KRS20" t="s">
        <v>151</v>
      </c>
      <c r="KRT20" t="s">
        <v>151</v>
      </c>
      <c r="KRU20" t="s">
        <v>151</v>
      </c>
      <c r="KRV20" t="s">
        <v>151</v>
      </c>
      <c r="KRW20" t="s">
        <v>151</v>
      </c>
      <c r="KRX20" t="s">
        <v>151</v>
      </c>
      <c r="KRY20" t="s">
        <v>151</v>
      </c>
      <c r="KRZ20" t="s">
        <v>151</v>
      </c>
      <c r="KSA20" t="s">
        <v>151</v>
      </c>
      <c r="KSB20" t="s">
        <v>151</v>
      </c>
      <c r="KSC20" t="s">
        <v>151</v>
      </c>
      <c r="KSD20" t="s">
        <v>151</v>
      </c>
      <c r="KSE20" t="s">
        <v>151</v>
      </c>
      <c r="KSF20" t="s">
        <v>151</v>
      </c>
      <c r="KSG20" t="s">
        <v>151</v>
      </c>
      <c r="KSH20" t="s">
        <v>151</v>
      </c>
      <c r="KSI20" t="s">
        <v>151</v>
      </c>
      <c r="KSJ20" t="s">
        <v>151</v>
      </c>
      <c r="KSK20" t="s">
        <v>151</v>
      </c>
      <c r="KSL20" t="s">
        <v>151</v>
      </c>
      <c r="KSM20" t="s">
        <v>151</v>
      </c>
      <c r="KSN20" t="s">
        <v>151</v>
      </c>
      <c r="KSO20" t="s">
        <v>151</v>
      </c>
      <c r="KSP20" t="s">
        <v>151</v>
      </c>
      <c r="KSQ20" t="s">
        <v>151</v>
      </c>
      <c r="KSR20" t="s">
        <v>151</v>
      </c>
      <c r="KSS20" t="s">
        <v>151</v>
      </c>
      <c r="KST20" t="s">
        <v>151</v>
      </c>
      <c r="KSU20" t="s">
        <v>151</v>
      </c>
      <c r="KSV20" t="s">
        <v>151</v>
      </c>
      <c r="KSW20" t="s">
        <v>151</v>
      </c>
      <c r="KSX20" t="s">
        <v>151</v>
      </c>
      <c r="KSY20" t="s">
        <v>151</v>
      </c>
      <c r="KSZ20" t="s">
        <v>151</v>
      </c>
      <c r="KTA20" t="s">
        <v>151</v>
      </c>
      <c r="KTB20" t="s">
        <v>151</v>
      </c>
      <c r="KTC20" t="s">
        <v>151</v>
      </c>
      <c r="KTD20" t="s">
        <v>151</v>
      </c>
      <c r="KTE20" t="s">
        <v>151</v>
      </c>
      <c r="KTF20" t="s">
        <v>151</v>
      </c>
      <c r="KTG20" t="s">
        <v>151</v>
      </c>
      <c r="KTH20" t="s">
        <v>151</v>
      </c>
      <c r="KTI20" t="s">
        <v>151</v>
      </c>
      <c r="KTJ20" t="s">
        <v>151</v>
      </c>
      <c r="KTK20" t="s">
        <v>151</v>
      </c>
      <c r="KTL20" t="s">
        <v>151</v>
      </c>
      <c r="KTM20" t="s">
        <v>151</v>
      </c>
      <c r="KTN20" t="s">
        <v>151</v>
      </c>
      <c r="KTO20" t="s">
        <v>151</v>
      </c>
      <c r="KTP20" t="s">
        <v>151</v>
      </c>
      <c r="KTQ20" t="s">
        <v>151</v>
      </c>
      <c r="KTR20" t="s">
        <v>151</v>
      </c>
      <c r="KTS20" t="s">
        <v>151</v>
      </c>
      <c r="KTT20" t="s">
        <v>151</v>
      </c>
      <c r="KTU20" t="s">
        <v>151</v>
      </c>
      <c r="KTV20" t="s">
        <v>151</v>
      </c>
      <c r="KTW20" t="s">
        <v>151</v>
      </c>
      <c r="KTX20" t="s">
        <v>151</v>
      </c>
      <c r="KTY20" t="s">
        <v>151</v>
      </c>
      <c r="KTZ20" t="s">
        <v>151</v>
      </c>
      <c r="KUA20" t="s">
        <v>151</v>
      </c>
      <c r="KUB20" t="s">
        <v>151</v>
      </c>
      <c r="KUC20" t="s">
        <v>151</v>
      </c>
      <c r="KUD20" t="s">
        <v>151</v>
      </c>
      <c r="KUE20" t="s">
        <v>151</v>
      </c>
      <c r="KUF20" t="s">
        <v>151</v>
      </c>
      <c r="KUG20" t="s">
        <v>151</v>
      </c>
      <c r="KUH20" t="s">
        <v>151</v>
      </c>
      <c r="KUI20" t="s">
        <v>151</v>
      </c>
      <c r="KUJ20" t="s">
        <v>151</v>
      </c>
      <c r="KUK20" t="s">
        <v>151</v>
      </c>
      <c r="KUL20" t="s">
        <v>151</v>
      </c>
      <c r="KUM20" t="s">
        <v>151</v>
      </c>
      <c r="KUN20" t="s">
        <v>151</v>
      </c>
      <c r="KUO20" t="s">
        <v>151</v>
      </c>
      <c r="KUP20" t="s">
        <v>151</v>
      </c>
      <c r="KUQ20" t="s">
        <v>151</v>
      </c>
      <c r="KUR20" t="s">
        <v>151</v>
      </c>
      <c r="KUS20" t="s">
        <v>151</v>
      </c>
      <c r="KUT20" t="s">
        <v>151</v>
      </c>
      <c r="KUU20" t="s">
        <v>151</v>
      </c>
      <c r="KUV20" t="s">
        <v>151</v>
      </c>
      <c r="KUW20" t="s">
        <v>151</v>
      </c>
      <c r="KUX20" t="s">
        <v>151</v>
      </c>
      <c r="KUY20" t="s">
        <v>151</v>
      </c>
      <c r="KUZ20" t="s">
        <v>151</v>
      </c>
      <c r="KVA20" t="s">
        <v>151</v>
      </c>
      <c r="KVB20" t="s">
        <v>151</v>
      </c>
      <c r="KVC20" t="s">
        <v>151</v>
      </c>
      <c r="KVD20" t="s">
        <v>151</v>
      </c>
      <c r="KVE20" t="s">
        <v>151</v>
      </c>
      <c r="KVF20" t="s">
        <v>151</v>
      </c>
      <c r="KVG20" t="s">
        <v>151</v>
      </c>
      <c r="KVH20" t="s">
        <v>151</v>
      </c>
      <c r="KVI20" t="s">
        <v>151</v>
      </c>
      <c r="KVJ20" t="s">
        <v>151</v>
      </c>
      <c r="KVK20" t="s">
        <v>151</v>
      </c>
      <c r="KVL20" t="s">
        <v>151</v>
      </c>
      <c r="KVM20" t="s">
        <v>151</v>
      </c>
      <c r="KVN20" t="s">
        <v>151</v>
      </c>
      <c r="KVO20" t="s">
        <v>151</v>
      </c>
      <c r="KVP20" t="s">
        <v>151</v>
      </c>
      <c r="KVQ20" t="s">
        <v>151</v>
      </c>
      <c r="KVR20" t="s">
        <v>151</v>
      </c>
      <c r="KVS20" t="s">
        <v>151</v>
      </c>
      <c r="KVT20" t="s">
        <v>151</v>
      </c>
      <c r="KVU20" t="s">
        <v>151</v>
      </c>
      <c r="KVV20" t="s">
        <v>151</v>
      </c>
      <c r="KVW20" t="s">
        <v>151</v>
      </c>
      <c r="KVX20" t="s">
        <v>151</v>
      </c>
      <c r="KVY20" t="s">
        <v>151</v>
      </c>
      <c r="KVZ20" t="s">
        <v>151</v>
      </c>
      <c r="KWA20" t="s">
        <v>151</v>
      </c>
      <c r="KWB20" t="s">
        <v>151</v>
      </c>
      <c r="KWC20" t="s">
        <v>151</v>
      </c>
      <c r="KWD20" t="s">
        <v>151</v>
      </c>
      <c r="KWE20" t="s">
        <v>151</v>
      </c>
      <c r="KWF20" t="s">
        <v>151</v>
      </c>
      <c r="KWG20" t="s">
        <v>151</v>
      </c>
      <c r="KWH20" t="s">
        <v>151</v>
      </c>
      <c r="KWI20" t="s">
        <v>151</v>
      </c>
      <c r="KWJ20" t="s">
        <v>151</v>
      </c>
      <c r="KWK20" t="s">
        <v>151</v>
      </c>
      <c r="KWL20" t="s">
        <v>151</v>
      </c>
      <c r="KWM20" t="s">
        <v>151</v>
      </c>
      <c r="KWN20" t="s">
        <v>151</v>
      </c>
      <c r="KWO20" t="s">
        <v>151</v>
      </c>
      <c r="KWP20" t="s">
        <v>151</v>
      </c>
      <c r="KWQ20" t="s">
        <v>151</v>
      </c>
      <c r="KWR20" t="s">
        <v>151</v>
      </c>
      <c r="KWS20" t="s">
        <v>151</v>
      </c>
      <c r="KWT20" t="s">
        <v>151</v>
      </c>
      <c r="KWU20" t="s">
        <v>151</v>
      </c>
      <c r="KWV20" t="s">
        <v>151</v>
      </c>
      <c r="KWW20" t="s">
        <v>151</v>
      </c>
      <c r="KWX20" t="s">
        <v>151</v>
      </c>
      <c r="KWY20" t="s">
        <v>151</v>
      </c>
      <c r="KWZ20" t="s">
        <v>151</v>
      </c>
      <c r="KXA20" t="s">
        <v>151</v>
      </c>
      <c r="KXB20" t="s">
        <v>151</v>
      </c>
      <c r="KXC20" t="s">
        <v>151</v>
      </c>
      <c r="KXD20" t="s">
        <v>151</v>
      </c>
      <c r="KXE20" t="s">
        <v>151</v>
      </c>
      <c r="KXF20" t="s">
        <v>151</v>
      </c>
      <c r="KXG20" t="s">
        <v>151</v>
      </c>
      <c r="KXH20" t="s">
        <v>151</v>
      </c>
      <c r="KXI20" t="s">
        <v>151</v>
      </c>
      <c r="KXJ20" t="s">
        <v>151</v>
      </c>
      <c r="KXK20" t="s">
        <v>151</v>
      </c>
      <c r="KXL20" t="s">
        <v>151</v>
      </c>
      <c r="KXM20" t="s">
        <v>151</v>
      </c>
      <c r="KXN20" t="s">
        <v>151</v>
      </c>
      <c r="KXO20" t="s">
        <v>151</v>
      </c>
      <c r="KXP20" t="s">
        <v>151</v>
      </c>
      <c r="KXQ20" t="s">
        <v>151</v>
      </c>
      <c r="KXR20" t="s">
        <v>151</v>
      </c>
      <c r="KXS20" t="s">
        <v>151</v>
      </c>
      <c r="KXT20" t="s">
        <v>151</v>
      </c>
      <c r="KXU20" t="s">
        <v>151</v>
      </c>
      <c r="KXV20" t="s">
        <v>151</v>
      </c>
      <c r="KXW20" t="s">
        <v>151</v>
      </c>
      <c r="KXX20" t="s">
        <v>151</v>
      </c>
      <c r="KXY20" t="s">
        <v>151</v>
      </c>
      <c r="KXZ20" t="s">
        <v>151</v>
      </c>
      <c r="KYA20" t="s">
        <v>151</v>
      </c>
      <c r="KYB20" t="s">
        <v>151</v>
      </c>
      <c r="KYC20" t="s">
        <v>151</v>
      </c>
      <c r="KYD20" t="s">
        <v>151</v>
      </c>
      <c r="KYE20" t="s">
        <v>151</v>
      </c>
      <c r="KYF20" t="s">
        <v>151</v>
      </c>
      <c r="KYG20" t="s">
        <v>151</v>
      </c>
      <c r="KYH20" t="s">
        <v>151</v>
      </c>
      <c r="KYI20" t="s">
        <v>151</v>
      </c>
      <c r="KYJ20" t="s">
        <v>151</v>
      </c>
      <c r="KYK20" t="s">
        <v>151</v>
      </c>
      <c r="KYL20" t="s">
        <v>151</v>
      </c>
      <c r="KYM20" t="s">
        <v>151</v>
      </c>
      <c r="KYN20" t="s">
        <v>151</v>
      </c>
      <c r="KYO20" t="s">
        <v>151</v>
      </c>
      <c r="KYP20" t="s">
        <v>151</v>
      </c>
      <c r="KYQ20" t="s">
        <v>151</v>
      </c>
      <c r="KYR20" t="s">
        <v>151</v>
      </c>
      <c r="KYS20" t="s">
        <v>151</v>
      </c>
      <c r="KYT20" t="s">
        <v>151</v>
      </c>
      <c r="KYU20" t="s">
        <v>151</v>
      </c>
      <c r="KYV20" t="s">
        <v>151</v>
      </c>
      <c r="KYW20" t="s">
        <v>151</v>
      </c>
      <c r="KYX20" t="s">
        <v>151</v>
      </c>
      <c r="KYY20" t="s">
        <v>151</v>
      </c>
      <c r="KYZ20" t="s">
        <v>151</v>
      </c>
      <c r="KZA20" t="s">
        <v>151</v>
      </c>
      <c r="KZB20" t="s">
        <v>151</v>
      </c>
      <c r="KZC20" t="s">
        <v>151</v>
      </c>
      <c r="KZD20" t="s">
        <v>151</v>
      </c>
      <c r="KZE20" t="s">
        <v>151</v>
      </c>
      <c r="KZF20" t="s">
        <v>151</v>
      </c>
      <c r="KZG20" t="s">
        <v>151</v>
      </c>
      <c r="KZH20" t="s">
        <v>151</v>
      </c>
      <c r="KZI20" t="s">
        <v>151</v>
      </c>
      <c r="KZJ20" t="s">
        <v>151</v>
      </c>
      <c r="KZK20" t="s">
        <v>151</v>
      </c>
      <c r="KZL20" t="s">
        <v>151</v>
      </c>
      <c r="KZM20" t="s">
        <v>151</v>
      </c>
      <c r="KZN20" t="s">
        <v>151</v>
      </c>
      <c r="KZO20" t="s">
        <v>151</v>
      </c>
      <c r="KZP20" t="s">
        <v>151</v>
      </c>
      <c r="KZQ20" t="s">
        <v>151</v>
      </c>
      <c r="KZR20" t="s">
        <v>151</v>
      </c>
      <c r="KZS20" t="s">
        <v>151</v>
      </c>
      <c r="KZT20" t="s">
        <v>151</v>
      </c>
      <c r="KZU20" t="s">
        <v>151</v>
      </c>
      <c r="KZV20" t="s">
        <v>151</v>
      </c>
      <c r="KZW20" t="s">
        <v>151</v>
      </c>
      <c r="KZX20" t="s">
        <v>151</v>
      </c>
      <c r="KZY20" t="s">
        <v>151</v>
      </c>
      <c r="KZZ20" t="s">
        <v>151</v>
      </c>
      <c r="LAA20" t="s">
        <v>151</v>
      </c>
      <c r="LAB20" t="s">
        <v>151</v>
      </c>
      <c r="LAC20" t="s">
        <v>151</v>
      </c>
      <c r="LAD20" t="s">
        <v>151</v>
      </c>
      <c r="LAE20" t="s">
        <v>151</v>
      </c>
      <c r="LAF20" t="s">
        <v>151</v>
      </c>
      <c r="LAG20" t="s">
        <v>151</v>
      </c>
      <c r="LAH20" t="s">
        <v>151</v>
      </c>
      <c r="LAI20" t="s">
        <v>151</v>
      </c>
      <c r="LAJ20" t="s">
        <v>151</v>
      </c>
      <c r="LAK20" t="s">
        <v>151</v>
      </c>
      <c r="LAL20" t="s">
        <v>151</v>
      </c>
      <c r="LAM20" t="s">
        <v>151</v>
      </c>
      <c r="LAN20" t="s">
        <v>151</v>
      </c>
      <c r="LAO20" t="s">
        <v>151</v>
      </c>
      <c r="LAP20" t="s">
        <v>151</v>
      </c>
      <c r="LAQ20" t="s">
        <v>151</v>
      </c>
      <c r="LAR20" t="s">
        <v>151</v>
      </c>
      <c r="LAS20" t="s">
        <v>151</v>
      </c>
      <c r="LAT20" t="s">
        <v>151</v>
      </c>
      <c r="LAU20" t="s">
        <v>151</v>
      </c>
      <c r="LAV20" t="s">
        <v>151</v>
      </c>
      <c r="LAW20" t="s">
        <v>151</v>
      </c>
      <c r="LAX20" t="s">
        <v>151</v>
      </c>
      <c r="LAY20" t="s">
        <v>151</v>
      </c>
      <c r="LAZ20" t="s">
        <v>151</v>
      </c>
      <c r="LBA20" t="s">
        <v>151</v>
      </c>
      <c r="LBB20" t="s">
        <v>151</v>
      </c>
      <c r="LBC20" t="s">
        <v>151</v>
      </c>
      <c r="LBD20" t="s">
        <v>151</v>
      </c>
      <c r="LBE20" t="s">
        <v>151</v>
      </c>
      <c r="LBF20" t="s">
        <v>151</v>
      </c>
      <c r="LBG20" t="s">
        <v>151</v>
      </c>
      <c r="LBH20" t="s">
        <v>151</v>
      </c>
      <c r="LBI20" t="s">
        <v>151</v>
      </c>
      <c r="LBJ20" t="s">
        <v>151</v>
      </c>
      <c r="LBK20" t="s">
        <v>151</v>
      </c>
      <c r="LBL20" t="s">
        <v>151</v>
      </c>
      <c r="LBM20" t="s">
        <v>151</v>
      </c>
      <c r="LBN20" t="s">
        <v>151</v>
      </c>
      <c r="LBO20" t="s">
        <v>151</v>
      </c>
      <c r="LBP20" t="s">
        <v>151</v>
      </c>
      <c r="LBQ20" t="s">
        <v>151</v>
      </c>
      <c r="LBR20" t="s">
        <v>151</v>
      </c>
      <c r="LBS20" t="s">
        <v>151</v>
      </c>
      <c r="LBT20" t="s">
        <v>151</v>
      </c>
      <c r="LBU20" t="s">
        <v>151</v>
      </c>
      <c r="LBV20" t="s">
        <v>151</v>
      </c>
      <c r="LBW20" t="s">
        <v>151</v>
      </c>
      <c r="LBX20" t="s">
        <v>151</v>
      </c>
      <c r="LBY20" t="s">
        <v>151</v>
      </c>
      <c r="LBZ20" t="s">
        <v>151</v>
      </c>
      <c r="LCA20" t="s">
        <v>151</v>
      </c>
      <c r="LCB20" t="s">
        <v>151</v>
      </c>
      <c r="LCC20" t="s">
        <v>151</v>
      </c>
      <c r="LCD20" t="s">
        <v>151</v>
      </c>
      <c r="LCE20" t="s">
        <v>151</v>
      </c>
      <c r="LCF20" t="s">
        <v>151</v>
      </c>
      <c r="LCG20" t="s">
        <v>151</v>
      </c>
      <c r="LCH20" t="s">
        <v>151</v>
      </c>
      <c r="LCI20" t="s">
        <v>151</v>
      </c>
      <c r="LCJ20" t="s">
        <v>151</v>
      </c>
      <c r="LCK20" t="s">
        <v>151</v>
      </c>
      <c r="LCL20" t="s">
        <v>151</v>
      </c>
      <c r="LCM20" t="s">
        <v>151</v>
      </c>
      <c r="LCN20" t="s">
        <v>151</v>
      </c>
      <c r="LCO20" t="s">
        <v>151</v>
      </c>
      <c r="LCP20" t="s">
        <v>151</v>
      </c>
      <c r="LCQ20" t="s">
        <v>151</v>
      </c>
      <c r="LCR20" t="s">
        <v>151</v>
      </c>
      <c r="LCS20" t="s">
        <v>151</v>
      </c>
      <c r="LCT20" t="s">
        <v>151</v>
      </c>
      <c r="LCU20" t="s">
        <v>151</v>
      </c>
      <c r="LCV20" t="s">
        <v>151</v>
      </c>
      <c r="LCW20" t="s">
        <v>151</v>
      </c>
      <c r="LCX20" t="s">
        <v>151</v>
      </c>
      <c r="LCY20" t="s">
        <v>151</v>
      </c>
      <c r="LCZ20" t="s">
        <v>151</v>
      </c>
      <c r="LDA20" t="s">
        <v>151</v>
      </c>
      <c r="LDB20" t="s">
        <v>151</v>
      </c>
      <c r="LDC20" t="s">
        <v>151</v>
      </c>
      <c r="LDD20" t="s">
        <v>151</v>
      </c>
      <c r="LDE20" t="s">
        <v>151</v>
      </c>
      <c r="LDF20" t="s">
        <v>151</v>
      </c>
      <c r="LDG20" t="s">
        <v>151</v>
      </c>
      <c r="LDH20" t="s">
        <v>151</v>
      </c>
      <c r="LDI20" t="s">
        <v>151</v>
      </c>
      <c r="LDJ20" t="s">
        <v>151</v>
      </c>
      <c r="LDK20" t="s">
        <v>151</v>
      </c>
      <c r="LDL20" t="s">
        <v>151</v>
      </c>
      <c r="LDM20" t="s">
        <v>151</v>
      </c>
      <c r="LDN20" t="s">
        <v>151</v>
      </c>
      <c r="LDO20" t="s">
        <v>151</v>
      </c>
      <c r="LDP20" t="s">
        <v>151</v>
      </c>
      <c r="LDQ20" t="s">
        <v>151</v>
      </c>
      <c r="LDR20" t="s">
        <v>151</v>
      </c>
      <c r="LDS20" t="s">
        <v>151</v>
      </c>
      <c r="LDT20" t="s">
        <v>151</v>
      </c>
      <c r="LDU20" t="s">
        <v>151</v>
      </c>
      <c r="LDV20" t="s">
        <v>151</v>
      </c>
      <c r="LDW20" t="s">
        <v>151</v>
      </c>
      <c r="LDX20" t="s">
        <v>151</v>
      </c>
      <c r="LDY20" t="s">
        <v>151</v>
      </c>
      <c r="LDZ20" t="s">
        <v>151</v>
      </c>
      <c r="LEA20" t="s">
        <v>151</v>
      </c>
      <c r="LEB20" t="s">
        <v>151</v>
      </c>
      <c r="LEC20" t="s">
        <v>151</v>
      </c>
      <c r="LED20" t="s">
        <v>151</v>
      </c>
      <c r="LEE20" t="s">
        <v>151</v>
      </c>
      <c r="LEF20" t="s">
        <v>151</v>
      </c>
      <c r="LEG20" t="s">
        <v>151</v>
      </c>
      <c r="LEH20" t="s">
        <v>151</v>
      </c>
      <c r="LEI20" t="s">
        <v>151</v>
      </c>
      <c r="LEJ20" t="s">
        <v>151</v>
      </c>
      <c r="LEK20" t="s">
        <v>151</v>
      </c>
      <c r="LEL20" t="s">
        <v>151</v>
      </c>
      <c r="LEM20" t="s">
        <v>151</v>
      </c>
      <c r="LEN20" t="s">
        <v>151</v>
      </c>
      <c r="LEO20" t="s">
        <v>151</v>
      </c>
      <c r="LEP20" t="s">
        <v>151</v>
      </c>
      <c r="LEQ20" t="s">
        <v>151</v>
      </c>
      <c r="LER20" t="s">
        <v>151</v>
      </c>
      <c r="LES20" t="s">
        <v>151</v>
      </c>
      <c r="LET20" t="s">
        <v>151</v>
      </c>
      <c r="LEU20" t="s">
        <v>151</v>
      </c>
      <c r="LEV20" t="s">
        <v>151</v>
      </c>
      <c r="LEW20" t="s">
        <v>151</v>
      </c>
      <c r="LEX20" t="s">
        <v>151</v>
      </c>
      <c r="LEY20" t="s">
        <v>151</v>
      </c>
      <c r="LEZ20" t="s">
        <v>151</v>
      </c>
      <c r="LFA20" t="s">
        <v>151</v>
      </c>
      <c r="LFB20" t="s">
        <v>151</v>
      </c>
      <c r="LFC20" t="s">
        <v>151</v>
      </c>
      <c r="LFD20" t="s">
        <v>151</v>
      </c>
      <c r="LFE20" t="s">
        <v>151</v>
      </c>
      <c r="LFF20" t="s">
        <v>151</v>
      </c>
      <c r="LFG20" t="s">
        <v>151</v>
      </c>
      <c r="LFH20" t="s">
        <v>151</v>
      </c>
      <c r="LFI20" t="s">
        <v>151</v>
      </c>
      <c r="LFJ20" t="s">
        <v>151</v>
      </c>
      <c r="LFK20" t="s">
        <v>151</v>
      </c>
      <c r="LFL20" t="s">
        <v>151</v>
      </c>
      <c r="LFM20" t="s">
        <v>151</v>
      </c>
      <c r="LFN20" t="s">
        <v>151</v>
      </c>
      <c r="LFO20" t="s">
        <v>151</v>
      </c>
      <c r="LFP20" t="s">
        <v>151</v>
      </c>
      <c r="LFQ20" t="s">
        <v>151</v>
      </c>
      <c r="LFR20" t="s">
        <v>151</v>
      </c>
      <c r="LFS20" t="s">
        <v>151</v>
      </c>
      <c r="LFT20" t="s">
        <v>151</v>
      </c>
      <c r="LFU20" t="s">
        <v>151</v>
      </c>
      <c r="LFV20" t="s">
        <v>151</v>
      </c>
      <c r="LFW20" t="s">
        <v>151</v>
      </c>
      <c r="LFX20" t="s">
        <v>151</v>
      </c>
      <c r="LFY20" t="s">
        <v>151</v>
      </c>
      <c r="LFZ20" t="s">
        <v>151</v>
      </c>
      <c r="LGA20" t="s">
        <v>151</v>
      </c>
      <c r="LGB20" t="s">
        <v>151</v>
      </c>
      <c r="LGC20" t="s">
        <v>151</v>
      </c>
      <c r="LGD20" t="s">
        <v>151</v>
      </c>
      <c r="LGE20" t="s">
        <v>151</v>
      </c>
      <c r="LGF20" t="s">
        <v>151</v>
      </c>
      <c r="LGG20" t="s">
        <v>151</v>
      </c>
      <c r="LGH20" t="s">
        <v>151</v>
      </c>
      <c r="LGI20" t="s">
        <v>151</v>
      </c>
      <c r="LGJ20" t="s">
        <v>151</v>
      </c>
      <c r="LGK20" t="s">
        <v>151</v>
      </c>
      <c r="LGL20" t="s">
        <v>151</v>
      </c>
      <c r="LGM20" t="s">
        <v>151</v>
      </c>
      <c r="LGN20" t="s">
        <v>151</v>
      </c>
      <c r="LGO20" t="s">
        <v>151</v>
      </c>
      <c r="LGP20" t="s">
        <v>151</v>
      </c>
      <c r="LGQ20" t="s">
        <v>151</v>
      </c>
      <c r="LGR20" t="s">
        <v>151</v>
      </c>
      <c r="LGS20" t="s">
        <v>151</v>
      </c>
      <c r="LGT20" t="s">
        <v>151</v>
      </c>
      <c r="LGU20" t="s">
        <v>151</v>
      </c>
      <c r="LGV20" t="s">
        <v>151</v>
      </c>
      <c r="LGW20" t="s">
        <v>151</v>
      </c>
      <c r="LGX20" t="s">
        <v>151</v>
      </c>
      <c r="LGY20" t="s">
        <v>151</v>
      </c>
      <c r="LGZ20" t="s">
        <v>151</v>
      </c>
      <c r="LHA20" t="s">
        <v>151</v>
      </c>
      <c r="LHB20" t="s">
        <v>151</v>
      </c>
      <c r="LHC20" t="s">
        <v>151</v>
      </c>
      <c r="LHD20" t="s">
        <v>151</v>
      </c>
      <c r="LHE20" t="s">
        <v>151</v>
      </c>
      <c r="LHF20" t="s">
        <v>151</v>
      </c>
      <c r="LHG20" t="s">
        <v>151</v>
      </c>
      <c r="LHH20" t="s">
        <v>151</v>
      </c>
      <c r="LHI20" t="s">
        <v>151</v>
      </c>
      <c r="LHJ20" t="s">
        <v>151</v>
      </c>
      <c r="LHK20" t="s">
        <v>151</v>
      </c>
      <c r="LHL20" t="s">
        <v>151</v>
      </c>
      <c r="LHM20" t="s">
        <v>151</v>
      </c>
      <c r="LHN20" t="s">
        <v>151</v>
      </c>
      <c r="LHO20" t="s">
        <v>151</v>
      </c>
      <c r="LHP20" t="s">
        <v>151</v>
      </c>
      <c r="LHQ20" t="s">
        <v>151</v>
      </c>
      <c r="LHR20" t="s">
        <v>151</v>
      </c>
      <c r="LHS20" t="s">
        <v>151</v>
      </c>
      <c r="LHT20" t="s">
        <v>151</v>
      </c>
      <c r="LHU20" t="s">
        <v>151</v>
      </c>
      <c r="LHV20" t="s">
        <v>151</v>
      </c>
      <c r="LHW20" t="s">
        <v>151</v>
      </c>
      <c r="LHX20" t="s">
        <v>151</v>
      </c>
      <c r="LHY20" t="s">
        <v>151</v>
      </c>
      <c r="LHZ20" t="s">
        <v>151</v>
      </c>
      <c r="LIA20" t="s">
        <v>151</v>
      </c>
      <c r="LIB20" t="s">
        <v>151</v>
      </c>
      <c r="LIC20" t="s">
        <v>151</v>
      </c>
      <c r="LID20" t="s">
        <v>151</v>
      </c>
      <c r="LIE20" t="s">
        <v>151</v>
      </c>
      <c r="LIF20" t="s">
        <v>151</v>
      </c>
      <c r="LIG20" t="s">
        <v>151</v>
      </c>
      <c r="LIH20" t="s">
        <v>151</v>
      </c>
      <c r="LII20" t="s">
        <v>151</v>
      </c>
      <c r="LIJ20" t="s">
        <v>151</v>
      </c>
      <c r="LIK20" t="s">
        <v>151</v>
      </c>
      <c r="LIL20" t="s">
        <v>151</v>
      </c>
      <c r="LIM20" t="s">
        <v>151</v>
      </c>
      <c r="LIN20" t="s">
        <v>151</v>
      </c>
      <c r="LIO20" t="s">
        <v>151</v>
      </c>
      <c r="LIP20" t="s">
        <v>151</v>
      </c>
      <c r="LIQ20" t="s">
        <v>151</v>
      </c>
      <c r="LIR20" t="s">
        <v>151</v>
      </c>
      <c r="LIS20" t="s">
        <v>151</v>
      </c>
      <c r="LIT20" t="s">
        <v>151</v>
      </c>
      <c r="LIU20" t="s">
        <v>151</v>
      </c>
      <c r="LIV20" t="s">
        <v>151</v>
      </c>
      <c r="LIW20" t="s">
        <v>151</v>
      </c>
      <c r="LIX20" t="s">
        <v>151</v>
      </c>
      <c r="LIY20" t="s">
        <v>151</v>
      </c>
      <c r="LIZ20" t="s">
        <v>151</v>
      </c>
      <c r="LJA20" t="s">
        <v>151</v>
      </c>
      <c r="LJB20" t="s">
        <v>151</v>
      </c>
      <c r="LJC20" t="s">
        <v>151</v>
      </c>
      <c r="LJD20" t="s">
        <v>151</v>
      </c>
      <c r="LJE20" t="s">
        <v>151</v>
      </c>
      <c r="LJF20" t="s">
        <v>151</v>
      </c>
      <c r="LJG20" t="s">
        <v>151</v>
      </c>
      <c r="LJH20" t="s">
        <v>151</v>
      </c>
      <c r="LJI20" t="s">
        <v>151</v>
      </c>
      <c r="LJJ20" t="s">
        <v>151</v>
      </c>
      <c r="LJK20" t="s">
        <v>151</v>
      </c>
      <c r="LJL20" t="s">
        <v>151</v>
      </c>
      <c r="LJM20" t="s">
        <v>151</v>
      </c>
      <c r="LJN20" t="s">
        <v>151</v>
      </c>
      <c r="LJO20" t="s">
        <v>151</v>
      </c>
      <c r="LJP20" t="s">
        <v>151</v>
      </c>
      <c r="LJQ20" t="s">
        <v>151</v>
      </c>
      <c r="LJR20" t="s">
        <v>151</v>
      </c>
      <c r="LJS20" t="s">
        <v>151</v>
      </c>
      <c r="LJT20" t="s">
        <v>151</v>
      </c>
      <c r="LJU20" t="s">
        <v>151</v>
      </c>
      <c r="LJV20" t="s">
        <v>151</v>
      </c>
      <c r="LJW20" t="s">
        <v>151</v>
      </c>
      <c r="LJX20" t="s">
        <v>151</v>
      </c>
      <c r="LJY20" t="s">
        <v>151</v>
      </c>
      <c r="LJZ20" t="s">
        <v>151</v>
      </c>
      <c r="LKA20" t="s">
        <v>151</v>
      </c>
      <c r="LKB20" t="s">
        <v>151</v>
      </c>
      <c r="LKC20" t="s">
        <v>151</v>
      </c>
      <c r="LKD20" t="s">
        <v>151</v>
      </c>
      <c r="LKE20" t="s">
        <v>151</v>
      </c>
      <c r="LKF20" t="s">
        <v>151</v>
      </c>
      <c r="LKG20" t="s">
        <v>151</v>
      </c>
      <c r="LKH20" t="s">
        <v>151</v>
      </c>
      <c r="LKI20" t="s">
        <v>151</v>
      </c>
      <c r="LKJ20" t="s">
        <v>151</v>
      </c>
      <c r="LKK20" t="s">
        <v>151</v>
      </c>
      <c r="LKL20" t="s">
        <v>151</v>
      </c>
      <c r="LKM20" t="s">
        <v>151</v>
      </c>
      <c r="LKN20" t="s">
        <v>151</v>
      </c>
      <c r="LKO20" t="s">
        <v>151</v>
      </c>
      <c r="LKP20" t="s">
        <v>151</v>
      </c>
      <c r="LKQ20" t="s">
        <v>151</v>
      </c>
      <c r="LKR20" t="s">
        <v>151</v>
      </c>
      <c r="LKS20" t="s">
        <v>151</v>
      </c>
      <c r="LKT20" t="s">
        <v>151</v>
      </c>
      <c r="LKU20" t="s">
        <v>151</v>
      </c>
      <c r="LKV20" t="s">
        <v>151</v>
      </c>
      <c r="LKW20" t="s">
        <v>151</v>
      </c>
      <c r="LKX20" t="s">
        <v>151</v>
      </c>
      <c r="LKY20" t="s">
        <v>151</v>
      </c>
      <c r="LKZ20" t="s">
        <v>151</v>
      </c>
      <c r="LLA20" t="s">
        <v>151</v>
      </c>
      <c r="LLB20" t="s">
        <v>151</v>
      </c>
      <c r="LLC20" t="s">
        <v>151</v>
      </c>
      <c r="LLD20" t="s">
        <v>151</v>
      </c>
      <c r="LLE20" t="s">
        <v>151</v>
      </c>
      <c r="LLF20" t="s">
        <v>151</v>
      </c>
      <c r="LLG20" t="s">
        <v>151</v>
      </c>
      <c r="LLH20" t="s">
        <v>151</v>
      </c>
      <c r="LLI20" t="s">
        <v>151</v>
      </c>
      <c r="LLJ20" t="s">
        <v>151</v>
      </c>
      <c r="LLK20" t="s">
        <v>151</v>
      </c>
      <c r="LLL20" t="s">
        <v>151</v>
      </c>
      <c r="LLM20" t="s">
        <v>151</v>
      </c>
      <c r="LLN20" t="s">
        <v>151</v>
      </c>
      <c r="LLO20" t="s">
        <v>151</v>
      </c>
      <c r="LLP20" t="s">
        <v>151</v>
      </c>
      <c r="LLQ20" t="s">
        <v>151</v>
      </c>
      <c r="LLR20" t="s">
        <v>151</v>
      </c>
      <c r="LLS20" t="s">
        <v>151</v>
      </c>
      <c r="LLT20" t="s">
        <v>151</v>
      </c>
      <c r="LLU20" t="s">
        <v>151</v>
      </c>
      <c r="LLV20" t="s">
        <v>151</v>
      </c>
      <c r="LLW20" t="s">
        <v>151</v>
      </c>
      <c r="LLX20" t="s">
        <v>151</v>
      </c>
      <c r="LLY20" t="s">
        <v>151</v>
      </c>
      <c r="LLZ20" t="s">
        <v>151</v>
      </c>
      <c r="LMA20" t="s">
        <v>151</v>
      </c>
      <c r="LMB20" t="s">
        <v>151</v>
      </c>
      <c r="LMC20" t="s">
        <v>151</v>
      </c>
      <c r="LMD20" t="s">
        <v>151</v>
      </c>
      <c r="LME20" t="s">
        <v>151</v>
      </c>
      <c r="LMF20" t="s">
        <v>151</v>
      </c>
      <c r="LMG20" t="s">
        <v>151</v>
      </c>
      <c r="LMH20" t="s">
        <v>151</v>
      </c>
      <c r="LMI20" t="s">
        <v>151</v>
      </c>
      <c r="LMJ20" t="s">
        <v>151</v>
      </c>
      <c r="LMK20" t="s">
        <v>151</v>
      </c>
      <c r="LML20" t="s">
        <v>151</v>
      </c>
      <c r="LMM20" t="s">
        <v>151</v>
      </c>
      <c r="LMN20" t="s">
        <v>151</v>
      </c>
      <c r="LMO20" t="s">
        <v>151</v>
      </c>
      <c r="LMP20" t="s">
        <v>151</v>
      </c>
      <c r="LMQ20" t="s">
        <v>151</v>
      </c>
      <c r="LMR20" t="s">
        <v>151</v>
      </c>
      <c r="LMS20" t="s">
        <v>151</v>
      </c>
      <c r="LMT20" t="s">
        <v>151</v>
      </c>
      <c r="LMU20" t="s">
        <v>151</v>
      </c>
      <c r="LMV20" t="s">
        <v>151</v>
      </c>
      <c r="LMW20" t="s">
        <v>151</v>
      </c>
      <c r="LMX20" t="s">
        <v>151</v>
      </c>
      <c r="LMY20" t="s">
        <v>151</v>
      </c>
      <c r="LMZ20" t="s">
        <v>151</v>
      </c>
      <c r="LNA20" t="s">
        <v>151</v>
      </c>
      <c r="LNB20" t="s">
        <v>151</v>
      </c>
      <c r="LNC20" t="s">
        <v>151</v>
      </c>
      <c r="LND20" t="s">
        <v>151</v>
      </c>
      <c r="LNE20" t="s">
        <v>151</v>
      </c>
      <c r="LNF20" t="s">
        <v>151</v>
      </c>
      <c r="LNG20" t="s">
        <v>151</v>
      </c>
      <c r="LNH20" t="s">
        <v>151</v>
      </c>
      <c r="LNI20" t="s">
        <v>151</v>
      </c>
      <c r="LNJ20" t="s">
        <v>151</v>
      </c>
      <c r="LNK20" t="s">
        <v>151</v>
      </c>
      <c r="LNL20" t="s">
        <v>151</v>
      </c>
      <c r="LNM20" t="s">
        <v>151</v>
      </c>
      <c r="LNN20" t="s">
        <v>151</v>
      </c>
      <c r="LNO20" t="s">
        <v>151</v>
      </c>
      <c r="LNP20" t="s">
        <v>151</v>
      </c>
      <c r="LNQ20" t="s">
        <v>151</v>
      </c>
      <c r="LNR20" t="s">
        <v>151</v>
      </c>
      <c r="LNS20" t="s">
        <v>151</v>
      </c>
      <c r="LNT20" t="s">
        <v>151</v>
      </c>
      <c r="LNU20" t="s">
        <v>151</v>
      </c>
      <c r="LNV20" t="s">
        <v>151</v>
      </c>
      <c r="LNW20" t="s">
        <v>151</v>
      </c>
      <c r="LNX20" t="s">
        <v>151</v>
      </c>
      <c r="LNY20" t="s">
        <v>151</v>
      </c>
      <c r="LNZ20" t="s">
        <v>151</v>
      </c>
      <c r="LOA20" t="s">
        <v>151</v>
      </c>
      <c r="LOB20" t="s">
        <v>151</v>
      </c>
      <c r="LOC20" t="s">
        <v>151</v>
      </c>
      <c r="LOD20" t="s">
        <v>151</v>
      </c>
      <c r="LOE20" t="s">
        <v>151</v>
      </c>
      <c r="LOF20" t="s">
        <v>151</v>
      </c>
      <c r="LOG20" t="s">
        <v>151</v>
      </c>
      <c r="LOH20" t="s">
        <v>151</v>
      </c>
      <c r="LOI20" t="s">
        <v>151</v>
      </c>
      <c r="LOJ20" t="s">
        <v>151</v>
      </c>
      <c r="LOK20" t="s">
        <v>151</v>
      </c>
      <c r="LOL20" t="s">
        <v>151</v>
      </c>
      <c r="LOM20" t="s">
        <v>151</v>
      </c>
      <c r="LON20" t="s">
        <v>151</v>
      </c>
      <c r="LOO20" t="s">
        <v>151</v>
      </c>
      <c r="LOP20" t="s">
        <v>151</v>
      </c>
      <c r="LOQ20" t="s">
        <v>151</v>
      </c>
      <c r="LOR20" t="s">
        <v>151</v>
      </c>
      <c r="LOS20" t="s">
        <v>151</v>
      </c>
      <c r="LOT20" t="s">
        <v>151</v>
      </c>
      <c r="LOU20" t="s">
        <v>151</v>
      </c>
      <c r="LOV20" t="s">
        <v>151</v>
      </c>
      <c r="LOW20" t="s">
        <v>151</v>
      </c>
      <c r="LOX20" t="s">
        <v>151</v>
      </c>
      <c r="LOY20" t="s">
        <v>151</v>
      </c>
      <c r="LOZ20" t="s">
        <v>151</v>
      </c>
      <c r="LPA20" t="s">
        <v>151</v>
      </c>
      <c r="LPB20" t="s">
        <v>151</v>
      </c>
      <c r="LPC20" t="s">
        <v>151</v>
      </c>
      <c r="LPD20" t="s">
        <v>151</v>
      </c>
      <c r="LPE20" t="s">
        <v>151</v>
      </c>
      <c r="LPF20" t="s">
        <v>151</v>
      </c>
      <c r="LPG20" t="s">
        <v>151</v>
      </c>
      <c r="LPH20" t="s">
        <v>151</v>
      </c>
      <c r="LPI20" t="s">
        <v>151</v>
      </c>
      <c r="LPJ20" t="s">
        <v>151</v>
      </c>
      <c r="LPK20" t="s">
        <v>151</v>
      </c>
      <c r="LPL20" t="s">
        <v>151</v>
      </c>
      <c r="LPM20" t="s">
        <v>151</v>
      </c>
      <c r="LPN20" t="s">
        <v>151</v>
      </c>
      <c r="LPO20" t="s">
        <v>151</v>
      </c>
      <c r="LPP20" t="s">
        <v>151</v>
      </c>
      <c r="LPQ20" t="s">
        <v>151</v>
      </c>
      <c r="LPR20" t="s">
        <v>151</v>
      </c>
      <c r="LPS20" t="s">
        <v>151</v>
      </c>
      <c r="LPT20" t="s">
        <v>151</v>
      </c>
      <c r="LPU20" t="s">
        <v>151</v>
      </c>
      <c r="LPV20" t="s">
        <v>151</v>
      </c>
      <c r="LPW20" t="s">
        <v>151</v>
      </c>
      <c r="LPX20" t="s">
        <v>151</v>
      </c>
      <c r="LPY20" t="s">
        <v>151</v>
      </c>
      <c r="LPZ20" t="s">
        <v>151</v>
      </c>
      <c r="LQA20" t="s">
        <v>151</v>
      </c>
      <c r="LQB20" t="s">
        <v>151</v>
      </c>
      <c r="LQC20" t="s">
        <v>151</v>
      </c>
      <c r="LQD20" t="s">
        <v>151</v>
      </c>
      <c r="LQE20" t="s">
        <v>151</v>
      </c>
      <c r="LQF20" t="s">
        <v>151</v>
      </c>
      <c r="LQG20" t="s">
        <v>151</v>
      </c>
      <c r="LQH20" t="s">
        <v>151</v>
      </c>
      <c r="LQI20" t="s">
        <v>151</v>
      </c>
      <c r="LQJ20" t="s">
        <v>151</v>
      </c>
      <c r="LQK20" t="s">
        <v>151</v>
      </c>
      <c r="LQL20" t="s">
        <v>151</v>
      </c>
      <c r="LQM20" t="s">
        <v>151</v>
      </c>
      <c r="LQN20" t="s">
        <v>151</v>
      </c>
      <c r="LQO20" t="s">
        <v>151</v>
      </c>
      <c r="LQP20" t="s">
        <v>151</v>
      </c>
      <c r="LQQ20" t="s">
        <v>151</v>
      </c>
      <c r="LQR20" t="s">
        <v>151</v>
      </c>
      <c r="LQS20" t="s">
        <v>151</v>
      </c>
      <c r="LQT20" t="s">
        <v>151</v>
      </c>
      <c r="LQU20" t="s">
        <v>151</v>
      </c>
      <c r="LQV20" t="s">
        <v>151</v>
      </c>
      <c r="LQW20" t="s">
        <v>151</v>
      </c>
      <c r="LQX20" t="s">
        <v>151</v>
      </c>
      <c r="LQY20" t="s">
        <v>151</v>
      </c>
      <c r="LQZ20" t="s">
        <v>151</v>
      </c>
      <c r="LRA20" t="s">
        <v>151</v>
      </c>
      <c r="LRB20" t="s">
        <v>151</v>
      </c>
      <c r="LRC20" t="s">
        <v>151</v>
      </c>
      <c r="LRD20" t="s">
        <v>151</v>
      </c>
      <c r="LRE20" t="s">
        <v>151</v>
      </c>
      <c r="LRF20" t="s">
        <v>151</v>
      </c>
      <c r="LRG20" t="s">
        <v>151</v>
      </c>
      <c r="LRH20" t="s">
        <v>151</v>
      </c>
      <c r="LRI20" t="s">
        <v>151</v>
      </c>
      <c r="LRJ20" t="s">
        <v>151</v>
      </c>
      <c r="LRK20" t="s">
        <v>151</v>
      </c>
      <c r="LRL20" t="s">
        <v>151</v>
      </c>
      <c r="LRM20" t="s">
        <v>151</v>
      </c>
      <c r="LRN20" t="s">
        <v>151</v>
      </c>
      <c r="LRO20" t="s">
        <v>151</v>
      </c>
      <c r="LRP20" t="s">
        <v>151</v>
      </c>
      <c r="LRQ20" t="s">
        <v>151</v>
      </c>
      <c r="LRR20" t="s">
        <v>151</v>
      </c>
      <c r="LRS20" t="s">
        <v>151</v>
      </c>
      <c r="LRT20" t="s">
        <v>151</v>
      </c>
      <c r="LRU20" t="s">
        <v>151</v>
      </c>
      <c r="LRV20" t="s">
        <v>151</v>
      </c>
      <c r="LRW20" t="s">
        <v>151</v>
      </c>
      <c r="LRX20" t="s">
        <v>151</v>
      </c>
      <c r="LRY20" t="s">
        <v>151</v>
      </c>
      <c r="LRZ20" t="s">
        <v>151</v>
      </c>
      <c r="LSA20" t="s">
        <v>151</v>
      </c>
      <c r="LSB20" t="s">
        <v>151</v>
      </c>
      <c r="LSC20" t="s">
        <v>151</v>
      </c>
      <c r="LSD20" t="s">
        <v>151</v>
      </c>
      <c r="LSE20" t="s">
        <v>151</v>
      </c>
      <c r="LSF20" t="s">
        <v>151</v>
      </c>
      <c r="LSG20" t="s">
        <v>151</v>
      </c>
      <c r="LSH20" t="s">
        <v>151</v>
      </c>
      <c r="LSI20" t="s">
        <v>151</v>
      </c>
      <c r="LSJ20" t="s">
        <v>151</v>
      </c>
      <c r="LSK20" t="s">
        <v>151</v>
      </c>
      <c r="LSL20" t="s">
        <v>151</v>
      </c>
      <c r="LSM20" t="s">
        <v>151</v>
      </c>
      <c r="LSN20" t="s">
        <v>151</v>
      </c>
      <c r="LSO20" t="s">
        <v>151</v>
      </c>
      <c r="LSP20" t="s">
        <v>151</v>
      </c>
      <c r="LSQ20" t="s">
        <v>151</v>
      </c>
      <c r="LSR20" t="s">
        <v>151</v>
      </c>
      <c r="LSS20" t="s">
        <v>151</v>
      </c>
      <c r="LST20" t="s">
        <v>151</v>
      </c>
      <c r="LSU20" t="s">
        <v>151</v>
      </c>
      <c r="LSV20" t="s">
        <v>151</v>
      </c>
      <c r="LSW20" t="s">
        <v>151</v>
      </c>
      <c r="LSX20" t="s">
        <v>151</v>
      </c>
      <c r="LSY20" t="s">
        <v>151</v>
      </c>
      <c r="LSZ20" t="s">
        <v>151</v>
      </c>
      <c r="LTA20" t="s">
        <v>151</v>
      </c>
      <c r="LTB20" t="s">
        <v>151</v>
      </c>
      <c r="LTC20" t="s">
        <v>151</v>
      </c>
      <c r="LTD20" t="s">
        <v>151</v>
      </c>
      <c r="LTE20" t="s">
        <v>151</v>
      </c>
      <c r="LTF20" t="s">
        <v>151</v>
      </c>
      <c r="LTG20" t="s">
        <v>151</v>
      </c>
      <c r="LTH20" t="s">
        <v>151</v>
      </c>
      <c r="LTI20" t="s">
        <v>151</v>
      </c>
      <c r="LTJ20" t="s">
        <v>151</v>
      </c>
      <c r="LTK20" t="s">
        <v>151</v>
      </c>
      <c r="LTL20" t="s">
        <v>151</v>
      </c>
      <c r="LTM20" t="s">
        <v>151</v>
      </c>
      <c r="LTN20" t="s">
        <v>151</v>
      </c>
      <c r="LTO20" t="s">
        <v>151</v>
      </c>
      <c r="LTP20" t="s">
        <v>151</v>
      </c>
      <c r="LTQ20" t="s">
        <v>151</v>
      </c>
      <c r="LTR20" t="s">
        <v>151</v>
      </c>
      <c r="LTS20" t="s">
        <v>151</v>
      </c>
      <c r="LTT20" t="s">
        <v>151</v>
      </c>
      <c r="LTU20" t="s">
        <v>151</v>
      </c>
      <c r="LTV20" t="s">
        <v>151</v>
      </c>
      <c r="LTW20" t="s">
        <v>151</v>
      </c>
      <c r="LTX20" t="s">
        <v>151</v>
      </c>
      <c r="LTY20" t="s">
        <v>151</v>
      </c>
      <c r="LTZ20" t="s">
        <v>151</v>
      </c>
      <c r="LUA20" t="s">
        <v>151</v>
      </c>
      <c r="LUB20" t="s">
        <v>151</v>
      </c>
      <c r="LUC20" t="s">
        <v>151</v>
      </c>
      <c r="LUD20" t="s">
        <v>151</v>
      </c>
      <c r="LUE20" t="s">
        <v>151</v>
      </c>
      <c r="LUF20" t="s">
        <v>151</v>
      </c>
      <c r="LUG20" t="s">
        <v>151</v>
      </c>
      <c r="LUH20" t="s">
        <v>151</v>
      </c>
      <c r="LUI20" t="s">
        <v>151</v>
      </c>
      <c r="LUJ20" t="s">
        <v>151</v>
      </c>
      <c r="LUK20" t="s">
        <v>151</v>
      </c>
      <c r="LUL20" t="s">
        <v>151</v>
      </c>
      <c r="LUM20" t="s">
        <v>151</v>
      </c>
      <c r="LUN20" t="s">
        <v>151</v>
      </c>
      <c r="LUO20" t="s">
        <v>151</v>
      </c>
      <c r="LUP20" t="s">
        <v>151</v>
      </c>
      <c r="LUQ20" t="s">
        <v>151</v>
      </c>
      <c r="LUR20" t="s">
        <v>151</v>
      </c>
      <c r="LUS20" t="s">
        <v>151</v>
      </c>
      <c r="LUT20" t="s">
        <v>151</v>
      </c>
      <c r="LUU20" t="s">
        <v>151</v>
      </c>
      <c r="LUV20" t="s">
        <v>151</v>
      </c>
      <c r="LUW20" t="s">
        <v>151</v>
      </c>
      <c r="LUX20" t="s">
        <v>151</v>
      </c>
      <c r="LUY20" t="s">
        <v>151</v>
      </c>
      <c r="LUZ20" t="s">
        <v>151</v>
      </c>
      <c r="LVA20" t="s">
        <v>151</v>
      </c>
      <c r="LVB20" t="s">
        <v>151</v>
      </c>
      <c r="LVC20" t="s">
        <v>151</v>
      </c>
      <c r="LVD20" t="s">
        <v>151</v>
      </c>
      <c r="LVE20" t="s">
        <v>151</v>
      </c>
      <c r="LVF20" t="s">
        <v>151</v>
      </c>
      <c r="LVG20" t="s">
        <v>151</v>
      </c>
      <c r="LVH20" t="s">
        <v>151</v>
      </c>
      <c r="LVI20" t="s">
        <v>151</v>
      </c>
      <c r="LVJ20" t="s">
        <v>151</v>
      </c>
      <c r="LVK20" t="s">
        <v>151</v>
      </c>
      <c r="LVL20" t="s">
        <v>151</v>
      </c>
      <c r="LVM20" t="s">
        <v>151</v>
      </c>
      <c r="LVN20" t="s">
        <v>151</v>
      </c>
      <c r="LVO20" t="s">
        <v>151</v>
      </c>
      <c r="LVP20" t="s">
        <v>151</v>
      </c>
      <c r="LVQ20" t="s">
        <v>151</v>
      </c>
      <c r="LVR20" t="s">
        <v>151</v>
      </c>
      <c r="LVS20" t="s">
        <v>151</v>
      </c>
      <c r="LVT20" t="s">
        <v>151</v>
      </c>
      <c r="LVU20" t="s">
        <v>151</v>
      </c>
      <c r="LVV20" t="s">
        <v>151</v>
      </c>
      <c r="LVW20" t="s">
        <v>151</v>
      </c>
      <c r="LVX20" t="s">
        <v>151</v>
      </c>
      <c r="LVY20" t="s">
        <v>151</v>
      </c>
      <c r="LVZ20" t="s">
        <v>151</v>
      </c>
      <c r="LWA20" t="s">
        <v>151</v>
      </c>
      <c r="LWB20" t="s">
        <v>151</v>
      </c>
      <c r="LWC20" t="s">
        <v>151</v>
      </c>
      <c r="LWD20" t="s">
        <v>151</v>
      </c>
      <c r="LWE20" t="s">
        <v>151</v>
      </c>
      <c r="LWF20" t="s">
        <v>151</v>
      </c>
      <c r="LWG20" t="s">
        <v>151</v>
      </c>
      <c r="LWH20" t="s">
        <v>151</v>
      </c>
      <c r="LWI20" t="s">
        <v>151</v>
      </c>
      <c r="LWJ20" t="s">
        <v>151</v>
      </c>
      <c r="LWK20" t="s">
        <v>151</v>
      </c>
      <c r="LWL20" t="s">
        <v>151</v>
      </c>
      <c r="LWM20" t="s">
        <v>151</v>
      </c>
      <c r="LWN20" t="s">
        <v>151</v>
      </c>
      <c r="LWO20" t="s">
        <v>151</v>
      </c>
      <c r="LWP20" t="s">
        <v>151</v>
      </c>
      <c r="LWQ20" t="s">
        <v>151</v>
      </c>
      <c r="LWR20" t="s">
        <v>151</v>
      </c>
      <c r="LWS20" t="s">
        <v>151</v>
      </c>
      <c r="LWT20" t="s">
        <v>151</v>
      </c>
      <c r="LWU20" t="s">
        <v>151</v>
      </c>
      <c r="LWV20" t="s">
        <v>151</v>
      </c>
      <c r="LWW20" t="s">
        <v>151</v>
      </c>
      <c r="LWX20" t="s">
        <v>151</v>
      </c>
      <c r="LWY20" t="s">
        <v>151</v>
      </c>
      <c r="LWZ20" t="s">
        <v>151</v>
      </c>
      <c r="LXA20" t="s">
        <v>151</v>
      </c>
      <c r="LXB20" t="s">
        <v>151</v>
      </c>
      <c r="LXC20" t="s">
        <v>151</v>
      </c>
      <c r="LXD20" t="s">
        <v>151</v>
      </c>
      <c r="LXE20" t="s">
        <v>151</v>
      </c>
      <c r="LXF20" t="s">
        <v>151</v>
      </c>
      <c r="LXG20" t="s">
        <v>151</v>
      </c>
      <c r="LXH20" t="s">
        <v>151</v>
      </c>
      <c r="LXI20" t="s">
        <v>151</v>
      </c>
      <c r="LXJ20" t="s">
        <v>151</v>
      </c>
      <c r="LXK20" t="s">
        <v>151</v>
      </c>
      <c r="LXL20" t="s">
        <v>151</v>
      </c>
      <c r="LXM20" t="s">
        <v>151</v>
      </c>
      <c r="LXN20" t="s">
        <v>151</v>
      </c>
      <c r="LXO20" t="s">
        <v>151</v>
      </c>
      <c r="LXP20" t="s">
        <v>151</v>
      </c>
      <c r="LXQ20" t="s">
        <v>151</v>
      </c>
      <c r="LXR20" t="s">
        <v>151</v>
      </c>
      <c r="LXS20" t="s">
        <v>151</v>
      </c>
      <c r="LXT20" t="s">
        <v>151</v>
      </c>
      <c r="LXU20" t="s">
        <v>151</v>
      </c>
      <c r="LXV20" t="s">
        <v>151</v>
      </c>
      <c r="LXW20" t="s">
        <v>151</v>
      </c>
      <c r="LXX20" t="s">
        <v>151</v>
      </c>
      <c r="LXY20" t="s">
        <v>151</v>
      </c>
      <c r="LXZ20" t="s">
        <v>151</v>
      </c>
      <c r="LYA20" t="s">
        <v>151</v>
      </c>
      <c r="LYB20" t="s">
        <v>151</v>
      </c>
      <c r="LYC20" t="s">
        <v>151</v>
      </c>
      <c r="LYD20" t="s">
        <v>151</v>
      </c>
      <c r="LYE20" t="s">
        <v>151</v>
      </c>
      <c r="LYF20" t="s">
        <v>151</v>
      </c>
      <c r="LYG20" t="s">
        <v>151</v>
      </c>
      <c r="LYH20" t="s">
        <v>151</v>
      </c>
      <c r="LYI20" t="s">
        <v>151</v>
      </c>
      <c r="LYJ20" t="s">
        <v>151</v>
      </c>
      <c r="LYK20" t="s">
        <v>151</v>
      </c>
      <c r="LYL20" t="s">
        <v>151</v>
      </c>
      <c r="LYM20" t="s">
        <v>151</v>
      </c>
      <c r="LYN20" t="s">
        <v>151</v>
      </c>
      <c r="LYO20" t="s">
        <v>151</v>
      </c>
      <c r="LYP20" t="s">
        <v>151</v>
      </c>
      <c r="LYQ20" t="s">
        <v>151</v>
      </c>
      <c r="LYR20" t="s">
        <v>151</v>
      </c>
      <c r="LYS20" t="s">
        <v>151</v>
      </c>
      <c r="LYT20" t="s">
        <v>151</v>
      </c>
      <c r="LYU20" t="s">
        <v>151</v>
      </c>
      <c r="LYV20" t="s">
        <v>151</v>
      </c>
      <c r="LYW20" t="s">
        <v>151</v>
      </c>
      <c r="LYX20" t="s">
        <v>151</v>
      </c>
      <c r="LYY20" t="s">
        <v>151</v>
      </c>
      <c r="LYZ20" t="s">
        <v>151</v>
      </c>
      <c r="LZA20" t="s">
        <v>151</v>
      </c>
      <c r="LZB20" t="s">
        <v>151</v>
      </c>
      <c r="LZC20" t="s">
        <v>151</v>
      </c>
      <c r="LZD20" t="s">
        <v>151</v>
      </c>
      <c r="LZE20" t="s">
        <v>151</v>
      </c>
      <c r="LZF20" t="s">
        <v>151</v>
      </c>
      <c r="LZG20" t="s">
        <v>151</v>
      </c>
      <c r="LZH20" t="s">
        <v>151</v>
      </c>
      <c r="LZI20" t="s">
        <v>151</v>
      </c>
      <c r="LZJ20" t="s">
        <v>151</v>
      </c>
      <c r="LZK20" t="s">
        <v>151</v>
      </c>
      <c r="LZL20" t="s">
        <v>151</v>
      </c>
      <c r="LZM20" t="s">
        <v>151</v>
      </c>
      <c r="LZN20" t="s">
        <v>151</v>
      </c>
      <c r="LZO20" t="s">
        <v>151</v>
      </c>
      <c r="LZP20" t="s">
        <v>151</v>
      </c>
      <c r="LZQ20" t="s">
        <v>151</v>
      </c>
      <c r="LZR20" t="s">
        <v>151</v>
      </c>
      <c r="LZS20" t="s">
        <v>151</v>
      </c>
      <c r="LZT20" t="s">
        <v>151</v>
      </c>
      <c r="LZU20" t="s">
        <v>151</v>
      </c>
      <c r="LZV20" t="s">
        <v>151</v>
      </c>
      <c r="LZW20" t="s">
        <v>151</v>
      </c>
      <c r="LZX20" t="s">
        <v>151</v>
      </c>
      <c r="LZY20" t="s">
        <v>151</v>
      </c>
      <c r="LZZ20" t="s">
        <v>151</v>
      </c>
      <c r="MAA20" t="s">
        <v>151</v>
      </c>
      <c r="MAB20" t="s">
        <v>151</v>
      </c>
      <c r="MAC20" t="s">
        <v>151</v>
      </c>
      <c r="MAD20" t="s">
        <v>151</v>
      </c>
      <c r="MAE20" t="s">
        <v>151</v>
      </c>
      <c r="MAF20" t="s">
        <v>151</v>
      </c>
      <c r="MAG20" t="s">
        <v>151</v>
      </c>
      <c r="MAH20" t="s">
        <v>151</v>
      </c>
      <c r="MAI20" t="s">
        <v>151</v>
      </c>
      <c r="MAJ20" t="s">
        <v>151</v>
      </c>
      <c r="MAK20" t="s">
        <v>151</v>
      </c>
      <c r="MAL20" t="s">
        <v>151</v>
      </c>
      <c r="MAM20" t="s">
        <v>151</v>
      </c>
      <c r="MAN20" t="s">
        <v>151</v>
      </c>
      <c r="MAO20" t="s">
        <v>151</v>
      </c>
      <c r="MAP20" t="s">
        <v>151</v>
      </c>
      <c r="MAQ20" t="s">
        <v>151</v>
      </c>
      <c r="MAR20" t="s">
        <v>151</v>
      </c>
      <c r="MAS20" t="s">
        <v>151</v>
      </c>
      <c r="MAT20" t="s">
        <v>151</v>
      </c>
      <c r="MAU20" t="s">
        <v>151</v>
      </c>
      <c r="MAV20" t="s">
        <v>151</v>
      </c>
      <c r="MAW20" t="s">
        <v>151</v>
      </c>
      <c r="MAX20" t="s">
        <v>151</v>
      </c>
      <c r="MAY20" t="s">
        <v>151</v>
      </c>
      <c r="MAZ20" t="s">
        <v>151</v>
      </c>
      <c r="MBA20" t="s">
        <v>151</v>
      </c>
      <c r="MBB20" t="s">
        <v>151</v>
      </c>
      <c r="MBC20" t="s">
        <v>151</v>
      </c>
      <c r="MBD20" t="s">
        <v>151</v>
      </c>
      <c r="MBE20" t="s">
        <v>151</v>
      </c>
      <c r="MBF20" t="s">
        <v>151</v>
      </c>
      <c r="MBG20" t="s">
        <v>151</v>
      </c>
      <c r="MBH20" t="s">
        <v>151</v>
      </c>
      <c r="MBI20" t="s">
        <v>151</v>
      </c>
      <c r="MBJ20" t="s">
        <v>151</v>
      </c>
      <c r="MBK20" t="s">
        <v>151</v>
      </c>
      <c r="MBL20" t="s">
        <v>151</v>
      </c>
      <c r="MBM20" t="s">
        <v>151</v>
      </c>
      <c r="MBN20" t="s">
        <v>151</v>
      </c>
      <c r="MBO20" t="s">
        <v>151</v>
      </c>
      <c r="MBP20" t="s">
        <v>151</v>
      </c>
      <c r="MBQ20" t="s">
        <v>151</v>
      </c>
      <c r="MBR20" t="s">
        <v>151</v>
      </c>
      <c r="MBS20" t="s">
        <v>151</v>
      </c>
      <c r="MBT20" t="s">
        <v>151</v>
      </c>
      <c r="MBU20" t="s">
        <v>151</v>
      </c>
      <c r="MBV20" t="s">
        <v>151</v>
      </c>
      <c r="MBW20" t="s">
        <v>151</v>
      </c>
      <c r="MBX20" t="s">
        <v>151</v>
      </c>
      <c r="MBY20" t="s">
        <v>151</v>
      </c>
      <c r="MBZ20" t="s">
        <v>151</v>
      </c>
      <c r="MCA20" t="s">
        <v>151</v>
      </c>
      <c r="MCB20" t="s">
        <v>151</v>
      </c>
      <c r="MCC20" t="s">
        <v>151</v>
      </c>
      <c r="MCD20" t="s">
        <v>151</v>
      </c>
      <c r="MCE20" t="s">
        <v>151</v>
      </c>
      <c r="MCF20" t="s">
        <v>151</v>
      </c>
      <c r="MCG20" t="s">
        <v>151</v>
      </c>
      <c r="MCH20" t="s">
        <v>151</v>
      </c>
      <c r="MCI20" t="s">
        <v>151</v>
      </c>
      <c r="MCJ20" t="s">
        <v>151</v>
      </c>
      <c r="MCK20" t="s">
        <v>151</v>
      </c>
      <c r="MCL20" t="s">
        <v>151</v>
      </c>
      <c r="MCM20" t="s">
        <v>151</v>
      </c>
      <c r="MCN20" t="s">
        <v>151</v>
      </c>
      <c r="MCO20" t="s">
        <v>151</v>
      </c>
      <c r="MCP20" t="s">
        <v>151</v>
      </c>
      <c r="MCQ20" t="s">
        <v>151</v>
      </c>
      <c r="MCR20" t="s">
        <v>151</v>
      </c>
      <c r="MCS20" t="s">
        <v>151</v>
      </c>
      <c r="MCT20" t="s">
        <v>151</v>
      </c>
      <c r="MCU20" t="s">
        <v>151</v>
      </c>
      <c r="MCV20" t="s">
        <v>151</v>
      </c>
      <c r="MCW20" t="s">
        <v>151</v>
      </c>
      <c r="MCX20" t="s">
        <v>151</v>
      </c>
      <c r="MCY20" t="s">
        <v>151</v>
      </c>
      <c r="MCZ20" t="s">
        <v>151</v>
      </c>
      <c r="MDA20" t="s">
        <v>151</v>
      </c>
      <c r="MDB20" t="s">
        <v>151</v>
      </c>
      <c r="MDC20" t="s">
        <v>151</v>
      </c>
      <c r="MDD20" t="s">
        <v>151</v>
      </c>
      <c r="MDE20" t="s">
        <v>151</v>
      </c>
      <c r="MDF20" t="s">
        <v>151</v>
      </c>
      <c r="MDG20" t="s">
        <v>151</v>
      </c>
      <c r="MDH20" t="s">
        <v>151</v>
      </c>
      <c r="MDI20" t="s">
        <v>151</v>
      </c>
      <c r="MDJ20" t="s">
        <v>151</v>
      </c>
      <c r="MDK20" t="s">
        <v>151</v>
      </c>
      <c r="MDL20" t="s">
        <v>151</v>
      </c>
      <c r="MDM20" t="s">
        <v>151</v>
      </c>
      <c r="MDN20" t="s">
        <v>151</v>
      </c>
      <c r="MDO20" t="s">
        <v>151</v>
      </c>
      <c r="MDP20" t="s">
        <v>151</v>
      </c>
      <c r="MDQ20" t="s">
        <v>151</v>
      </c>
      <c r="MDR20" t="s">
        <v>151</v>
      </c>
      <c r="MDS20" t="s">
        <v>151</v>
      </c>
      <c r="MDT20" t="s">
        <v>151</v>
      </c>
      <c r="MDU20" t="s">
        <v>151</v>
      </c>
      <c r="MDV20" t="s">
        <v>151</v>
      </c>
      <c r="MDW20" t="s">
        <v>151</v>
      </c>
      <c r="MDX20" t="s">
        <v>151</v>
      </c>
      <c r="MDY20" t="s">
        <v>151</v>
      </c>
      <c r="MDZ20" t="s">
        <v>151</v>
      </c>
      <c r="MEA20" t="s">
        <v>151</v>
      </c>
      <c r="MEB20" t="s">
        <v>151</v>
      </c>
      <c r="MEC20" t="s">
        <v>151</v>
      </c>
      <c r="MED20" t="s">
        <v>151</v>
      </c>
      <c r="MEE20" t="s">
        <v>151</v>
      </c>
      <c r="MEF20" t="s">
        <v>151</v>
      </c>
      <c r="MEG20" t="s">
        <v>151</v>
      </c>
      <c r="MEH20" t="s">
        <v>151</v>
      </c>
      <c r="MEI20" t="s">
        <v>151</v>
      </c>
      <c r="MEJ20" t="s">
        <v>151</v>
      </c>
      <c r="MEK20" t="s">
        <v>151</v>
      </c>
      <c r="MEL20" t="s">
        <v>151</v>
      </c>
      <c r="MEM20" t="s">
        <v>151</v>
      </c>
      <c r="MEN20" t="s">
        <v>151</v>
      </c>
      <c r="MEO20" t="s">
        <v>151</v>
      </c>
      <c r="MEP20" t="s">
        <v>151</v>
      </c>
      <c r="MEQ20" t="s">
        <v>151</v>
      </c>
      <c r="MER20" t="s">
        <v>151</v>
      </c>
      <c r="MES20" t="s">
        <v>151</v>
      </c>
      <c r="MET20" t="s">
        <v>151</v>
      </c>
      <c r="MEU20" t="s">
        <v>151</v>
      </c>
      <c r="MEV20" t="s">
        <v>151</v>
      </c>
      <c r="MEW20" t="s">
        <v>151</v>
      </c>
      <c r="MEX20" t="s">
        <v>151</v>
      </c>
      <c r="MEY20" t="s">
        <v>151</v>
      </c>
      <c r="MEZ20" t="s">
        <v>151</v>
      </c>
      <c r="MFA20" t="s">
        <v>151</v>
      </c>
      <c r="MFB20" t="s">
        <v>151</v>
      </c>
      <c r="MFC20" t="s">
        <v>151</v>
      </c>
      <c r="MFD20" t="s">
        <v>151</v>
      </c>
      <c r="MFE20" t="s">
        <v>151</v>
      </c>
      <c r="MFF20" t="s">
        <v>151</v>
      </c>
      <c r="MFG20" t="s">
        <v>151</v>
      </c>
      <c r="MFH20" t="s">
        <v>151</v>
      </c>
      <c r="MFI20" t="s">
        <v>151</v>
      </c>
      <c r="MFJ20" t="s">
        <v>151</v>
      </c>
      <c r="MFK20" t="s">
        <v>151</v>
      </c>
      <c r="MFL20" t="s">
        <v>151</v>
      </c>
      <c r="MFM20" t="s">
        <v>151</v>
      </c>
      <c r="MFN20" t="s">
        <v>151</v>
      </c>
      <c r="MFO20" t="s">
        <v>151</v>
      </c>
      <c r="MFP20" t="s">
        <v>151</v>
      </c>
      <c r="MFQ20" t="s">
        <v>151</v>
      </c>
      <c r="MFR20" t="s">
        <v>151</v>
      </c>
      <c r="MFS20" t="s">
        <v>151</v>
      </c>
      <c r="MFT20" t="s">
        <v>151</v>
      </c>
      <c r="MFU20" t="s">
        <v>151</v>
      </c>
      <c r="MFV20" t="s">
        <v>151</v>
      </c>
      <c r="MFW20" t="s">
        <v>151</v>
      </c>
      <c r="MFX20" t="s">
        <v>151</v>
      </c>
      <c r="MFY20" t="s">
        <v>151</v>
      </c>
      <c r="MFZ20" t="s">
        <v>151</v>
      </c>
      <c r="MGA20" t="s">
        <v>151</v>
      </c>
      <c r="MGB20" t="s">
        <v>151</v>
      </c>
      <c r="MGC20" t="s">
        <v>151</v>
      </c>
      <c r="MGD20" t="s">
        <v>151</v>
      </c>
      <c r="MGE20" t="s">
        <v>151</v>
      </c>
      <c r="MGF20" t="s">
        <v>151</v>
      </c>
      <c r="MGG20" t="s">
        <v>151</v>
      </c>
      <c r="MGH20" t="s">
        <v>151</v>
      </c>
      <c r="MGI20" t="s">
        <v>151</v>
      </c>
      <c r="MGJ20" t="s">
        <v>151</v>
      </c>
      <c r="MGK20" t="s">
        <v>151</v>
      </c>
      <c r="MGL20" t="s">
        <v>151</v>
      </c>
      <c r="MGM20" t="s">
        <v>151</v>
      </c>
      <c r="MGN20" t="s">
        <v>151</v>
      </c>
      <c r="MGO20" t="s">
        <v>151</v>
      </c>
      <c r="MGP20" t="s">
        <v>151</v>
      </c>
      <c r="MGQ20" t="s">
        <v>151</v>
      </c>
      <c r="MGR20" t="s">
        <v>151</v>
      </c>
      <c r="MGS20" t="s">
        <v>151</v>
      </c>
      <c r="MGT20" t="s">
        <v>151</v>
      </c>
      <c r="MGU20" t="s">
        <v>151</v>
      </c>
      <c r="MGV20" t="s">
        <v>151</v>
      </c>
      <c r="MGW20" t="s">
        <v>151</v>
      </c>
      <c r="MGX20" t="s">
        <v>151</v>
      </c>
      <c r="MGY20" t="s">
        <v>151</v>
      </c>
      <c r="MGZ20" t="s">
        <v>151</v>
      </c>
      <c r="MHA20" t="s">
        <v>151</v>
      </c>
      <c r="MHB20" t="s">
        <v>151</v>
      </c>
      <c r="MHC20" t="s">
        <v>151</v>
      </c>
      <c r="MHD20" t="s">
        <v>151</v>
      </c>
      <c r="MHE20" t="s">
        <v>151</v>
      </c>
      <c r="MHF20" t="s">
        <v>151</v>
      </c>
      <c r="MHG20" t="s">
        <v>151</v>
      </c>
      <c r="MHH20" t="s">
        <v>151</v>
      </c>
      <c r="MHI20" t="s">
        <v>151</v>
      </c>
      <c r="MHJ20" t="s">
        <v>151</v>
      </c>
      <c r="MHK20" t="s">
        <v>151</v>
      </c>
      <c r="MHL20" t="s">
        <v>151</v>
      </c>
      <c r="MHM20" t="s">
        <v>151</v>
      </c>
      <c r="MHN20" t="s">
        <v>151</v>
      </c>
      <c r="MHO20" t="s">
        <v>151</v>
      </c>
      <c r="MHP20" t="s">
        <v>151</v>
      </c>
      <c r="MHQ20" t="s">
        <v>151</v>
      </c>
      <c r="MHR20" t="s">
        <v>151</v>
      </c>
      <c r="MHS20" t="s">
        <v>151</v>
      </c>
      <c r="MHT20" t="s">
        <v>151</v>
      </c>
      <c r="MHU20" t="s">
        <v>151</v>
      </c>
      <c r="MHV20" t="s">
        <v>151</v>
      </c>
      <c r="MHW20" t="s">
        <v>151</v>
      </c>
      <c r="MHX20" t="s">
        <v>151</v>
      </c>
      <c r="MHY20" t="s">
        <v>151</v>
      </c>
      <c r="MHZ20" t="s">
        <v>151</v>
      </c>
      <c r="MIA20" t="s">
        <v>151</v>
      </c>
      <c r="MIB20" t="s">
        <v>151</v>
      </c>
      <c r="MIC20" t="s">
        <v>151</v>
      </c>
      <c r="MID20" t="s">
        <v>151</v>
      </c>
      <c r="MIE20" t="s">
        <v>151</v>
      </c>
      <c r="MIF20" t="s">
        <v>151</v>
      </c>
      <c r="MIG20" t="s">
        <v>151</v>
      </c>
      <c r="MIH20" t="s">
        <v>151</v>
      </c>
      <c r="MII20" t="s">
        <v>151</v>
      </c>
      <c r="MIJ20" t="s">
        <v>151</v>
      </c>
      <c r="MIK20" t="s">
        <v>151</v>
      </c>
      <c r="MIL20" t="s">
        <v>151</v>
      </c>
      <c r="MIM20" t="s">
        <v>151</v>
      </c>
      <c r="MIN20" t="s">
        <v>151</v>
      </c>
      <c r="MIO20" t="s">
        <v>151</v>
      </c>
      <c r="MIP20" t="s">
        <v>151</v>
      </c>
      <c r="MIQ20" t="s">
        <v>151</v>
      </c>
      <c r="MIR20" t="s">
        <v>151</v>
      </c>
      <c r="MIS20" t="s">
        <v>151</v>
      </c>
      <c r="MIT20" t="s">
        <v>151</v>
      </c>
      <c r="MIU20" t="s">
        <v>151</v>
      </c>
      <c r="MIV20" t="s">
        <v>151</v>
      </c>
      <c r="MIW20" t="s">
        <v>151</v>
      </c>
      <c r="MIX20" t="s">
        <v>151</v>
      </c>
      <c r="MIY20" t="s">
        <v>151</v>
      </c>
      <c r="MIZ20" t="s">
        <v>151</v>
      </c>
      <c r="MJA20" t="s">
        <v>151</v>
      </c>
      <c r="MJB20" t="s">
        <v>151</v>
      </c>
      <c r="MJC20" t="s">
        <v>151</v>
      </c>
      <c r="MJD20" t="s">
        <v>151</v>
      </c>
      <c r="MJE20" t="s">
        <v>151</v>
      </c>
      <c r="MJF20" t="s">
        <v>151</v>
      </c>
      <c r="MJG20" t="s">
        <v>151</v>
      </c>
      <c r="MJH20" t="s">
        <v>151</v>
      </c>
      <c r="MJI20" t="s">
        <v>151</v>
      </c>
      <c r="MJJ20" t="s">
        <v>151</v>
      </c>
      <c r="MJK20" t="s">
        <v>151</v>
      </c>
      <c r="MJL20" t="s">
        <v>151</v>
      </c>
      <c r="MJM20" t="s">
        <v>151</v>
      </c>
      <c r="MJN20" t="s">
        <v>151</v>
      </c>
      <c r="MJO20" t="s">
        <v>151</v>
      </c>
      <c r="MJP20" t="s">
        <v>151</v>
      </c>
      <c r="MJQ20" t="s">
        <v>151</v>
      </c>
      <c r="MJR20" t="s">
        <v>151</v>
      </c>
      <c r="MJS20" t="s">
        <v>151</v>
      </c>
      <c r="MJT20" t="s">
        <v>151</v>
      </c>
      <c r="MJU20" t="s">
        <v>151</v>
      </c>
      <c r="MJV20" t="s">
        <v>151</v>
      </c>
      <c r="MJW20" t="s">
        <v>151</v>
      </c>
      <c r="MJX20" t="s">
        <v>151</v>
      </c>
      <c r="MJY20" t="s">
        <v>151</v>
      </c>
      <c r="MJZ20" t="s">
        <v>151</v>
      </c>
      <c r="MKA20" t="s">
        <v>151</v>
      </c>
      <c r="MKB20" t="s">
        <v>151</v>
      </c>
      <c r="MKC20" t="s">
        <v>151</v>
      </c>
      <c r="MKD20" t="s">
        <v>151</v>
      </c>
      <c r="MKE20" t="s">
        <v>151</v>
      </c>
      <c r="MKF20" t="s">
        <v>151</v>
      </c>
      <c r="MKG20" t="s">
        <v>151</v>
      </c>
      <c r="MKH20" t="s">
        <v>151</v>
      </c>
      <c r="MKI20" t="s">
        <v>151</v>
      </c>
      <c r="MKJ20" t="s">
        <v>151</v>
      </c>
      <c r="MKK20" t="s">
        <v>151</v>
      </c>
      <c r="MKL20" t="s">
        <v>151</v>
      </c>
      <c r="MKM20" t="s">
        <v>151</v>
      </c>
      <c r="MKN20" t="s">
        <v>151</v>
      </c>
      <c r="MKO20" t="s">
        <v>151</v>
      </c>
      <c r="MKP20" t="s">
        <v>151</v>
      </c>
      <c r="MKQ20" t="s">
        <v>151</v>
      </c>
      <c r="MKR20" t="s">
        <v>151</v>
      </c>
      <c r="MKS20" t="s">
        <v>151</v>
      </c>
      <c r="MKT20" t="s">
        <v>151</v>
      </c>
      <c r="MKU20" t="s">
        <v>151</v>
      </c>
      <c r="MKV20" t="s">
        <v>151</v>
      </c>
      <c r="MKW20" t="s">
        <v>151</v>
      </c>
      <c r="MKX20" t="s">
        <v>151</v>
      </c>
      <c r="MKY20" t="s">
        <v>151</v>
      </c>
      <c r="MKZ20" t="s">
        <v>151</v>
      </c>
      <c r="MLA20" t="s">
        <v>151</v>
      </c>
      <c r="MLB20" t="s">
        <v>151</v>
      </c>
      <c r="MLC20" t="s">
        <v>151</v>
      </c>
      <c r="MLD20" t="s">
        <v>151</v>
      </c>
      <c r="MLE20" t="s">
        <v>151</v>
      </c>
      <c r="MLF20" t="s">
        <v>151</v>
      </c>
      <c r="MLG20" t="s">
        <v>151</v>
      </c>
      <c r="MLH20" t="s">
        <v>151</v>
      </c>
      <c r="MLI20" t="s">
        <v>151</v>
      </c>
      <c r="MLJ20" t="s">
        <v>151</v>
      </c>
      <c r="MLK20" t="s">
        <v>151</v>
      </c>
      <c r="MLL20" t="s">
        <v>151</v>
      </c>
      <c r="MLM20" t="s">
        <v>151</v>
      </c>
      <c r="MLN20" t="s">
        <v>151</v>
      </c>
      <c r="MLO20" t="s">
        <v>151</v>
      </c>
      <c r="MLP20" t="s">
        <v>151</v>
      </c>
      <c r="MLQ20" t="s">
        <v>151</v>
      </c>
      <c r="MLR20" t="s">
        <v>151</v>
      </c>
      <c r="MLS20" t="s">
        <v>151</v>
      </c>
      <c r="MLT20" t="s">
        <v>151</v>
      </c>
      <c r="MLU20" t="s">
        <v>151</v>
      </c>
      <c r="MLV20" t="s">
        <v>151</v>
      </c>
      <c r="MLW20" t="s">
        <v>151</v>
      </c>
      <c r="MLX20" t="s">
        <v>151</v>
      </c>
      <c r="MLY20" t="s">
        <v>151</v>
      </c>
      <c r="MLZ20" t="s">
        <v>151</v>
      </c>
      <c r="MMA20" t="s">
        <v>151</v>
      </c>
      <c r="MMB20" t="s">
        <v>151</v>
      </c>
      <c r="MMC20" t="s">
        <v>151</v>
      </c>
      <c r="MMD20" t="s">
        <v>151</v>
      </c>
      <c r="MME20" t="s">
        <v>151</v>
      </c>
      <c r="MMF20" t="s">
        <v>151</v>
      </c>
      <c r="MMG20" t="s">
        <v>151</v>
      </c>
      <c r="MMH20" t="s">
        <v>151</v>
      </c>
      <c r="MMI20" t="s">
        <v>151</v>
      </c>
      <c r="MMJ20" t="s">
        <v>151</v>
      </c>
      <c r="MMK20" t="s">
        <v>151</v>
      </c>
      <c r="MML20" t="s">
        <v>151</v>
      </c>
      <c r="MMM20" t="s">
        <v>151</v>
      </c>
      <c r="MMN20" t="s">
        <v>151</v>
      </c>
      <c r="MMO20" t="s">
        <v>151</v>
      </c>
      <c r="MMP20" t="s">
        <v>151</v>
      </c>
      <c r="MMQ20" t="s">
        <v>151</v>
      </c>
      <c r="MMR20" t="s">
        <v>151</v>
      </c>
      <c r="MMS20" t="s">
        <v>151</v>
      </c>
      <c r="MMT20" t="s">
        <v>151</v>
      </c>
      <c r="MMU20" t="s">
        <v>151</v>
      </c>
      <c r="MMV20" t="s">
        <v>151</v>
      </c>
      <c r="MMW20" t="s">
        <v>151</v>
      </c>
      <c r="MMX20" t="s">
        <v>151</v>
      </c>
      <c r="MMY20" t="s">
        <v>151</v>
      </c>
      <c r="MMZ20" t="s">
        <v>151</v>
      </c>
      <c r="MNA20" t="s">
        <v>151</v>
      </c>
      <c r="MNB20" t="s">
        <v>151</v>
      </c>
      <c r="MNC20" t="s">
        <v>151</v>
      </c>
      <c r="MND20" t="s">
        <v>151</v>
      </c>
      <c r="MNE20" t="s">
        <v>151</v>
      </c>
      <c r="MNF20" t="s">
        <v>151</v>
      </c>
      <c r="MNG20" t="s">
        <v>151</v>
      </c>
      <c r="MNH20" t="s">
        <v>151</v>
      </c>
      <c r="MNI20" t="s">
        <v>151</v>
      </c>
      <c r="MNJ20" t="s">
        <v>151</v>
      </c>
      <c r="MNK20" t="s">
        <v>151</v>
      </c>
      <c r="MNL20" t="s">
        <v>151</v>
      </c>
      <c r="MNM20" t="s">
        <v>151</v>
      </c>
      <c r="MNN20" t="s">
        <v>151</v>
      </c>
      <c r="MNO20" t="s">
        <v>151</v>
      </c>
      <c r="MNP20" t="s">
        <v>151</v>
      </c>
      <c r="MNQ20" t="s">
        <v>151</v>
      </c>
      <c r="MNR20" t="s">
        <v>151</v>
      </c>
      <c r="MNS20" t="s">
        <v>151</v>
      </c>
      <c r="MNT20" t="s">
        <v>151</v>
      </c>
      <c r="MNU20" t="s">
        <v>151</v>
      </c>
      <c r="MNV20" t="s">
        <v>151</v>
      </c>
      <c r="MNW20" t="s">
        <v>151</v>
      </c>
      <c r="MNX20" t="s">
        <v>151</v>
      </c>
      <c r="MNY20" t="s">
        <v>151</v>
      </c>
      <c r="MNZ20" t="s">
        <v>151</v>
      </c>
      <c r="MOA20" t="s">
        <v>151</v>
      </c>
      <c r="MOB20" t="s">
        <v>151</v>
      </c>
      <c r="MOC20" t="s">
        <v>151</v>
      </c>
      <c r="MOD20" t="s">
        <v>151</v>
      </c>
      <c r="MOE20" t="s">
        <v>151</v>
      </c>
      <c r="MOF20" t="s">
        <v>151</v>
      </c>
      <c r="MOG20" t="s">
        <v>151</v>
      </c>
      <c r="MOH20" t="s">
        <v>151</v>
      </c>
      <c r="MOI20" t="s">
        <v>151</v>
      </c>
      <c r="MOJ20" t="s">
        <v>151</v>
      </c>
      <c r="MOK20" t="s">
        <v>151</v>
      </c>
      <c r="MOL20" t="s">
        <v>151</v>
      </c>
      <c r="MOM20" t="s">
        <v>151</v>
      </c>
      <c r="MON20" t="s">
        <v>151</v>
      </c>
      <c r="MOO20" t="s">
        <v>151</v>
      </c>
      <c r="MOP20" t="s">
        <v>151</v>
      </c>
      <c r="MOQ20" t="s">
        <v>151</v>
      </c>
      <c r="MOR20" t="s">
        <v>151</v>
      </c>
      <c r="MOS20" t="s">
        <v>151</v>
      </c>
      <c r="MOT20" t="s">
        <v>151</v>
      </c>
      <c r="MOU20" t="s">
        <v>151</v>
      </c>
      <c r="MOV20" t="s">
        <v>151</v>
      </c>
      <c r="MOW20" t="s">
        <v>151</v>
      </c>
      <c r="MOX20" t="s">
        <v>151</v>
      </c>
      <c r="MOY20" t="s">
        <v>151</v>
      </c>
      <c r="MOZ20" t="s">
        <v>151</v>
      </c>
      <c r="MPA20" t="s">
        <v>151</v>
      </c>
      <c r="MPB20" t="s">
        <v>151</v>
      </c>
      <c r="MPC20" t="s">
        <v>151</v>
      </c>
      <c r="MPD20" t="s">
        <v>151</v>
      </c>
      <c r="MPE20" t="s">
        <v>151</v>
      </c>
      <c r="MPF20" t="s">
        <v>151</v>
      </c>
      <c r="MPG20" t="s">
        <v>151</v>
      </c>
      <c r="MPH20" t="s">
        <v>151</v>
      </c>
      <c r="MPI20" t="s">
        <v>151</v>
      </c>
      <c r="MPJ20" t="s">
        <v>151</v>
      </c>
      <c r="MPK20" t="s">
        <v>151</v>
      </c>
      <c r="MPL20" t="s">
        <v>151</v>
      </c>
      <c r="MPM20" t="s">
        <v>151</v>
      </c>
      <c r="MPN20" t="s">
        <v>151</v>
      </c>
      <c r="MPO20" t="s">
        <v>151</v>
      </c>
      <c r="MPP20" t="s">
        <v>151</v>
      </c>
      <c r="MPQ20" t="s">
        <v>151</v>
      </c>
      <c r="MPR20" t="s">
        <v>151</v>
      </c>
      <c r="MPS20" t="s">
        <v>151</v>
      </c>
      <c r="MPT20" t="s">
        <v>151</v>
      </c>
      <c r="MPU20" t="s">
        <v>151</v>
      </c>
      <c r="MPV20" t="s">
        <v>151</v>
      </c>
      <c r="MPW20" t="s">
        <v>151</v>
      </c>
      <c r="MPX20" t="s">
        <v>151</v>
      </c>
      <c r="MPY20" t="s">
        <v>151</v>
      </c>
      <c r="MPZ20" t="s">
        <v>151</v>
      </c>
      <c r="MQA20" t="s">
        <v>151</v>
      </c>
      <c r="MQB20" t="s">
        <v>151</v>
      </c>
      <c r="MQC20" t="s">
        <v>151</v>
      </c>
      <c r="MQD20" t="s">
        <v>151</v>
      </c>
      <c r="MQE20" t="s">
        <v>151</v>
      </c>
      <c r="MQF20" t="s">
        <v>151</v>
      </c>
      <c r="MQG20" t="s">
        <v>151</v>
      </c>
      <c r="MQH20" t="s">
        <v>151</v>
      </c>
      <c r="MQI20" t="s">
        <v>151</v>
      </c>
      <c r="MQJ20" t="s">
        <v>151</v>
      </c>
      <c r="MQK20" t="s">
        <v>151</v>
      </c>
      <c r="MQL20" t="s">
        <v>151</v>
      </c>
      <c r="MQM20" t="s">
        <v>151</v>
      </c>
      <c r="MQN20" t="s">
        <v>151</v>
      </c>
      <c r="MQO20" t="s">
        <v>151</v>
      </c>
      <c r="MQP20" t="s">
        <v>151</v>
      </c>
      <c r="MQQ20" t="s">
        <v>151</v>
      </c>
      <c r="MQR20" t="s">
        <v>151</v>
      </c>
      <c r="MQS20" t="s">
        <v>151</v>
      </c>
      <c r="MQT20" t="s">
        <v>151</v>
      </c>
      <c r="MQU20" t="s">
        <v>151</v>
      </c>
      <c r="MQV20" t="s">
        <v>151</v>
      </c>
      <c r="MQW20" t="s">
        <v>151</v>
      </c>
      <c r="MQX20" t="s">
        <v>151</v>
      </c>
      <c r="MQY20" t="s">
        <v>151</v>
      </c>
      <c r="MQZ20" t="s">
        <v>151</v>
      </c>
      <c r="MRA20" t="s">
        <v>151</v>
      </c>
      <c r="MRB20" t="s">
        <v>151</v>
      </c>
      <c r="MRC20" t="s">
        <v>151</v>
      </c>
      <c r="MRD20" t="s">
        <v>151</v>
      </c>
      <c r="MRE20" t="s">
        <v>151</v>
      </c>
      <c r="MRF20" t="s">
        <v>151</v>
      </c>
      <c r="MRG20" t="s">
        <v>151</v>
      </c>
      <c r="MRH20" t="s">
        <v>151</v>
      </c>
      <c r="MRI20" t="s">
        <v>151</v>
      </c>
      <c r="MRJ20" t="s">
        <v>151</v>
      </c>
      <c r="MRK20" t="s">
        <v>151</v>
      </c>
      <c r="MRL20" t="s">
        <v>151</v>
      </c>
      <c r="MRM20" t="s">
        <v>151</v>
      </c>
      <c r="MRN20" t="s">
        <v>151</v>
      </c>
      <c r="MRO20" t="s">
        <v>151</v>
      </c>
      <c r="MRP20" t="s">
        <v>151</v>
      </c>
      <c r="MRQ20" t="s">
        <v>151</v>
      </c>
      <c r="MRR20" t="s">
        <v>151</v>
      </c>
      <c r="MRS20" t="s">
        <v>151</v>
      </c>
      <c r="MRT20" t="s">
        <v>151</v>
      </c>
      <c r="MRU20" t="s">
        <v>151</v>
      </c>
      <c r="MRV20" t="s">
        <v>151</v>
      </c>
      <c r="MRW20" t="s">
        <v>151</v>
      </c>
      <c r="MRX20" t="s">
        <v>151</v>
      </c>
      <c r="MRY20" t="s">
        <v>151</v>
      </c>
      <c r="MRZ20" t="s">
        <v>151</v>
      </c>
      <c r="MSA20" t="s">
        <v>151</v>
      </c>
      <c r="MSB20" t="s">
        <v>151</v>
      </c>
      <c r="MSC20" t="s">
        <v>151</v>
      </c>
      <c r="MSD20" t="s">
        <v>151</v>
      </c>
      <c r="MSE20" t="s">
        <v>151</v>
      </c>
      <c r="MSF20" t="s">
        <v>151</v>
      </c>
      <c r="MSG20" t="s">
        <v>151</v>
      </c>
      <c r="MSH20" t="s">
        <v>151</v>
      </c>
      <c r="MSI20" t="s">
        <v>151</v>
      </c>
      <c r="MSJ20" t="s">
        <v>151</v>
      </c>
      <c r="MSK20" t="s">
        <v>151</v>
      </c>
      <c r="MSL20" t="s">
        <v>151</v>
      </c>
      <c r="MSM20" t="s">
        <v>151</v>
      </c>
      <c r="MSN20" t="s">
        <v>151</v>
      </c>
      <c r="MSO20" t="s">
        <v>151</v>
      </c>
      <c r="MSP20" t="s">
        <v>151</v>
      </c>
      <c r="MSQ20" t="s">
        <v>151</v>
      </c>
      <c r="MSR20" t="s">
        <v>151</v>
      </c>
      <c r="MSS20" t="s">
        <v>151</v>
      </c>
      <c r="MST20" t="s">
        <v>151</v>
      </c>
      <c r="MSU20" t="s">
        <v>151</v>
      </c>
      <c r="MSV20" t="s">
        <v>151</v>
      </c>
      <c r="MSW20" t="s">
        <v>151</v>
      </c>
      <c r="MSX20" t="s">
        <v>151</v>
      </c>
      <c r="MSY20" t="s">
        <v>151</v>
      </c>
      <c r="MSZ20" t="s">
        <v>151</v>
      </c>
      <c r="MTA20" t="s">
        <v>151</v>
      </c>
      <c r="MTB20" t="s">
        <v>151</v>
      </c>
      <c r="MTC20" t="s">
        <v>151</v>
      </c>
      <c r="MTD20" t="s">
        <v>151</v>
      </c>
      <c r="MTE20" t="s">
        <v>151</v>
      </c>
      <c r="MTF20" t="s">
        <v>151</v>
      </c>
      <c r="MTG20" t="s">
        <v>151</v>
      </c>
      <c r="MTH20" t="s">
        <v>151</v>
      </c>
      <c r="MTI20" t="s">
        <v>151</v>
      </c>
      <c r="MTJ20" t="s">
        <v>151</v>
      </c>
      <c r="MTK20" t="s">
        <v>151</v>
      </c>
      <c r="MTL20" t="s">
        <v>151</v>
      </c>
      <c r="MTM20" t="s">
        <v>151</v>
      </c>
      <c r="MTN20" t="s">
        <v>151</v>
      </c>
      <c r="MTO20" t="s">
        <v>151</v>
      </c>
      <c r="MTP20" t="s">
        <v>151</v>
      </c>
      <c r="MTQ20" t="s">
        <v>151</v>
      </c>
      <c r="MTR20" t="s">
        <v>151</v>
      </c>
      <c r="MTS20" t="s">
        <v>151</v>
      </c>
      <c r="MTT20" t="s">
        <v>151</v>
      </c>
      <c r="MTU20" t="s">
        <v>151</v>
      </c>
      <c r="MTV20" t="s">
        <v>151</v>
      </c>
      <c r="MTW20" t="s">
        <v>151</v>
      </c>
      <c r="MTX20" t="s">
        <v>151</v>
      </c>
      <c r="MTY20" t="s">
        <v>151</v>
      </c>
      <c r="MTZ20" t="s">
        <v>151</v>
      </c>
      <c r="MUA20" t="s">
        <v>151</v>
      </c>
      <c r="MUB20" t="s">
        <v>151</v>
      </c>
      <c r="MUC20" t="s">
        <v>151</v>
      </c>
      <c r="MUD20" t="s">
        <v>151</v>
      </c>
      <c r="MUE20" t="s">
        <v>151</v>
      </c>
      <c r="MUF20" t="s">
        <v>151</v>
      </c>
      <c r="MUG20" t="s">
        <v>151</v>
      </c>
      <c r="MUH20" t="s">
        <v>151</v>
      </c>
      <c r="MUI20" t="s">
        <v>151</v>
      </c>
      <c r="MUJ20" t="s">
        <v>151</v>
      </c>
      <c r="MUK20" t="s">
        <v>151</v>
      </c>
      <c r="MUL20" t="s">
        <v>151</v>
      </c>
      <c r="MUM20" t="s">
        <v>151</v>
      </c>
      <c r="MUN20" t="s">
        <v>151</v>
      </c>
      <c r="MUO20" t="s">
        <v>151</v>
      </c>
      <c r="MUP20" t="s">
        <v>151</v>
      </c>
      <c r="MUQ20" t="s">
        <v>151</v>
      </c>
      <c r="MUR20" t="s">
        <v>151</v>
      </c>
      <c r="MUS20" t="s">
        <v>151</v>
      </c>
      <c r="MUT20" t="s">
        <v>151</v>
      </c>
      <c r="MUU20" t="s">
        <v>151</v>
      </c>
      <c r="MUV20" t="s">
        <v>151</v>
      </c>
      <c r="MUW20" t="s">
        <v>151</v>
      </c>
      <c r="MUX20" t="s">
        <v>151</v>
      </c>
      <c r="MUY20" t="s">
        <v>151</v>
      </c>
      <c r="MUZ20" t="s">
        <v>151</v>
      </c>
      <c r="MVA20" t="s">
        <v>151</v>
      </c>
      <c r="MVB20" t="s">
        <v>151</v>
      </c>
      <c r="MVC20" t="s">
        <v>151</v>
      </c>
      <c r="MVD20" t="s">
        <v>151</v>
      </c>
      <c r="MVE20" t="s">
        <v>151</v>
      </c>
      <c r="MVF20" t="s">
        <v>151</v>
      </c>
      <c r="MVG20" t="s">
        <v>151</v>
      </c>
      <c r="MVH20" t="s">
        <v>151</v>
      </c>
      <c r="MVI20" t="s">
        <v>151</v>
      </c>
      <c r="MVJ20" t="s">
        <v>151</v>
      </c>
      <c r="MVK20" t="s">
        <v>151</v>
      </c>
      <c r="MVL20" t="s">
        <v>151</v>
      </c>
      <c r="MVM20" t="s">
        <v>151</v>
      </c>
      <c r="MVN20" t="s">
        <v>151</v>
      </c>
      <c r="MVO20" t="s">
        <v>151</v>
      </c>
      <c r="MVP20" t="s">
        <v>151</v>
      </c>
      <c r="MVQ20" t="s">
        <v>151</v>
      </c>
      <c r="MVR20" t="s">
        <v>151</v>
      </c>
      <c r="MVS20" t="s">
        <v>151</v>
      </c>
      <c r="MVT20" t="s">
        <v>151</v>
      </c>
      <c r="MVU20" t="s">
        <v>151</v>
      </c>
      <c r="MVV20" t="s">
        <v>151</v>
      </c>
      <c r="MVW20" t="s">
        <v>151</v>
      </c>
      <c r="MVX20" t="s">
        <v>151</v>
      </c>
      <c r="MVY20" t="s">
        <v>151</v>
      </c>
      <c r="MVZ20" t="s">
        <v>151</v>
      </c>
      <c r="MWA20" t="s">
        <v>151</v>
      </c>
      <c r="MWB20" t="s">
        <v>151</v>
      </c>
      <c r="MWC20" t="s">
        <v>151</v>
      </c>
      <c r="MWD20" t="s">
        <v>151</v>
      </c>
      <c r="MWE20" t="s">
        <v>151</v>
      </c>
      <c r="MWF20" t="s">
        <v>151</v>
      </c>
      <c r="MWG20" t="s">
        <v>151</v>
      </c>
      <c r="MWH20" t="s">
        <v>151</v>
      </c>
      <c r="MWI20" t="s">
        <v>151</v>
      </c>
      <c r="MWJ20" t="s">
        <v>151</v>
      </c>
      <c r="MWK20" t="s">
        <v>151</v>
      </c>
      <c r="MWL20" t="s">
        <v>151</v>
      </c>
      <c r="MWM20" t="s">
        <v>151</v>
      </c>
      <c r="MWN20" t="s">
        <v>151</v>
      </c>
      <c r="MWO20" t="s">
        <v>151</v>
      </c>
      <c r="MWP20" t="s">
        <v>151</v>
      </c>
      <c r="MWQ20" t="s">
        <v>151</v>
      </c>
      <c r="MWR20" t="s">
        <v>151</v>
      </c>
      <c r="MWS20" t="s">
        <v>151</v>
      </c>
      <c r="MWT20" t="s">
        <v>151</v>
      </c>
      <c r="MWU20" t="s">
        <v>151</v>
      </c>
      <c r="MWV20" t="s">
        <v>151</v>
      </c>
      <c r="MWW20" t="s">
        <v>151</v>
      </c>
      <c r="MWX20" t="s">
        <v>151</v>
      </c>
      <c r="MWY20" t="s">
        <v>151</v>
      </c>
      <c r="MWZ20" t="s">
        <v>151</v>
      </c>
      <c r="MXA20" t="s">
        <v>151</v>
      </c>
      <c r="MXB20" t="s">
        <v>151</v>
      </c>
      <c r="MXC20" t="s">
        <v>151</v>
      </c>
      <c r="MXD20" t="s">
        <v>151</v>
      </c>
      <c r="MXE20" t="s">
        <v>151</v>
      </c>
      <c r="MXF20" t="s">
        <v>151</v>
      </c>
      <c r="MXG20" t="s">
        <v>151</v>
      </c>
      <c r="MXH20" t="s">
        <v>151</v>
      </c>
      <c r="MXI20" t="s">
        <v>151</v>
      </c>
      <c r="MXJ20" t="s">
        <v>151</v>
      </c>
      <c r="MXK20" t="s">
        <v>151</v>
      </c>
      <c r="MXL20" t="s">
        <v>151</v>
      </c>
      <c r="MXM20" t="s">
        <v>151</v>
      </c>
      <c r="MXN20" t="s">
        <v>151</v>
      </c>
      <c r="MXO20" t="s">
        <v>151</v>
      </c>
      <c r="MXP20" t="s">
        <v>151</v>
      </c>
      <c r="MXQ20" t="s">
        <v>151</v>
      </c>
      <c r="MXR20" t="s">
        <v>151</v>
      </c>
      <c r="MXS20" t="s">
        <v>151</v>
      </c>
      <c r="MXT20" t="s">
        <v>151</v>
      </c>
      <c r="MXU20" t="s">
        <v>151</v>
      </c>
      <c r="MXV20" t="s">
        <v>151</v>
      </c>
      <c r="MXW20" t="s">
        <v>151</v>
      </c>
      <c r="MXX20" t="s">
        <v>151</v>
      </c>
      <c r="MXY20" t="s">
        <v>151</v>
      </c>
      <c r="MXZ20" t="s">
        <v>151</v>
      </c>
      <c r="MYA20" t="s">
        <v>151</v>
      </c>
      <c r="MYB20" t="s">
        <v>151</v>
      </c>
      <c r="MYC20" t="s">
        <v>151</v>
      </c>
      <c r="MYD20" t="s">
        <v>151</v>
      </c>
      <c r="MYE20" t="s">
        <v>151</v>
      </c>
      <c r="MYF20" t="s">
        <v>151</v>
      </c>
      <c r="MYG20" t="s">
        <v>151</v>
      </c>
      <c r="MYH20" t="s">
        <v>151</v>
      </c>
      <c r="MYI20" t="s">
        <v>151</v>
      </c>
      <c r="MYJ20" t="s">
        <v>151</v>
      </c>
      <c r="MYK20" t="s">
        <v>151</v>
      </c>
      <c r="MYL20" t="s">
        <v>151</v>
      </c>
      <c r="MYM20" t="s">
        <v>151</v>
      </c>
      <c r="MYN20" t="s">
        <v>151</v>
      </c>
      <c r="MYO20" t="s">
        <v>151</v>
      </c>
      <c r="MYP20" t="s">
        <v>151</v>
      </c>
      <c r="MYQ20" t="s">
        <v>151</v>
      </c>
      <c r="MYR20" t="s">
        <v>151</v>
      </c>
      <c r="MYS20" t="s">
        <v>151</v>
      </c>
      <c r="MYT20" t="s">
        <v>151</v>
      </c>
      <c r="MYU20" t="s">
        <v>151</v>
      </c>
      <c r="MYV20" t="s">
        <v>151</v>
      </c>
      <c r="MYW20" t="s">
        <v>151</v>
      </c>
      <c r="MYX20" t="s">
        <v>151</v>
      </c>
      <c r="MYY20" t="s">
        <v>151</v>
      </c>
      <c r="MYZ20" t="s">
        <v>151</v>
      </c>
      <c r="MZA20" t="s">
        <v>151</v>
      </c>
      <c r="MZB20" t="s">
        <v>151</v>
      </c>
      <c r="MZC20" t="s">
        <v>151</v>
      </c>
      <c r="MZD20" t="s">
        <v>151</v>
      </c>
      <c r="MZE20" t="s">
        <v>151</v>
      </c>
      <c r="MZF20" t="s">
        <v>151</v>
      </c>
      <c r="MZG20" t="s">
        <v>151</v>
      </c>
      <c r="MZH20" t="s">
        <v>151</v>
      </c>
      <c r="MZI20" t="s">
        <v>151</v>
      </c>
      <c r="MZJ20" t="s">
        <v>151</v>
      </c>
      <c r="MZK20" t="s">
        <v>151</v>
      </c>
      <c r="MZL20" t="s">
        <v>151</v>
      </c>
      <c r="MZM20" t="s">
        <v>151</v>
      </c>
      <c r="MZN20" t="s">
        <v>151</v>
      </c>
      <c r="MZO20" t="s">
        <v>151</v>
      </c>
      <c r="MZP20" t="s">
        <v>151</v>
      </c>
      <c r="MZQ20" t="s">
        <v>151</v>
      </c>
      <c r="MZR20" t="s">
        <v>151</v>
      </c>
      <c r="MZS20" t="s">
        <v>151</v>
      </c>
      <c r="MZT20" t="s">
        <v>151</v>
      </c>
      <c r="MZU20" t="s">
        <v>151</v>
      </c>
      <c r="MZV20" t="s">
        <v>151</v>
      </c>
      <c r="MZW20" t="s">
        <v>151</v>
      </c>
      <c r="MZX20" t="s">
        <v>151</v>
      </c>
      <c r="MZY20" t="s">
        <v>151</v>
      </c>
      <c r="MZZ20" t="s">
        <v>151</v>
      </c>
      <c r="NAA20" t="s">
        <v>151</v>
      </c>
      <c r="NAB20" t="s">
        <v>151</v>
      </c>
      <c r="NAC20" t="s">
        <v>151</v>
      </c>
      <c r="NAD20" t="s">
        <v>151</v>
      </c>
      <c r="NAE20" t="s">
        <v>151</v>
      </c>
      <c r="NAF20" t="s">
        <v>151</v>
      </c>
      <c r="NAG20" t="s">
        <v>151</v>
      </c>
      <c r="NAH20" t="s">
        <v>151</v>
      </c>
      <c r="NAI20" t="s">
        <v>151</v>
      </c>
      <c r="NAJ20" t="s">
        <v>151</v>
      </c>
      <c r="NAK20" t="s">
        <v>151</v>
      </c>
      <c r="NAL20" t="s">
        <v>151</v>
      </c>
      <c r="NAM20" t="s">
        <v>151</v>
      </c>
      <c r="NAN20" t="s">
        <v>151</v>
      </c>
      <c r="NAO20" t="s">
        <v>151</v>
      </c>
      <c r="NAP20" t="s">
        <v>151</v>
      </c>
      <c r="NAQ20" t="s">
        <v>151</v>
      </c>
      <c r="NAR20" t="s">
        <v>151</v>
      </c>
      <c r="NAS20" t="s">
        <v>151</v>
      </c>
      <c r="NAT20" t="s">
        <v>151</v>
      </c>
      <c r="NAU20" t="s">
        <v>151</v>
      </c>
      <c r="NAV20" t="s">
        <v>151</v>
      </c>
      <c r="NAW20" t="s">
        <v>151</v>
      </c>
      <c r="NAX20" t="s">
        <v>151</v>
      </c>
      <c r="NAY20" t="s">
        <v>151</v>
      </c>
      <c r="NAZ20" t="s">
        <v>151</v>
      </c>
      <c r="NBA20" t="s">
        <v>151</v>
      </c>
      <c r="NBB20" t="s">
        <v>151</v>
      </c>
      <c r="NBC20" t="s">
        <v>151</v>
      </c>
      <c r="NBD20" t="s">
        <v>151</v>
      </c>
      <c r="NBE20" t="s">
        <v>151</v>
      </c>
      <c r="NBF20" t="s">
        <v>151</v>
      </c>
      <c r="NBG20" t="s">
        <v>151</v>
      </c>
      <c r="NBH20" t="s">
        <v>151</v>
      </c>
      <c r="NBI20" t="s">
        <v>151</v>
      </c>
      <c r="NBJ20" t="s">
        <v>151</v>
      </c>
      <c r="NBK20" t="s">
        <v>151</v>
      </c>
      <c r="NBL20" t="s">
        <v>151</v>
      </c>
      <c r="NBM20" t="s">
        <v>151</v>
      </c>
      <c r="NBN20" t="s">
        <v>151</v>
      </c>
      <c r="NBO20" t="s">
        <v>151</v>
      </c>
      <c r="NBP20" t="s">
        <v>151</v>
      </c>
      <c r="NBQ20" t="s">
        <v>151</v>
      </c>
      <c r="NBR20" t="s">
        <v>151</v>
      </c>
      <c r="NBS20" t="s">
        <v>151</v>
      </c>
      <c r="NBT20" t="s">
        <v>151</v>
      </c>
      <c r="NBU20" t="s">
        <v>151</v>
      </c>
      <c r="NBV20" t="s">
        <v>151</v>
      </c>
      <c r="NBW20" t="s">
        <v>151</v>
      </c>
      <c r="NBX20" t="s">
        <v>151</v>
      </c>
      <c r="NBY20" t="s">
        <v>151</v>
      </c>
      <c r="NBZ20" t="s">
        <v>151</v>
      </c>
      <c r="NCA20" t="s">
        <v>151</v>
      </c>
      <c r="NCB20" t="s">
        <v>151</v>
      </c>
      <c r="NCC20" t="s">
        <v>151</v>
      </c>
      <c r="NCD20" t="s">
        <v>151</v>
      </c>
      <c r="NCE20" t="s">
        <v>151</v>
      </c>
      <c r="NCF20" t="s">
        <v>151</v>
      </c>
      <c r="NCG20" t="s">
        <v>151</v>
      </c>
      <c r="NCH20" t="s">
        <v>151</v>
      </c>
      <c r="NCI20" t="s">
        <v>151</v>
      </c>
      <c r="NCJ20" t="s">
        <v>151</v>
      </c>
      <c r="NCK20" t="s">
        <v>151</v>
      </c>
      <c r="NCL20" t="s">
        <v>151</v>
      </c>
      <c r="NCM20" t="s">
        <v>151</v>
      </c>
      <c r="NCN20" t="s">
        <v>151</v>
      </c>
      <c r="NCO20" t="s">
        <v>151</v>
      </c>
      <c r="NCP20" t="s">
        <v>151</v>
      </c>
      <c r="NCQ20" t="s">
        <v>151</v>
      </c>
      <c r="NCR20" t="s">
        <v>151</v>
      </c>
      <c r="NCS20" t="s">
        <v>151</v>
      </c>
      <c r="NCT20" t="s">
        <v>151</v>
      </c>
      <c r="NCU20" t="s">
        <v>151</v>
      </c>
      <c r="NCV20" t="s">
        <v>151</v>
      </c>
      <c r="NCW20" t="s">
        <v>151</v>
      </c>
      <c r="NCX20" t="s">
        <v>151</v>
      </c>
      <c r="NCY20" t="s">
        <v>151</v>
      </c>
      <c r="NCZ20" t="s">
        <v>151</v>
      </c>
      <c r="NDA20" t="s">
        <v>151</v>
      </c>
      <c r="NDB20" t="s">
        <v>151</v>
      </c>
      <c r="NDC20" t="s">
        <v>151</v>
      </c>
      <c r="NDD20" t="s">
        <v>151</v>
      </c>
      <c r="NDE20" t="s">
        <v>151</v>
      </c>
      <c r="NDF20" t="s">
        <v>151</v>
      </c>
      <c r="NDG20" t="s">
        <v>151</v>
      </c>
      <c r="NDH20" t="s">
        <v>151</v>
      </c>
      <c r="NDI20" t="s">
        <v>151</v>
      </c>
      <c r="NDJ20" t="s">
        <v>151</v>
      </c>
      <c r="NDK20" t="s">
        <v>151</v>
      </c>
      <c r="NDL20" t="s">
        <v>151</v>
      </c>
      <c r="NDM20" t="s">
        <v>151</v>
      </c>
      <c r="NDN20" t="s">
        <v>151</v>
      </c>
      <c r="NDO20" t="s">
        <v>151</v>
      </c>
      <c r="NDP20" t="s">
        <v>151</v>
      </c>
      <c r="NDQ20" t="s">
        <v>151</v>
      </c>
      <c r="NDR20" t="s">
        <v>151</v>
      </c>
      <c r="NDS20" t="s">
        <v>151</v>
      </c>
      <c r="NDT20" t="s">
        <v>151</v>
      </c>
      <c r="NDU20" t="s">
        <v>151</v>
      </c>
      <c r="NDV20" t="s">
        <v>151</v>
      </c>
      <c r="NDW20" t="s">
        <v>151</v>
      </c>
      <c r="NDX20" t="s">
        <v>151</v>
      </c>
      <c r="NDY20" t="s">
        <v>151</v>
      </c>
      <c r="NDZ20" t="s">
        <v>151</v>
      </c>
      <c r="NEA20" t="s">
        <v>151</v>
      </c>
      <c r="NEB20" t="s">
        <v>151</v>
      </c>
      <c r="NEC20" t="s">
        <v>151</v>
      </c>
      <c r="NED20" t="s">
        <v>151</v>
      </c>
      <c r="NEE20" t="s">
        <v>151</v>
      </c>
      <c r="NEF20" t="s">
        <v>151</v>
      </c>
      <c r="NEG20" t="s">
        <v>151</v>
      </c>
      <c r="NEH20" t="s">
        <v>151</v>
      </c>
      <c r="NEI20" t="s">
        <v>151</v>
      </c>
      <c r="NEJ20" t="s">
        <v>151</v>
      </c>
      <c r="NEK20" t="s">
        <v>151</v>
      </c>
      <c r="NEL20" t="s">
        <v>151</v>
      </c>
      <c r="NEM20" t="s">
        <v>151</v>
      </c>
      <c r="NEN20" t="s">
        <v>151</v>
      </c>
      <c r="NEO20" t="s">
        <v>151</v>
      </c>
      <c r="NEP20" t="s">
        <v>151</v>
      </c>
      <c r="NEQ20" t="s">
        <v>151</v>
      </c>
      <c r="NER20" t="s">
        <v>151</v>
      </c>
      <c r="NES20" t="s">
        <v>151</v>
      </c>
      <c r="NET20" t="s">
        <v>151</v>
      </c>
      <c r="NEU20" t="s">
        <v>151</v>
      </c>
      <c r="NEV20" t="s">
        <v>151</v>
      </c>
      <c r="NEW20" t="s">
        <v>151</v>
      </c>
      <c r="NEX20" t="s">
        <v>151</v>
      </c>
      <c r="NEY20" t="s">
        <v>151</v>
      </c>
      <c r="NEZ20" t="s">
        <v>151</v>
      </c>
      <c r="NFA20" t="s">
        <v>151</v>
      </c>
      <c r="NFB20" t="s">
        <v>151</v>
      </c>
      <c r="NFC20" t="s">
        <v>151</v>
      </c>
      <c r="NFD20" t="s">
        <v>151</v>
      </c>
      <c r="NFE20" t="s">
        <v>151</v>
      </c>
      <c r="NFF20" t="s">
        <v>151</v>
      </c>
      <c r="NFG20" t="s">
        <v>151</v>
      </c>
      <c r="NFH20" t="s">
        <v>151</v>
      </c>
      <c r="NFI20" t="s">
        <v>151</v>
      </c>
      <c r="NFJ20" t="s">
        <v>151</v>
      </c>
      <c r="NFK20" t="s">
        <v>151</v>
      </c>
      <c r="NFL20" t="s">
        <v>151</v>
      </c>
      <c r="NFM20" t="s">
        <v>151</v>
      </c>
      <c r="NFN20" t="s">
        <v>151</v>
      </c>
      <c r="NFO20" t="s">
        <v>151</v>
      </c>
      <c r="NFP20" t="s">
        <v>151</v>
      </c>
      <c r="NFQ20" t="s">
        <v>151</v>
      </c>
      <c r="NFR20" t="s">
        <v>151</v>
      </c>
      <c r="NFS20" t="s">
        <v>151</v>
      </c>
      <c r="NFT20" t="s">
        <v>151</v>
      </c>
      <c r="NFU20" t="s">
        <v>151</v>
      </c>
      <c r="NFV20" t="s">
        <v>151</v>
      </c>
      <c r="NFW20" t="s">
        <v>151</v>
      </c>
      <c r="NFX20" t="s">
        <v>151</v>
      </c>
      <c r="NFY20" t="s">
        <v>151</v>
      </c>
      <c r="NFZ20" t="s">
        <v>151</v>
      </c>
      <c r="NGA20" t="s">
        <v>151</v>
      </c>
      <c r="NGB20" t="s">
        <v>151</v>
      </c>
      <c r="NGC20" t="s">
        <v>151</v>
      </c>
      <c r="NGD20" t="s">
        <v>151</v>
      </c>
      <c r="NGE20" t="s">
        <v>151</v>
      </c>
      <c r="NGF20" t="s">
        <v>151</v>
      </c>
      <c r="NGG20" t="s">
        <v>151</v>
      </c>
      <c r="NGH20" t="s">
        <v>151</v>
      </c>
      <c r="NGI20" t="s">
        <v>151</v>
      </c>
      <c r="NGJ20" t="s">
        <v>151</v>
      </c>
      <c r="NGK20" t="s">
        <v>151</v>
      </c>
      <c r="NGL20" t="s">
        <v>151</v>
      </c>
      <c r="NGM20" t="s">
        <v>151</v>
      </c>
      <c r="NGN20" t="s">
        <v>151</v>
      </c>
      <c r="NGO20" t="s">
        <v>151</v>
      </c>
      <c r="NGP20" t="s">
        <v>151</v>
      </c>
      <c r="NGQ20" t="s">
        <v>151</v>
      </c>
      <c r="NGR20" t="s">
        <v>151</v>
      </c>
      <c r="NGS20" t="s">
        <v>151</v>
      </c>
      <c r="NGT20" t="s">
        <v>151</v>
      </c>
      <c r="NGU20" t="s">
        <v>151</v>
      </c>
      <c r="NGV20" t="s">
        <v>151</v>
      </c>
      <c r="NGW20" t="s">
        <v>151</v>
      </c>
      <c r="NGX20" t="s">
        <v>151</v>
      </c>
      <c r="NGY20" t="s">
        <v>151</v>
      </c>
      <c r="NGZ20" t="s">
        <v>151</v>
      </c>
      <c r="NHA20" t="s">
        <v>151</v>
      </c>
      <c r="NHB20" t="s">
        <v>151</v>
      </c>
      <c r="NHC20" t="s">
        <v>151</v>
      </c>
      <c r="NHD20" t="s">
        <v>151</v>
      </c>
      <c r="NHE20" t="s">
        <v>151</v>
      </c>
      <c r="NHF20" t="s">
        <v>151</v>
      </c>
      <c r="NHG20" t="s">
        <v>151</v>
      </c>
      <c r="NHH20" t="s">
        <v>151</v>
      </c>
      <c r="NHI20" t="s">
        <v>151</v>
      </c>
      <c r="NHJ20" t="s">
        <v>151</v>
      </c>
      <c r="NHK20" t="s">
        <v>151</v>
      </c>
      <c r="NHL20" t="s">
        <v>151</v>
      </c>
      <c r="NHM20" t="s">
        <v>151</v>
      </c>
      <c r="NHN20" t="s">
        <v>151</v>
      </c>
      <c r="NHO20" t="s">
        <v>151</v>
      </c>
      <c r="NHP20" t="s">
        <v>151</v>
      </c>
      <c r="NHQ20" t="s">
        <v>151</v>
      </c>
      <c r="NHR20" t="s">
        <v>151</v>
      </c>
      <c r="NHS20" t="s">
        <v>151</v>
      </c>
      <c r="NHT20" t="s">
        <v>151</v>
      </c>
      <c r="NHU20" t="s">
        <v>151</v>
      </c>
      <c r="NHV20" t="s">
        <v>151</v>
      </c>
      <c r="NHW20" t="s">
        <v>151</v>
      </c>
      <c r="NHX20" t="s">
        <v>151</v>
      </c>
      <c r="NHY20" t="s">
        <v>151</v>
      </c>
      <c r="NHZ20" t="s">
        <v>151</v>
      </c>
      <c r="NIA20" t="s">
        <v>151</v>
      </c>
      <c r="NIB20" t="s">
        <v>151</v>
      </c>
      <c r="NIC20" t="s">
        <v>151</v>
      </c>
      <c r="NID20" t="s">
        <v>151</v>
      </c>
      <c r="NIE20" t="s">
        <v>151</v>
      </c>
      <c r="NIF20" t="s">
        <v>151</v>
      </c>
      <c r="NIG20" t="s">
        <v>151</v>
      </c>
      <c r="NIH20" t="s">
        <v>151</v>
      </c>
      <c r="NII20" t="s">
        <v>151</v>
      </c>
      <c r="NIJ20" t="s">
        <v>151</v>
      </c>
      <c r="NIK20" t="s">
        <v>151</v>
      </c>
      <c r="NIL20" t="s">
        <v>151</v>
      </c>
      <c r="NIM20" t="s">
        <v>151</v>
      </c>
      <c r="NIN20" t="s">
        <v>151</v>
      </c>
      <c r="NIO20" t="s">
        <v>151</v>
      </c>
      <c r="NIP20" t="s">
        <v>151</v>
      </c>
      <c r="NIQ20" t="s">
        <v>151</v>
      </c>
      <c r="NIR20" t="s">
        <v>151</v>
      </c>
      <c r="NIS20" t="s">
        <v>151</v>
      </c>
      <c r="NIT20" t="s">
        <v>151</v>
      </c>
      <c r="NIU20" t="s">
        <v>151</v>
      </c>
      <c r="NIV20" t="s">
        <v>151</v>
      </c>
      <c r="NIW20" t="s">
        <v>151</v>
      </c>
      <c r="NIX20" t="s">
        <v>151</v>
      </c>
      <c r="NIY20" t="s">
        <v>151</v>
      </c>
      <c r="NIZ20" t="s">
        <v>151</v>
      </c>
      <c r="NJA20" t="s">
        <v>151</v>
      </c>
      <c r="NJB20" t="s">
        <v>151</v>
      </c>
      <c r="NJC20" t="s">
        <v>151</v>
      </c>
      <c r="NJD20" t="s">
        <v>151</v>
      </c>
      <c r="NJE20" t="s">
        <v>151</v>
      </c>
      <c r="NJF20" t="s">
        <v>151</v>
      </c>
      <c r="NJG20" t="s">
        <v>151</v>
      </c>
      <c r="NJH20" t="s">
        <v>151</v>
      </c>
      <c r="NJI20" t="s">
        <v>151</v>
      </c>
      <c r="NJJ20" t="s">
        <v>151</v>
      </c>
      <c r="NJK20" t="s">
        <v>151</v>
      </c>
      <c r="NJL20" t="s">
        <v>151</v>
      </c>
      <c r="NJM20" t="s">
        <v>151</v>
      </c>
      <c r="NJN20" t="s">
        <v>151</v>
      </c>
      <c r="NJO20" t="s">
        <v>151</v>
      </c>
      <c r="NJP20" t="s">
        <v>151</v>
      </c>
      <c r="NJQ20" t="s">
        <v>151</v>
      </c>
      <c r="NJR20" t="s">
        <v>151</v>
      </c>
      <c r="NJS20" t="s">
        <v>151</v>
      </c>
      <c r="NJT20" t="s">
        <v>151</v>
      </c>
      <c r="NJU20" t="s">
        <v>151</v>
      </c>
      <c r="NJV20" t="s">
        <v>151</v>
      </c>
      <c r="NJW20" t="s">
        <v>151</v>
      </c>
      <c r="NJX20" t="s">
        <v>151</v>
      </c>
      <c r="NJY20" t="s">
        <v>151</v>
      </c>
      <c r="NJZ20" t="s">
        <v>151</v>
      </c>
      <c r="NKA20" t="s">
        <v>151</v>
      </c>
      <c r="NKB20" t="s">
        <v>151</v>
      </c>
      <c r="NKC20" t="s">
        <v>151</v>
      </c>
      <c r="NKD20" t="s">
        <v>151</v>
      </c>
      <c r="NKE20" t="s">
        <v>151</v>
      </c>
      <c r="NKF20" t="s">
        <v>151</v>
      </c>
      <c r="NKG20" t="s">
        <v>151</v>
      </c>
      <c r="NKH20" t="s">
        <v>151</v>
      </c>
      <c r="NKI20" t="s">
        <v>151</v>
      </c>
      <c r="NKJ20" t="s">
        <v>151</v>
      </c>
      <c r="NKK20" t="s">
        <v>151</v>
      </c>
      <c r="NKL20" t="s">
        <v>151</v>
      </c>
      <c r="NKM20" t="s">
        <v>151</v>
      </c>
      <c r="NKN20" t="s">
        <v>151</v>
      </c>
      <c r="NKO20" t="s">
        <v>151</v>
      </c>
      <c r="NKP20" t="s">
        <v>151</v>
      </c>
      <c r="NKQ20" t="s">
        <v>151</v>
      </c>
      <c r="NKR20" t="s">
        <v>151</v>
      </c>
      <c r="NKS20" t="s">
        <v>151</v>
      </c>
      <c r="NKT20" t="s">
        <v>151</v>
      </c>
      <c r="NKU20" t="s">
        <v>151</v>
      </c>
      <c r="NKV20" t="s">
        <v>151</v>
      </c>
      <c r="NKW20" t="s">
        <v>151</v>
      </c>
      <c r="NKX20" t="s">
        <v>151</v>
      </c>
      <c r="NKY20" t="s">
        <v>151</v>
      </c>
      <c r="NKZ20" t="s">
        <v>151</v>
      </c>
      <c r="NLA20" t="s">
        <v>151</v>
      </c>
      <c r="NLB20" t="s">
        <v>151</v>
      </c>
      <c r="NLC20" t="s">
        <v>151</v>
      </c>
      <c r="NLD20" t="s">
        <v>151</v>
      </c>
      <c r="NLE20" t="s">
        <v>151</v>
      </c>
      <c r="NLF20" t="s">
        <v>151</v>
      </c>
      <c r="NLG20" t="s">
        <v>151</v>
      </c>
      <c r="NLH20" t="s">
        <v>151</v>
      </c>
      <c r="NLI20" t="s">
        <v>151</v>
      </c>
      <c r="NLJ20" t="s">
        <v>151</v>
      </c>
      <c r="NLK20" t="s">
        <v>151</v>
      </c>
      <c r="NLL20" t="s">
        <v>151</v>
      </c>
      <c r="NLM20" t="s">
        <v>151</v>
      </c>
      <c r="NLN20" t="s">
        <v>151</v>
      </c>
      <c r="NLO20" t="s">
        <v>151</v>
      </c>
      <c r="NLP20" t="s">
        <v>151</v>
      </c>
      <c r="NLQ20" t="s">
        <v>151</v>
      </c>
      <c r="NLR20" t="s">
        <v>151</v>
      </c>
      <c r="NLS20" t="s">
        <v>151</v>
      </c>
      <c r="NLT20" t="s">
        <v>151</v>
      </c>
      <c r="NLU20" t="s">
        <v>151</v>
      </c>
      <c r="NLV20" t="s">
        <v>151</v>
      </c>
      <c r="NLW20" t="s">
        <v>151</v>
      </c>
      <c r="NLX20" t="s">
        <v>151</v>
      </c>
      <c r="NLY20" t="s">
        <v>151</v>
      </c>
      <c r="NLZ20" t="s">
        <v>151</v>
      </c>
      <c r="NMA20" t="s">
        <v>151</v>
      </c>
      <c r="NMB20" t="s">
        <v>151</v>
      </c>
      <c r="NMC20" t="s">
        <v>151</v>
      </c>
      <c r="NMD20" t="s">
        <v>151</v>
      </c>
      <c r="NME20" t="s">
        <v>151</v>
      </c>
      <c r="NMF20" t="s">
        <v>151</v>
      </c>
      <c r="NMG20" t="s">
        <v>151</v>
      </c>
      <c r="NMH20" t="s">
        <v>151</v>
      </c>
      <c r="NMI20" t="s">
        <v>151</v>
      </c>
      <c r="NMJ20" t="s">
        <v>151</v>
      </c>
      <c r="NMK20" t="s">
        <v>151</v>
      </c>
      <c r="NML20" t="s">
        <v>151</v>
      </c>
      <c r="NMM20" t="s">
        <v>151</v>
      </c>
      <c r="NMN20" t="s">
        <v>151</v>
      </c>
      <c r="NMO20" t="s">
        <v>151</v>
      </c>
      <c r="NMP20" t="s">
        <v>151</v>
      </c>
      <c r="NMQ20" t="s">
        <v>151</v>
      </c>
      <c r="NMR20" t="s">
        <v>151</v>
      </c>
      <c r="NMS20" t="s">
        <v>151</v>
      </c>
      <c r="NMT20" t="s">
        <v>151</v>
      </c>
      <c r="NMU20" t="s">
        <v>151</v>
      </c>
      <c r="NMV20" t="s">
        <v>151</v>
      </c>
      <c r="NMW20" t="s">
        <v>151</v>
      </c>
      <c r="NMX20" t="s">
        <v>151</v>
      </c>
      <c r="NMY20" t="s">
        <v>151</v>
      </c>
      <c r="NMZ20" t="s">
        <v>151</v>
      </c>
      <c r="NNA20" t="s">
        <v>151</v>
      </c>
      <c r="NNB20" t="s">
        <v>151</v>
      </c>
      <c r="NNC20" t="s">
        <v>151</v>
      </c>
      <c r="NND20" t="s">
        <v>151</v>
      </c>
      <c r="NNE20" t="s">
        <v>151</v>
      </c>
      <c r="NNF20" t="s">
        <v>151</v>
      </c>
      <c r="NNG20" t="s">
        <v>151</v>
      </c>
      <c r="NNH20" t="s">
        <v>151</v>
      </c>
      <c r="NNI20" t="s">
        <v>151</v>
      </c>
      <c r="NNJ20" t="s">
        <v>151</v>
      </c>
      <c r="NNK20" t="s">
        <v>151</v>
      </c>
      <c r="NNL20" t="s">
        <v>151</v>
      </c>
      <c r="NNM20" t="s">
        <v>151</v>
      </c>
      <c r="NNN20" t="s">
        <v>151</v>
      </c>
      <c r="NNO20" t="s">
        <v>151</v>
      </c>
      <c r="NNP20" t="s">
        <v>151</v>
      </c>
      <c r="NNQ20" t="s">
        <v>151</v>
      </c>
      <c r="NNR20" t="s">
        <v>151</v>
      </c>
      <c r="NNS20" t="s">
        <v>151</v>
      </c>
      <c r="NNT20" t="s">
        <v>151</v>
      </c>
      <c r="NNU20" t="s">
        <v>151</v>
      </c>
      <c r="NNV20" t="s">
        <v>151</v>
      </c>
      <c r="NNW20" t="s">
        <v>151</v>
      </c>
      <c r="NNX20" t="s">
        <v>151</v>
      </c>
      <c r="NNY20" t="s">
        <v>151</v>
      </c>
      <c r="NNZ20" t="s">
        <v>151</v>
      </c>
      <c r="NOA20" t="s">
        <v>151</v>
      </c>
      <c r="NOB20" t="s">
        <v>151</v>
      </c>
      <c r="NOC20" t="s">
        <v>151</v>
      </c>
      <c r="NOD20" t="s">
        <v>151</v>
      </c>
      <c r="NOE20" t="s">
        <v>151</v>
      </c>
      <c r="NOF20" t="s">
        <v>151</v>
      </c>
      <c r="NOG20" t="s">
        <v>151</v>
      </c>
      <c r="NOH20" t="s">
        <v>151</v>
      </c>
      <c r="NOI20" t="s">
        <v>151</v>
      </c>
      <c r="NOJ20" t="s">
        <v>151</v>
      </c>
      <c r="NOK20" t="s">
        <v>151</v>
      </c>
      <c r="NOL20" t="s">
        <v>151</v>
      </c>
      <c r="NOM20" t="s">
        <v>151</v>
      </c>
      <c r="NON20" t="s">
        <v>151</v>
      </c>
      <c r="NOO20" t="s">
        <v>151</v>
      </c>
      <c r="NOP20" t="s">
        <v>151</v>
      </c>
      <c r="NOQ20" t="s">
        <v>151</v>
      </c>
      <c r="NOR20" t="s">
        <v>151</v>
      </c>
      <c r="NOS20" t="s">
        <v>151</v>
      </c>
      <c r="NOT20" t="s">
        <v>151</v>
      </c>
      <c r="NOU20" t="s">
        <v>151</v>
      </c>
      <c r="NOV20" t="s">
        <v>151</v>
      </c>
      <c r="NOW20" t="s">
        <v>151</v>
      </c>
      <c r="NOX20" t="s">
        <v>151</v>
      </c>
      <c r="NOY20" t="s">
        <v>151</v>
      </c>
      <c r="NOZ20" t="s">
        <v>151</v>
      </c>
      <c r="NPA20" t="s">
        <v>151</v>
      </c>
      <c r="NPB20" t="s">
        <v>151</v>
      </c>
      <c r="NPC20" t="s">
        <v>151</v>
      </c>
      <c r="NPD20" t="s">
        <v>151</v>
      </c>
      <c r="NPE20" t="s">
        <v>151</v>
      </c>
      <c r="NPF20" t="s">
        <v>151</v>
      </c>
      <c r="NPG20" t="s">
        <v>151</v>
      </c>
      <c r="NPH20" t="s">
        <v>151</v>
      </c>
      <c r="NPI20" t="s">
        <v>151</v>
      </c>
      <c r="NPJ20" t="s">
        <v>151</v>
      </c>
      <c r="NPK20" t="s">
        <v>151</v>
      </c>
      <c r="NPL20" t="s">
        <v>151</v>
      </c>
      <c r="NPM20" t="s">
        <v>151</v>
      </c>
      <c r="NPN20" t="s">
        <v>151</v>
      </c>
      <c r="NPO20" t="s">
        <v>151</v>
      </c>
      <c r="NPP20" t="s">
        <v>151</v>
      </c>
      <c r="NPQ20" t="s">
        <v>151</v>
      </c>
      <c r="NPR20" t="s">
        <v>151</v>
      </c>
      <c r="NPS20" t="s">
        <v>151</v>
      </c>
      <c r="NPT20" t="s">
        <v>151</v>
      </c>
      <c r="NPU20" t="s">
        <v>151</v>
      </c>
      <c r="NPV20" t="s">
        <v>151</v>
      </c>
      <c r="NPW20" t="s">
        <v>151</v>
      </c>
      <c r="NPX20" t="s">
        <v>151</v>
      </c>
      <c r="NPY20" t="s">
        <v>151</v>
      </c>
      <c r="NPZ20" t="s">
        <v>151</v>
      </c>
      <c r="NQA20" t="s">
        <v>151</v>
      </c>
      <c r="NQB20" t="s">
        <v>151</v>
      </c>
      <c r="NQC20" t="s">
        <v>151</v>
      </c>
      <c r="NQD20" t="s">
        <v>151</v>
      </c>
      <c r="NQE20" t="s">
        <v>151</v>
      </c>
      <c r="NQF20" t="s">
        <v>151</v>
      </c>
      <c r="NQG20" t="s">
        <v>151</v>
      </c>
      <c r="NQH20" t="s">
        <v>151</v>
      </c>
      <c r="NQI20" t="s">
        <v>151</v>
      </c>
      <c r="NQJ20" t="s">
        <v>151</v>
      </c>
      <c r="NQK20" t="s">
        <v>151</v>
      </c>
      <c r="NQL20" t="s">
        <v>151</v>
      </c>
      <c r="NQM20" t="s">
        <v>151</v>
      </c>
      <c r="NQN20" t="s">
        <v>151</v>
      </c>
      <c r="NQO20" t="s">
        <v>151</v>
      </c>
      <c r="NQP20" t="s">
        <v>151</v>
      </c>
      <c r="NQQ20" t="s">
        <v>151</v>
      </c>
      <c r="NQR20" t="s">
        <v>151</v>
      </c>
      <c r="NQS20" t="s">
        <v>151</v>
      </c>
      <c r="NQT20" t="s">
        <v>151</v>
      </c>
      <c r="NQU20" t="s">
        <v>151</v>
      </c>
      <c r="NQV20" t="s">
        <v>151</v>
      </c>
      <c r="NQW20" t="s">
        <v>151</v>
      </c>
      <c r="NQX20" t="s">
        <v>151</v>
      </c>
      <c r="NQY20" t="s">
        <v>151</v>
      </c>
      <c r="NQZ20" t="s">
        <v>151</v>
      </c>
      <c r="NRA20" t="s">
        <v>151</v>
      </c>
      <c r="NRB20" t="s">
        <v>151</v>
      </c>
      <c r="NRC20" t="s">
        <v>151</v>
      </c>
      <c r="NRD20" t="s">
        <v>151</v>
      </c>
      <c r="NRE20" t="s">
        <v>151</v>
      </c>
      <c r="NRF20" t="s">
        <v>151</v>
      </c>
      <c r="NRG20" t="s">
        <v>151</v>
      </c>
      <c r="NRH20" t="s">
        <v>151</v>
      </c>
      <c r="NRI20" t="s">
        <v>151</v>
      </c>
      <c r="NRJ20" t="s">
        <v>151</v>
      </c>
      <c r="NRK20" t="s">
        <v>151</v>
      </c>
      <c r="NRL20" t="s">
        <v>151</v>
      </c>
      <c r="NRM20" t="s">
        <v>151</v>
      </c>
      <c r="NRN20" t="s">
        <v>151</v>
      </c>
      <c r="NRO20" t="s">
        <v>151</v>
      </c>
      <c r="NRP20" t="s">
        <v>151</v>
      </c>
      <c r="NRQ20" t="s">
        <v>151</v>
      </c>
      <c r="NRR20" t="s">
        <v>151</v>
      </c>
      <c r="NRS20" t="s">
        <v>151</v>
      </c>
      <c r="NRT20" t="s">
        <v>151</v>
      </c>
      <c r="NRU20" t="s">
        <v>151</v>
      </c>
      <c r="NRV20" t="s">
        <v>151</v>
      </c>
      <c r="NRW20" t="s">
        <v>151</v>
      </c>
      <c r="NRX20" t="s">
        <v>151</v>
      </c>
      <c r="NRY20" t="s">
        <v>151</v>
      </c>
      <c r="NRZ20" t="s">
        <v>151</v>
      </c>
      <c r="NSA20" t="s">
        <v>151</v>
      </c>
      <c r="NSB20" t="s">
        <v>151</v>
      </c>
      <c r="NSC20" t="s">
        <v>151</v>
      </c>
      <c r="NSD20" t="s">
        <v>151</v>
      </c>
      <c r="NSE20" t="s">
        <v>151</v>
      </c>
      <c r="NSF20" t="s">
        <v>151</v>
      </c>
      <c r="NSG20" t="s">
        <v>151</v>
      </c>
      <c r="NSH20" t="s">
        <v>151</v>
      </c>
      <c r="NSI20" t="s">
        <v>151</v>
      </c>
      <c r="NSJ20" t="s">
        <v>151</v>
      </c>
      <c r="NSK20" t="s">
        <v>151</v>
      </c>
      <c r="NSL20" t="s">
        <v>151</v>
      </c>
      <c r="NSM20" t="s">
        <v>151</v>
      </c>
      <c r="NSN20" t="s">
        <v>151</v>
      </c>
      <c r="NSO20" t="s">
        <v>151</v>
      </c>
      <c r="NSP20" t="s">
        <v>151</v>
      </c>
      <c r="NSQ20" t="s">
        <v>151</v>
      </c>
      <c r="NSR20" t="s">
        <v>151</v>
      </c>
      <c r="NSS20" t="s">
        <v>151</v>
      </c>
      <c r="NST20" t="s">
        <v>151</v>
      </c>
      <c r="NSU20" t="s">
        <v>151</v>
      </c>
      <c r="NSV20" t="s">
        <v>151</v>
      </c>
      <c r="NSW20" t="s">
        <v>151</v>
      </c>
      <c r="NSX20" t="s">
        <v>151</v>
      </c>
      <c r="NSY20" t="s">
        <v>151</v>
      </c>
      <c r="NSZ20" t="s">
        <v>151</v>
      </c>
      <c r="NTA20" t="s">
        <v>151</v>
      </c>
      <c r="NTB20" t="s">
        <v>151</v>
      </c>
      <c r="NTC20" t="s">
        <v>151</v>
      </c>
      <c r="NTD20" t="s">
        <v>151</v>
      </c>
      <c r="NTE20" t="s">
        <v>151</v>
      </c>
      <c r="NTF20" t="s">
        <v>151</v>
      </c>
      <c r="NTG20" t="s">
        <v>151</v>
      </c>
      <c r="NTH20" t="s">
        <v>151</v>
      </c>
      <c r="NTI20" t="s">
        <v>151</v>
      </c>
      <c r="NTJ20" t="s">
        <v>151</v>
      </c>
      <c r="NTK20" t="s">
        <v>151</v>
      </c>
      <c r="NTL20" t="s">
        <v>151</v>
      </c>
      <c r="NTM20" t="s">
        <v>151</v>
      </c>
      <c r="NTN20" t="s">
        <v>151</v>
      </c>
      <c r="NTO20" t="s">
        <v>151</v>
      </c>
      <c r="NTP20" t="s">
        <v>151</v>
      </c>
      <c r="NTQ20" t="s">
        <v>151</v>
      </c>
      <c r="NTR20" t="s">
        <v>151</v>
      </c>
      <c r="NTS20" t="s">
        <v>151</v>
      </c>
      <c r="NTT20" t="s">
        <v>151</v>
      </c>
      <c r="NTU20" t="s">
        <v>151</v>
      </c>
      <c r="NTV20" t="s">
        <v>151</v>
      </c>
      <c r="NTW20" t="s">
        <v>151</v>
      </c>
      <c r="NTX20" t="s">
        <v>151</v>
      </c>
      <c r="NTY20" t="s">
        <v>151</v>
      </c>
      <c r="NTZ20" t="s">
        <v>151</v>
      </c>
      <c r="NUA20" t="s">
        <v>151</v>
      </c>
      <c r="NUB20" t="s">
        <v>151</v>
      </c>
      <c r="NUC20" t="s">
        <v>151</v>
      </c>
      <c r="NUD20" t="s">
        <v>151</v>
      </c>
      <c r="NUE20" t="s">
        <v>151</v>
      </c>
      <c r="NUF20" t="s">
        <v>151</v>
      </c>
      <c r="NUG20" t="s">
        <v>151</v>
      </c>
      <c r="NUH20" t="s">
        <v>151</v>
      </c>
      <c r="NUI20" t="s">
        <v>151</v>
      </c>
      <c r="NUJ20" t="s">
        <v>151</v>
      </c>
      <c r="NUK20" t="s">
        <v>151</v>
      </c>
      <c r="NUL20" t="s">
        <v>151</v>
      </c>
      <c r="NUM20" t="s">
        <v>151</v>
      </c>
      <c r="NUN20" t="s">
        <v>151</v>
      </c>
      <c r="NUO20" t="s">
        <v>151</v>
      </c>
      <c r="NUP20" t="s">
        <v>151</v>
      </c>
      <c r="NUQ20" t="s">
        <v>151</v>
      </c>
      <c r="NUR20" t="s">
        <v>151</v>
      </c>
      <c r="NUS20" t="s">
        <v>151</v>
      </c>
      <c r="NUT20" t="s">
        <v>151</v>
      </c>
      <c r="NUU20" t="s">
        <v>151</v>
      </c>
      <c r="NUV20" t="s">
        <v>151</v>
      </c>
      <c r="NUW20" t="s">
        <v>151</v>
      </c>
      <c r="NUX20" t="s">
        <v>151</v>
      </c>
      <c r="NUY20" t="s">
        <v>151</v>
      </c>
      <c r="NUZ20" t="s">
        <v>151</v>
      </c>
      <c r="NVA20" t="s">
        <v>151</v>
      </c>
      <c r="NVB20" t="s">
        <v>151</v>
      </c>
      <c r="NVC20" t="s">
        <v>151</v>
      </c>
      <c r="NVD20" t="s">
        <v>151</v>
      </c>
      <c r="NVE20" t="s">
        <v>151</v>
      </c>
      <c r="NVF20" t="s">
        <v>151</v>
      </c>
      <c r="NVG20" t="s">
        <v>151</v>
      </c>
      <c r="NVH20" t="s">
        <v>151</v>
      </c>
      <c r="NVI20" t="s">
        <v>151</v>
      </c>
      <c r="NVJ20" t="s">
        <v>151</v>
      </c>
      <c r="NVK20" t="s">
        <v>151</v>
      </c>
      <c r="NVL20" t="s">
        <v>151</v>
      </c>
      <c r="NVM20" t="s">
        <v>151</v>
      </c>
      <c r="NVN20" t="s">
        <v>151</v>
      </c>
      <c r="NVO20" t="s">
        <v>151</v>
      </c>
      <c r="NVP20" t="s">
        <v>151</v>
      </c>
      <c r="NVQ20" t="s">
        <v>151</v>
      </c>
      <c r="NVR20" t="s">
        <v>151</v>
      </c>
      <c r="NVS20" t="s">
        <v>151</v>
      </c>
      <c r="NVT20" t="s">
        <v>151</v>
      </c>
      <c r="NVU20" t="s">
        <v>151</v>
      </c>
      <c r="NVV20" t="s">
        <v>151</v>
      </c>
      <c r="NVW20" t="s">
        <v>151</v>
      </c>
      <c r="NVX20" t="s">
        <v>151</v>
      </c>
      <c r="NVY20" t="s">
        <v>151</v>
      </c>
      <c r="NVZ20" t="s">
        <v>151</v>
      </c>
      <c r="NWA20" t="s">
        <v>151</v>
      </c>
      <c r="NWB20" t="s">
        <v>151</v>
      </c>
      <c r="NWC20" t="s">
        <v>151</v>
      </c>
      <c r="NWD20" t="s">
        <v>151</v>
      </c>
      <c r="NWE20" t="s">
        <v>151</v>
      </c>
      <c r="NWF20" t="s">
        <v>151</v>
      </c>
      <c r="NWG20" t="s">
        <v>151</v>
      </c>
      <c r="NWH20" t="s">
        <v>151</v>
      </c>
      <c r="NWI20" t="s">
        <v>151</v>
      </c>
      <c r="NWJ20" t="s">
        <v>151</v>
      </c>
      <c r="NWK20" t="s">
        <v>151</v>
      </c>
      <c r="NWL20" t="s">
        <v>151</v>
      </c>
      <c r="NWM20" t="s">
        <v>151</v>
      </c>
      <c r="NWN20" t="s">
        <v>151</v>
      </c>
      <c r="NWO20" t="s">
        <v>151</v>
      </c>
      <c r="NWP20" t="s">
        <v>151</v>
      </c>
      <c r="NWQ20" t="s">
        <v>151</v>
      </c>
      <c r="NWR20" t="s">
        <v>151</v>
      </c>
      <c r="NWS20" t="s">
        <v>151</v>
      </c>
      <c r="NWT20" t="s">
        <v>151</v>
      </c>
      <c r="NWU20" t="s">
        <v>151</v>
      </c>
      <c r="NWV20" t="s">
        <v>151</v>
      </c>
      <c r="NWW20" t="s">
        <v>151</v>
      </c>
      <c r="NWX20" t="s">
        <v>151</v>
      </c>
      <c r="NWY20" t="s">
        <v>151</v>
      </c>
      <c r="NWZ20" t="s">
        <v>151</v>
      </c>
      <c r="NXA20" t="s">
        <v>151</v>
      </c>
      <c r="NXB20" t="s">
        <v>151</v>
      </c>
      <c r="NXC20" t="s">
        <v>151</v>
      </c>
      <c r="NXD20" t="s">
        <v>151</v>
      </c>
      <c r="NXE20" t="s">
        <v>151</v>
      </c>
      <c r="NXF20" t="s">
        <v>151</v>
      </c>
      <c r="NXG20" t="s">
        <v>151</v>
      </c>
      <c r="NXH20" t="s">
        <v>151</v>
      </c>
      <c r="NXI20" t="s">
        <v>151</v>
      </c>
      <c r="NXJ20" t="s">
        <v>151</v>
      </c>
      <c r="NXK20" t="s">
        <v>151</v>
      </c>
      <c r="NXL20" t="s">
        <v>151</v>
      </c>
      <c r="NXM20" t="s">
        <v>151</v>
      </c>
      <c r="NXN20" t="s">
        <v>151</v>
      </c>
      <c r="NXO20" t="s">
        <v>151</v>
      </c>
      <c r="NXP20" t="s">
        <v>151</v>
      </c>
      <c r="NXQ20" t="s">
        <v>151</v>
      </c>
      <c r="NXR20" t="s">
        <v>151</v>
      </c>
      <c r="NXS20" t="s">
        <v>151</v>
      </c>
      <c r="NXT20" t="s">
        <v>151</v>
      </c>
      <c r="NXU20" t="s">
        <v>151</v>
      </c>
      <c r="NXV20" t="s">
        <v>151</v>
      </c>
      <c r="NXW20" t="s">
        <v>151</v>
      </c>
      <c r="NXX20" t="s">
        <v>151</v>
      </c>
      <c r="NXY20" t="s">
        <v>151</v>
      </c>
      <c r="NXZ20" t="s">
        <v>151</v>
      </c>
      <c r="NYA20" t="s">
        <v>151</v>
      </c>
      <c r="NYB20" t="s">
        <v>151</v>
      </c>
      <c r="NYC20" t="s">
        <v>151</v>
      </c>
      <c r="NYD20" t="s">
        <v>151</v>
      </c>
      <c r="NYE20" t="s">
        <v>151</v>
      </c>
      <c r="NYF20" t="s">
        <v>151</v>
      </c>
      <c r="NYG20" t="s">
        <v>151</v>
      </c>
      <c r="NYH20" t="s">
        <v>151</v>
      </c>
      <c r="NYI20" t="s">
        <v>151</v>
      </c>
      <c r="NYJ20" t="s">
        <v>151</v>
      </c>
      <c r="NYK20" t="s">
        <v>151</v>
      </c>
      <c r="NYL20" t="s">
        <v>151</v>
      </c>
      <c r="NYM20" t="s">
        <v>151</v>
      </c>
      <c r="NYN20" t="s">
        <v>151</v>
      </c>
      <c r="NYO20" t="s">
        <v>151</v>
      </c>
      <c r="NYP20" t="s">
        <v>151</v>
      </c>
      <c r="NYQ20" t="s">
        <v>151</v>
      </c>
      <c r="NYR20" t="s">
        <v>151</v>
      </c>
      <c r="NYS20" t="s">
        <v>151</v>
      </c>
      <c r="NYT20" t="s">
        <v>151</v>
      </c>
      <c r="NYU20" t="s">
        <v>151</v>
      </c>
      <c r="NYV20" t="s">
        <v>151</v>
      </c>
      <c r="NYW20" t="s">
        <v>151</v>
      </c>
      <c r="NYX20" t="s">
        <v>151</v>
      </c>
      <c r="NYY20" t="s">
        <v>151</v>
      </c>
      <c r="NYZ20" t="s">
        <v>151</v>
      </c>
      <c r="NZA20" t="s">
        <v>151</v>
      </c>
      <c r="NZB20" t="s">
        <v>151</v>
      </c>
      <c r="NZC20" t="s">
        <v>151</v>
      </c>
      <c r="NZD20" t="s">
        <v>151</v>
      </c>
      <c r="NZE20" t="s">
        <v>151</v>
      </c>
      <c r="NZF20" t="s">
        <v>151</v>
      </c>
      <c r="NZG20" t="s">
        <v>151</v>
      </c>
      <c r="NZH20" t="s">
        <v>151</v>
      </c>
      <c r="NZI20" t="s">
        <v>151</v>
      </c>
      <c r="NZJ20" t="s">
        <v>151</v>
      </c>
      <c r="NZK20" t="s">
        <v>151</v>
      </c>
      <c r="NZL20" t="s">
        <v>151</v>
      </c>
      <c r="NZM20" t="s">
        <v>151</v>
      </c>
      <c r="NZN20" t="s">
        <v>151</v>
      </c>
      <c r="NZO20" t="s">
        <v>151</v>
      </c>
      <c r="NZP20" t="s">
        <v>151</v>
      </c>
      <c r="NZQ20" t="s">
        <v>151</v>
      </c>
      <c r="NZR20" t="s">
        <v>151</v>
      </c>
      <c r="NZS20" t="s">
        <v>151</v>
      </c>
      <c r="NZT20" t="s">
        <v>151</v>
      </c>
      <c r="NZU20" t="s">
        <v>151</v>
      </c>
      <c r="NZV20" t="s">
        <v>151</v>
      </c>
      <c r="NZW20" t="s">
        <v>151</v>
      </c>
      <c r="NZX20" t="s">
        <v>151</v>
      </c>
      <c r="NZY20" t="s">
        <v>151</v>
      </c>
      <c r="NZZ20" t="s">
        <v>151</v>
      </c>
      <c r="OAA20" t="s">
        <v>151</v>
      </c>
      <c r="OAB20" t="s">
        <v>151</v>
      </c>
      <c r="OAC20" t="s">
        <v>151</v>
      </c>
      <c r="OAD20" t="s">
        <v>151</v>
      </c>
      <c r="OAE20" t="s">
        <v>151</v>
      </c>
      <c r="OAF20" t="s">
        <v>151</v>
      </c>
      <c r="OAG20" t="s">
        <v>151</v>
      </c>
      <c r="OAH20" t="s">
        <v>151</v>
      </c>
      <c r="OAI20" t="s">
        <v>151</v>
      </c>
      <c r="OAJ20" t="s">
        <v>151</v>
      </c>
      <c r="OAK20" t="s">
        <v>151</v>
      </c>
      <c r="OAL20" t="s">
        <v>151</v>
      </c>
      <c r="OAM20" t="s">
        <v>151</v>
      </c>
      <c r="OAN20" t="s">
        <v>151</v>
      </c>
      <c r="OAO20" t="s">
        <v>151</v>
      </c>
      <c r="OAP20" t="s">
        <v>151</v>
      </c>
      <c r="OAQ20" t="s">
        <v>151</v>
      </c>
      <c r="OAR20" t="s">
        <v>151</v>
      </c>
      <c r="OAS20" t="s">
        <v>151</v>
      </c>
      <c r="OAT20" t="s">
        <v>151</v>
      </c>
      <c r="OAU20" t="s">
        <v>151</v>
      </c>
      <c r="OAV20" t="s">
        <v>151</v>
      </c>
      <c r="OAW20" t="s">
        <v>151</v>
      </c>
      <c r="OAX20" t="s">
        <v>151</v>
      </c>
      <c r="OAY20" t="s">
        <v>151</v>
      </c>
      <c r="OAZ20" t="s">
        <v>151</v>
      </c>
      <c r="OBA20" t="s">
        <v>151</v>
      </c>
      <c r="OBB20" t="s">
        <v>151</v>
      </c>
      <c r="OBC20" t="s">
        <v>151</v>
      </c>
      <c r="OBD20" t="s">
        <v>151</v>
      </c>
      <c r="OBE20" t="s">
        <v>151</v>
      </c>
      <c r="OBF20" t="s">
        <v>151</v>
      </c>
      <c r="OBG20" t="s">
        <v>151</v>
      </c>
      <c r="OBH20" t="s">
        <v>151</v>
      </c>
      <c r="OBI20" t="s">
        <v>151</v>
      </c>
      <c r="OBJ20" t="s">
        <v>151</v>
      </c>
      <c r="OBK20" t="s">
        <v>151</v>
      </c>
      <c r="OBL20" t="s">
        <v>151</v>
      </c>
      <c r="OBM20" t="s">
        <v>151</v>
      </c>
      <c r="OBN20" t="s">
        <v>151</v>
      </c>
      <c r="OBO20" t="s">
        <v>151</v>
      </c>
      <c r="OBP20" t="s">
        <v>151</v>
      </c>
      <c r="OBQ20" t="s">
        <v>151</v>
      </c>
      <c r="OBR20" t="s">
        <v>151</v>
      </c>
      <c r="OBS20" t="s">
        <v>151</v>
      </c>
      <c r="OBT20" t="s">
        <v>151</v>
      </c>
      <c r="OBU20" t="s">
        <v>151</v>
      </c>
      <c r="OBV20" t="s">
        <v>151</v>
      </c>
      <c r="OBW20" t="s">
        <v>151</v>
      </c>
      <c r="OBX20" t="s">
        <v>151</v>
      </c>
      <c r="OBY20" t="s">
        <v>151</v>
      </c>
      <c r="OBZ20" t="s">
        <v>151</v>
      </c>
      <c r="OCA20" t="s">
        <v>151</v>
      </c>
      <c r="OCB20" t="s">
        <v>151</v>
      </c>
      <c r="OCC20" t="s">
        <v>151</v>
      </c>
      <c r="OCD20" t="s">
        <v>151</v>
      </c>
      <c r="OCE20" t="s">
        <v>151</v>
      </c>
      <c r="OCF20" t="s">
        <v>151</v>
      </c>
      <c r="OCG20" t="s">
        <v>151</v>
      </c>
      <c r="OCH20" t="s">
        <v>151</v>
      </c>
      <c r="OCI20" t="s">
        <v>151</v>
      </c>
      <c r="OCJ20" t="s">
        <v>151</v>
      </c>
      <c r="OCK20" t="s">
        <v>151</v>
      </c>
      <c r="OCL20" t="s">
        <v>151</v>
      </c>
      <c r="OCM20" t="s">
        <v>151</v>
      </c>
      <c r="OCN20" t="s">
        <v>151</v>
      </c>
      <c r="OCO20" t="s">
        <v>151</v>
      </c>
      <c r="OCP20" t="s">
        <v>151</v>
      </c>
      <c r="OCQ20" t="s">
        <v>151</v>
      </c>
      <c r="OCR20" t="s">
        <v>151</v>
      </c>
      <c r="OCS20" t="s">
        <v>151</v>
      </c>
      <c r="OCT20" t="s">
        <v>151</v>
      </c>
      <c r="OCU20" t="s">
        <v>151</v>
      </c>
      <c r="OCV20" t="s">
        <v>151</v>
      </c>
      <c r="OCW20" t="s">
        <v>151</v>
      </c>
      <c r="OCX20" t="s">
        <v>151</v>
      </c>
      <c r="OCY20" t="s">
        <v>151</v>
      </c>
      <c r="OCZ20" t="s">
        <v>151</v>
      </c>
      <c r="ODA20" t="s">
        <v>151</v>
      </c>
      <c r="ODB20" t="s">
        <v>151</v>
      </c>
      <c r="ODC20" t="s">
        <v>151</v>
      </c>
      <c r="ODD20" t="s">
        <v>151</v>
      </c>
      <c r="ODE20" t="s">
        <v>151</v>
      </c>
      <c r="ODF20" t="s">
        <v>151</v>
      </c>
      <c r="ODG20" t="s">
        <v>151</v>
      </c>
      <c r="ODH20" t="s">
        <v>151</v>
      </c>
      <c r="ODI20" t="s">
        <v>151</v>
      </c>
      <c r="ODJ20" t="s">
        <v>151</v>
      </c>
      <c r="ODK20" t="s">
        <v>151</v>
      </c>
      <c r="ODL20" t="s">
        <v>151</v>
      </c>
      <c r="ODM20" t="s">
        <v>151</v>
      </c>
      <c r="ODN20" t="s">
        <v>151</v>
      </c>
      <c r="ODO20" t="s">
        <v>151</v>
      </c>
      <c r="ODP20" t="s">
        <v>151</v>
      </c>
      <c r="ODQ20" t="s">
        <v>151</v>
      </c>
      <c r="ODR20" t="s">
        <v>151</v>
      </c>
      <c r="ODS20" t="s">
        <v>151</v>
      </c>
      <c r="ODT20" t="s">
        <v>151</v>
      </c>
      <c r="ODU20" t="s">
        <v>151</v>
      </c>
      <c r="ODV20" t="s">
        <v>151</v>
      </c>
      <c r="ODW20" t="s">
        <v>151</v>
      </c>
      <c r="ODX20" t="s">
        <v>151</v>
      </c>
      <c r="ODY20" t="s">
        <v>151</v>
      </c>
      <c r="ODZ20" t="s">
        <v>151</v>
      </c>
      <c r="OEA20" t="s">
        <v>151</v>
      </c>
      <c r="OEB20" t="s">
        <v>151</v>
      </c>
      <c r="OEC20" t="s">
        <v>151</v>
      </c>
      <c r="OED20" t="s">
        <v>151</v>
      </c>
      <c r="OEE20" t="s">
        <v>151</v>
      </c>
      <c r="OEF20" t="s">
        <v>151</v>
      </c>
      <c r="OEG20" t="s">
        <v>151</v>
      </c>
      <c r="OEH20" t="s">
        <v>151</v>
      </c>
      <c r="OEI20" t="s">
        <v>151</v>
      </c>
      <c r="OEJ20" t="s">
        <v>151</v>
      </c>
      <c r="OEK20" t="s">
        <v>151</v>
      </c>
      <c r="OEL20" t="s">
        <v>151</v>
      </c>
      <c r="OEM20" t="s">
        <v>151</v>
      </c>
      <c r="OEN20" t="s">
        <v>151</v>
      </c>
      <c r="OEO20" t="s">
        <v>151</v>
      </c>
      <c r="OEP20" t="s">
        <v>151</v>
      </c>
      <c r="OEQ20" t="s">
        <v>151</v>
      </c>
      <c r="OER20" t="s">
        <v>151</v>
      </c>
      <c r="OES20" t="s">
        <v>151</v>
      </c>
      <c r="OET20" t="s">
        <v>151</v>
      </c>
      <c r="OEU20" t="s">
        <v>151</v>
      </c>
      <c r="OEV20" t="s">
        <v>151</v>
      </c>
      <c r="OEW20" t="s">
        <v>151</v>
      </c>
      <c r="OEX20" t="s">
        <v>151</v>
      </c>
      <c r="OEY20" t="s">
        <v>151</v>
      </c>
      <c r="OEZ20" t="s">
        <v>151</v>
      </c>
      <c r="OFA20" t="s">
        <v>151</v>
      </c>
      <c r="OFB20" t="s">
        <v>151</v>
      </c>
      <c r="OFC20" t="s">
        <v>151</v>
      </c>
      <c r="OFD20" t="s">
        <v>151</v>
      </c>
      <c r="OFE20" t="s">
        <v>151</v>
      </c>
      <c r="OFF20" t="s">
        <v>151</v>
      </c>
      <c r="OFG20" t="s">
        <v>151</v>
      </c>
      <c r="OFH20" t="s">
        <v>151</v>
      </c>
      <c r="OFI20" t="s">
        <v>151</v>
      </c>
      <c r="OFJ20" t="s">
        <v>151</v>
      </c>
      <c r="OFK20" t="s">
        <v>151</v>
      </c>
      <c r="OFL20" t="s">
        <v>151</v>
      </c>
      <c r="OFM20" t="s">
        <v>151</v>
      </c>
      <c r="OFN20" t="s">
        <v>151</v>
      </c>
      <c r="OFO20" t="s">
        <v>151</v>
      </c>
      <c r="OFP20" t="s">
        <v>151</v>
      </c>
      <c r="OFQ20" t="s">
        <v>151</v>
      </c>
      <c r="OFR20" t="s">
        <v>151</v>
      </c>
      <c r="OFS20" t="s">
        <v>151</v>
      </c>
      <c r="OFT20" t="s">
        <v>151</v>
      </c>
      <c r="OFU20" t="s">
        <v>151</v>
      </c>
      <c r="OFV20" t="s">
        <v>151</v>
      </c>
      <c r="OFW20" t="s">
        <v>151</v>
      </c>
      <c r="OFX20" t="s">
        <v>151</v>
      </c>
      <c r="OFY20" t="s">
        <v>151</v>
      </c>
      <c r="OFZ20" t="s">
        <v>151</v>
      </c>
      <c r="OGA20" t="s">
        <v>151</v>
      </c>
      <c r="OGB20" t="s">
        <v>151</v>
      </c>
      <c r="OGC20" t="s">
        <v>151</v>
      </c>
      <c r="OGD20" t="s">
        <v>151</v>
      </c>
      <c r="OGE20" t="s">
        <v>151</v>
      </c>
      <c r="OGF20" t="s">
        <v>151</v>
      </c>
      <c r="OGG20" t="s">
        <v>151</v>
      </c>
      <c r="OGH20" t="s">
        <v>151</v>
      </c>
      <c r="OGI20" t="s">
        <v>151</v>
      </c>
      <c r="OGJ20" t="s">
        <v>151</v>
      </c>
      <c r="OGK20" t="s">
        <v>151</v>
      </c>
      <c r="OGL20" t="s">
        <v>151</v>
      </c>
      <c r="OGM20" t="s">
        <v>151</v>
      </c>
      <c r="OGN20" t="s">
        <v>151</v>
      </c>
      <c r="OGO20" t="s">
        <v>151</v>
      </c>
      <c r="OGP20" t="s">
        <v>151</v>
      </c>
      <c r="OGQ20" t="s">
        <v>151</v>
      </c>
      <c r="OGR20" t="s">
        <v>151</v>
      </c>
      <c r="OGS20" t="s">
        <v>151</v>
      </c>
      <c r="OGT20" t="s">
        <v>151</v>
      </c>
      <c r="OGU20" t="s">
        <v>151</v>
      </c>
      <c r="OGV20" t="s">
        <v>151</v>
      </c>
      <c r="OGW20" t="s">
        <v>151</v>
      </c>
      <c r="OGX20" t="s">
        <v>151</v>
      </c>
      <c r="OGY20" t="s">
        <v>151</v>
      </c>
      <c r="OGZ20" t="s">
        <v>151</v>
      </c>
      <c r="OHA20" t="s">
        <v>151</v>
      </c>
      <c r="OHB20" t="s">
        <v>151</v>
      </c>
      <c r="OHC20" t="s">
        <v>151</v>
      </c>
      <c r="OHD20" t="s">
        <v>151</v>
      </c>
      <c r="OHE20" t="s">
        <v>151</v>
      </c>
      <c r="OHF20" t="s">
        <v>151</v>
      </c>
      <c r="OHG20" t="s">
        <v>151</v>
      </c>
      <c r="OHH20" t="s">
        <v>151</v>
      </c>
      <c r="OHI20" t="s">
        <v>151</v>
      </c>
      <c r="OHJ20" t="s">
        <v>151</v>
      </c>
      <c r="OHK20" t="s">
        <v>151</v>
      </c>
      <c r="OHL20" t="s">
        <v>151</v>
      </c>
      <c r="OHM20" t="s">
        <v>151</v>
      </c>
      <c r="OHN20" t="s">
        <v>151</v>
      </c>
      <c r="OHO20" t="s">
        <v>151</v>
      </c>
      <c r="OHP20" t="s">
        <v>151</v>
      </c>
      <c r="OHQ20" t="s">
        <v>151</v>
      </c>
      <c r="OHR20" t="s">
        <v>151</v>
      </c>
      <c r="OHS20" t="s">
        <v>151</v>
      </c>
      <c r="OHT20" t="s">
        <v>151</v>
      </c>
      <c r="OHU20" t="s">
        <v>151</v>
      </c>
      <c r="OHV20" t="s">
        <v>151</v>
      </c>
      <c r="OHW20" t="s">
        <v>151</v>
      </c>
      <c r="OHX20" t="s">
        <v>151</v>
      </c>
      <c r="OHY20" t="s">
        <v>151</v>
      </c>
      <c r="OHZ20" t="s">
        <v>151</v>
      </c>
      <c r="OIA20" t="s">
        <v>151</v>
      </c>
      <c r="OIB20" t="s">
        <v>151</v>
      </c>
      <c r="OIC20" t="s">
        <v>151</v>
      </c>
      <c r="OID20" t="s">
        <v>151</v>
      </c>
      <c r="OIE20" t="s">
        <v>151</v>
      </c>
      <c r="OIF20" t="s">
        <v>151</v>
      </c>
      <c r="OIG20" t="s">
        <v>151</v>
      </c>
      <c r="OIH20" t="s">
        <v>151</v>
      </c>
      <c r="OII20" t="s">
        <v>151</v>
      </c>
      <c r="OIJ20" t="s">
        <v>151</v>
      </c>
      <c r="OIK20" t="s">
        <v>151</v>
      </c>
      <c r="OIL20" t="s">
        <v>151</v>
      </c>
      <c r="OIM20" t="s">
        <v>151</v>
      </c>
      <c r="OIN20" t="s">
        <v>151</v>
      </c>
      <c r="OIO20" t="s">
        <v>151</v>
      </c>
      <c r="OIP20" t="s">
        <v>151</v>
      </c>
      <c r="OIQ20" t="s">
        <v>151</v>
      </c>
      <c r="OIR20" t="s">
        <v>151</v>
      </c>
      <c r="OIS20" t="s">
        <v>151</v>
      </c>
      <c r="OIT20" t="s">
        <v>151</v>
      </c>
      <c r="OIU20" t="s">
        <v>151</v>
      </c>
      <c r="OIV20" t="s">
        <v>151</v>
      </c>
      <c r="OIW20" t="s">
        <v>151</v>
      </c>
      <c r="OIX20" t="s">
        <v>151</v>
      </c>
      <c r="OIY20" t="s">
        <v>151</v>
      </c>
      <c r="OIZ20" t="s">
        <v>151</v>
      </c>
      <c r="OJA20" t="s">
        <v>151</v>
      </c>
      <c r="OJB20" t="s">
        <v>151</v>
      </c>
      <c r="OJC20" t="s">
        <v>151</v>
      </c>
      <c r="OJD20" t="s">
        <v>151</v>
      </c>
      <c r="OJE20" t="s">
        <v>151</v>
      </c>
      <c r="OJF20" t="s">
        <v>151</v>
      </c>
      <c r="OJG20" t="s">
        <v>151</v>
      </c>
      <c r="OJH20" t="s">
        <v>151</v>
      </c>
      <c r="OJI20" t="s">
        <v>151</v>
      </c>
      <c r="OJJ20" t="s">
        <v>151</v>
      </c>
      <c r="OJK20" t="s">
        <v>151</v>
      </c>
      <c r="OJL20" t="s">
        <v>151</v>
      </c>
      <c r="OJM20" t="s">
        <v>151</v>
      </c>
      <c r="OJN20" t="s">
        <v>151</v>
      </c>
      <c r="OJO20" t="s">
        <v>151</v>
      </c>
      <c r="OJP20" t="s">
        <v>151</v>
      </c>
      <c r="OJQ20" t="s">
        <v>151</v>
      </c>
      <c r="OJR20" t="s">
        <v>151</v>
      </c>
      <c r="OJS20" t="s">
        <v>151</v>
      </c>
      <c r="OJT20" t="s">
        <v>151</v>
      </c>
      <c r="OJU20" t="s">
        <v>151</v>
      </c>
      <c r="OJV20" t="s">
        <v>151</v>
      </c>
      <c r="OJW20" t="s">
        <v>151</v>
      </c>
      <c r="OJX20" t="s">
        <v>151</v>
      </c>
      <c r="OJY20" t="s">
        <v>151</v>
      </c>
      <c r="OJZ20" t="s">
        <v>151</v>
      </c>
      <c r="OKA20" t="s">
        <v>151</v>
      </c>
      <c r="OKB20" t="s">
        <v>151</v>
      </c>
      <c r="OKC20" t="s">
        <v>151</v>
      </c>
      <c r="OKD20" t="s">
        <v>151</v>
      </c>
      <c r="OKE20" t="s">
        <v>151</v>
      </c>
      <c r="OKF20" t="s">
        <v>151</v>
      </c>
      <c r="OKG20" t="s">
        <v>151</v>
      </c>
      <c r="OKH20" t="s">
        <v>151</v>
      </c>
      <c r="OKI20" t="s">
        <v>151</v>
      </c>
      <c r="OKJ20" t="s">
        <v>151</v>
      </c>
      <c r="OKK20" t="s">
        <v>151</v>
      </c>
      <c r="OKL20" t="s">
        <v>151</v>
      </c>
      <c r="OKM20" t="s">
        <v>151</v>
      </c>
      <c r="OKN20" t="s">
        <v>151</v>
      </c>
      <c r="OKO20" t="s">
        <v>151</v>
      </c>
      <c r="OKP20" t="s">
        <v>151</v>
      </c>
      <c r="OKQ20" t="s">
        <v>151</v>
      </c>
      <c r="OKR20" t="s">
        <v>151</v>
      </c>
      <c r="OKS20" t="s">
        <v>151</v>
      </c>
      <c r="OKT20" t="s">
        <v>151</v>
      </c>
      <c r="OKU20" t="s">
        <v>151</v>
      </c>
      <c r="OKV20" t="s">
        <v>151</v>
      </c>
      <c r="OKW20" t="s">
        <v>151</v>
      </c>
      <c r="OKX20" t="s">
        <v>151</v>
      </c>
      <c r="OKY20" t="s">
        <v>151</v>
      </c>
      <c r="OKZ20" t="s">
        <v>151</v>
      </c>
      <c r="OLA20" t="s">
        <v>151</v>
      </c>
      <c r="OLB20" t="s">
        <v>151</v>
      </c>
      <c r="OLC20" t="s">
        <v>151</v>
      </c>
      <c r="OLD20" t="s">
        <v>151</v>
      </c>
      <c r="OLE20" t="s">
        <v>151</v>
      </c>
      <c r="OLF20" t="s">
        <v>151</v>
      </c>
      <c r="OLG20" t="s">
        <v>151</v>
      </c>
      <c r="OLH20" t="s">
        <v>151</v>
      </c>
      <c r="OLI20" t="s">
        <v>151</v>
      </c>
      <c r="OLJ20" t="s">
        <v>151</v>
      </c>
      <c r="OLK20" t="s">
        <v>151</v>
      </c>
      <c r="OLL20" t="s">
        <v>151</v>
      </c>
      <c r="OLM20" t="s">
        <v>151</v>
      </c>
      <c r="OLN20" t="s">
        <v>151</v>
      </c>
      <c r="OLO20" t="s">
        <v>151</v>
      </c>
      <c r="OLP20" t="s">
        <v>151</v>
      </c>
      <c r="OLQ20" t="s">
        <v>151</v>
      </c>
      <c r="OLR20" t="s">
        <v>151</v>
      </c>
      <c r="OLS20" t="s">
        <v>151</v>
      </c>
      <c r="OLT20" t="s">
        <v>151</v>
      </c>
      <c r="OLU20" t="s">
        <v>151</v>
      </c>
      <c r="OLV20" t="s">
        <v>151</v>
      </c>
      <c r="OLW20" t="s">
        <v>151</v>
      </c>
      <c r="OLX20" t="s">
        <v>151</v>
      </c>
      <c r="OLY20" t="s">
        <v>151</v>
      </c>
      <c r="OLZ20" t="s">
        <v>151</v>
      </c>
      <c r="OMA20" t="s">
        <v>151</v>
      </c>
      <c r="OMB20" t="s">
        <v>151</v>
      </c>
      <c r="OMC20" t="s">
        <v>151</v>
      </c>
      <c r="OMD20" t="s">
        <v>151</v>
      </c>
      <c r="OME20" t="s">
        <v>151</v>
      </c>
      <c r="OMF20" t="s">
        <v>151</v>
      </c>
      <c r="OMG20" t="s">
        <v>151</v>
      </c>
      <c r="OMH20" t="s">
        <v>151</v>
      </c>
      <c r="OMI20" t="s">
        <v>151</v>
      </c>
      <c r="OMJ20" t="s">
        <v>151</v>
      </c>
      <c r="OMK20" t="s">
        <v>151</v>
      </c>
      <c r="OML20" t="s">
        <v>151</v>
      </c>
      <c r="OMM20" t="s">
        <v>151</v>
      </c>
      <c r="OMN20" t="s">
        <v>151</v>
      </c>
      <c r="OMO20" t="s">
        <v>151</v>
      </c>
      <c r="OMP20" t="s">
        <v>151</v>
      </c>
      <c r="OMQ20" t="s">
        <v>151</v>
      </c>
      <c r="OMR20" t="s">
        <v>151</v>
      </c>
      <c r="OMS20" t="s">
        <v>151</v>
      </c>
      <c r="OMT20" t="s">
        <v>151</v>
      </c>
      <c r="OMU20" t="s">
        <v>151</v>
      </c>
      <c r="OMV20" t="s">
        <v>151</v>
      </c>
      <c r="OMW20" t="s">
        <v>151</v>
      </c>
      <c r="OMX20" t="s">
        <v>151</v>
      </c>
      <c r="OMY20" t="s">
        <v>151</v>
      </c>
      <c r="OMZ20" t="s">
        <v>151</v>
      </c>
      <c r="ONA20" t="s">
        <v>151</v>
      </c>
      <c r="ONB20" t="s">
        <v>151</v>
      </c>
      <c r="ONC20" t="s">
        <v>151</v>
      </c>
      <c r="OND20" t="s">
        <v>151</v>
      </c>
      <c r="ONE20" t="s">
        <v>151</v>
      </c>
      <c r="ONF20" t="s">
        <v>151</v>
      </c>
      <c r="ONG20" t="s">
        <v>151</v>
      </c>
      <c r="ONH20" t="s">
        <v>151</v>
      </c>
      <c r="ONI20" t="s">
        <v>151</v>
      </c>
      <c r="ONJ20" t="s">
        <v>151</v>
      </c>
      <c r="ONK20" t="s">
        <v>151</v>
      </c>
      <c r="ONL20" t="s">
        <v>151</v>
      </c>
      <c r="ONM20" t="s">
        <v>151</v>
      </c>
      <c r="ONN20" t="s">
        <v>151</v>
      </c>
      <c r="ONO20" t="s">
        <v>151</v>
      </c>
      <c r="ONP20" t="s">
        <v>151</v>
      </c>
      <c r="ONQ20" t="s">
        <v>151</v>
      </c>
      <c r="ONR20" t="s">
        <v>151</v>
      </c>
      <c r="ONS20" t="s">
        <v>151</v>
      </c>
      <c r="ONT20" t="s">
        <v>151</v>
      </c>
      <c r="ONU20" t="s">
        <v>151</v>
      </c>
      <c r="ONV20" t="s">
        <v>151</v>
      </c>
      <c r="ONW20" t="s">
        <v>151</v>
      </c>
      <c r="ONX20" t="s">
        <v>151</v>
      </c>
      <c r="ONY20" t="s">
        <v>151</v>
      </c>
      <c r="ONZ20" t="s">
        <v>151</v>
      </c>
      <c r="OOA20" t="s">
        <v>151</v>
      </c>
      <c r="OOB20" t="s">
        <v>151</v>
      </c>
      <c r="OOC20" t="s">
        <v>151</v>
      </c>
      <c r="OOD20" t="s">
        <v>151</v>
      </c>
      <c r="OOE20" t="s">
        <v>151</v>
      </c>
      <c r="OOF20" t="s">
        <v>151</v>
      </c>
      <c r="OOG20" t="s">
        <v>151</v>
      </c>
      <c r="OOH20" t="s">
        <v>151</v>
      </c>
      <c r="OOI20" t="s">
        <v>151</v>
      </c>
      <c r="OOJ20" t="s">
        <v>151</v>
      </c>
      <c r="OOK20" t="s">
        <v>151</v>
      </c>
      <c r="OOL20" t="s">
        <v>151</v>
      </c>
      <c r="OOM20" t="s">
        <v>151</v>
      </c>
      <c r="OON20" t="s">
        <v>151</v>
      </c>
      <c r="OOO20" t="s">
        <v>151</v>
      </c>
      <c r="OOP20" t="s">
        <v>151</v>
      </c>
      <c r="OOQ20" t="s">
        <v>151</v>
      </c>
      <c r="OOR20" t="s">
        <v>151</v>
      </c>
      <c r="OOS20" t="s">
        <v>151</v>
      </c>
      <c r="OOT20" t="s">
        <v>151</v>
      </c>
      <c r="OOU20" t="s">
        <v>151</v>
      </c>
      <c r="OOV20" t="s">
        <v>151</v>
      </c>
      <c r="OOW20" t="s">
        <v>151</v>
      </c>
      <c r="OOX20" t="s">
        <v>151</v>
      </c>
      <c r="OOY20" t="s">
        <v>151</v>
      </c>
      <c r="OOZ20" t="s">
        <v>151</v>
      </c>
      <c r="OPA20" t="s">
        <v>151</v>
      </c>
      <c r="OPB20" t="s">
        <v>151</v>
      </c>
      <c r="OPC20" t="s">
        <v>151</v>
      </c>
      <c r="OPD20" t="s">
        <v>151</v>
      </c>
      <c r="OPE20" t="s">
        <v>151</v>
      </c>
      <c r="OPF20" t="s">
        <v>151</v>
      </c>
      <c r="OPG20" t="s">
        <v>151</v>
      </c>
      <c r="OPH20" t="s">
        <v>151</v>
      </c>
      <c r="OPI20" t="s">
        <v>151</v>
      </c>
      <c r="OPJ20" t="s">
        <v>151</v>
      </c>
      <c r="OPK20" t="s">
        <v>151</v>
      </c>
      <c r="OPL20" t="s">
        <v>151</v>
      </c>
      <c r="OPM20" t="s">
        <v>151</v>
      </c>
      <c r="OPN20" t="s">
        <v>151</v>
      </c>
      <c r="OPO20" t="s">
        <v>151</v>
      </c>
      <c r="OPP20" t="s">
        <v>151</v>
      </c>
      <c r="OPQ20" t="s">
        <v>151</v>
      </c>
      <c r="OPR20" t="s">
        <v>151</v>
      </c>
      <c r="OPS20" t="s">
        <v>151</v>
      </c>
      <c r="OPT20" t="s">
        <v>151</v>
      </c>
      <c r="OPU20" t="s">
        <v>151</v>
      </c>
      <c r="OPV20" t="s">
        <v>151</v>
      </c>
      <c r="OPW20" t="s">
        <v>151</v>
      </c>
      <c r="OPX20" t="s">
        <v>151</v>
      </c>
      <c r="OPY20" t="s">
        <v>151</v>
      </c>
      <c r="OPZ20" t="s">
        <v>151</v>
      </c>
      <c r="OQA20" t="s">
        <v>151</v>
      </c>
      <c r="OQB20" t="s">
        <v>151</v>
      </c>
      <c r="OQC20" t="s">
        <v>151</v>
      </c>
      <c r="OQD20" t="s">
        <v>151</v>
      </c>
      <c r="OQE20" t="s">
        <v>151</v>
      </c>
      <c r="OQF20" t="s">
        <v>151</v>
      </c>
      <c r="OQG20" t="s">
        <v>151</v>
      </c>
      <c r="OQH20" t="s">
        <v>151</v>
      </c>
      <c r="OQI20" t="s">
        <v>151</v>
      </c>
      <c r="OQJ20" t="s">
        <v>151</v>
      </c>
      <c r="OQK20" t="s">
        <v>151</v>
      </c>
      <c r="OQL20" t="s">
        <v>151</v>
      </c>
      <c r="OQM20" t="s">
        <v>151</v>
      </c>
      <c r="OQN20" t="s">
        <v>151</v>
      </c>
      <c r="OQO20" t="s">
        <v>151</v>
      </c>
      <c r="OQP20" t="s">
        <v>151</v>
      </c>
      <c r="OQQ20" t="s">
        <v>151</v>
      </c>
      <c r="OQR20" t="s">
        <v>151</v>
      </c>
      <c r="OQS20" t="s">
        <v>151</v>
      </c>
      <c r="OQT20" t="s">
        <v>151</v>
      </c>
      <c r="OQU20" t="s">
        <v>151</v>
      </c>
      <c r="OQV20" t="s">
        <v>151</v>
      </c>
      <c r="OQW20" t="s">
        <v>151</v>
      </c>
      <c r="OQX20" t="s">
        <v>151</v>
      </c>
      <c r="OQY20" t="s">
        <v>151</v>
      </c>
      <c r="OQZ20" t="s">
        <v>151</v>
      </c>
      <c r="ORA20" t="s">
        <v>151</v>
      </c>
      <c r="ORB20" t="s">
        <v>151</v>
      </c>
      <c r="ORC20" t="s">
        <v>151</v>
      </c>
      <c r="ORD20" t="s">
        <v>151</v>
      </c>
      <c r="ORE20" t="s">
        <v>151</v>
      </c>
      <c r="ORF20" t="s">
        <v>151</v>
      </c>
      <c r="ORG20" t="s">
        <v>151</v>
      </c>
      <c r="ORH20" t="s">
        <v>151</v>
      </c>
      <c r="ORI20" t="s">
        <v>151</v>
      </c>
      <c r="ORJ20" t="s">
        <v>151</v>
      </c>
      <c r="ORK20" t="s">
        <v>151</v>
      </c>
      <c r="ORL20" t="s">
        <v>151</v>
      </c>
      <c r="ORM20" t="s">
        <v>151</v>
      </c>
      <c r="ORN20" t="s">
        <v>151</v>
      </c>
      <c r="ORO20" t="s">
        <v>151</v>
      </c>
      <c r="ORP20" t="s">
        <v>151</v>
      </c>
      <c r="ORQ20" t="s">
        <v>151</v>
      </c>
      <c r="ORR20" t="s">
        <v>151</v>
      </c>
      <c r="ORS20" t="s">
        <v>151</v>
      </c>
      <c r="ORT20" t="s">
        <v>151</v>
      </c>
      <c r="ORU20" t="s">
        <v>151</v>
      </c>
      <c r="ORV20" t="s">
        <v>151</v>
      </c>
      <c r="ORW20" t="s">
        <v>151</v>
      </c>
      <c r="ORX20" t="s">
        <v>151</v>
      </c>
      <c r="ORY20" t="s">
        <v>151</v>
      </c>
      <c r="ORZ20" t="s">
        <v>151</v>
      </c>
      <c r="OSA20" t="s">
        <v>151</v>
      </c>
      <c r="OSB20" t="s">
        <v>151</v>
      </c>
      <c r="OSC20" t="s">
        <v>151</v>
      </c>
      <c r="OSD20" t="s">
        <v>151</v>
      </c>
      <c r="OSE20" t="s">
        <v>151</v>
      </c>
      <c r="OSF20" t="s">
        <v>151</v>
      </c>
      <c r="OSG20" t="s">
        <v>151</v>
      </c>
      <c r="OSH20" t="s">
        <v>151</v>
      </c>
      <c r="OSI20" t="s">
        <v>151</v>
      </c>
      <c r="OSJ20" t="s">
        <v>151</v>
      </c>
      <c r="OSK20" t="s">
        <v>151</v>
      </c>
      <c r="OSL20" t="s">
        <v>151</v>
      </c>
      <c r="OSM20" t="s">
        <v>151</v>
      </c>
      <c r="OSN20" t="s">
        <v>151</v>
      </c>
      <c r="OSO20" t="s">
        <v>151</v>
      </c>
      <c r="OSP20" t="s">
        <v>151</v>
      </c>
      <c r="OSQ20" t="s">
        <v>151</v>
      </c>
      <c r="OSR20" t="s">
        <v>151</v>
      </c>
      <c r="OSS20" t="s">
        <v>151</v>
      </c>
      <c r="OST20" t="s">
        <v>151</v>
      </c>
      <c r="OSU20" t="s">
        <v>151</v>
      </c>
      <c r="OSV20" t="s">
        <v>151</v>
      </c>
      <c r="OSW20" t="s">
        <v>151</v>
      </c>
      <c r="OSX20" t="s">
        <v>151</v>
      </c>
      <c r="OSY20" t="s">
        <v>151</v>
      </c>
      <c r="OSZ20" t="s">
        <v>151</v>
      </c>
      <c r="OTA20" t="s">
        <v>151</v>
      </c>
      <c r="OTB20" t="s">
        <v>151</v>
      </c>
      <c r="OTC20" t="s">
        <v>151</v>
      </c>
      <c r="OTD20" t="s">
        <v>151</v>
      </c>
      <c r="OTE20" t="s">
        <v>151</v>
      </c>
      <c r="OTF20" t="s">
        <v>151</v>
      </c>
      <c r="OTG20" t="s">
        <v>151</v>
      </c>
      <c r="OTH20" t="s">
        <v>151</v>
      </c>
      <c r="OTI20" t="s">
        <v>151</v>
      </c>
      <c r="OTJ20" t="s">
        <v>151</v>
      </c>
      <c r="OTK20" t="s">
        <v>151</v>
      </c>
      <c r="OTL20" t="s">
        <v>151</v>
      </c>
      <c r="OTM20" t="s">
        <v>151</v>
      </c>
      <c r="OTN20" t="s">
        <v>151</v>
      </c>
      <c r="OTO20" t="s">
        <v>151</v>
      </c>
      <c r="OTP20" t="s">
        <v>151</v>
      </c>
      <c r="OTQ20" t="s">
        <v>151</v>
      </c>
      <c r="OTR20" t="s">
        <v>151</v>
      </c>
      <c r="OTS20" t="s">
        <v>151</v>
      </c>
      <c r="OTT20" t="s">
        <v>151</v>
      </c>
      <c r="OTU20" t="s">
        <v>151</v>
      </c>
      <c r="OTV20" t="s">
        <v>151</v>
      </c>
      <c r="OTW20" t="s">
        <v>151</v>
      </c>
      <c r="OTX20" t="s">
        <v>151</v>
      </c>
      <c r="OTY20" t="s">
        <v>151</v>
      </c>
      <c r="OTZ20" t="s">
        <v>151</v>
      </c>
      <c r="OUA20" t="s">
        <v>151</v>
      </c>
      <c r="OUB20" t="s">
        <v>151</v>
      </c>
      <c r="OUC20" t="s">
        <v>151</v>
      </c>
      <c r="OUD20" t="s">
        <v>151</v>
      </c>
      <c r="OUE20" t="s">
        <v>151</v>
      </c>
      <c r="OUF20" t="s">
        <v>151</v>
      </c>
      <c r="OUG20" t="s">
        <v>151</v>
      </c>
      <c r="OUH20" t="s">
        <v>151</v>
      </c>
      <c r="OUI20" t="s">
        <v>151</v>
      </c>
      <c r="OUJ20" t="s">
        <v>151</v>
      </c>
      <c r="OUK20" t="s">
        <v>151</v>
      </c>
      <c r="OUL20" t="s">
        <v>151</v>
      </c>
      <c r="OUM20" t="s">
        <v>151</v>
      </c>
      <c r="OUN20" t="s">
        <v>151</v>
      </c>
      <c r="OUO20" t="s">
        <v>151</v>
      </c>
      <c r="OUP20" t="s">
        <v>151</v>
      </c>
      <c r="OUQ20" t="s">
        <v>151</v>
      </c>
      <c r="OUR20" t="s">
        <v>151</v>
      </c>
      <c r="OUS20" t="s">
        <v>151</v>
      </c>
      <c r="OUT20" t="s">
        <v>151</v>
      </c>
      <c r="OUU20" t="s">
        <v>151</v>
      </c>
      <c r="OUV20" t="s">
        <v>151</v>
      </c>
      <c r="OUW20" t="s">
        <v>151</v>
      </c>
      <c r="OUX20" t="s">
        <v>151</v>
      </c>
      <c r="OUY20" t="s">
        <v>151</v>
      </c>
      <c r="OUZ20" t="s">
        <v>151</v>
      </c>
      <c r="OVA20" t="s">
        <v>151</v>
      </c>
      <c r="OVB20" t="s">
        <v>151</v>
      </c>
      <c r="OVC20" t="s">
        <v>151</v>
      </c>
      <c r="OVD20" t="s">
        <v>151</v>
      </c>
      <c r="OVE20" t="s">
        <v>151</v>
      </c>
      <c r="OVF20" t="s">
        <v>151</v>
      </c>
      <c r="OVG20" t="s">
        <v>151</v>
      </c>
      <c r="OVH20" t="s">
        <v>151</v>
      </c>
      <c r="OVI20" t="s">
        <v>151</v>
      </c>
      <c r="OVJ20" t="s">
        <v>151</v>
      </c>
      <c r="OVK20" t="s">
        <v>151</v>
      </c>
      <c r="OVL20" t="s">
        <v>151</v>
      </c>
      <c r="OVM20" t="s">
        <v>151</v>
      </c>
      <c r="OVN20" t="s">
        <v>151</v>
      </c>
      <c r="OVO20" t="s">
        <v>151</v>
      </c>
      <c r="OVP20" t="s">
        <v>151</v>
      </c>
      <c r="OVQ20" t="s">
        <v>151</v>
      </c>
      <c r="OVR20" t="s">
        <v>151</v>
      </c>
      <c r="OVS20" t="s">
        <v>151</v>
      </c>
      <c r="OVT20" t="s">
        <v>151</v>
      </c>
      <c r="OVU20" t="s">
        <v>151</v>
      </c>
      <c r="OVV20" t="s">
        <v>151</v>
      </c>
      <c r="OVW20" t="s">
        <v>151</v>
      </c>
      <c r="OVX20" t="s">
        <v>151</v>
      </c>
      <c r="OVY20" t="s">
        <v>151</v>
      </c>
      <c r="OVZ20" t="s">
        <v>151</v>
      </c>
      <c r="OWA20" t="s">
        <v>151</v>
      </c>
      <c r="OWB20" t="s">
        <v>151</v>
      </c>
      <c r="OWC20" t="s">
        <v>151</v>
      </c>
      <c r="OWD20" t="s">
        <v>151</v>
      </c>
      <c r="OWE20" t="s">
        <v>151</v>
      </c>
      <c r="OWF20" t="s">
        <v>151</v>
      </c>
      <c r="OWG20" t="s">
        <v>151</v>
      </c>
      <c r="OWH20" t="s">
        <v>151</v>
      </c>
      <c r="OWI20" t="s">
        <v>151</v>
      </c>
      <c r="OWJ20" t="s">
        <v>151</v>
      </c>
      <c r="OWK20" t="s">
        <v>151</v>
      </c>
      <c r="OWL20" t="s">
        <v>151</v>
      </c>
      <c r="OWM20" t="s">
        <v>151</v>
      </c>
      <c r="OWN20" t="s">
        <v>151</v>
      </c>
      <c r="OWO20" t="s">
        <v>151</v>
      </c>
      <c r="OWP20" t="s">
        <v>151</v>
      </c>
      <c r="OWQ20" t="s">
        <v>151</v>
      </c>
      <c r="OWR20" t="s">
        <v>151</v>
      </c>
      <c r="OWS20" t="s">
        <v>151</v>
      </c>
      <c r="OWT20" t="s">
        <v>151</v>
      </c>
      <c r="OWU20" t="s">
        <v>151</v>
      </c>
      <c r="OWV20" t="s">
        <v>151</v>
      </c>
      <c r="OWW20" t="s">
        <v>151</v>
      </c>
      <c r="OWX20" t="s">
        <v>151</v>
      </c>
      <c r="OWY20" t="s">
        <v>151</v>
      </c>
      <c r="OWZ20" t="s">
        <v>151</v>
      </c>
      <c r="OXA20" t="s">
        <v>151</v>
      </c>
      <c r="OXB20" t="s">
        <v>151</v>
      </c>
      <c r="OXC20" t="s">
        <v>151</v>
      </c>
      <c r="OXD20" t="s">
        <v>151</v>
      </c>
      <c r="OXE20" t="s">
        <v>151</v>
      </c>
      <c r="OXF20" t="s">
        <v>151</v>
      </c>
      <c r="OXG20" t="s">
        <v>151</v>
      </c>
      <c r="OXH20" t="s">
        <v>151</v>
      </c>
      <c r="OXI20" t="s">
        <v>151</v>
      </c>
      <c r="OXJ20" t="s">
        <v>151</v>
      </c>
      <c r="OXK20" t="s">
        <v>151</v>
      </c>
      <c r="OXL20" t="s">
        <v>151</v>
      </c>
      <c r="OXM20" t="s">
        <v>151</v>
      </c>
      <c r="OXN20" t="s">
        <v>151</v>
      </c>
      <c r="OXO20" t="s">
        <v>151</v>
      </c>
      <c r="OXP20" t="s">
        <v>151</v>
      </c>
      <c r="OXQ20" t="s">
        <v>151</v>
      </c>
      <c r="OXR20" t="s">
        <v>151</v>
      </c>
      <c r="OXS20" t="s">
        <v>151</v>
      </c>
      <c r="OXT20" t="s">
        <v>151</v>
      </c>
      <c r="OXU20" t="s">
        <v>151</v>
      </c>
      <c r="OXV20" t="s">
        <v>151</v>
      </c>
      <c r="OXW20" t="s">
        <v>151</v>
      </c>
      <c r="OXX20" t="s">
        <v>151</v>
      </c>
      <c r="OXY20" t="s">
        <v>151</v>
      </c>
      <c r="OXZ20" t="s">
        <v>151</v>
      </c>
      <c r="OYA20" t="s">
        <v>151</v>
      </c>
      <c r="OYB20" t="s">
        <v>151</v>
      </c>
      <c r="OYC20" t="s">
        <v>151</v>
      </c>
      <c r="OYD20" t="s">
        <v>151</v>
      </c>
      <c r="OYE20" t="s">
        <v>151</v>
      </c>
      <c r="OYF20" t="s">
        <v>151</v>
      </c>
      <c r="OYG20" t="s">
        <v>151</v>
      </c>
      <c r="OYH20" t="s">
        <v>151</v>
      </c>
      <c r="OYI20" t="s">
        <v>151</v>
      </c>
      <c r="OYJ20" t="s">
        <v>151</v>
      </c>
      <c r="OYK20" t="s">
        <v>151</v>
      </c>
      <c r="OYL20" t="s">
        <v>151</v>
      </c>
      <c r="OYM20" t="s">
        <v>151</v>
      </c>
      <c r="OYN20" t="s">
        <v>151</v>
      </c>
      <c r="OYO20" t="s">
        <v>151</v>
      </c>
      <c r="OYP20" t="s">
        <v>151</v>
      </c>
      <c r="OYQ20" t="s">
        <v>151</v>
      </c>
      <c r="OYR20" t="s">
        <v>151</v>
      </c>
      <c r="OYS20" t="s">
        <v>151</v>
      </c>
      <c r="OYT20" t="s">
        <v>151</v>
      </c>
      <c r="OYU20" t="s">
        <v>151</v>
      </c>
      <c r="OYV20" t="s">
        <v>151</v>
      </c>
      <c r="OYW20" t="s">
        <v>151</v>
      </c>
      <c r="OYX20" t="s">
        <v>151</v>
      </c>
      <c r="OYY20" t="s">
        <v>151</v>
      </c>
      <c r="OYZ20" t="s">
        <v>151</v>
      </c>
      <c r="OZA20" t="s">
        <v>151</v>
      </c>
      <c r="OZB20" t="s">
        <v>151</v>
      </c>
      <c r="OZC20" t="s">
        <v>151</v>
      </c>
      <c r="OZD20" t="s">
        <v>151</v>
      </c>
      <c r="OZE20" t="s">
        <v>151</v>
      </c>
      <c r="OZF20" t="s">
        <v>151</v>
      </c>
      <c r="OZG20" t="s">
        <v>151</v>
      </c>
      <c r="OZH20" t="s">
        <v>151</v>
      </c>
      <c r="OZI20" t="s">
        <v>151</v>
      </c>
      <c r="OZJ20" t="s">
        <v>151</v>
      </c>
      <c r="OZK20" t="s">
        <v>151</v>
      </c>
      <c r="OZL20" t="s">
        <v>151</v>
      </c>
      <c r="OZM20" t="s">
        <v>151</v>
      </c>
      <c r="OZN20" t="s">
        <v>151</v>
      </c>
      <c r="OZO20" t="s">
        <v>151</v>
      </c>
      <c r="OZP20" t="s">
        <v>151</v>
      </c>
      <c r="OZQ20" t="s">
        <v>151</v>
      </c>
      <c r="OZR20" t="s">
        <v>151</v>
      </c>
      <c r="OZS20" t="s">
        <v>151</v>
      </c>
      <c r="OZT20" t="s">
        <v>151</v>
      </c>
      <c r="OZU20" t="s">
        <v>151</v>
      </c>
      <c r="OZV20" t="s">
        <v>151</v>
      </c>
      <c r="OZW20" t="s">
        <v>151</v>
      </c>
      <c r="OZX20" t="s">
        <v>151</v>
      </c>
      <c r="OZY20" t="s">
        <v>151</v>
      </c>
      <c r="OZZ20" t="s">
        <v>151</v>
      </c>
      <c r="PAA20" t="s">
        <v>151</v>
      </c>
      <c r="PAB20" t="s">
        <v>151</v>
      </c>
      <c r="PAC20" t="s">
        <v>151</v>
      </c>
      <c r="PAD20" t="s">
        <v>151</v>
      </c>
      <c r="PAE20" t="s">
        <v>151</v>
      </c>
      <c r="PAF20" t="s">
        <v>151</v>
      </c>
      <c r="PAG20" t="s">
        <v>151</v>
      </c>
      <c r="PAH20" t="s">
        <v>151</v>
      </c>
      <c r="PAI20" t="s">
        <v>151</v>
      </c>
      <c r="PAJ20" t="s">
        <v>151</v>
      </c>
      <c r="PAK20" t="s">
        <v>151</v>
      </c>
      <c r="PAL20" t="s">
        <v>151</v>
      </c>
      <c r="PAM20" t="s">
        <v>151</v>
      </c>
      <c r="PAN20" t="s">
        <v>151</v>
      </c>
      <c r="PAO20" t="s">
        <v>151</v>
      </c>
      <c r="PAP20" t="s">
        <v>151</v>
      </c>
      <c r="PAQ20" t="s">
        <v>151</v>
      </c>
      <c r="PAR20" t="s">
        <v>151</v>
      </c>
      <c r="PAS20" t="s">
        <v>151</v>
      </c>
      <c r="PAT20" t="s">
        <v>151</v>
      </c>
      <c r="PAU20" t="s">
        <v>151</v>
      </c>
      <c r="PAV20" t="s">
        <v>151</v>
      </c>
      <c r="PAW20" t="s">
        <v>151</v>
      </c>
      <c r="PAX20" t="s">
        <v>151</v>
      </c>
      <c r="PAY20" t="s">
        <v>151</v>
      </c>
      <c r="PAZ20" t="s">
        <v>151</v>
      </c>
      <c r="PBA20" t="s">
        <v>151</v>
      </c>
      <c r="PBB20" t="s">
        <v>151</v>
      </c>
      <c r="PBC20" t="s">
        <v>151</v>
      </c>
      <c r="PBD20" t="s">
        <v>151</v>
      </c>
      <c r="PBE20" t="s">
        <v>151</v>
      </c>
      <c r="PBF20" t="s">
        <v>151</v>
      </c>
      <c r="PBG20" t="s">
        <v>151</v>
      </c>
      <c r="PBH20" t="s">
        <v>151</v>
      </c>
      <c r="PBI20" t="s">
        <v>151</v>
      </c>
      <c r="PBJ20" t="s">
        <v>151</v>
      </c>
      <c r="PBK20" t="s">
        <v>151</v>
      </c>
      <c r="PBL20" t="s">
        <v>151</v>
      </c>
      <c r="PBM20" t="s">
        <v>151</v>
      </c>
      <c r="PBN20" t="s">
        <v>151</v>
      </c>
      <c r="PBO20" t="s">
        <v>151</v>
      </c>
      <c r="PBP20" t="s">
        <v>151</v>
      </c>
      <c r="PBQ20" t="s">
        <v>151</v>
      </c>
      <c r="PBR20" t="s">
        <v>151</v>
      </c>
      <c r="PBS20" t="s">
        <v>151</v>
      </c>
      <c r="PBT20" t="s">
        <v>151</v>
      </c>
      <c r="PBU20" t="s">
        <v>151</v>
      </c>
      <c r="PBV20" t="s">
        <v>151</v>
      </c>
      <c r="PBW20" t="s">
        <v>151</v>
      </c>
      <c r="PBX20" t="s">
        <v>151</v>
      </c>
      <c r="PBY20" t="s">
        <v>151</v>
      </c>
      <c r="PBZ20" t="s">
        <v>151</v>
      </c>
      <c r="PCA20" t="s">
        <v>151</v>
      </c>
      <c r="PCB20" t="s">
        <v>151</v>
      </c>
      <c r="PCC20" t="s">
        <v>151</v>
      </c>
      <c r="PCD20" t="s">
        <v>151</v>
      </c>
      <c r="PCE20" t="s">
        <v>151</v>
      </c>
      <c r="PCF20" t="s">
        <v>151</v>
      </c>
      <c r="PCG20" t="s">
        <v>151</v>
      </c>
      <c r="PCH20" t="s">
        <v>151</v>
      </c>
      <c r="PCI20" t="s">
        <v>151</v>
      </c>
      <c r="PCJ20" t="s">
        <v>151</v>
      </c>
      <c r="PCK20" t="s">
        <v>151</v>
      </c>
      <c r="PCL20" t="s">
        <v>151</v>
      </c>
      <c r="PCM20" t="s">
        <v>151</v>
      </c>
      <c r="PCN20" t="s">
        <v>151</v>
      </c>
      <c r="PCO20" t="s">
        <v>151</v>
      </c>
      <c r="PCP20" t="s">
        <v>151</v>
      </c>
      <c r="PCQ20" t="s">
        <v>151</v>
      </c>
      <c r="PCR20" t="s">
        <v>151</v>
      </c>
      <c r="PCS20" t="s">
        <v>151</v>
      </c>
      <c r="PCT20" t="s">
        <v>151</v>
      </c>
      <c r="PCU20" t="s">
        <v>151</v>
      </c>
      <c r="PCV20" t="s">
        <v>151</v>
      </c>
      <c r="PCW20" t="s">
        <v>151</v>
      </c>
      <c r="PCX20" t="s">
        <v>151</v>
      </c>
      <c r="PCY20" t="s">
        <v>151</v>
      </c>
      <c r="PCZ20" t="s">
        <v>151</v>
      </c>
      <c r="PDA20" t="s">
        <v>151</v>
      </c>
      <c r="PDB20" t="s">
        <v>151</v>
      </c>
      <c r="PDC20" t="s">
        <v>151</v>
      </c>
      <c r="PDD20" t="s">
        <v>151</v>
      </c>
      <c r="PDE20" t="s">
        <v>151</v>
      </c>
      <c r="PDF20" t="s">
        <v>151</v>
      </c>
      <c r="PDG20" t="s">
        <v>151</v>
      </c>
      <c r="PDH20" t="s">
        <v>151</v>
      </c>
      <c r="PDI20" t="s">
        <v>151</v>
      </c>
      <c r="PDJ20" t="s">
        <v>151</v>
      </c>
      <c r="PDK20" t="s">
        <v>151</v>
      </c>
      <c r="PDL20" t="s">
        <v>151</v>
      </c>
      <c r="PDM20" t="s">
        <v>151</v>
      </c>
      <c r="PDN20" t="s">
        <v>151</v>
      </c>
      <c r="PDO20" t="s">
        <v>151</v>
      </c>
      <c r="PDP20" t="s">
        <v>151</v>
      </c>
      <c r="PDQ20" t="s">
        <v>151</v>
      </c>
      <c r="PDR20" t="s">
        <v>151</v>
      </c>
      <c r="PDS20" t="s">
        <v>151</v>
      </c>
      <c r="PDT20" t="s">
        <v>151</v>
      </c>
      <c r="PDU20" t="s">
        <v>151</v>
      </c>
      <c r="PDV20" t="s">
        <v>151</v>
      </c>
      <c r="PDW20" t="s">
        <v>151</v>
      </c>
      <c r="PDX20" t="s">
        <v>151</v>
      </c>
      <c r="PDY20" t="s">
        <v>151</v>
      </c>
      <c r="PDZ20" t="s">
        <v>151</v>
      </c>
      <c r="PEA20" t="s">
        <v>151</v>
      </c>
      <c r="PEB20" t="s">
        <v>151</v>
      </c>
      <c r="PEC20" t="s">
        <v>151</v>
      </c>
      <c r="PED20" t="s">
        <v>151</v>
      </c>
      <c r="PEE20" t="s">
        <v>151</v>
      </c>
      <c r="PEF20" t="s">
        <v>151</v>
      </c>
      <c r="PEG20" t="s">
        <v>151</v>
      </c>
      <c r="PEH20" t="s">
        <v>151</v>
      </c>
      <c r="PEI20" t="s">
        <v>151</v>
      </c>
      <c r="PEJ20" t="s">
        <v>151</v>
      </c>
      <c r="PEK20" t="s">
        <v>151</v>
      </c>
      <c r="PEL20" t="s">
        <v>151</v>
      </c>
      <c r="PEM20" t="s">
        <v>151</v>
      </c>
      <c r="PEN20" t="s">
        <v>151</v>
      </c>
      <c r="PEO20" t="s">
        <v>151</v>
      </c>
      <c r="PEP20" t="s">
        <v>151</v>
      </c>
      <c r="PEQ20" t="s">
        <v>151</v>
      </c>
      <c r="PER20" t="s">
        <v>151</v>
      </c>
      <c r="PES20" t="s">
        <v>151</v>
      </c>
      <c r="PET20" t="s">
        <v>151</v>
      </c>
      <c r="PEU20" t="s">
        <v>151</v>
      </c>
      <c r="PEV20" t="s">
        <v>151</v>
      </c>
      <c r="PEW20" t="s">
        <v>151</v>
      </c>
      <c r="PEX20" t="s">
        <v>151</v>
      </c>
      <c r="PEY20" t="s">
        <v>151</v>
      </c>
      <c r="PEZ20" t="s">
        <v>151</v>
      </c>
      <c r="PFA20" t="s">
        <v>151</v>
      </c>
      <c r="PFB20" t="s">
        <v>151</v>
      </c>
      <c r="PFC20" t="s">
        <v>151</v>
      </c>
      <c r="PFD20" t="s">
        <v>151</v>
      </c>
      <c r="PFE20" t="s">
        <v>151</v>
      </c>
      <c r="PFF20" t="s">
        <v>151</v>
      </c>
      <c r="PFG20" t="s">
        <v>151</v>
      </c>
      <c r="PFH20" t="s">
        <v>151</v>
      </c>
      <c r="PFI20" t="s">
        <v>151</v>
      </c>
      <c r="PFJ20" t="s">
        <v>151</v>
      </c>
      <c r="PFK20" t="s">
        <v>151</v>
      </c>
      <c r="PFL20" t="s">
        <v>151</v>
      </c>
      <c r="PFM20" t="s">
        <v>151</v>
      </c>
      <c r="PFN20" t="s">
        <v>151</v>
      </c>
      <c r="PFO20" t="s">
        <v>151</v>
      </c>
      <c r="PFP20" t="s">
        <v>151</v>
      </c>
      <c r="PFQ20" t="s">
        <v>151</v>
      </c>
      <c r="PFR20" t="s">
        <v>151</v>
      </c>
      <c r="PFS20" t="s">
        <v>151</v>
      </c>
      <c r="PFT20" t="s">
        <v>151</v>
      </c>
      <c r="PFU20" t="s">
        <v>151</v>
      </c>
      <c r="PFV20" t="s">
        <v>151</v>
      </c>
      <c r="PFW20" t="s">
        <v>151</v>
      </c>
      <c r="PFX20" t="s">
        <v>151</v>
      </c>
      <c r="PFY20" t="s">
        <v>151</v>
      </c>
      <c r="PFZ20" t="s">
        <v>151</v>
      </c>
      <c r="PGA20" t="s">
        <v>151</v>
      </c>
      <c r="PGB20" t="s">
        <v>151</v>
      </c>
      <c r="PGC20" t="s">
        <v>151</v>
      </c>
      <c r="PGD20" t="s">
        <v>151</v>
      </c>
      <c r="PGE20" t="s">
        <v>151</v>
      </c>
      <c r="PGF20" t="s">
        <v>151</v>
      </c>
      <c r="PGG20" t="s">
        <v>151</v>
      </c>
      <c r="PGH20" t="s">
        <v>151</v>
      </c>
      <c r="PGI20" t="s">
        <v>151</v>
      </c>
      <c r="PGJ20" t="s">
        <v>151</v>
      </c>
      <c r="PGK20" t="s">
        <v>151</v>
      </c>
      <c r="PGL20" t="s">
        <v>151</v>
      </c>
      <c r="PGM20" t="s">
        <v>151</v>
      </c>
      <c r="PGN20" t="s">
        <v>151</v>
      </c>
      <c r="PGO20" t="s">
        <v>151</v>
      </c>
      <c r="PGP20" t="s">
        <v>151</v>
      </c>
      <c r="PGQ20" t="s">
        <v>151</v>
      </c>
      <c r="PGR20" t="s">
        <v>151</v>
      </c>
      <c r="PGS20" t="s">
        <v>151</v>
      </c>
      <c r="PGT20" t="s">
        <v>151</v>
      </c>
      <c r="PGU20" t="s">
        <v>151</v>
      </c>
      <c r="PGV20" t="s">
        <v>151</v>
      </c>
      <c r="PGW20" t="s">
        <v>151</v>
      </c>
      <c r="PGX20" t="s">
        <v>151</v>
      </c>
      <c r="PGY20" t="s">
        <v>151</v>
      </c>
      <c r="PGZ20" t="s">
        <v>151</v>
      </c>
      <c r="PHA20" t="s">
        <v>151</v>
      </c>
      <c r="PHB20" t="s">
        <v>151</v>
      </c>
      <c r="PHC20" t="s">
        <v>151</v>
      </c>
      <c r="PHD20" t="s">
        <v>151</v>
      </c>
      <c r="PHE20" t="s">
        <v>151</v>
      </c>
      <c r="PHF20" t="s">
        <v>151</v>
      </c>
      <c r="PHG20" t="s">
        <v>151</v>
      </c>
      <c r="PHH20" t="s">
        <v>151</v>
      </c>
      <c r="PHI20" t="s">
        <v>151</v>
      </c>
      <c r="PHJ20" t="s">
        <v>151</v>
      </c>
      <c r="PHK20" t="s">
        <v>151</v>
      </c>
      <c r="PHL20" t="s">
        <v>151</v>
      </c>
      <c r="PHM20" t="s">
        <v>151</v>
      </c>
      <c r="PHN20" t="s">
        <v>151</v>
      </c>
      <c r="PHO20" t="s">
        <v>151</v>
      </c>
      <c r="PHP20" t="s">
        <v>151</v>
      </c>
      <c r="PHQ20" t="s">
        <v>151</v>
      </c>
      <c r="PHR20" t="s">
        <v>151</v>
      </c>
      <c r="PHS20" t="s">
        <v>151</v>
      </c>
      <c r="PHT20" t="s">
        <v>151</v>
      </c>
      <c r="PHU20" t="s">
        <v>151</v>
      </c>
      <c r="PHV20" t="s">
        <v>151</v>
      </c>
      <c r="PHW20" t="s">
        <v>151</v>
      </c>
      <c r="PHX20" t="s">
        <v>151</v>
      </c>
      <c r="PHY20" t="s">
        <v>151</v>
      </c>
      <c r="PHZ20" t="s">
        <v>151</v>
      </c>
      <c r="PIA20" t="s">
        <v>151</v>
      </c>
      <c r="PIB20" t="s">
        <v>151</v>
      </c>
      <c r="PIC20" t="s">
        <v>151</v>
      </c>
      <c r="PID20" t="s">
        <v>151</v>
      </c>
      <c r="PIE20" t="s">
        <v>151</v>
      </c>
      <c r="PIF20" t="s">
        <v>151</v>
      </c>
      <c r="PIG20" t="s">
        <v>151</v>
      </c>
      <c r="PIH20" t="s">
        <v>151</v>
      </c>
      <c r="PII20" t="s">
        <v>151</v>
      </c>
      <c r="PIJ20" t="s">
        <v>151</v>
      </c>
      <c r="PIK20" t="s">
        <v>151</v>
      </c>
      <c r="PIL20" t="s">
        <v>151</v>
      </c>
      <c r="PIM20" t="s">
        <v>151</v>
      </c>
      <c r="PIN20" t="s">
        <v>151</v>
      </c>
      <c r="PIO20" t="s">
        <v>151</v>
      </c>
      <c r="PIP20" t="s">
        <v>151</v>
      </c>
      <c r="PIQ20" t="s">
        <v>151</v>
      </c>
      <c r="PIR20" t="s">
        <v>151</v>
      </c>
      <c r="PIS20" t="s">
        <v>151</v>
      </c>
      <c r="PIT20" t="s">
        <v>151</v>
      </c>
      <c r="PIU20" t="s">
        <v>151</v>
      </c>
      <c r="PIV20" t="s">
        <v>151</v>
      </c>
      <c r="PIW20" t="s">
        <v>151</v>
      </c>
      <c r="PIX20" t="s">
        <v>151</v>
      </c>
      <c r="PIY20" t="s">
        <v>151</v>
      </c>
      <c r="PIZ20" t="s">
        <v>151</v>
      </c>
      <c r="PJA20" t="s">
        <v>151</v>
      </c>
      <c r="PJB20" t="s">
        <v>151</v>
      </c>
      <c r="PJC20" t="s">
        <v>151</v>
      </c>
      <c r="PJD20" t="s">
        <v>151</v>
      </c>
      <c r="PJE20" t="s">
        <v>151</v>
      </c>
      <c r="PJF20" t="s">
        <v>151</v>
      </c>
      <c r="PJG20" t="s">
        <v>151</v>
      </c>
      <c r="PJH20" t="s">
        <v>151</v>
      </c>
      <c r="PJI20" t="s">
        <v>151</v>
      </c>
      <c r="PJJ20" t="s">
        <v>151</v>
      </c>
      <c r="PJK20" t="s">
        <v>151</v>
      </c>
      <c r="PJL20" t="s">
        <v>151</v>
      </c>
      <c r="PJM20" t="s">
        <v>151</v>
      </c>
      <c r="PJN20" t="s">
        <v>151</v>
      </c>
      <c r="PJO20" t="s">
        <v>151</v>
      </c>
      <c r="PJP20" t="s">
        <v>151</v>
      </c>
      <c r="PJQ20" t="s">
        <v>151</v>
      </c>
      <c r="PJR20" t="s">
        <v>151</v>
      </c>
      <c r="PJS20" t="s">
        <v>151</v>
      </c>
      <c r="PJT20" t="s">
        <v>151</v>
      </c>
      <c r="PJU20" t="s">
        <v>151</v>
      </c>
      <c r="PJV20" t="s">
        <v>151</v>
      </c>
      <c r="PJW20" t="s">
        <v>151</v>
      </c>
      <c r="PJX20" t="s">
        <v>151</v>
      </c>
      <c r="PJY20" t="s">
        <v>151</v>
      </c>
      <c r="PJZ20" t="s">
        <v>151</v>
      </c>
      <c r="PKA20" t="s">
        <v>151</v>
      </c>
      <c r="PKB20" t="s">
        <v>151</v>
      </c>
      <c r="PKC20" t="s">
        <v>151</v>
      </c>
      <c r="PKD20" t="s">
        <v>151</v>
      </c>
      <c r="PKE20" t="s">
        <v>151</v>
      </c>
      <c r="PKF20" t="s">
        <v>151</v>
      </c>
      <c r="PKG20" t="s">
        <v>151</v>
      </c>
      <c r="PKH20" t="s">
        <v>151</v>
      </c>
      <c r="PKI20" t="s">
        <v>151</v>
      </c>
      <c r="PKJ20" t="s">
        <v>151</v>
      </c>
      <c r="PKK20" t="s">
        <v>151</v>
      </c>
      <c r="PKL20" t="s">
        <v>151</v>
      </c>
      <c r="PKM20" t="s">
        <v>151</v>
      </c>
      <c r="PKN20" t="s">
        <v>151</v>
      </c>
      <c r="PKO20" t="s">
        <v>151</v>
      </c>
      <c r="PKP20" t="s">
        <v>151</v>
      </c>
      <c r="PKQ20" t="s">
        <v>151</v>
      </c>
      <c r="PKR20" t="s">
        <v>151</v>
      </c>
      <c r="PKS20" t="s">
        <v>151</v>
      </c>
      <c r="PKT20" t="s">
        <v>151</v>
      </c>
      <c r="PKU20" t="s">
        <v>151</v>
      </c>
      <c r="PKV20" t="s">
        <v>151</v>
      </c>
      <c r="PKW20" t="s">
        <v>151</v>
      </c>
      <c r="PKX20" t="s">
        <v>151</v>
      </c>
      <c r="PKY20" t="s">
        <v>151</v>
      </c>
      <c r="PKZ20" t="s">
        <v>151</v>
      </c>
      <c r="PLA20" t="s">
        <v>151</v>
      </c>
      <c r="PLB20" t="s">
        <v>151</v>
      </c>
      <c r="PLC20" t="s">
        <v>151</v>
      </c>
      <c r="PLD20" t="s">
        <v>151</v>
      </c>
      <c r="PLE20" t="s">
        <v>151</v>
      </c>
      <c r="PLF20" t="s">
        <v>151</v>
      </c>
      <c r="PLG20" t="s">
        <v>151</v>
      </c>
      <c r="PLH20" t="s">
        <v>151</v>
      </c>
      <c r="PLI20" t="s">
        <v>151</v>
      </c>
      <c r="PLJ20" t="s">
        <v>151</v>
      </c>
      <c r="PLK20" t="s">
        <v>151</v>
      </c>
      <c r="PLL20" t="s">
        <v>151</v>
      </c>
      <c r="PLM20" t="s">
        <v>151</v>
      </c>
      <c r="PLN20" t="s">
        <v>151</v>
      </c>
      <c r="PLO20" t="s">
        <v>151</v>
      </c>
      <c r="PLP20" t="s">
        <v>151</v>
      </c>
      <c r="PLQ20" t="s">
        <v>151</v>
      </c>
      <c r="PLR20" t="s">
        <v>151</v>
      </c>
      <c r="PLS20" t="s">
        <v>151</v>
      </c>
      <c r="PLT20" t="s">
        <v>151</v>
      </c>
      <c r="PLU20" t="s">
        <v>151</v>
      </c>
      <c r="PLV20" t="s">
        <v>151</v>
      </c>
      <c r="PLW20" t="s">
        <v>151</v>
      </c>
      <c r="PLX20" t="s">
        <v>151</v>
      </c>
      <c r="PLY20" t="s">
        <v>151</v>
      </c>
      <c r="PLZ20" t="s">
        <v>151</v>
      </c>
      <c r="PMA20" t="s">
        <v>151</v>
      </c>
      <c r="PMB20" t="s">
        <v>151</v>
      </c>
      <c r="PMC20" t="s">
        <v>151</v>
      </c>
      <c r="PMD20" t="s">
        <v>151</v>
      </c>
      <c r="PME20" t="s">
        <v>151</v>
      </c>
      <c r="PMF20" t="s">
        <v>151</v>
      </c>
      <c r="PMG20" t="s">
        <v>151</v>
      </c>
      <c r="PMH20" t="s">
        <v>151</v>
      </c>
      <c r="PMI20" t="s">
        <v>151</v>
      </c>
      <c r="PMJ20" t="s">
        <v>151</v>
      </c>
      <c r="PMK20" t="s">
        <v>151</v>
      </c>
      <c r="PML20" t="s">
        <v>151</v>
      </c>
      <c r="PMM20" t="s">
        <v>151</v>
      </c>
      <c r="PMN20" t="s">
        <v>151</v>
      </c>
      <c r="PMO20" t="s">
        <v>151</v>
      </c>
      <c r="PMP20" t="s">
        <v>151</v>
      </c>
      <c r="PMQ20" t="s">
        <v>151</v>
      </c>
      <c r="PMR20" t="s">
        <v>151</v>
      </c>
      <c r="PMS20" t="s">
        <v>151</v>
      </c>
      <c r="PMT20" t="s">
        <v>151</v>
      </c>
      <c r="PMU20" t="s">
        <v>151</v>
      </c>
      <c r="PMV20" t="s">
        <v>151</v>
      </c>
      <c r="PMW20" t="s">
        <v>151</v>
      </c>
      <c r="PMX20" t="s">
        <v>151</v>
      </c>
      <c r="PMY20" t="s">
        <v>151</v>
      </c>
      <c r="PMZ20" t="s">
        <v>151</v>
      </c>
      <c r="PNA20" t="s">
        <v>151</v>
      </c>
      <c r="PNB20" t="s">
        <v>151</v>
      </c>
      <c r="PNC20" t="s">
        <v>151</v>
      </c>
      <c r="PND20" t="s">
        <v>151</v>
      </c>
      <c r="PNE20" t="s">
        <v>151</v>
      </c>
      <c r="PNF20" t="s">
        <v>151</v>
      </c>
      <c r="PNG20" t="s">
        <v>151</v>
      </c>
      <c r="PNH20" t="s">
        <v>151</v>
      </c>
      <c r="PNI20" t="s">
        <v>151</v>
      </c>
      <c r="PNJ20" t="s">
        <v>151</v>
      </c>
      <c r="PNK20" t="s">
        <v>151</v>
      </c>
      <c r="PNL20" t="s">
        <v>151</v>
      </c>
      <c r="PNM20" t="s">
        <v>151</v>
      </c>
      <c r="PNN20" t="s">
        <v>151</v>
      </c>
      <c r="PNO20" t="s">
        <v>151</v>
      </c>
      <c r="PNP20" t="s">
        <v>151</v>
      </c>
      <c r="PNQ20" t="s">
        <v>151</v>
      </c>
      <c r="PNR20" t="s">
        <v>151</v>
      </c>
      <c r="PNS20" t="s">
        <v>151</v>
      </c>
      <c r="PNT20" t="s">
        <v>151</v>
      </c>
      <c r="PNU20" t="s">
        <v>151</v>
      </c>
      <c r="PNV20" t="s">
        <v>151</v>
      </c>
      <c r="PNW20" t="s">
        <v>151</v>
      </c>
      <c r="PNX20" t="s">
        <v>151</v>
      </c>
      <c r="PNY20" t="s">
        <v>151</v>
      </c>
      <c r="PNZ20" t="s">
        <v>151</v>
      </c>
      <c r="POA20" t="s">
        <v>151</v>
      </c>
      <c r="POB20" t="s">
        <v>151</v>
      </c>
      <c r="POC20" t="s">
        <v>151</v>
      </c>
      <c r="POD20" t="s">
        <v>151</v>
      </c>
      <c r="POE20" t="s">
        <v>151</v>
      </c>
      <c r="POF20" t="s">
        <v>151</v>
      </c>
      <c r="POG20" t="s">
        <v>151</v>
      </c>
      <c r="POH20" t="s">
        <v>151</v>
      </c>
      <c r="POI20" t="s">
        <v>151</v>
      </c>
      <c r="POJ20" t="s">
        <v>151</v>
      </c>
      <c r="POK20" t="s">
        <v>151</v>
      </c>
      <c r="POL20" t="s">
        <v>151</v>
      </c>
      <c r="POM20" t="s">
        <v>151</v>
      </c>
      <c r="PON20" t="s">
        <v>151</v>
      </c>
      <c r="POO20" t="s">
        <v>151</v>
      </c>
      <c r="POP20" t="s">
        <v>151</v>
      </c>
      <c r="POQ20" t="s">
        <v>151</v>
      </c>
      <c r="POR20" t="s">
        <v>151</v>
      </c>
      <c r="POS20" t="s">
        <v>151</v>
      </c>
      <c r="POT20" t="s">
        <v>151</v>
      </c>
      <c r="POU20" t="s">
        <v>151</v>
      </c>
      <c r="POV20" t="s">
        <v>151</v>
      </c>
      <c r="POW20" t="s">
        <v>151</v>
      </c>
      <c r="POX20" t="s">
        <v>151</v>
      </c>
      <c r="POY20" t="s">
        <v>151</v>
      </c>
      <c r="POZ20" t="s">
        <v>151</v>
      </c>
      <c r="PPA20" t="s">
        <v>151</v>
      </c>
      <c r="PPB20" t="s">
        <v>151</v>
      </c>
      <c r="PPC20" t="s">
        <v>151</v>
      </c>
      <c r="PPD20" t="s">
        <v>151</v>
      </c>
      <c r="PPE20" t="s">
        <v>151</v>
      </c>
      <c r="PPF20" t="s">
        <v>151</v>
      </c>
      <c r="PPG20" t="s">
        <v>151</v>
      </c>
      <c r="PPH20" t="s">
        <v>151</v>
      </c>
      <c r="PPI20" t="s">
        <v>151</v>
      </c>
      <c r="PPJ20" t="s">
        <v>151</v>
      </c>
      <c r="PPK20" t="s">
        <v>151</v>
      </c>
      <c r="PPL20" t="s">
        <v>151</v>
      </c>
      <c r="PPM20" t="s">
        <v>151</v>
      </c>
      <c r="PPN20" t="s">
        <v>151</v>
      </c>
      <c r="PPO20" t="s">
        <v>151</v>
      </c>
      <c r="PPP20" t="s">
        <v>151</v>
      </c>
      <c r="PPQ20" t="s">
        <v>151</v>
      </c>
      <c r="PPR20" t="s">
        <v>151</v>
      </c>
      <c r="PPS20" t="s">
        <v>151</v>
      </c>
      <c r="PPT20" t="s">
        <v>151</v>
      </c>
      <c r="PPU20" t="s">
        <v>151</v>
      </c>
      <c r="PPV20" t="s">
        <v>151</v>
      </c>
      <c r="PPW20" t="s">
        <v>151</v>
      </c>
      <c r="PPX20" t="s">
        <v>151</v>
      </c>
      <c r="PPY20" t="s">
        <v>151</v>
      </c>
      <c r="PPZ20" t="s">
        <v>151</v>
      </c>
      <c r="PQA20" t="s">
        <v>151</v>
      </c>
      <c r="PQB20" t="s">
        <v>151</v>
      </c>
      <c r="PQC20" t="s">
        <v>151</v>
      </c>
      <c r="PQD20" t="s">
        <v>151</v>
      </c>
      <c r="PQE20" t="s">
        <v>151</v>
      </c>
      <c r="PQF20" t="s">
        <v>151</v>
      </c>
      <c r="PQG20" t="s">
        <v>151</v>
      </c>
      <c r="PQH20" t="s">
        <v>151</v>
      </c>
      <c r="PQI20" t="s">
        <v>151</v>
      </c>
      <c r="PQJ20" t="s">
        <v>151</v>
      </c>
      <c r="PQK20" t="s">
        <v>151</v>
      </c>
      <c r="PQL20" t="s">
        <v>151</v>
      </c>
      <c r="PQM20" t="s">
        <v>151</v>
      </c>
      <c r="PQN20" t="s">
        <v>151</v>
      </c>
      <c r="PQO20" t="s">
        <v>151</v>
      </c>
      <c r="PQP20" t="s">
        <v>151</v>
      </c>
      <c r="PQQ20" t="s">
        <v>151</v>
      </c>
      <c r="PQR20" t="s">
        <v>151</v>
      </c>
      <c r="PQS20" t="s">
        <v>151</v>
      </c>
      <c r="PQT20" t="s">
        <v>151</v>
      </c>
      <c r="PQU20" t="s">
        <v>151</v>
      </c>
      <c r="PQV20" t="s">
        <v>151</v>
      </c>
      <c r="PQW20" t="s">
        <v>151</v>
      </c>
      <c r="PQX20" t="s">
        <v>151</v>
      </c>
      <c r="PQY20" t="s">
        <v>151</v>
      </c>
      <c r="PQZ20" t="s">
        <v>151</v>
      </c>
      <c r="PRA20" t="s">
        <v>151</v>
      </c>
      <c r="PRB20" t="s">
        <v>151</v>
      </c>
      <c r="PRC20" t="s">
        <v>151</v>
      </c>
      <c r="PRD20" t="s">
        <v>151</v>
      </c>
      <c r="PRE20" t="s">
        <v>151</v>
      </c>
      <c r="PRF20" t="s">
        <v>151</v>
      </c>
      <c r="PRG20" t="s">
        <v>151</v>
      </c>
      <c r="PRH20" t="s">
        <v>151</v>
      </c>
      <c r="PRI20" t="s">
        <v>151</v>
      </c>
      <c r="PRJ20" t="s">
        <v>151</v>
      </c>
      <c r="PRK20" t="s">
        <v>151</v>
      </c>
      <c r="PRL20" t="s">
        <v>151</v>
      </c>
      <c r="PRM20" t="s">
        <v>151</v>
      </c>
      <c r="PRN20" t="s">
        <v>151</v>
      </c>
      <c r="PRO20" t="s">
        <v>151</v>
      </c>
      <c r="PRP20" t="s">
        <v>151</v>
      </c>
      <c r="PRQ20" t="s">
        <v>151</v>
      </c>
      <c r="PRR20" t="s">
        <v>151</v>
      </c>
      <c r="PRS20" t="s">
        <v>151</v>
      </c>
      <c r="PRT20" t="s">
        <v>151</v>
      </c>
      <c r="PRU20" t="s">
        <v>151</v>
      </c>
      <c r="PRV20" t="s">
        <v>151</v>
      </c>
      <c r="PRW20" t="s">
        <v>151</v>
      </c>
      <c r="PRX20" t="s">
        <v>151</v>
      </c>
      <c r="PRY20" t="s">
        <v>151</v>
      </c>
      <c r="PRZ20" t="s">
        <v>151</v>
      </c>
      <c r="PSA20" t="s">
        <v>151</v>
      </c>
      <c r="PSB20" t="s">
        <v>151</v>
      </c>
      <c r="PSC20" t="s">
        <v>151</v>
      </c>
      <c r="PSD20" t="s">
        <v>151</v>
      </c>
      <c r="PSE20" t="s">
        <v>151</v>
      </c>
      <c r="PSF20" t="s">
        <v>151</v>
      </c>
      <c r="PSG20" t="s">
        <v>151</v>
      </c>
      <c r="PSH20" t="s">
        <v>151</v>
      </c>
      <c r="PSI20" t="s">
        <v>151</v>
      </c>
      <c r="PSJ20" t="s">
        <v>151</v>
      </c>
      <c r="PSK20" t="s">
        <v>151</v>
      </c>
      <c r="PSL20" t="s">
        <v>151</v>
      </c>
      <c r="PSM20" t="s">
        <v>151</v>
      </c>
      <c r="PSN20" t="s">
        <v>151</v>
      </c>
      <c r="PSO20" t="s">
        <v>151</v>
      </c>
      <c r="PSP20" t="s">
        <v>151</v>
      </c>
      <c r="PSQ20" t="s">
        <v>151</v>
      </c>
      <c r="PSR20" t="s">
        <v>151</v>
      </c>
      <c r="PSS20" t="s">
        <v>151</v>
      </c>
      <c r="PST20" t="s">
        <v>151</v>
      </c>
      <c r="PSU20" t="s">
        <v>151</v>
      </c>
      <c r="PSV20" t="s">
        <v>151</v>
      </c>
      <c r="PSW20" t="s">
        <v>151</v>
      </c>
      <c r="PSX20" t="s">
        <v>151</v>
      </c>
      <c r="PSY20" t="s">
        <v>151</v>
      </c>
      <c r="PSZ20" t="s">
        <v>151</v>
      </c>
      <c r="PTA20" t="s">
        <v>151</v>
      </c>
      <c r="PTB20" t="s">
        <v>151</v>
      </c>
      <c r="PTC20" t="s">
        <v>151</v>
      </c>
      <c r="PTD20" t="s">
        <v>151</v>
      </c>
      <c r="PTE20" t="s">
        <v>151</v>
      </c>
      <c r="PTF20" t="s">
        <v>151</v>
      </c>
      <c r="PTG20" t="s">
        <v>151</v>
      </c>
      <c r="PTH20" t="s">
        <v>151</v>
      </c>
      <c r="PTI20" t="s">
        <v>151</v>
      </c>
      <c r="PTJ20" t="s">
        <v>151</v>
      </c>
      <c r="PTK20" t="s">
        <v>151</v>
      </c>
      <c r="PTL20" t="s">
        <v>151</v>
      </c>
      <c r="PTM20" t="s">
        <v>151</v>
      </c>
      <c r="PTN20" t="s">
        <v>151</v>
      </c>
      <c r="PTO20" t="s">
        <v>151</v>
      </c>
      <c r="PTP20" t="s">
        <v>151</v>
      </c>
      <c r="PTQ20" t="s">
        <v>151</v>
      </c>
      <c r="PTR20" t="s">
        <v>151</v>
      </c>
      <c r="PTS20" t="s">
        <v>151</v>
      </c>
      <c r="PTT20" t="s">
        <v>151</v>
      </c>
      <c r="PTU20" t="s">
        <v>151</v>
      </c>
      <c r="PTV20" t="s">
        <v>151</v>
      </c>
      <c r="PTW20" t="s">
        <v>151</v>
      </c>
      <c r="PTX20" t="s">
        <v>151</v>
      </c>
      <c r="PTY20" t="s">
        <v>151</v>
      </c>
      <c r="PTZ20" t="s">
        <v>151</v>
      </c>
      <c r="PUA20" t="s">
        <v>151</v>
      </c>
      <c r="PUB20" t="s">
        <v>151</v>
      </c>
      <c r="PUC20" t="s">
        <v>151</v>
      </c>
      <c r="PUD20" t="s">
        <v>151</v>
      </c>
      <c r="PUE20" t="s">
        <v>151</v>
      </c>
      <c r="PUF20" t="s">
        <v>151</v>
      </c>
      <c r="PUG20" t="s">
        <v>151</v>
      </c>
      <c r="PUH20" t="s">
        <v>151</v>
      </c>
      <c r="PUI20" t="s">
        <v>151</v>
      </c>
      <c r="PUJ20" t="s">
        <v>151</v>
      </c>
      <c r="PUK20" t="s">
        <v>151</v>
      </c>
      <c r="PUL20" t="s">
        <v>151</v>
      </c>
      <c r="PUM20" t="s">
        <v>151</v>
      </c>
      <c r="PUN20" t="s">
        <v>151</v>
      </c>
      <c r="PUO20" t="s">
        <v>151</v>
      </c>
      <c r="PUP20" t="s">
        <v>151</v>
      </c>
      <c r="PUQ20" t="s">
        <v>151</v>
      </c>
      <c r="PUR20" t="s">
        <v>151</v>
      </c>
      <c r="PUS20" t="s">
        <v>151</v>
      </c>
      <c r="PUT20" t="s">
        <v>151</v>
      </c>
      <c r="PUU20" t="s">
        <v>151</v>
      </c>
      <c r="PUV20" t="s">
        <v>151</v>
      </c>
      <c r="PUW20" t="s">
        <v>151</v>
      </c>
      <c r="PUX20" t="s">
        <v>151</v>
      </c>
      <c r="PUY20" t="s">
        <v>151</v>
      </c>
      <c r="PUZ20" t="s">
        <v>151</v>
      </c>
      <c r="PVA20" t="s">
        <v>151</v>
      </c>
      <c r="PVB20" t="s">
        <v>151</v>
      </c>
      <c r="PVC20" t="s">
        <v>151</v>
      </c>
      <c r="PVD20" t="s">
        <v>151</v>
      </c>
      <c r="PVE20" t="s">
        <v>151</v>
      </c>
      <c r="PVF20" t="s">
        <v>151</v>
      </c>
      <c r="PVG20" t="s">
        <v>151</v>
      </c>
      <c r="PVH20" t="s">
        <v>151</v>
      </c>
      <c r="PVI20" t="s">
        <v>151</v>
      </c>
      <c r="PVJ20" t="s">
        <v>151</v>
      </c>
      <c r="PVK20" t="s">
        <v>151</v>
      </c>
      <c r="PVL20" t="s">
        <v>151</v>
      </c>
      <c r="PVM20" t="s">
        <v>151</v>
      </c>
      <c r="PVN20" t="s">
        <v>151</v>
      </c>
      <c r="PVO20" t="s">
        <v>151</v>
      </c>
      <c r="PVP20" t="s">
        <v>151</v>
      </c>
      <c r="PVQ20" t="s">
        <v>151</v>
      </c>
      <c r="PVR20" t="s">
        <v>151</v>
      </c>
      <c r="PVS20" t="s">
        <v>151</v>
      </c>
      <c r="PVT20" t="s">
        <v>151</v>
      </c>
      <c r="PVU20" t="s">
        <v>151</v>
      </c>
      <c r="PVV20" t="s">
        <v>151</v>
      </c>
      <c r="PVW20" t="s">
        <v>151</v>
      </c>
      <c r="PVX20" t="s">
        <v>151</v>
      </c>
      <c r="PVY20" t="s">
        <v>151</v>
      </c>
      <c r="PVZ20" t="s">
        <v>151</v>
      </c>
      <c r="PWA20" t="s">
        <v>151</v>
      </c>
      <c r="PWB20" t="s">
        <v>151</v>
      </c>
      <c r="PWC20" t="s">
        <v>151</v>
      </c>
      <c r="PWD20" t="s">
        <v>151</v>
      </c>
      <c r="PWE20" t="s">
        <v>151</v>
      </c>
      <c r="PWF20" t="s">
        <v>151</v>
      </c>
      <c r="PWG20" t="s">
        <v>151</v>
      </c>
      <c r="PWH20" t="s">
        <v>151</v>
      </c>
      <c r="PWI20" t="s">
        <v>151</v>
      </c>
      <c r="PWJ20" t="s">
        <v>151</v>
      </c>
      <c r="PWK20" t="s">
        <v>151</v>
      </c>
      <c r="PWL20" t="s">
        <v>151</v>
      </c>
      <c r="PWM20" t="s">
        <v>151</v>
      </c>
      <c r="PWN20" t="s">
        <v>151</v>
      </c>
      <c r="PWO20" t="s">
        <v>151</v>
      </c>
      <c r="PWP20" t="s">
        <v>151</v>
      </c>
      <c r="PWQ20" t="s">
        <v>151</v>
      </c>
      <c r="PWR20" t="s">
        <v>151</v>
      </c>
      <c r="PWS20" t="s">
        <v>151</v>
      </c>
      <c r="PWT20" t="s">
        <v>151</v>
      </c>
      <c r="PWU20" t="s">
        <v>151</v>
      </c>
      <c r="PWV20" t="s">
        <v>151</v>
      </c>
      <c r="PWW20" t="s">
        <v>151</v>
      </c>
      <c r="PWX20" t="s">
        <v>151</v>
      </c>
      <c r="PWY20" t="s">
        <v>151</v>
      </c>
      <c r="PWZ20" t="s">
        <v>151</v>
      </c>
      <c r="PXA20" t="s">
        <v>151</v>
      </c>
      <c r="PXB20" t="s">
        <v>151</v>
      </c>
      <c r="PXC20" t="s">
        <v>151</v>
      </c>
      <c r="PXD20" t="s">
        <v>151</v>
      </c>
      <c r="PXE20" t="s">
        <v>151</v>
      </c>
      <c r="PXF20" t="s">
        <v>151</v>
      </c>
      <c r="PXG20" t="s">
        <v>151</v>
      </c>
      <c r="PXH20" t="s">
        <v>151</v>
      </c>
      <c r="PXI20" t="s">
        <v>151</v>
      </c>
      <c r="PXJ20" t="s">
        <v>151</v>
      </c>
      <c r="PXK20" t="s">
        <v>151</v>
      </c>
      <c r="PXL20" t="s">
        <v>151</v>
      </c>
      <c r="PXM20" t="s">
        <v>151</v>
      </c>
      <c r="PXN20" t="s">
        <v>151</v>
      </c>
      <c r="PXO20" t="s">
        <v>151</v>
      </c>
      <c r="PXP20" t="s">
        <v>151</v>
      </c>
      <c r="PXQ20" t="s">
        <v>151</v>
      </c>
      <c r="PXR20" t="s">
        <v>151</v>
      </c>
      <c r="PXS20" t="s">
        <v>151</v>
      </c>
      <c r="PXT20" t="s">
        <v>151</v>
      </c>
      <c r="PXU20" t="s">
        <v>151</v>
      </c>
      <c r="PXV20" t="s">
        <v>151</v>
      </c>
      <c r="PXW20" t="s">
        <v>151</v>
      </c>
      <c r="PXX20" t="s">
        <v>151</v>
      </c>
      <c r="PXY20" t="s">
        <v>151</v>
      </c>
      <c r="PXZ20" t="s">
        <v>151</v>
      </c>
      <c r="PYA20" t="s">
        <v>151</v>
      </c>
      <c r="PYB20" t="s">
        <v>151</v>
      </c>
      <c r="PYC20" t="s">
        <v>151</v>
      </c>
      <c r="PYD20" t="s">
        <v>151</v>
      </c>
      <c r="PYE20" t="s">
        <v>151</v>
      </c>
      <c r="PYF20" t="s">
        <v>151</v>
      </c>
      <c r="PYG20" t="s">
        <v>151</v>
      </c>
      <c r="PYH20" t="s">
        <v>151</v>
      </c>
      <c r="PYI20" t="s">
        <v>151</v>
      </c>
      <c r="PYJ20" t="s">
        <v>151</v>
      </c>
      <c r="PYK20" t="s">
        <v>151</v>
      </c>
      <c r="PYL20" t="s">
        <v>151</v>
      </c>
      <c r="PYM20" t="s">
        <v>151</v>
      </c>
      <c r="PYN20" t="s">
        <v>151</v>
      </c>
      <c r="PYO20" t="s">
        <v>151</v>
      </c>
      <c r="PYP20" t="s">
        <v>151</v>
      </c>
      <c r="PYQ20" t="s">
        <v>151</v>
      </c>
      <c r="PYR20" t="s">
        <v>151</v>
      </c>
      <c r="PYS20" t="s">
        <v>151</v>
      </c>
      <c r="PYT20" t="s">
        <v>151</v>
      </c>
      <c r="PYU20" t="s">
        <v>151</v>
      </c>
      <c r="PYV20" t="s">
        <v>151</v>
      </c>
      <c r="PYW20" t="s">
        <v>151</v>
      </c>
      <c r="PYX20" t="s">
        <v>151</v>
      </c>
      <c r="PYY20" t="s">
        <v>151</v>
      </c>
      <c r="PYZ20" t="s">
        <v>151</v>
      </c>
      <c r="PZA20" t="s">
        <v>151</v>
      </c>
      <c r="PZB20" t="s">
        <v>151</v>
      </c>
      <c r="PZC20" t="s">
        <v>151</v>
      </c>
      <c r="PZD20" t="s">
        <v>151</v>
      </c>
      <c r="PZE20" t="s">
        <v>151</v>
      </c>
      <c r="PZF20" t="s">
        <v>151</v>
      </c>
      <c r="PZG20" t="s">
        <v>151</v>
      </c>
      <c r="PZH20" t="s">
        <v>151</v>
      </c>
      <c r="PZI20" t="s">
        <v>151</v>
      </c>
      <c r="PZJ20" t="s">
        <v>151</v>
      </c>
      <c r="PZK20" t="s">
        <v>151</v>
      </c>
      <c r="PZL20" t="s">
        <v>151</v>
      </c>
      <c r="PZM20" t="s">
        <v>151</v>
      </c>
      <c r="PZN20" t="s">
        <v>151</v>
      </c>
      <c r="PZO20" t="s">
        <v>151</v>
      </c>
      <c r="PZP20" t="s">
        <v>151</v>
      </c>
      <c r="PZQ20" t="s">
        <v>151</v>
      </c>
      <c r="PZR20" t="s">
        <v>151</v>
      </c>
      <c r="PZS20" t="s">
        <v>151</v>
      </c>
      <c r="PZT20" t="s">
        <v>151</v>
      </c>
      <c r="PZU20" t="s">
        <v>151</v>
      </c>
      <c r="PZV20" t="s">
        <v>151</v>
      </c>
      <c r="PZW20" t="s">
        <v>151</v>
      </c>
      <c r="PZX20" t="s">
        <v>151</v>
      </c>
      <c r="PZY20" t="s">
        <v>151</v>
      </c>
      <c r="PZZ20" t="s">
        <v>151</v>
      </c>
      <c r="QAA20" t="s">
        <v>151</v>
      </c>
      <c r="QAB20" t="s">
        <v>151</v>
      </c>
      <c r="QAC20" t="s">
        <v>151</v>
      </c>
      <c r="QAD20" t="s">
        <v>151</v>
      </c>
      <c r="QAE20" t="s">
        <v>151</v>
      </c>
      <c r="QAF20" t="s">
        <v>151</v>
      </c>
      <c r="QAG20" t="s">
        <v>151</v>
      </c>
      <c r="QAH20" t="s">
        <v>151</v>
      </c>
      <c r="QAI20" t="s">
        <v>151</v>
      </c>
      <c r="QAJ20" t="s">
        <v>151</v>
      </c>
      <c r="QAK20" t="s">
        <v>151</v>
      </c>
      <c r="QAL20" t="s">
        <v>151</v>
      </c>
      <c r="QAM20" t="s">
        <v>151</v>
      </c>
      <c r="QAN20" t="s">
        <v>151</v>
      </c>
      <c r="QAO20" t="s">
        <v>151</v>
      </c>
      <c r="QAP20" t="s">
        <v>151</v>
      </c>
      <c r="QAQ20" t="s">
        <v>151</v>
      </c>
      <c r="QAR20" t="s">
        <v>151</v>
      </c>
      <c r="QAS20" t="s">
        <v>151</v>
      </c>
      <c r="QAT20" t="s">
        <v>151</v>
      </c>
      <c r="QAU20" t="s">
        <v>151</v>
      </c>
      <c r="QAV20" t="s">
        <v>151</v>
      </c>
      <c r="QAW20" t="s">
        <v>151</v>
      </c>
      <c r="QAX20" t="s">
        <v>151</v>
      </c>
      <c r="QAY20" t="s">
        <v>151</v>
      </c>
      <c r="QAZ20" t="s">
        <v>151</v>
      </c>
      <c r="QBA20" t="s">
        <v>151</v>
      </c>
      <c r="QBB20" t="s">
        <v>151</v>
      </c>
      <c r="QBC20" t="s">
        <v>151</v>
      </c>
      <c r="QBD20" t="s">
        <v>151</v>
      </c>
      <c r="QBE20" t="s">
        <v>151</v>
      </c>
      <c r="QBF20" t="s">
        <v>151</v>
      </c>
      <c r="QBG20" t="s">
        <v>151</v>
      </c>
      <c r="QBH20" t="s">
        <v>151</v>
      </c>
      <c r="QBI20" t="s">
        <v>151</v>
      </c>
      <c r="QBJ20" t="s">
        <v>151</v>
      </c>
      <c r="QBK20" t="s">
        <v>151</v>
      </c>
      <c r="QBL20" t="s">
        <v>151</v>
      </c>
      <c r="QBM20" t="s">
        <v>151</v>
      </c>
      <c r="QBN20" t="s">
        <v>151</v>
      </c>
      <c r="QBO20" t="s">
        <v>151</v>
      </c>
      <c r="QBP20" t="s">
        <v>151</v>
      </c>
      <c r="QBQ20" t="s">
        <v>151</v>
      </c>
      <c r="QBR20" t="s">
        <v>151</v>
      </c>
      <c r="QBS20" t="s">
        <v>151</v>
      </c>
      <c r="QBT20" t="s">
        <v>151</v>
      </c>
      <c r="QBU20" t="s">
        <v>151</v>
      </c>
      <c r="QBV20" t="s">
        <v>151</v>
      </c>
      <c r="QBW20" t="s">
        <v>151</v>
      </c>
      <c r="QBX20" t="s">
        <v>151</v>
      </c>
      <c r="QBY20" t="s">
        <v>151</v>
      </c>
      <c r="QBZ20" t="s">
        <v>151</v>
      </c>
      <c r="QCA20" t="s">
        <v>151</v>
      </c>
      <c r="QCB20" t="s">
        <v>151</v>
      </c>
      <c r="QCC20" t="s">
        <v>151</v>
      </c>
      <c r="QCD20" t="s">
        <v>151</v>
      </c>
      <c r="QCE20" t="s">
        <v>151</v>
      </c>
      <c r="QCF20" t="s">
        <v>151</v>
      </c>
      <c r="QCG20" t="s">
        <v>151</v>
      </c>
      <c r="QCH20" t="s">
        <v>151</v>
      </c>
      <c r="QCI20" t="s">
        <v>151</v>
      </c>
      <c r="QCJ20" t="s">
        <v>151</v>
      </c>
      <c r="QCK20" t="s">
        <v>151</v>
      </c>
      <c r="QCL20" t="s">
        <v>151</v>
      </c>
      <c r="QCM20" t="s">
        <v>151</v>
      </c>
      <c r="QCN20" t="s">
        <v>151</v>
      </c>
      <c r="QCO20" t="s">
        <v>151</v>
      </c>
      <c r="QCP20" t="s">
        <v>151</v>
      </c>
      <c r="QCQ20" t="s">
        <v>151</v>
      </c>
      <c r="QCR20" t="s">
        <v>151</v>
      </c>
      <c r="QCS20" t="s">
        <v>151</v>
      </c>
      <c r="QCT20" t="s">
        <v>151</v>
      </c>
      <c r="QCU20" t="s">
        <v>151</v>
      </c>
      <c r="QCV20" t="s">
        <v>151</v>
      </c>
      <c r="QCW20" t="s">
        <v>151</v>
      </c>
      <c r="QCX20" t="s">
        <v>151</v>
      </c>
      <c r="QCY20" t="s">
        <v>151</v>
      </c>
      <c r="QCZ20" t="s">
        <v>151</v>
      </c>
      <c r="QDA20" t="s">
        <v>151</v>
      </c>
      <c r="QDB20" t="s">
        <v>151</v>
      </c>
      <c r="QDC20" t="s">
        <v>151</v>
      </c>
      <c r="QDD20" t="s">
        <v>151</v>
      </c>
      <c r="QDE20" t="s">
        <v>151</v>
      </c>
      <c r="QDF20" t="s">
        <v>151</v>
      </c>
      <c r="QDG20" t="s">
        <v>151</v>
      </c>
      <c r="QDH20" t="s">
        <v>151</v>
      </c>
      <c r="QDI20" t="s">
        <v>151</v>
      </c>
      <c r="QDJ20" t="s">
        <v>151</v>
      </c>
      <c r="QDK20" t="s">
        <v>151</v>
      </c>
      <c r="QDL20" t="s">
        <v>151</v>
      </c>
      <c r="QDM20" t="s">
        <v>151</v>
      </c>
      <c r="QDN20" t="s">
        <v>151</v>
      </c>
      <c r="QDO20" t="s">
        <v>151</v>
      </c>
      <c r="QDP20" t="s">
        <v>151</v>
      </c>
      <c r="QDQ20" t="s">
        <v>151</v>
      </c>
      <c r="QDR20" t="s">
        <v>151</v>
      </c>
      <c r="QDS20" t="s">
        <v>151</v>
      </c>
      <c r="QDT20" t="s">
        <v>151</v>
      </c>
      <c r="QDU20" t="s">
        <v>151</v>
      </c>
      <c r="QDV20" t="s">
        <v>151</v>
      </c>
      <c r="QDW20" t="s">
        <v>151</v>
      </c>
      <c r="QDX20" t="s">
        <v>151</v>
      </c>
      <c r="QDY20" t="s">
        <v>151</v>
      </c>
      <c r="QDZ20" t="s">
        <v>151</v>
      </c>
      <c r="QEA20" t="s">
        <v>151</v>
      </c>
      <c r="QEB20" t="s">
        <v>151</v>
      </c>
      <c r="QEC20" t="s">
        <v>151</v>
      </c>
      <c r="QED20" t="s">
        <v>151</v>
      </c>
      <c r="QEE20" t="s">
        <v>151</v>
      </c>
      <c r="QEF20" t="s">
        <v>151</v>
      </c>
      <c r="QEG20" t="s">
        <v>151</v>
      </c>
      <c r="QEH20" t="s">
        <v>151</v>
      </c>
      <c r="QEI20" t="s">
        <v>151</v>
      </c>
      <c r="QEJ20" t="s">
        <v>151</v>
      </c>
      <c r="QEK20" t="s">
        <v>151</v>
      </c>
      <c r="QEL20" t="s">
        <v>151</v>
      </c>
      <c r="QEM20" t="s">
        <v>151</v>
      </c>
      <c r="QEN20" t="s">
        <v>151</v>
      </c>
      <c r="QEO20" t="s">
        <v>151</v>
      </c>
      <c r="QEP20" t="s">
        <v>151</v>
      </c>
      <c r="QEQ20" t="s">
        <v>151</v>
      </c>
      <c r="QER20" t="s">
        <v>151</v>
      </c>
      <c r="QES20" t="s">
        <v>151</v>
      </c>
      <c r="QET20" t="s">
        <v>151</v>
      </c>
      <c r="QEU20" t="s">
        <v>151</v>
      </c>
      <c r="QEV20" t="s">
        <v>151</v>
      </c>
      <c r="QEW20" t="s">
        <v>151</v>
      </c>
      <c r="QEX20" t="s">
        <v>151</v>
      </c>
      <c r="QEY20" t="s">
        <v>151</v>
      </c>
      <c r="QEZ20" t="s">
        <v>151</v>
      </c>
      <c r="QFA20" t="s">
        <v>151</v>
      </c>
      <c r="QFB20" t="s">
        <v>151</v>
      </c>
      <c r="QFC20" t="s">
        <v>151</v>
      </c>
      <c r="QFD20" t="s">
        <v>151</v>
      </c>
      <c r="QFE20" t="s">
        <v>151</v>
      </c>
      <c r="QFF20" t="s">
        <v>151</v>
      </c>
      <c r="QFG20" t="s">
        <v>151</v>
      </c>
      <c r="QFH20" t="s">
        <v>151</v>
      </c>
      <c r="QFI20" t="s">
        <v>151</v>
      </c>
      <c r="QFJ20" t="s">
        <v>151</v>
      </c>
      <c r="QFK20" t="s">
        <v>151</v>
      </c>
      <c r="QFL20" t="s">
        <v>151</v>
      </c>
      <c r="QFM20" t="s">
        <v>151</v>
      </c>
      <c r="QFN20" t="s">
        <v>151</v>
      </c>
      <c r="QFO20" t="s">
        <v>151</v>
      </c>
      <c r="QFP20" t="s">
        <v>151</v>
      </c>
      <c r="QFQ20" t="s">
        <v>151</v>
      </c>
      <c r="QFR20" t="s">
        <v>151</v>
      </c>
      <c r="QFS20" t="s">
        <v>151</v>
      </c>
      <c r="QFT20" t="s">
        <v>151</v>
      </c>
      <c r="QFU20" t="s">
        <v>151</v>
      </c>
      <c r="QFV20" t="s">
        <v>151</v>
      </c>
      <c r="QFW20" t="s">
        <v>151</v>
      </c>
      <c r="QFX20" t="s">
        <v>151</v>
      </c>
      <c r="QFY20" t="s">
        <v>151</v>
      </c>
      <c r="QFZ20" t="s">
        <v>151</v>
      </c>
      <c r="QGA20" t="s">
        <v>151</v>
      </c>
      <c r="QGB20" t="s">
        <v>151</v>
      </c>
      <c r="QGC20" t="s">
        <v>151</v>
      </c>
      <c r="QGD20" t="s">
        <v>151</v>
      </c>
      <c r="QGE20" t="s">
        <v>151</v>
      </c>
      <c r="QGF20" t="s">
        <v>151</v>
      </c>
      <c r="QGG20" t="s">
        <v>151</v>
      </c>
      <c r="QGH20" t="s">
        <v>151</v>
      </c>
      <c r="QGI20" t="s">
        <v>151</v>
      </c>
      <c r="QGJ20" t="s">
        <v>151</v>
      </c>
      <c r="QGK20" t="s">
        <v>151</v>
      </c>
      <c r="QGL20" t="s">
        <v>151</v>
      </c>
      <c r="QGM20" t="s">
        <v>151</v>
      </c>
      <c r="QGN20" t="s">
        <v>151</v>
      </c>
      <c r="QGO20" t="s">
        <v>151</v>
      </c>
      <c r="QGP20" t="s">
        <v>151</v>
      </c>
      <c r="QGQ20" t="s">
        <v>151</v>
      </c>
      <c r="QGR20" t="s">
        <v>151</v>
      </c>
      <c r="QGS20" t="s">
        <v>151</v>
      </c>
      <c r="QGT20" t="s">
        <v>151</v>
      </c>
      <c r="QGU20" t="s">
        <v>151</v>
      </c>
      <c r="QGV20" t="s">
        <v>151</v>
      </c>
      <c r="QGW20" t="s">
        <v>151</v>
      </c>
      <c r="QGX20" t="s">
        <v>151</v>
      </c>
      <c r="QGY20" t="s">
        <v>151</v>
      </c>
      <c r="QGZ20" t="s">
        <v>151</v>
      </c>
      <c r="QHA20" t="s">
        <v>151</v>
      </c>
      <c r="QHB20" t="s">
        <v>151</v>
      </c>
      <c r="QHC20" t="s">
        <v>151</v>
      </c>
      <c r="QHD20" t="s">
        <v>151</v>
      </c>
      <c r="QHE20" t="s">
        <v>151</v>
      </c>
      <c r="QHF20" t="s">
        <v>151</v>
      </c>
      <c r="QHG20" t="s">
        <v>151</v>
      </c>
      <c r="QHH20" t="s">
        <v>151</v>
      </c>
      <c r="QHI20" t="s">
        <v>151</v>
      </c>
      <c r="QHJ20" t="s">
        <v>151</v>
      </c>
      <c r="QHK20" t="s">
        <v>151</v>
      </c>
      <c r="QHL20" t="s">
        <v>151</v>
      </c>
      <c r="QHM20" t="s">
        <v>151</v>
      </c>
      <c r="QHN20" t="s">
        <v>151</v>
      </c>
      <c r="QHO20" t="s">
        <v>151</v>
      </c>
      <c r="QHP20" t="s">
        <v>151</v>
      </c>
      <c r="QHQ20" t="s">
        <v>151</v>
      </c>
      <c r="QHR20" t="s">
        <v>151</v>
      </c>
      <c r="QHS20" t="s">
        <v>151</v>
      </c>
      <c r="QHT20" t="s">
        <v>151</v>
      </c>
      <c r="QHU20" t="s">
        <v>151</v>
      </c>
      <c r="QHV20" t="s">
        <v>151</v>
      </c>
      <c r="QHW20" t="s">
        <v>151</v>
      </c>
      <c r="QHX20" t="s">
        <v>151</v>
      </c>
      <c r="QHY20" t="s">
        <v>151</v>
      </c>
      <c r="QHZ20" t="s">
        <v>151</v>
      </c>
      <c r="QIA20" t="s">
        <v>151</v>
      </c>
      <c r="QIB20" t="s">
        <v>151</v>
      </c>
      <c r="QIC20" t="s">
        <v>151</v>
      </c>
      <c r="QID20" t="s">
        <v>151</v>
      </c>
      <c r="QIE20" t="s">
        <v>151</v>
      </c>
      <c r="QIF20" t="s">
        <v>151</v>
      </c>
      <c r="QIG20" t="s">
        <v>151</v>
      </c>
      <c r="QIH20" t="s">
        <v>151</v>
      </c>
      <c r="QII20" t="s">
        <v>151</v>
      </c>
      <c r="QIJ20" t="s">
        <v>151</v>
      </c>
      <c r="QIK20" t="s">
        <v>151</v>
      </c>
      <c r="QIL20" t="s">
        <v>151</v>
      </c>
      <c r="QIM20" t="s">
        <v>151</v>
      </c>
      <c r="QIN20" t="s">
        <v>151</v>
      </c>
      <c r="QIO20" t="s">
        <v>151</v>
      </c>
      <c r="QIP20" t="s">
        <v>151</v>
      </c>
      <c r="QIQ20" t="s">
        <v>151</v>
      </c>
      <c r="QIR20" t="s">
        <v>151</v>
      </c>
      <c r="QIS20" t="s">
        <v>151</v>
      </c>
      <c r="QIT20" t="s">
        <v>151</v>
      </c>
      <c r="QIU20" t="s">
        <v>151</v>
      </c>
      <c r="QIV20" t="s">
        <v>151</v>
      </c>
      <c r="QIW20" t="s">
        <v>151</v>
      </c>
      <c r="QIX20" t="s">
        <v>151</v>
      </c>
      <c r="QIY20" t="s">
        <v>151</v>
      </c>
      <c r="QIZ20" t="s">
        <v>151</v>
      </c>
      <c r="QJA20" t="s">
        <v>151</v>
      </c>
      <c r="QJB20" t="s">
        <v>151</v>
      </c>
      <c r="QJC20" t="s">
        <v>151</v>
      </c>
      <c r="QJD20" t="s">
        <v>151</v>
      </c>
      <c r="QJE20" t="s">
        <v>151</v>
      </c>
      <c r="QJF20" t="s">
        <v>151</v>
      </c>
      <c r="QJG20" t="s">
        <v>151</v>
      </c>
      <c r="QJH20" t="s">
        <v>151</v>
      </c>
      <c r="QJI20" t="s">
        <v>151</v>
      </c>
      <c r="QJJ20" t="s">
        <v>151</v>
      </c>
      <c r="QJK20" t="s">
        <v>151</v>
      </c>
      <c r="QJL20" t="s">
        <v>151</v>
      </c>
      <c r="QJM20" t="s">
        <v>151</v>
      </c>
      <c r="QJN20" t="s">
        <v>151</v>
      </c>
      <c r="QJO20" t="s">
        <v>151</v>
      </c>
      <c r="QJP20" t="s">
        <v>151</v>
      </c>
      <c r="QJQ20" t="s">
        <v>151</v>
      </c>
      <c r="QJR20" t="s">
        <v>151</v>
      </c>
      <c r="QJS20" t="s">
        <v>151</v>
      </c>
      <c r="QJT20" t="s">
        <v>151</v>
      </c>
      <c r="QJU20" t="s">
        <v>151</v>
      </c>
      <c r="QJV20" t="s">
        <v>151</v>
      </c>
      <c r="QJW20" t="s">
        <v>151</v>
      </c>
      <c r="QJX20" t="s">
        <v>151</v>
      </c>
      <c r="QJY20" t="s">
        <v>151</v>
      </c>
      <c r="QJZ20" t="s">
        <v>151</v>
      </c>
      <c r="QKA20" t="s">
        <v>151</v>
      </c>
      <c r="QKB20" t="s">
        <v>151</v>
      </c>
      <c r="QKC20" t="s">
        <v>151</v>
      </c>
      <c r="QKD20" t="s">
        <v>151</v>
      </c>
      <c r="QKE20" t="s">
        <v>151</v>
      </c>
      <c r="QKF20" t="s">
        <v>151</v>
      </c>
      <c r="QKG20" t="s">
        <v>151</v>
      </c>
      <c r="QKH20" t="s">
        <v>151</v>
      </c>
      <c r="QKI20" t="s">
        <v>151</v>
      </c>
      <c r="QKJ20" t="s">
        <v>151</v>
      </c>
      <c r="QKK20" t="s">
        <v>151</v>
      </c>
      <c r="QKL20" t="s">
        <v>151</v>
      </c>
      <c r="QKM20" t="s">
        <v>151</v>
      </c>
      <c r="QKN20" t="s">
        <v>151</v>
      </c>
      <c r="QKO20" t="s">
        <v>151</v>
      </c>
      <c r="QKP20" t="s">
        <v>151</v>
      </c>
      <c r="QKQ20" t="s">
        <v>151</v>
      </c>
      <c r="QKR20" t="s">
        <v>151</v>
      </c>
      <c r="QKS20" t="s">
        <v>151</v>
      </c>
      <c r="QKT20" t="s">
        <v>151</v>
      </c>
      <c r="QKU20" t="s">
        <v>151</v>
      </c>
      <c r="QKV20" t="s">
        <v>151</v>
      </c>
      <c r="QKW20" t="s">
        <v>151</v>
      </c>
      <c r="QKX20" t="s">
        <v>151</v>
      </c>
      <c r="QKY20" t="s">
        <v>151</v>
      </c>
      <c r="QKZ20" t="s">
        <v>151</v>
      </c>
      <c r="QLA20" t="s">
        <v>151</v>
      </c>
      <c r="QLB20" t="s">
        <v>151</v>
      </c>
      <c r="QLC20" t="s">
        <v>151</v>
      </c>
      <c r="QLD20" t="s">
        <v>151</v>
      </c>
      <c r="QLE20" t="s">
        <v>151</v>
      </c>
      <c r="QLF20" t="s">
        <v>151</v>
      </c>
      <c r="QLG20" t="s">
        <v>151</v>
      </c>
      <c r="QLH20" t="s">
        <v>151</v>
      </c>
      <c r="QLI20" t="s">
        <v>151</v>
      </c>
      <c r="QLJ20" t="s">
        <v>151</v>
      </c>
      <c r="QLK20" t="s">
        <v>151</v>
      </c>
      <c r="QLL20" t="s">
        <v>151</v>
      </c>
      <c r="QLM20" t="s">
        <v>151</v>
      </c>
      <c r="QLN20" t="s">
        <v>151</v>
      </c>
      <c r="QLO20" t="s">
        <v>151</v>
      </c>
      <c r="QLP20" t="s">
        <v>151</v>
      </c>
      <c r="QLQ20" t="s">
        <v>151</v>
      </c>
      <c r="QLR20" t="s">
        <v>151</v>
      </c>
      <c r="QLS20" t="s">
        <v>151</v>
      </c>
      <c r="QLT20" t="s">
        <v>151</v>
      </c>
      <c r="QLU20" t="s">
        <v>151</v>
      </c>
      <c r="QLV20" t="s">
        <v>151</v>
      </c>
      <c r="QLW20" t="s">
        <v>151</v>
      </c>
      <c r="QLX20" t="s">
        <v>151</v>
      </c>
      <c r="QLY20" t="s">
        <v>151</v>
      </c>
      <c r="QLZ20" t="s">
        <v>151</v>
      </c>
      <c r="QMA20" t="s">
        <v>151</v>
      </c>
      <c r="QMB20" t="s">
        <v>151</v>
      </c>
      <c r="QMC20" t="s">
        <v>151</v>
      </c>
      <c r="QMD20" t="s">
        <v>151</v>
      </c>
      <c r="QME20" t="s">
        <v>151</v>
      </c>
      <c r="QMF20" t="s">
        <v>151</v>
      </c>
      <c r="QMG20" t="s">
        <v>151</v>
      </c>
      <c r="QMH20" t="s">
        <v>151</v>
      </c>
      <c r="QMI20" t="s">
        <v>151</v>
      </c>
      <c r="QMJ20" t="s">
        <v>151</v>
      </c>
      <c r="QMK20" t="s">
        <v>151</v>
      </c>
      <c r="QML20" t="s">
        <v>151</v>
      </c>
      <c r="QMM20" t="s">
        <v>151</v>
      </c>
      <c r="QMN20" t="s">
        <v>151</v>
      </c>
      <c r="QMO20" t="s">
        <v>151</v>
      </c>
      <c r="QMP20" t="s">
        <v>151</v>
      </c>
      <c r="QMQ20" t="s">
        <v>151</v>
      </c>
      <c r="QMR20" t="s">
        <v>151</v>
      </c>
      <c r="QMS20" t="s">
        <v>151</v>
      </c>
      <c r="QMT20" t="s">
        <v>151</v>
      </c>
      <c r="QMU20" t="s">
        <v>151</v>
      </c>
      <c r="QMV20" t="s">
        <v>151</v>
      </c>
      <c r="QMW20" t="s">
        <v>151</v>
      </c>
      <c r="QMX20" t="s">
        <v>151</v>
      </c>
      <c r="QMY20" t="s">
        <v>151</v>
      </c>
      <c r="QMZ20" t="s">
        <v>151</v>
      </c>
      <c r="QNA20" t="s">
        <v>151</v>
      </c>
      <c r="QNB20" t="s">
        <v>151</v>
      </c>
      <c r="QNC20" t="s">
        <v>151</v>
      </c>
      <c r="QND20" t="s">
        <v>151</v>
      </c>
      <c r="QNE20" t="s">
        <v>151</v>
      </c>
      <c r="QNF20" t="s">
        <v>151</v>
      </c>
      <c r="QNG20" t="s">
        <v>151</v>
      </c>
      <c r="QNH20" t="s">
        <v>151</v>
      </c>
      <c r="QNI20" t="s">
        <v>151</v>
      </c>
      <c r="QNJ20" t="s">
        <v>151</v>
      </c>
      <c r="QNK20" t="s">
        <v>151</v>
      </c>
      <c r="QNL20" t="s">
        <v>151</v>
      </c>
      <c r="QNM20" t="s">
        <v>151</v>
      </c>
      <c r="QNN20" t="s">
        <v>151</v>
      </c>
      <c r="QNO20" t="s">
        <v>151</v>
      </c>
      <c r="QNP20" t="s">
        <v>151</v>
      </c>
      <c r="QNQ20" t="s">
        <v>151</v>
      </c>
      <c r="QNR20" t="s">
        <v>151</v>
      </c>
      <c r="QNS20" t="s">
        <v>151</v>
      </c>
      <c r="QNT20" t="s">
        <v>151</v>
      </c>
      <c r="QNU20" t="s">
        <v>151</v>
      </c>
      <c r="QNV20" t="s">
        <v>151</v>
      </c>
      <c r="QNW20" t="s">
        <v>151</v>
      </c>
      <c r="QNX20" t="s">
        <v>151</v>
      </c>
      <c r="QNY20" t="s">
        <v>151</v>
      </c>
      <c r="QNZ20" t="s">
        <v>151</v>
      </c>
      <c r="QOA20" t="s">
        <v>151</v>
      </c>
      <c r="QOB20" t="s">
        <v>151</v>
      </c>
      <c r="QOC20" t="s">
        <v>151</v>
      </c>
      <c r="QOD20" t="s">
        <v>151</v>
      </c>
      <c r="QOE20" t="s">
        <v>151</v>
      </c>
      <c r="QOF20" t="s">
        <v>151</v>
      </c>
      <c r="QOG20" t="s">
        <v>151</v>
      </c>
      <c r="QOH20" t="s">
        <v>151</v>
      </c>
      <c r="QOI20" t="s">
        <v>151</v>
      </c>
      <c r="QOJ20" t="s">
        <v>151</v>
      </c>
      <c r="QOK20" t="s">
        <v>151</v>
      </c>
      <c r="QOL20" t="s">
        <v>151</v>
      </c>
      <c r="QOM20" t="s">
        <v>151</v>
      </c>
      <c r="QON20" t="s">
        <v>151</v>
      </c>
      <c r="QOO20" t="s">
        <v>151</v>
      </c>
      <c r="QOP20" t="s">
        <v>151</v>
      </c>
      <c r="QOQ20" t="s">
        <v>151</v>
      </c>
      <c r="QOR20" t="s">
        <v>151</v>
      </c>
      <c r="QOS20" t="s">
        <v>151</v>
      </c>
      <c r="QOT20" t="s">
        <v>151</v>
      </c>
      <c r="QOU20" t="s">
        <v>151</v>
      </c>
      <c r="QOV20" t="s">
        <v>151</v>
      </c>
      <c r="QOW20" t="s">
        <v>151</v>
      </c>
      <c r="QOX20" t="s">
        <v>151</v>
      </c>
      <c r="QOY20" t="s">
        <v>151</v>
      </c>
      <c r="QOZ20" t="s">
        <v>151</v>
      </c>
      <c r="QPA20" t="s">
        <v>151</v>
      </c>
      <c r="QPB20" t="s">
        <v>151</v>
      </c>
      <c r="QPC20" t="s">
        <v>151</v>
      </c>
      <c r="QPD20" t="s">
        <v>151</v>
      </c>
      <c r="QPE20" t="s">
        <v>151</v>
      </c>
      <c r="QPF20" t="s">
        <v>151</v>
      </c>
      <c r="QPG20" t="s">
        <v>151</v>
      </c>
      <c r="QPH20" t="s">
        <v>151</v>
      </c>
      <c r="QPI20" t="s">
        <v>151</v>
      </c>
      <c r="QPJ20" t="s">
        <v>151</v>
      </c>
      <c r="QPK20" t="s">
        <v>151</v>
      </c>
      <c r="QPL20" t="s">
        <v>151</v>
      </c>
      <c r="QPM20" t="s">
        <v>151</v>
      </c>
      <c r="QPN20" t="s">
        <v>151</v>
      </c>
      <c r="QPO20" t="s">
        <v>151</v>
      </c>
      <c r="QPP20" t="s">
        <v>151</v>
      </c>
      <c r="QPQ20" t="s">
        <v>151</v>
      </c>
      <c r="QPR20" t="s">
        <v>151</v>
      </c>
      <c r="QPS20" t="s">
        <v>151</v>
      </c>
      <c r="QPT20" t="s">
        <v>151</v>
      </c>
      <c r="QPU20" t="s">
        <v>151</v>
      </c>
      <c r="QPV20" t="s">
        <v>151</v>
      </c>
      <c r="QPW20" t="s">
        <v>151</v>
      </c>
      <c r="QPX20" t="s">
        <v>151</v>
      </c>
      <c r="QPY20" t="s">
        <v>151</v>
      </c>
      <c r="QPZ20" t="s">
        <v>151</v>
      </c>
      <c r="QQA20" t="s">
        <v>151</v>
      </c>
      <c r="QQB20" t="s">
        <v>151</v>
      </c>
      <c r="QQC20" t="s">
        <v>151</v>
      </c>
      <c r="QQD20" t="s">
        <v>151</v>
      </c>
      <c r="QQE20" t="s">
        <v>151</v>
      </c>
      <c r="QQF20" t="s">
        <v>151</v>
      </c>
      <c r="QQG20" t="s">
        <v>151</v>
      </c>
      <c r="QQH20" t="s">
        <v>151</v>
      </c>
      <c r="QQI20" t="s">
        <v>151</v>
      </c>
      <c r="QQJ20" t="s">
        <v>151</v>
      </c>
      <c r="QQK20" t="s">
        <v>151</v>
      </c>
      <c r="QQL20" t="s">
        <v>151</v>
      </c>
      <c r="QQM20" t="s">
        <v>151</v>
      </c>
      <c r="QQN20" t="s">
        <v>151</v>
      </c>
      <c r="QQO20" t="s">
        <v>151</v>
      </c>
      <c r="QQP20" t="s">
        <v>151</v>
      </c>
      <c r="QQQ20" t="s">
        <v>151</v>
      </c>
      <c r="QQR20" t="s">
        <v>151</v>
      </c>
      <c r="QQS20" t="s">
        <v>151</v>
      </c>
      <c r="QQT20" t="s">
        <v>151</v>
      </c>
      <c r="QQU20" t="s">
        <v>151</v>
      </c>
      <c r="QQV20" t="s">
        <v>151</v>
      </c>
      <c r="QQW20" t="s">
        <v>151</v>
      </c>
      <c r="QQX20" t="s">
        <v>151</v>
      </c>
      <c r="QQY20" t="s">
        <v>151</v>
      </c>
      <c r="QQZ20" t="s">
        <v>151</v>
      </c>
      <c r="QRA20" t="s">
        <v>151</v>
      </c>
      <c r="QRB20" t="s">
        <v>151</v>
      </c>
      <c r="QRC20" t="s">
        <v>151</v>
      </c>
      <c r="QRD20" t="s">
        <v>151</v>
      </c>
      <c r="QRE20" t="s">
        <v>151</v>
      </c>
      <c r="QRF20" t="s">
        <v>151</v>
      </c>
      <c r="QRG20" t="s">
        <v>151</v>
      </c>
      <c r="QRH20" t="s">
        <v>151</v>
      </c>
      <c r="QRI20" t="s">
        <v>151</v>
      </c>
      <c r="QRJ20" t="s">
        <v>151</v>
      </c>
      <c r="QRK20" t="s">
        <v>151</v>
      </c>
      <c r="QRL20" t="s">
        <v>151</v>
      </c>
      <c r="QRM20" t="s">
        <v>151</v>
      </c>
      <c r="QRN20" t="s">
        <v>151</v>
      </c>
      <c r="QRO20" t="s">
        <v>151</v>
      </c>
      <c r="QRP20" t="s">
        <v>151</v>
      </c>
      <c r="QRQ20" t="s">
        <v>151</v>
      </c>
      <c r="QRR20" t="s">
        <v>151</v>
      </c>
      <c r="QRS20" t="s">
        <v>151</v>
      </c>
      <c r="QRT20" t="s">
        <v>151</v>
      </c>
      <c r="QRU20" t="s">
        <v>151</v>
      </c>
      <c r="QRV20" t="s">
        <v>151</v>
      </c>
      <c r="QRW20" t="s">
        <v>151</v>
      </c>
      <c r="QRX20" t="s">
        <v>151</v>
      </c>
      <c r="QRY20" t="s">
        <v>151</v>
      </c>
      <c r="QRZ20" t="s">
        <v>151</v>
      </c>
      <c r="QSA20" t="s">
        <v>151</v>
      </c>
      <c r="QSB20" t="s">
        <v>151</v>
      </c>
      <c r="QSC20" t="s">
        <v>151</v>
      </c>
      <c r="QSD20" t="s">
        <v>151</v>
      </c>
      <c r="QSE20" t="s">
        <v>151</v>
      </c>
      <c r="QSF20" t="s">
        <v>151</v>
      </c>
      <c r="QSG20" t="s">
        <v>151</v>
      </c>
      <c r="QSH20" t="s">
        <v>151</v>
      </c>
      <c r="QSI20" t="s">
        <v>151</v>
      </c>
      <c r="QSJ20" t="s">
        <v>151</v>
      </c>
      <c r="QSK20" t="s">
        <v>151</v>
      </c>
      <c r="QSL20" t="s">
        <v>151</v>
      </c>
      <c r="QSM20" t="s">
        <v>151</v>
      </c>
      <c r="QSN20" t="s">
        <v>151</v>
      </c>
      <c r="QSO20" t="s">
        <v>151</v>
      </c>
      <c r="QSP20" t="s">
        <v>151</v>
      </c>
      <c r="QSQ20" t="s">
        <v>151</v>
      </c>
      <c r="QSR20" t="s">
        <v>151</v>
      </c>
      <c r="QSS20" t="s">
        <v>151</v>
      </c>
      <c r="QST20" t="s">
        <v>151</v>
      </c>
      <c r="QSU20" t="s">
        <v>151</v>
      </c>
      <c r="QSV20" t="s">
        <v>151</v>
      </c>
      <c r="QSW20" t="s">
        <v>151</v>
      </c>
      <c r="QSX20" t="s">
        <v>151</v>
      </c>
      <c r="QSY20" t="s">
        <v>151</v>
      </c>
      <c r="QSZ20" t="s">
        <v>151</v>
      </c>
      <c r="QTA20" t="s">
        <v>151</v>
      </c>
      <c r="QTB20" t="s">
        <v>151</v>
      </c>
      <c r="QTC20" t="s">
        <v>151</v>
      </c>
      <c r="QTD20" t="s">
        <v>151</v>
      </c>
      <c r="QTE20" t="s">
        <v>151</v>
      </c>
      <c r="QTF20" t="s">
        <v>151</v>
      </c>
      <c r="QTG20" t="s">
        <v>151</v>
      </c>
      <c r="QTH20" t="s">
        <v>151</v>
      </c>
      <c r="QTI20" t="s">
        <v>151</v>
      </c>
      <c r="QTJ20" t="s">
        <v>151</v>
      </c>
      <c r="QTK20" t="s">
        <v>151</v>
      </c>
      <c r="QTL20" t="s">
        <v>151</v>
      </c>
      <c r="QTM20" t="s">
        <v>151</v>
      </c>
      <c r="QTN20" t="s">
        <v>151</v>
      </c>
      <c r="QTO20" t="s">
        <v>151</v>
      </c>
      <c r="QTP20" t="s">
        <v>151</v>
      </c>
      <c r="QTQ20" t="s">
        <v>151</v>
      </c>
      <c r="QTR20" t="s">
        <v>151</v>
      </c>
      <c r="QTS20" t="s">
        <v>151</v>
      </c>
      <c r="QTT20" t="s">
        <v>151</v>
      </c>
      <c r="QTU20" t="s">
        <v>151</v>
      </c>
      <c r="QTV20" t="s">
        <v>151</v>
      </c>
      <c r="QTW20" t="s">
        <v>151</v>
      </c>
      <c r="QTX20" t="s">
        <v>151</v>
      </c>
      <c r="QTY20" t="s">
        <v>151</v>
      </c>
      <c r="QTZ20" t="s">
        <v>151</v>
      </c>
      <c r="QUA20" t="s">
        <v>151</v>
      </c>
      <c r="QUB20" t="s">
        <v>151</v>
      </c>
      <c r="QUC20" t="s">
        <v>151</v>
      </c>
      <c r="QUD20" t="s">
        <v>151</v>
      </c>
      <c r="QUE20" t="s">
        <v>151</v>
      </c>
      <c r="QUF20" t="s">
        <v>151</v>
      </c>
      <c r="QUG20" t="s">
        <v>151</v>
      </c>
      <c r="QUH20" t="s">
        <v>151</v>
      </c>
      <c r="QUI20" t="s">
        <v>151</v>
      </c>
      <c r="QUJ20" t="s">
        <v>151</v>
      </c>
      <c r="QUK20" t="s">
        <v>151</v>
      </c>
      <c r="QUL20" t="s">
        <v>151</v>
      </c>
      <c r="QUM20" t="s">
        <v>151</v>
      </c>
      <c r="QUN20" t="s">
        <v>151</v>
      </c>
      <c r="QUO20" t="s">
        <v>151</v>
      </c>
      <c r="QUP20" t="s">
        <v>151</v>
      </c>
      <c r="QUQ20" t="s">
        <v>151</v>
      </c>
      <c r="QUR20" t="s">
        <v>151</v>
      </c>
      <c r="QUS20" t="s">
        <v>151</v>
      </c>
      <c r="QUT20" t="s">
        <v>151</v>
      </c>
      <c r="QUU20" t="s">
        <v>151</v>
      </c>
      <c r="QUV20" t="s">
        <v>151</v>
      </c>
      <c r="QUW20" t="s">
        <v>151</v>
      </c>
      <c r="QUX20" t="s">
        <v>151</v>
      </c>
      <c r="QUY20" t="s">
        <v>151</v>
      </c>
      <c r="QUZ20" t="s">
        <v>151</v>
      </c>
      <c r="QVA20" t="s">
        <v>151</v>
      </c>
      <c r="QVB20" t="s">
        <v>151</v>
      </c>
      <c r="QVC20" t="s">
        <v>151</v>
      </c>
      <c r="QVD20" t="s">
        <v>151</v>
      </c>
      <c r="QVE20" t="s">
        <v>151</v>
      </c>
      <c r="QVF20" t="s">
        <v>151</v>
      </c>
      <c r="QVG20" t="s">
        <v>151</v>
      </c>
      <c r="QVH20" t="s">
        <v>151</v>
      </c>
      <c r="QVI20" t="s">
        <v>151</v>
      </c>
      <c r="QVJ20" t="s">
        <v>151</v>
      </c>
      <c r="QVK20" t="s">
        <v>151</v>
      </c>
      <c r="QVL20" t="s">
        <v>151</v>
      </c>
      <c r="QVM20" t="s">
        <v>151</v>
      </c>
      <c r="QVN20" t="s">
        <v>151</v>
      </c>
      <c r="QVO20" t="s">
        <v>151</v>
      </c>
      <c r="QVP20" t="s">
        <v>151</v>
      </c>
      <c r="QVQ20" t="s">
        <v>151</v>
      </c>
      <c r="QVR20" t="s">
        <v>151</v>
      </c>
      <c r="QVS20" t="s">
        <v>151</v>
      </c>
      <c r="QVT20" t="s">
        <v>151</v>
      </c>
      <c r="QVU20" t="s">
        <v>151</v>
      </c>
      <c r="QVV20" t="s">
        <v>151</v>
      </c>
      <c r="QVW20" t="s">
        <v>151</v>
      </c>
      <c r="QVX20" t="s">
        <v>151</v>
      </c>
      <c r="QVY20" t="s">
        <v>151</v>
      </c>
      <c r="QVZ20" t="s">
        <v>151</v>
      </c>
      <c r="QWA20" t="s">
        <v>151</v>
      </c>
      <c r="QWB20" t="s">
        <v>151</v>
      </c>
      <c r="QWC20" t="s">
        <v>151</v>
      </c>
      <c r="QWD20" t="s">
        <v>151</v>
      </c>
      <c r="QWE20" t="s">
        <v>151</v>
      </c>
      <c r="QWF20" t="s">
        <v>151</v>
      </c>
      <c r="QWG20" t="s">
        <v>151</v>
      </c>
      <c r="QWH20" t="s">
        <v>151</v>
      </c>
      <c r="QWI20" t="s">
        <v>151</v>
      </c>
      <c r="QWJ20" t="s">
        <v>151</v>
      </c>
      <c r="QWK20" t="s">
        <v>151</v>
      </c>
      <c r="QWL20" t="s">
        <v>151</v>
      </c>
      <c r="QWM20" t="s">
        <v>151</v>
      </c>
      <c r="QWN20" t="s">
        <v>151</v>
      </c>
      <c r="QWO20" t="s">
        <v>151</v>
      </c>
      <c r="QWP20" t="s">
        <v>151</v>
      </c>
      <c r="QWQ20" t="s">
        <v>151</v>
      </c>
      <c r="QWR20" t="s">
        <v>151</v>
      </c>
      <c r="QWS20" t="s">
        <v>151</v>
      </c>
      <c r="QWT20" t="s">
        <v>151</v>
      </c>
      <c r="QWU20" t="s">
        <v>151</v>
      </c>
      <c r="QWV20" t="s">
        <v>151</v>
      </c>
      <c r="QWW20" t="s">
        <v>151</v>
      </c>
      <c r="QWX20" t="s">
        <v>151</v>
      </c>
      <c r="QWY20" t="s">
        <v>151</v>
      </c>
      <c r="QWZ20" t="s">
        <v>151</v>
      </c>
      <c r="QXA20" t="s">
        <v>151</v>
      </c>
      <c r="QXB20" t="s">
        <v>151</v>
      </c>
      <c r="QXC20" t="s">
        <v>151</v>
      </c>
      <c r="QXD20" t="s">
        <v>151</v>
      </c>
      <c r="QXE20" t="s">
        <v>151</v>
      </c>
      <c r="QXF20" t="s">
        <v>151</v>
      </c>
      <c r="QXG20" t="s">
        <v>151</v>
      </c>
      <c r="QXH20" t="s">
        <v>151</v>
      </c>
      <c r="QXI20" t="s">
        <v>151</v>
      </c>
      <c r="QXJ20" t="s">
        <v>151</v>
      </c>
      <c r="QXK20" t="s">
        <v>151</v>
      </c>
      <c r="QXL20" t="s">
        <v>151</v>
      </c>
      <c r="QXM20" t="s">
        <v>151</v>
      </c>
      <c r="QXN20" t="s">
        <v>151</v>
      </c>
      <c r="QXO20" t="s">
        <v>151</v>
      </c>
      <c r="QXP20" t="s">
        <v>151</v>
      </c>
      <c r="QXQ20" t="s">
        <v>151</v>
      </c>
      <c r="QXR20" t="s">
        <v>151</v>
      </c>
      <c r="QXS20" t="s">
        <v>151</v>
      </c>
      <c r="QXT20" t="s">
        <v>151</v>
      </c>
      <c r="QXU20" t="s">
        <v>151</v>
      </c>
      <c r="QXV20" t="s">
        <v>151</v>
      </c>
      <c r="QXW20" t="s">
        <v>151</v>
      </c>
      <c r="QXX20" t="s">
        <v>151</v>
      </c>
      <c r="QXY20" t="s">
        <v>151</v>
      </c>
      <c r="QXZ20" t="s">
        <v>151</v>
      </c>
      <c r="QYA20" t="s">
        <v>151</v>
      </c>
      <c r="QYB20" t="s">
        <v>151</v>
      </c>
      <c r="QYC20" t="s">
        <v>151</v>
      </c>
      <c r="QYD20" t="s">
        <v>151</v>
      </c>
      <c r="QYE20" t="s">
        <v>151</v>
      </c>
      <c r="QYF20" t="s">
        <v>151</v>
      </c>
      <c r="QYG20" t="s">
        <v>151</v>
      </c>
      <c r="QYH20" t="s">
        <v>151</v>
      </c>
      <c r="QYI20" t="s">
        <v>151</v>
      </c>
      <c r="QYJ20" t="s">
        <v>151</v>
      </c>
      <c r="QYK20" t="s">
        <v>151</v>
      </c>
      <c r="QYL20" t="s">
        <v>151</v>
      </c>
      <c r="QYM20" t="s">
        <v>151</v>
      </c>
      <c r="QYN20" t="s">
        <v>151</v>
      </c>
      <c r="QYO20" t="s">
        <v>151</v>
      </c>
      <c r="QYP20" t="s">
        <v>151</v>
      </c>
      <c r="QYQ20" t="s">
        <v>151</v>
      </c>
      <c r="QYR20" t="s">
        <v>151</v>
      </c>
      <c r="QYS20" t="s">
        <v>151</v>
      </c>
      <c r="QYT20" t="s">
        <v>151</v>
      </c>
      <c r="QYU20" t="s">
        <v>151</v>
      </c>
      <c r="QYV20" t="s">
        <v>151</v>
      </c>
      <c r="QYW20" t="s">
        <v>151</v>
      </c>
      <c r="QYX20" t="s">
        <v>151</v>
      </c>
      <c r="QYY20" t="s">
        <v>151</v>
      </c>
      <c r="QYZ20" t="s">
        <v>151</v>
      </c>
      <c r="QZA20" t="s">
        <v>151</v>
      </c>
      <c r="QZB20" t="s">
        <v>151</v>
      </c>
      <c r="QZC20" t="s">
        <v>151</v>
      </c>
      <c r="QZD20" t="s">
        <v>151</v>
      </c>
      <c r="QZE20" t="s">
        <v>151</v>
      </c>
      <c r="QZF20" t="s">
        <v>151</v>
      </c>
      <c r="QZG20" t="s">
        <v>151</v>
      </c>
      <c r="QZH20" t="s">
        <v>151</v>
      </c>
      <c r="QZI20" t="s">
        <v>151</v>
      </c>
      <c r="QZJ20" t="s">
        <v>151</v>
      </c>
      <c r="QZK20" t="s">
        <v>151</v>
      </c>
      <c r="QZL20" t="s">
        <v>151</v>
      </c>
      <c r="QZM20" t="s">
        <v>151</v>
      </c>
      <c r="QZN20" t="s">
        <v>151</v>
      </c>
      <c r="QZO20" t="s">
        <v>151</v>
      </c>
      <c r="QZP20" t="s">
        <v>151</v>
      </c>
      <c r="QZQ20" t="s">
        <v>151</v>
      </c>
      <c r="QZR20" t="s">
        <v>151</v>
      </c>
      <c r="QZS20" t="s">
        <v>151</v>
      </c>
      <c r="QZT20" t="s">
        <v>151</v>
      </c>
      <c r="QZU20" t="s">
        <v>151</v>
      </c>
      <c r="QZV20" t="s">
        <v>151</v>
      </c>
      <c r="QZW20" t="s">
        <v>151</v>
      </c>
      <c r="QZX20" t="s">
        <v>151</v>
      </c>
      <c r="QZY20" t="s">
        <v>151</v>
      </c>
      <c r="QZZ20" t="s">
        <v>151</v>
      </c>
      <c r="RAA20" t="s">
        <v>151</v>
      </c>
      <c r="RAB20" t="s">
        <v>151</v>
      </c>
      <c r="RAC20" t="s">
        <v>151</v>
      </c>
      <c r="RAD20" t="s">
        <v>151</v>
      </c>
      <c r="RAE20" t="s">
        <v>151</v>
      </c>
      <c r="RAF20" t="s">
        <v>151</v>
      </c>
      <c r="RAG20" t="s">
        <v>151</v>
      </c>
      <c r="RAH20" t="s">
        <v>151</v>
      </c>
      <c r="RAI20" t="s">
        <v>151</v>
      </c>
      <c r="RAJ20" t="s">
        <v>151</v>
      </c>
      <c r="RAK20" t="s">
        <v>151</v>
      </c>
      <c r="RAL20" t="s">
        <v>151</v>
      </c>
      <c r="RAM20" t="s">
        <v>151</v>
      </c>
      <c r="RAN20" t="s">
        <v>151</v>
      </c>
      <c r="RAO20" t="s">
        <v>151</v>
      </c>
      <c r="RAP20" t="s">
        <v>151</v>
      </c>
      <c r="RAQ20" t="s">
        <v>151</v>
      </c>
      <c r="RAR20" t="s">
        <v>151</v>
      </c>
      <c r="RAS20" t="s">
        <v>151</v>
      </c>
      <c r="RAT20" t="s">
        <v>151</v>
      </c>
      <c r="RAU20" t="s">
        <v>151</v>
      </c>
      <c r="RAV20" t="s">
        <v>151</v>
      </c>
      <c r="RAW20" t="s">
        <v>151</v>
      </c>
      <c r="RAX20" t="s">
        <v>151</v>
      </c>
      <c r="RAY20" t="s">
        <v>151</v>
      </c>
      <c r="RAZ20" t="s">
        <v>151</v>
      </c>
      <c r="RBA20" t="s">
        <v>151</v>
      </c>
      <c r="RBB20" t="s">
        <v>151</v>
      </c>
      <c r="RBC20" t="s">
        <v>151</v>
      </c>
      <c r="RBD20" t="s">
        <v>151</v>
      </c>
      <c r="RBE20" t="s">
        <v>151</v>
      </c>
      <c r="RBF20" t="s">
        <v>151</v>
      </c>
      <c r="RBG20" t="s">
        <v>151</v>
      </c>
      <c r="RBH20" t="s">
        <v>151</v>
      </c>
      <c r="RBI20" t="s">
        <v>151</v>
      </c>
      <c r="RBJ20" t="s">
        <v>151</v>
      </c>
      <c r="RBK20" t="s">
        <v>151</v>
      </c>
      <c r="RBL20" t="s">
        <v>151</v>
      </c>
      <c r="RBM20" t="s">
        <v>151</v>
      </c>
      <c r="RBN20" t="s">
        <v>151</v>
      </c>
      <c r="RBO20" t="s">
        <v>151</v>
      </c>
      <c r="RBP20" t="s">
        <v>151</v>
      </c>
      <c r="RBQ20" t="s">
        <v>151</v>
      </c>
      <c r="RBR20" t="s">
        <v>151</v>
      </c>
      <c r="RBS20" t="s">
        <v>151</v>
      </c>
      <c r="RBT20" t="s">
        <v>151</v>
      </c>
      <c r="RBU20" t="s">
        <v>151</v>
      </c>
      <c r="RBV20" t="s">
        <v>151</v>
      </c>
      <c r="RBW20" t="s">
        <v>151</v>
      </c>
      <c r="RBX20" t="s">
        <v>151</v>
      </c>
      <c r="RBY20" t="s">
        <v>151</v>
      </c>
      <c r="RBZ20" t="s">
        <v>151</v>
      </c>
      <c r="RCA20" t="s">
        <v>151</v>
      </c>
      <c r="RCB20" t="s">
        <v>151</v>
      </c>
      <c r="RCC20" t="s">
        <v>151</v>
      </c>
      <c r="RCD20" t="s">
        <v>151</v>
      </c>
      <c r="RCE20" t="s">
        <v>151</v>
      </c>
      <c r="RCF20" t="s">
        <v>151</v>
      </c>
      <c r="RCG20" t="s">
        <v>151</v>
      </c>
      <c r="RCH20" t="s">
        <v>151</v>
      </c>
      <c r="RCI20" t="s">
        <v>151</v>
      </c>
      <c r="RCJ20" t="s">
        <v>151</v>
      </c>
      <c r="RCK20" t="s">
        <v>151</v>
      </c>
      <c r="RCL20" t="s">
        <v>151</v>
      </c>
      <c r="RCM20" t="s">
        <v>151</v>
      </c>
      <c r="RCN20" t="s">
        <v>151</v>
      </c>
      <c r="RCO20" t="s">
        <v>151</v>
      </c>
      <c r="RCP20" t="s">
        <v>151</v>
      </c>
      <c r="RCQ20" t="s">
        <v>151</v>
      </c>
      <c r="RCR20" t="s">
        <v>151</v>
      </c>
      <c r="RCS20" t="s">
        <v>151</v>
      </c>
      <c r="RCT20" t="s">
        <v>151</v>
      </c>
      <c r="RCU20" t="s">
        <v>151</v>
      </c>
      <c r="RCV20" t="s">
        <v>151</v>
      </c>
      <c r="RCW20" t="s">
        <v>151</v>
      </c>
      <c r="RCX20" t="s">
        <v>151</v>
      </c>
      <c r="RCY20" t="s">
        <v>151</v>
      </c>
      <c r="RCZ20" t="s">
        <v>151</v>
      </c>
      <c r="RDA20" t="s">
        <v>151</v>
      </c>
      <c r="RDB20" t="s">
        <v>151</v>
      </c>
      <c r="RDC20" t="s">
        <v>151</v>
      </c>
      <c r="RDD20" t="s">
        <v>151</v>
      </c>
      <c r="RDE20" t="s">
        <v>151</v>
      </c>
      <c r="RDF20" t="s">
        <v>151</v>
      </c>
      <c r="RDG20" t="s">
        <v>151</v>
      </c>
      <c r="RDH20" t="s">
        <v>151</v>
      </c>
      <c r="RDI20" t="s">
        <v>151</v>
      </c>
      <c r="RDJ20" t="s">
        <v>151</v>
      </c>
      <c r="RDK20" t="s">
        <v>151</v>
      </c>
      <c r="RDL20" t="s">
        <v>151</v>
      </c>
      <c r="RDM20" t="s">
        <v>151</v>
      </c>
      <c r="RDN20" t="s">
        <v>151</v>
      </c>
      <c r="RDO20" t="s">
        <v>151</v>
      </c>
      <c r="RDP20" t="s">
        <v>151</v>
      </c>
      <c r="RDQ20" t="s">
        <v>151</v>
      </c>
      <c r="RDR20" t="s">
        <v>151</v>
      </c>
      <c r="RDS20" t="s">
        <v>151</v>
      </c>
      <c r="RDT20" t="s">
        <v>151</v>
      </c>
      <c r="RDU20" t="s">
        <v>151</v>
      </c>
      <c r="RDV20" t="s">
        <v>151</v>
      </c>
      <c r="RDW20" t="s">
        <v>151</v>
      </c>
      <c r="RDX20" t="s">
        <v>151</v>
      </c>
      <c r="RDY20" t="s">
        <v>151</v>
      </c>
      <c r="RDZ20" t="s">
        <v>151</v>
      </c>
      <c r="REA20" t="s">
        <v>151</v>
      </c>
      <c r="REB20" t="s">
        <v>151</v>
      </c>
      <c r="REC20" t="s">
        <v>151</v>
      </c>
      <c r="RED20" t="s">
        <v>151</v>
      </c>
      <c r="REE20" t="s">
        <v>151</v>
      </c>
      <c r="REF20" t="s">
        <v>151</v>
      </c>
      <c r="REG20" t="s">
        <v>151</v>
      </c>
      <c r="REH20" t="s">
        <v>151</v>
      </c>
      <c r="REI20" t="s">
        <v>151</v>
      </c>
      <c r="REJ20" t="s">
        <v>151</v>
      </c>
      <c r="REK20" t="s">
        <v>151</v>
      </c>
      <c r="REL20" t="s">
        <v>151</v>
      </c>
      <c r="REM20" t="s">
        <v>151</v>
      </c>
      <c r="REN20" t="s">
        <v>151</v>
      </c>
      <c r="REO20" t="s">
        <v>151</v>
      </c>
      <c r="REP20" t="s">
        <v>151</v>
      </c>
      <c r="REQ20" t="s">
        <v>151</v>
      </c>
      <c r="RER20" t="s">
        <v>151</v>
      </c>
      <c r="RES20" t="s">
        <v>151</v>
      </c>
      <c r="RET20" t="s">
        <v>151</v>
      </c>
      <c r="REU20" t="s">
        <v>151</v>
      </c>
      <c r="REV20" t="s">
        <v>151</v>
      </c>
      <c r="REW20" t="s">
        <v>151</v>
      </c>
      <c r="REX20" t="s">
        <v>151</v>
      </c>
      <c r="REY20" t="s">
        <v>151</v>
      </c>
      <c r="REZ20" t="s">
        <v>151</v>
      </c>
      <c r="RFA20" t="s">
        <v>151</v>
      </c>
      <c r="RFB20" t="s">
        <v>151</v>
      </c>
      <c r="RFC20" t="s">
        <v>151</v>
      </c>
      <c r="RFD20" t="s">
        <v>151</v>
      </c>
      <c r="RFE20" t="s">
        <v>151</v>
      </c>
      <c r="RFF20" t="s">
        <v>151</v>
      </c>
      <c r="RFG20" t="s">
        <v>151</v>
      </c>
      <c r="RFH20" t="s">
        <v>151</v>
      </c>
      <c r="RFI20" t="s">
        <v>151</v>
      </c>
      <c r="RFJ20" t="s">
        <v>151</v>
      </c>
      <c r="RFK20" t="s">
        <v>151</v>
      </c>
      <c r="RFL20" t="s">
        <v>151</v>
      </c>
      <c r="RFM20" t="s">
        <v>151</v>
      </c>
      <c r="RFN20" t="s">
        <v>151</v>
      </c>
      <c r="RFO20" t="s">
        <v>151</v>
      </c>
      <c r="RFP20" t="s">
        <v>151</v>
      </c>
      <c r="RFQ20" t="s">
        <v>151</v>
      </c>
      <c r="RFR20" t="s">
        <v>151</v>
      </c>
      <c r="RFS20" t="s">
        <v>151</v>
      </c>
      <c r="RFT20" t="s">
        <v>151</v>
      </c>
      <c r="RFU20" t="s">
        <v>151</v>
      </c>
      <c r="RFV20" t="s">
        <v>151</v>
      </c>
      <c r="RFW20" t="s">
        <v>151</v>
      </c>
      <c r="RFX20" t="s">
        <v>151</v>
      </c>
      <c r="RFY20" t="s">
        <v>151</v>
      </c>
      <c r="RFZ20" t="s">
        <v>151</v>
      </c>
      <c r="RGA20" t="s">
        <v>151</v>
      </c>
      <c r="RGB20" t="s">
        <v>151</v>
      </c>
      <c r="RGC20" t="s">
        <v>151</v>
      </c>
      <c r="RGD20" t="s">
        <v>151</v>
      </c>
      <c r="RGE20" t="s">
        <v>151</v>
      </c>
      <c r="RGF20" t="s">
        <v>151</v>
      </c>
      <c r="RGG20" t="s">
        <v>151</v>
      </c>
      <c r="RGH20" t="s">
        <v>151</v>
      </c>
      <c r="RGI20" t="s">
        <v>151</v>
      </c>
      <c r="RGJ20" t="s">
        <v>151</v>
      </c>
      <c r="RGK20" t="s">
        <v>151</v>
      </c>
      <c r="RGL20" t="s">
        <v>151</v>
      </c>
      <c r="RGM20" t="s">
        <v>151</v>
      </c>
      <c r="RGN20" t="s">
        <v>151</v>
      </c>
      <c r="RGO20" t="s">
        <v>151</v>
      </c>
      <c r="RGP20" t="s">
        <v>151</v>
      </c>
      <c r="RGQ20" t="s">
        <v>151</v>
      </c>
      <c r="RGR20" t="s">
        <v>151</v>
      </c>
      <c r="RGS20" t="s">
        <v>151</v>
      </c>
      <c r="RGT20" t="s">
        <v>151</v>
      </c>
      <c r="RGU20" t="s">
        <v>151</v>
      </c>
      <c r="RGV20" t="s">
        <v>151</v>
      </c>
      <c r="RGW20" t="s">
        <v>151</v>
      </c>
      <c r="RGX20" t="s">
        <v>151</v>
      </c>
      <c r="RGY20" t="s">
        <v>151</v>
      </c>
      <c r="RGZ20" t="s">
        <v>151</v>
      </c>
      <c r="RHA20" t="s">
        <v>151</v>
      </c>
      <c r="RHB20" t="s">
        <v>151</v>
      </c>
      <c r="RHC20" t="s">
        <v>151</v>
      </c>
      <c r="RHD20" t="s">
        <v>151</v>
      </c>
      <c r="RHE20" t="s">
        <v>151</v>
      </c>
      <c r="RHF20" t="s">
        <v>151</v>
      </c>
      <c r="RHG20" t="s">
        <v>151</v>
      </c>
      <c r="RHH20" t="s">
        <v>151</v>
      </c>
      <c r="RHI20" t="s">
        <v>151</v>
      </c>
      <c r="RHJ20" t="s">
        <v>151</v>
      </c>
      <c r="RHK20" t="s">
        <v>151</v>
      </c>
      <c r="RHL20" t="s">
        <v>151</v>
      </c>
      <c r="RHM20" t="s">
        <v>151</v>
      </c>
      <c r="RHN20" t="s">
        <v>151</v>
      </c>
      <c r="RHO20" t="s">
        <v>151</v>
      </c>
      <c r="RHP20" t="s">
        <v>151</v>
      </c>
      <c r="RHQ20" t="s">
        <v>151</v>
      </c>
      <c r="RHR20" t="s">
        <v>151</v>
      </c>
      <c r="RHS20" t="s">
        <v>151</v>
      </c>
      <c r="RHT20" t="s">
        <v>151</v>
      </c>
      <c r="RHU20" t="s">
        <v>151</v>
      </c>
      <c r="RHV20" t="s">
        <v>151</v>
      </c>
      <c r="RHW20" t="s">
        <v>151</v>
      </c>
      <c r="RHX20" t="s">
        <v>151</v>
      </c>
      <c r="RHY20" t="s">
        <v>151</v>
      </c>
      <c r="RHZ20" t="s">
        <v>151</v>
      </c>
      <c r="RIA20" t="s">
        <v>151</v>
      </c>
      <c r="RIB20" t="s">
        <v>151</v>
      </c>
      <c r="RIC20" t="s">
        <v>151</v>
      </c>
      <c r="RID20" t="s">
        <v>151</v>
      </c>
      <c r="RIE20" t="s">
        <v>151</v>
      </c>
      <c r="RIF20" t="s">
        <v>151</v>
      </c>
      <c r="RIG20" t="s">
        <v>151</v>
      </c>
      <c r="RIH20" t="s">
        <v>151</v>
      </c>
      <c r="RII20" t="s">
        <v>151</v>
      </c>
      <c r="RIJ20" t="s">
        <v>151</v>
      </c>
      <c r="RIK20" t="s">
        <v>151</v>
      </c>
      <c r="RIL20" t="s">
        <v>151</v>
      </c>
      <c r="RIM20" t="s">
        <v>151</v>
      </c>
      <c r="RIN20" t="s">
        <v>151</v>
      </c>
      <c r="RIO20" t="s">
        <v>151</v>
      </c>
      <c r="RIP20" t="s">
        <v>151</v>
      </c>
      <c r="RIQ20" t="s">
        <v>151</v>
      </c>
      <c r="RIR20" t="s">
        <v>151</v>
      </c>
      <c r="RIS20" t="s">
        <v>151</v>
      </c>
      <c r="RIT20" t="s">
        <v>151</v>
      </c>
      <c r="RIU20" t="s">
        <v>151</v>
      </c>
      <c r="RIV20" t="s">
        <v>151</v>
      </c>
      <c r="RIW20" t="s">
        <v>151</v>
      </c>
      <c r="RIX20" t="s">
        <v>151</v>
      </c>
      <c r="RIY20" t="s">
        <v>151</v>
      </c>
      <c r="RIZ20" t="s">
        <v>151</v>
      </c>
      <c r="RJA20" t="s">
        <v>151</v>
      </c>
      <c r="RJB20" t="s">
        <v>151</v>
      </c>
      <c r="RJC20" t="s">
        <v>151</v>
      </c>
      <c r="RJD20" t="s">
        <v>151</v>
      </c>
      <c r="RJE20" t="s">
        <v>151</v>
      </c>
      <c r="RJF20" t="s">
        <v>151</v>
      </c>
      <c r="RJG20" t="s">
        <v>151</v>
      </c>
      <c r="RJH20" t="s">
        <v>151</v>
      </c>
      <c r="RJI20" t="s">
        <v>151</v>
      </c>
      <c r="RJJ20" t="s">
        <v>151</v>
      </c>
      <c r="RJK20" t="s">
        <v>151</v>
      </c>
      <c r="RJL20" t="s">
        <v>151</v>
      </c>
      <c r="RJM20" t="s">
        <v>151</v>
      </c>
      <c r="RJN20" t="s">
        <v>151</v>
      </c>
      <c r="RJO20" t="s">
        <v>151</v>
      </c>
      <c r="RJP20" t="s">
        <v>151</v>
      </c>
      <c r="RJQ20" t="s">
        <v>151</v>
      </c>
      <c r="RJR20" t="s">
        <v>151</v>
      </c>
      <c r="RJS20" t="s">
        <v>151</v>
      </c>
      <c r="RJT20" t="s">
        <v>151</v>
      </c>
      <c r="RJU20" t="s">
        <v>151</v>
      </c>
      <c r="RJV20" t="s">
        <v>151</v>
      </c>
      <c r="RJW20" t="s">
        <v>151</v>
      </c>
      <c r="RJX20" t="s">
        <v>151</v>
      </c>
      <c r="RJY20" t="s">
        <v>151</v>
      </c>
      <c r="RJZ20" t="s">
        <v>151</v>
      </c>
      <c r="RKA20" t="s">
        <v>151</v>
      </c>
      <c r="RKB20" t="s">
        <v>151</v>
      </c>
      <c r="RKC20" t="s">
        <v>151</v>
      </c>
      <c r="RKD20" t="s">
        <v>151</v>
      </c>
      <c r="RKE20" t="s">
        <v>151</v>
      </c>
      <c r="RKF20" t="s">
        <v>151</v>
      </c>
      <c r="RKG20" t="s">
        <v>151</v>
      </c>
      <c r="RKH20" t="s">
        <v>151</v>
      </c>
      <c r="RKI20" t="s">
        <v>151</v>
      </c>
      <c r="RKJ20" t="s">
        <v>151</v>
      </c>
      <c r="RKK20" t="s">
        <v>151</v>
      </c>
      <c r="RKL20" t="s">
        <v>151</v>
      </c>
      <c r="RKM20" t="s">
        <v>151</v>
      </c>
      <c r="RKN20" t="s">
        <v>151</v>
      </c>
      <c r="RKO20" t="s">
        <v>151</v>
      </c>
      <c r="RKP20" t="s">
        <v>151</v>
      </c>
      <c r="RKQ20" t="s">
        <v>151</v>
      </c>
      <c r="RKR20" t="s">
        <v>151</v>
      </c>
      <c r="RKS20" t="s">
        <v>151</v>
      </c>
      <c r="RKT20" t="s">
        <v>151</v>
      </c>
      <c r="RKU20" t="s">
        <v>151</v>
      </c>
      <c r="RKV20" t="s">
        <v>151</v>
      </c>
      <c r="RKW20" t="s">
        <v>151</v>
      </c>
      <c r="RKX20" t="s">
        <v>151</v>
      </c>
      <c r="RKY20" t="s">
        <v>151</v>
      </c>
      <c r="RKZ20" t="s">
        <v>151</v>
      </c>
      <c r="RLA20" t="s">
        <v>151</v>
      </c>
      <c r="RLB20" t="s">
        <v>151</v>
      </c>
      <c r="RLC20" t="s">
        <v>151</v>
      </c>
      <c r="RLD20" t="s">
        <v>151</v>
      </c>
      <c r="RLE20" t="s">
        <v>151</v>
      </c>
      <c r="RLF20" t="s">
        <v>151</v>
      </c>
      <c r="RLG20" t="s">
        <v>151</v>
      </c>
      <c r="RLH20" t="s">
        <v>151</v>
      </c>
      <c r="RLI20" t="s">
        <v>151</v>
      </c>
      <c r="RLJ20" t="s">
        <v>151</v>
      </c>
      <c r="RLK20" t="s">
        <v>151</v>
      </c>
      <c r="RLL20" t="s">
        <v>151</v>
      </c>
      <c r="RLM20" t="s">
        <v>151</v>
      </c>
      <c r="RLN20" t="s">
        <v>151</v>
      </c>
      <c r="RLO20" t="s">
        <v>151</v>
      </c>
      <c r="RLP20" t="s">
        <v>151</v>
      </c>
      <c r="RLQ20" t="s">
        <v>151</v>
      </c>
      <c r="RLR20" t="s">
        <v>151</v>
      </c>
      <c r="RLS20" t="s">
        <v>151</v>
      </c>
      <c r="RLT20" t="s">
        <v>151</v>
      </c>
      <c r="RLU20" t="s">
        <v>151</v>
      </c>
      <c r="RLV20" t="s">
        <v>151</v>
      </c>
      <c r="RLW20" t="s">
        <v>151</v>
      </c>
      <c r="RLX20" t="s">
        <v>151</v>
      </c>
      <c r="RLY20" t="s">
        <v>151</v>
      </c>
      <c r="RLZ20" t="s">
        <v>151</v>
      </c>
      <c r="RMA20" t="s">
        <v>151</v>
      </c>
      <c r="RMB20" t="s">
        <v>151</v>
      </c>
      <c r="RMC20" t="s">
        <v>151</v>
      </c>
      <c r="RMD20" t="s">
        <v>151</v>
      </c>
      <c r="RME20" t="s">
        <v>151</v>
      </c>
      <c r="RMF20" t="s">
        <v>151</v>
      </c>
      <c r="RMG20" t="s">
        <v>151</v>
      </c>
      <c r="RMH20" t="s">
        <v>151</v>
      </c>
      <c r="RMI20" t="s">
        <v>151</v>
      </c>
      <c r="RMJ20" t="s">
        <v>151</v>
      </c>
      <c r="RMK20" t="s">
        <v>151</v>
      </c>
      <c r="RML20" t="s">
        <v>151</v>
      </c>
      <c r="RMM20" t="s">
        <v>151</v>
      </c>
      <c r="RMN20" t="s">
        <v>151</v>
      </c>
      <c r="RMO20" t="s">
        <v>151</v>
      </c>
      <c r="RMP20" t="s">
        <v>151</v>
      </c>
      <c r="RMQ20" t="s">
        <v>151</v>
      </c>
      <c r="RMR20" t="s">
        <v>151</v>
      </c>
      <c r="RMS20" t="s">
        <v>151</v>
      </c>
      <c r="RMT20" t="s">
        <v>151</v>
      </c>
      <c r="RMU20" t="s">
        <v>151</v>
      </c>
      <c r="RMV20" t="s">
        <v>151</v>
      </c>
      <c r="RMW20" t="s">
        <v>151</v>
      </c>
      <c r="RMX20" t="s">
        <v>151</v>
      </c>
      <c r="RMY20" t="s">
        <v>151</v>
      </c>
      <c r="RMZ20" t="s">
        <v>151</v>
      </c>
      <c r="RNA20" t="s">
        <v>151</v>
      </c>
      <c r="RNB20" t="s">
        <v>151</v>
      </c>
      <c r="RNC20" t="s">
        <v>151</v>
      </c>
      <c r="RND20" t="s">
        <v>151</v>
      </c>
      <c r="RNE20" t="s">
        <v>151</v>
      </c>
      <c r="RNF20" t="s">
        <v>151</v>
      </c>
      <c r="RNG20" t="s">
        <v>151</v>
      </c>
      <c r="RNH20" t="s">
        <v>151</v>
      </c>
      <c r="RNI20" t="s">
        <v>151</v>
      </c>
      <c r="RNJ20" t="s">
        <v>151</v>
      </c>
      <c r="RNK20" t="s">
        <v>151</v>
      </c>
      <c r="RNL20" t="s">
        <v>151</v>
      </c>
      <c r="RNM20" t="s">
        <v>151</v>
      </c>
      <c r="RNN20" t="s">
        <v>151</v>
      </c>
      <c r="RNO20" t="s">
        <v>151</v>
      </c>
      <c r="RNP20" t="s">
        <v>151</v>
      </c>
      <c r="RNQ20" t="s">
        <v>151</v>
      </c>
      <c r="RNR20" t="s">
        <v>151</v>
      </c>
      <c r="RNS20" t="s">
        <v>151</v>
      </c>
      <c r="RNT20" t="s">
        <v>151</v>
      </c>
      <c r="RNU20" t="s">
        <v>151</v>
      </c>
      <c r="RNV20" t="s">
        <v>151</v>
      </c>
      <c r="RNW20" t="s">
        <v>151</v>
      </c>
      <c r="RNX20" t="s">
        <v>151</v>
      </c>
      <c r="RNY20" t="s">
        <v>151</v>
      </c>
      <c r="RNZ20" t="s">
        <v>151</v>
      </c>
      <c r="ROA20" t="s">
        <v>151</v>
      </c>
      <c r="ROB20" t="s">
        <v>151</v>
      </c>
      <c r="ROC20" t="s">
        <v>151</v>
      </c>
      <c r="ROD20" t="s">
        <v>151</v>
      </c>
      <c r="ROE20" t="s">
        <v>151</v>
      </c>
      <c r="ROF20" t="s">
        <v>151</v>
      </c>
      <c r="ROG20" t="s">
        <v>151</v>
      </c>
      <c r="ROH20" t="s">
        <v>151</v>
      </c>
      <c r="ROI20" t="s">
        <v>151</v>
      </c>
      <c r="ROJ20" t="s">
        <v>151</v>
      </c>
      <c r="ROK20" t="s">
        <v>151</v>
      </c>
      <c r="ROL20" t="s">
        <v>151</v>
      </c>
      <c r="ROM20" t="s">
        <v>151</v>
      </c>
      <c r="RON20" t="s">
        <v>151</v>
      </c>
      <c r="ROO20" t="s">
        <v>151</v>
      </c>
      <c r="ROP20" t="s">
        <v>151</v>
      </c>
      <c r="ROQ20" t="s">
        <v>151</v>
      </c>
      <c r="ROR20" t="s">
        <v>151</v>
      </c>
      <c r="ROS20" t="s">
        <v>151</v>
      </c>
      <c r="ROT20" t="s">
        <v>151</v>
      </c>
      <c r="ROU20" t="s">
        <v>151</v>
      </c>
      <c r="ROV20" t="s">
        <v>151</v>
      </c>
      <c r="ROW20" t="s">
        <v>151</v>
      </c>
      <c r="ROX20" t="s">
        <v>151</v>
      </c>
      <c r="ROY20" t="s">
        <v>151</v>
      </c>
      <c r="ROZ20" t="s">
        <v>151</v>
      </c>
      <c r="RPA20" t="s">
        <v>151</v>
      </c>
      <c r="RPB20" t="s">
        <v>151</v>
      </c>
      <c r="RPC20" t="s">
        <v>151</v>
      </c>
      <c r="RPD20" t="s">
        <v>151</v>
      </c>
      <c r="RPE20" t="s">
        <v>151</v>
      </c>
      <c r="RPF20" t="s">
        <v>151</v>
      </c>
      <c r="RPG20" t="s">
        <v>151</v>
      </c>
      <c r="RPH20" t="s">
        <v>151</v>
      </c>
      <c r="RPI20" t="s">
        <v>151</v>
      </c>
      <c r="RPJ20" t="s">
        <v>151</v>
      </c>
      <c r="RPK20" t="s">
        <v>151</v>
      </c>
      <c r="RPL20" t="s">
        <v>151</v>
      </c>
      <c r="RPM20" t="s">
        <v>151</v>
      </c>
      <c r="RPN20" t="s">
        <v>151</v>
      </c>
      <c r="RPO20" t="s">
        <v>151</v>
      </c>
      <c r="RPP20" t="s">
        <v>151</v>
      </c>
      <c r="RPQ20" t="s">
        <v>151</v>
      </c>
      <c r="RPR20" t="s">
        <v>151</v>
      </c>
      <c r="RPS20" t="s">
        <v>151</v>
      </c>
      <c r="RPT20" t="s">
        <v>151</v>
      </c>
      <c r="RPU20" t="s">
        <v>151</v>
      </c>
      <c r="RPV20" t="s">
        <v>151</v>
      </c>
      <c r="RPW20" t="s">
        <v>151</v>
      </c>
      <c r="RPX20" t="s">
        <v>151</v>
      </c>
      <c r="RPY20" t="s">
        <v>151</v>
      </c>
      <c r="RPZ20" t="s">
        <v>151</v>
      </c>
      <c r="RQA20" t="s">
        <v>151</v>
      </c>
      <c r="RQB20" t="s">
        <v>151</v>
      </c>
      <c r="RQC20" t="s">
        <v>151</v>
      </c>
      <c r="RQD20" t="s">
        <v>151</v>
      </c>
      <c r="RQE20" t="s">
        <v>151</v>
      </c>
      <c r="RQF20" t="s">
        <v>151</v>
      </c>
      <c r="RQG20" t="s">
        <v>151</v>
      </c>
      <c r="RQH20" t="s">
        <v>151</v>
      </c>
      <c r="RQI20" t="s">
        <v>151</v>
      </c>
      <c r="RQJ20" t="s">
        <v>151</v>
      </c>
      <c r="RQK20" t="s">
        <v>151</v>
      </c>
      <c r="RQL20" t="s">
        <v>151</v>
      </c>
      <c r="RQM20" t="s">
        <v>151</v>
      </c>
      <c r="RQN20" t="s">
        <v>151</v>
      </c>
      <c r="RQO20" t="s">
        <v>151</v>
      </c>
      <c r="RQP20" t="s">
        <v>151</v>
      </c>
      <c r="RQQ20" t="s">
        <v>151</v>
      </c>
      <c r="RQR20" t="s">
        <v>151</v>
      </c>
      <c r="RQS20" t="s">
        <v>151</v>
      </c>
      <c r="RQT20" t="s">
        <v>151</v>
      </c>
      <c r="RQU20" t="s">
        <v>151</v>
      </c>
      <c r="RQV20" t="s">
        <v>151</v>
      </c>
      <c r="RQW20" t="s">
        <v>151</v>
      </c>
      <c r="RQX20" t="s">
        <v>151</v>
      </c>
      <c r="RQY20" t="s">
        <v>151</v>
      </c>
      <c r="RQZ20" t="s">
        <v>151</v>
      </c>
      <c r="RRA20" t="s">
        <v>151</v>
      </c>
      <c r="RRB20" t="s">
        <v>151</v>
      </c>
      <c r="RRC20" t="s">
        <v>151</v>
      </c>
      <c r="RRD20" t="s">
        <v>151</v>
      </c>
      <c r="RRE20" t="s">
        <v>151</v>
      </c>
      <c r="RRF20" t="s">
        <v>151</v>
      </c>
      <c r="RRG20" t="s">
        <v>151</v>
      </c>
      <c r="RRH20" t="s">
        <v>151</v>
      </c>
      <c r="RRI20" t="s">
        <v>151</v>
      </c>
      <c r="RRJ20" t="s">
        <v>151</v>
      </c>
      <c r="RRK20" t="s">
        <v>151</v>
      </c>
      <c r="RRL20" t="s">
        <v>151</v>
      </c>
      <c r="RRM20" t="s">
        <v>151</v>
      </c>
      <c r="RRN20" t="s">
        <v>151</v>
      </c>
      <c r="RRO20" t="s">
        <v>151</v>
      </c>
      <c r="RRP20" t="s">
        <v>151</v>
      </c>
      <c r="RRQ20" t="s">
        <v>151</v>
      </c>
      <c r="RRR20" t="s">
        <v>151</v>
      </c>
      <c r="RRS20" t="s">
        <v>151</v>
      </c>
      <c r="RRT20" t="s">
        <v>151</v>
      </c>
      <c r="RRU20" t="s">
        <v>151</v>
      </c>
      <c r="RRV20" t="s">
        <v>151</v>
      </c>
      <c r="RRW20" t="s">
        <v>151</v>
      </c>
      <c r="RRX20" t="s">
        <v>151</v>
      </c>
      <c r="RRY20" t="s">
        <v>151</v>
      </c>
      <c r="RRZ20" t="s">
        <v>151</v>
      </c>
      <c r="RSA20" t="s">
        <v>151</v>
      </c>
      <c r="RSB20" t="s">
        <v>151</v>
      </c>
      <c r="RSC20" t="s">
        <v>151</v>
      </c>
      <c r="RSD20" t="s">
        <v>151</v>
      </c>
      <c r="RSE20" t="s">
        <v>151</v>
      </c>
      <c r="RSF20" t="s">
        <v>151</v>
      </c>
      <c r="RSG20" t="s">
        <v>151</v>
      </c>
      <c r="RSH20" t="s">
        <v>151</v>
      </c>
      <c r="RSI20" t="s">
        <v>151</v>
      </c>
      <c r="RSJ20" t="s">
        <v>151</v>
      </c>
      <c r="RSK20" t="s">
        <v>151</v>
      </c>
      <c r="RSL20" t="s">
        <v>151</v>
      </c>
      <c r="RSM20" t="s">
        <v>151</v>
      </c>
      <c r="RSN20" t="s">
        <v>151</v>
      </c>
      <c r="RSO20" t="s">
        <v>151</v>
      </c>
      <c r="RSP20" t="s">
        <v>151</v>
      </c>
      <c r="RSQ20" t="s">
        <v>151</v>
      </c>
      <c r="RSR20" t="s">
        <v>151</v>
      </c>
      <c r="RSS20" t="s">
        <v>151</v>
      </c>
      <c r="RST20" t="s">
        <v>151</v>
      </c>
      <c r="RSU20" t="s">
        <v>151</v>
      </c>
      <c r="RSV20" t="s">
        <v>151</v>
      </c>
      <c r="RSW20" t="s">
        <v>151</v>
      </c>
      <c r="RSX20" t="s">
        <v>151</v>
      </c>
      <c r="RSY20" t="s">
        <v>151</v>
      </c>
      <c r="RSZ20" t="s">
        <v>151</v>
      </c>
      <c r="RTA20" t="s">
        <v>151</v>
      </c>
      <c r="RTB20" t="s">
        <v>151</v>
      </c>
      <c r="RTC20" t="s">
        <v>151</v>
      </c>
      <c r="RTD20" t="s">
        <v>151</v>
      </c>
      <c r="RTE20" t="s">
        <v>151</v>
      </c>
      <c r="RTF20" t="s">
        <v>151</v>
      </c>
      <c r="RTG20" t="s">
        <v>151</v>
      </c>
      <c r="RTH20" t="s">
        <v>151</v>
      </c>
      <c r="RTI20" t="s">
        <v>151</v>
      </c>
      <c r="RTJ20" t="s">
        <v>151</v>
      </c>
      <c r="RTK20" t="s">
        <v>151</v>
      </c>
      <c r="RTL20" t="s">
        <v>151</v>
      </c>
      <c r="RTM20" t="s">
        <v>151</v>
      </c>
      <c r="RTN20" t="s">
        <v>151</v>
      </c>
      <c r="RTO20" t="s">
        <v>151</v>
      </c>
      <c r="RTP20" t="s">
        <v>151</v>
      </c>
      <c r="RTQ20" t="s">
        <v>151</v>
      </c>
      <c r="RTR20" t="s">
        <v>151</v>
      </c>
      <c r="RTS20" t="s">
        <v>151</v>
      </c>
      <c r="RTT20" t="s">
        <v>151</v>
      </c>
      <c r="RTU20" t="s">
        <v>151</v>
      </c>
      <c r="RTV20" t="s">
        <v>151</v>
      </c>
      <c r="RTW20" t="s">
        <v>151</v>
      </c>
      <c r="RTX20" t="s">
        <v>151</v>
      </c>
      <c r="RTY20" t="s">
        <v>151</v>
      </c>
      <c r="RTZ20" t="s">
        <v>151</v>
      </c>
      <c r="RUA20" t="s">
        <v>151</v>
      </c>
      <c r="RUB20" t="s">
        <v>151</v>
      </c>
      <c r="RUC20" t="s">
        <v>151</v>
      </c>
      <c r="RUD20" t="s">
        <v>151</v>
      </c>
      <c r="RUE20" t="s">
        <v>151</v>
      </c>
      <c r="RUF20" t="s">
        <v>151</v>
      </c>
      <c r="RUG20" t="s">
        <v>151</v>
      </c>
      <c r="RUH20" t="s">
        <v>151</v>
      </c>
      <c r="RUI20" t="s">
        <v>151</v>
      </c>
      <c r="RUJ20" t="s">
        <v>151</v>
      </c>
      <c r="RUK20" t="s">
        <v>151</v>
      </c>
      <c r="RUL20" t="s">
        <v>151</v>
      </c>
      <c r="RUM20" t="s">
        <v>151</v>
      </c>
      <c r="RUN20" t="s">
        <v>151</v>
      </c>
      <c r="RUO20" t="s">
        <v>151</v>
      </c>
      <c r="RUP20" t="s">
        <v>151</v>
      </c>
      <c r="RUQ20" t="s">
        <v>151</v>
      </c>
      <c r="RUR20" t="s">
        <v>151</v>
      </c>
      <c r="RUS20" t="s">
        <v>151</v>
      </c>
      <c r="RUT20" t="s">
        <v>151</v>
      </c>
      <c r="RUU20" t="s">
        <v>151</v>
      </c>
      <c r="RUV20" t="s">
        <v>151</v>
      </c>
      <c r="RUW20" t="s">
        <v>151</v>
      </c>
      <c r="RUX20" t="s">
        <v>151</v>
      </c>
      <c r="RUY20" t="s">
        <v>151</v>
      </c>
      <c r="RUZ20" t="s">
        <v>151</v>
      </c>
      <c r="RVA20" t="s">
        <v>151</v>
      </c>
      <c r="RVB20" t="s">
        <v>151</v>
      </c>
      <c r="RVC20" t="s">
        <v>151</v>
      </c>
      <c r="RVD20" t="s">
        <v>151</v>
      </c>
      <c r="RVE20" t="s">
        <v>151</v>
      </c>
      <c r="RVF20" t="s">
        <v>151</v>
      </c>
      <c r="RVG20" t="s">
        <v>151</v>
      </c>
      <c r="RVH20" t="s">
        <v>151</v>
      </c>
      <c r="RVI20" t="s">
        <v>151</v>
      </c>
      <c r="RVJ20" t="s">
        <v>151</v>
      </c>
      <c r="RVK20" t="s">
        <v>151</v>
      </c>
      <c r="RVL20" t="s">
        <v>151</v>
      </c>
      <c r="RVM20" t="s">
        <v>151</v>
      </c>
      <c r="RVN20" t="s">
        <v>151</v>
      </c>
      <c r="RVO20" t="s">
        <v>151</v>
      </c>
      <c r="RVP20" t="s">
        <v>151</v>
      </c>
      <c r="RVQ20" t="s">
        <v>151</v>
      </c>
      <c r="RVR20" t="s">
        <v>151</v>
      </c>
      <c r="RVS20" t="s">
        <v>151</v>
      </c>
      <c r="RVT20" t="s">
        <v>151</v>
      </c>
      <c r="RVU20" t="s">
        <v>151</v>
      </c>
      <c r="RVV20" t="s">
        <v>151</v>
      </c>
      <c r="RVW20" t="s">
        <v>151</v>
      </c>
      <c r="RVX20" t="s">
        <v>151</v>
      </c>
      <c r="RVY20" t="s">
        <v>151</v>
      </c>
      <c r="RVZ20" t="s">
        <v>151</v>
      </c>
      <c r="RWA20" t="s">
        <v>151</v>
      </c>
      <c r="RWB20" t="s">
        <v>151</v>
      </c>
      <c r="RWC20" t="s">
        <v>151</v>
      </c>
      <c r="RWD20" t="s">
        <v>151</v>
      </c>
      <c r="RWE20" t="s">
        <v>151</v>
      </c>
      <c r="RWF20" t="s">
        <v>151</v>
      </c>
      <c r="RWG20" t="s">
        <v>151</v>
      </c>
      <c r="RWH20" t="s">
        <v>151</v>
      </c>
      <c r="RWI20" t="s">
        <v>151</v>
      </c>
      <c r="RWJ20" t="s">
        <v>151</v>
      </c>
      <c r="RWK20" t="s">
        <v>151</v>
      </c>
      <c r="RWL20" t="s">
        <v>151</v>
      </c>
      <c r="RWM20" t="s">
        <v>151</v>
      </c>
      <c r="RWN20" t="s">
        <v>151</v>
      </c>
      <c r="RWO20" t="s">
        <v>151</v>
      </c>
      <c r="RWP20" t="s">
        <v>151</v>
      </c>
      <c r="RWQ20" t="s">
        <v>151</v>
      </c>
      <c r="RWR20" t="s">
        <v>151</v>
      </c>
      <c r="RWS20" t="s">
        <v>151</v>
      </c>
      <c r="RWT20" t="s">
        <v>151</v>
      </c>
      <c r="RWU20" t="s">
        <v>151</v>
      </c>
      <c r="RWV20" t="s">
        <v>151</v>
      </c>
      <c r="RWW20" t="s">
        <v>151</v>
      </c>
      <c r="RWX20" t="s">
        <v>151</v>
      </c>
      <c r="RWY20" t="s">
        <v>151</v>
      </c>
      <c r="RWZ20" t="s">
        <v>151</v>
      </c>
      <c r="RXA20" t="s">
        <v>151</v>
      </c>
      <c r="RXB20" t="s">
        <v>151</v>
      </c>
      <c r="RXC20" t="s">
        <v>151</v>
      </c>
      <c r="RXD20" t="s">
        <v>151</v>
      </c>
      <c r="RXE20" t="s">
        <v>151</v>
      </c>
      <c r="RXF20" t="s">
        <v>151</v>
      </c>
      <c r="RXG20" t="s">
        <v>151</v>
      </c>
      <c r="RXH20" t="s">
        <v>151</v>
      </c>
      <c r="RXI20" t="s">
        <v>151</v>
      </c>
      <c r="RXJ20" t="s">
        <v>151</v>
      </c>
      <c r="RXK20" t="s">
        <v>151</v>
      </c>
      <c r="RXL20" t="s">
        <v>151</v>
      </c>
      <c r="RXM20" t="s">
        <v>151</v>
      </c>
      <c r="RXN20" t="s">
        <v>151</v>
      </c>
      <c r="RXO20" t="s">
        <v>151</v>
      </c>
      <c r="RXP20" t="s">
        <v>151</v>
      </c>
      <c r="RXQ20" t="s">
        <v>151</v>
      </c>
      <c r="RXR20" t="s">
        <v>151</v>
      </c>
      <c r="RXS20" t="s">
        <v>151</v>
      </c>
      <c r="RXT20" t="s">
        <v>151</v>
      </c>
      <c r="RXU20" t="s">
        <v>151</v>
      </c>
      <c r="RXV20" t="s">
        <v>151</v>
      </c>
      <c r="RXW20" t="s">
        <v>151</v>
      </c>
      <c r="RXX20" t="s">
        <v>151</v>
      </c>
      <c r="RXY20" t="s">
        <v>151</v>
      </c>
      <c r="RXZ20" t="s">
        <v>151</v>
      </c>
      <c r="RYA20" t="s">
        <v>151</v>
      </c>
      <c r="RYB20" t="s">
        <v>151</v>
      </c>
      <c r="RYC20" t="s">
        <v>151</v>
      </c>
      <c r="RYD20" t="s">
        <v>151</v>
      </c>
      <c r="RYE20" t="s">
        <v>151</v>
      </c>
      <c r="RYF20" t="s">
        <v>151</v>
      </c>
      <c r="RYG20" t="s">
        <v>151</v>
      </c>
      <c r="RYH20" t="s">
        <v>151</v>
      </c>
      <c r="RYI20" t="s">
        <v>151</v>
      </c>
      <c r="RYJ20" t="s">
        <v>151</v>
      </c>
      <c r="RYK20" t="s">
        <v>151</v>
      </c>
      <c r="RYL20" t="s">
        <v>151</v>
      </c>
      <c r="RYM20" t="s">
        <v>151</v>
      </c>
      <c r="RYN20" t="s">
        <v>151</v>
      </c>
      <c r="RYO20" t="s">
        <v>151</v>
      </c>
      <c r="RYP20" t="s">
        <v>151</v>
      </c>
      <c r="RYQ20" t="s">
        <v>151</v>
      </c>
      <c r="RYR20" t="s">
        <v>151</v>
      </c>
      <c r="RYS20" t="s">
        <v>151</v>
      </c>
      <c r="RYT20" t="s">
        <v>151</v>
      </c>
      <c r="RYU20" t="s">
        <v>151</v>
      </c>
      <c r="RYV20" t="s">
        <v>151</v>
      </c>
      <c r="RYW20" t="s">
        <v>151</v>
      </c>
      <c r="RYX20" t="s">
        <v>151</v>
      </c>
      <c r="RYY20" t="s">
        <v>151</v>
      </c>
      <c r="RYZ20" t="s">
        <v>151</v>
      </c>
      <c r="RZA20" t="s">
        <v>151</v>
      </c>
      <c r="RZB20" t="s">
        <v>151</v>
      </c>
      <c r="RZC20" t="s">
        <v>151</v>
      </c>
      <c r="RZD20" t="s">
        <v>151</v>
      </c>
      <c r="RZE20" t="s">
        <v>151</v>
      </c>
      <c r="RZF20" t="s">
        <v>151</v>
      </c>
      <c r="RZG20" t="s">
        <v>151</v>
      </c>
      <c r="RZH20" t="s">
        <v>151</v>
      </c>
      <c r="RZI20" t="s">
        <v>151</v>
      </c>
      <c r="RZJ20" t="s">
        <v>151</v>
      </c>
      <c r="RZK20" t="s">
        <v>151</v>
      </c>
      <c r="RZL20" t="s">
        <v>151</v>
      </c>
      <c r="RZM20" t="s">
        <v>151</v>
      </c>
      <c r="RZN20" t="s">
        <v>151</v>
      </c>
      <c r="RZO20" t="s">
        <v>151</v>
      </c>
      <c r="RZP20" t="s">
        <v>151</v>
      </c>
      <c r="RZQ20" t="s">
        <v>151</v>
      </c>
      <c r="RZR20" t="s">
        <v>151</v>
      </c>
      <c r="RZS20" t="s">
        <v>151</v>
      </c>
      <c r="RZT20" t="s">
        <v>151</v>
      </c>
      <c r="RZU20" t="s">
        <v>151</v>
      </c>
      <c r="RZV20" t="s">
        <v>151</v>
      </c>
      <c r="RZW20" t="s">
        <v>151</v>
      </c>
      <c r="RZX20" t="s">
        <v>151</v>
      </c>
      <c r="RZY20" t="s">
        <v>151</v>
      </c>
      <c r="RZZ20" t="s">
        <v>151</v>
      </c>
      <c r="SAA20" t="s">
        <v>151</v>
      </c>
      <c r="SAB20" t="s">
        <v>151</v>
      </c>
      <c r="SAC20" t="s">
        <v>151</v>
      </c>
      <c r="SAD20" t="s">
        <v>151</v>
      </c>
      <c r="SAE20" t="s">
        <v>151</v>
      </c>
      <c r="SAF20" t="s">
        <v>151</v>
      </c>
      <c r="SAG20" t="s">
        <v>151</v>
      </c>
      <c r="SAH20" t="s">
        <v>151</v>
      </c>
      <c r="SAI20" t="s">
        <v>151</v>
      </c>
      <c r="SAJ20" t="s">
        <v>151</v>
      </c>
      <c r="SAK20" t="s">
        <v>151</v>
      </c>
      <c r="SAL20" t="s">
        <v>151</v>
      </c>
      <c r="SAM20" t="s">
        <v>151</v>
      </c>
      <c r="SAN20" t="s">
        <v>151</v>
      </c>
      <c r="SAO20" t="s">
        <v>151</v>
      </c>
      <c r="SAP20" t="s">
        <v>151</v>
      </c>
      <c r="SAQ20" t="s">
        <v>151</v>
      </c>
      <c r="SAR20" t="s">
        <v>151</v>
      </c>
      <c r="SAS20" t="s">
        <v>151</v>
      </c>
      <c r="SAT20" t="s">
        <v>151</v>
      </c>
      <c r="SAU20" t="s">
        <v>151</v>
      </c>
      <c r="SAV20" t="s">
        <v>151</v>
      </c>
      <c r="SAW20" t="s">
        <v>151</v>
      </c>
      <c r="SAX20" t="s">
        <v>151</v>
      </c>
      <c r="SAY20" t="s">
        <v>151</v>
      </c>
      <c r="SAZ20" t="s">
        <v>151</v>
      </c>
      <c r="SBA20" t="s">
        <v>151</v>
      </c>
      <c r="SBB20" t="s">
        <v>151</v>
      </c>
      <c r="SBC20" t="s">
        <v>151</v>
      </c>
      <c r="SBD20" t="s">
        <v>151</v>
      </c>
      <c r="SBE20" t="s">
        <v>151</v>
      </c>
      <c r="SBF20" t="s">
        <v>151</v>
      </c>
      <c r="SBG20" t="s">
        <v>151</v>
      </c>
      <c r="SBH20" t="s">
        <v>151</v>
      </c>
      <c r="SBI20" t="s">
        <v>151</v>
      </c>
      <c r="SBJ20" t="s">
        <v>151</v>
      </c>
      <c r="SBK20" t="s">
        <v>151</v>
      </c>
      <c r="SBL20" t="s">
        <v>151</v>
      </c>
      <c r="SBM20" t="s">
        <v>151</v>
      </c>
      <c r="SBN20" t="s">
        <v>151</v>
      </c>
      <c r="SBO20" t="s">
        <v>151</v>
      </c>
      <c r="SBP20" t="s">
        <v>151</v>
      </c>
      <c r="SBQ20" t="s">
        <v>151</v>
      </c>
      <c r="SBR20" t="s">
        <v>151</v>
      </c>
      <c r="SBS20" t="s">
        <v>151</v>
      </c>
      <c r="SBT20" t="s">
        <v>151</v>
      </c>
      <c r="SBU20" t="s">
        <v>151</v>
      </c>
      <c r="SBV20" t="s">
        <v>151</v>
      </c>
      <c r="SBW20" t="s">
        <v>151</v>
      </c>
      <c r="SBX20" t="s">
        <v>151</v>
      </c>
      <c r="SBY20" t="s">
        <v>151</v>
      </c>
      <c r="SBZ20" t="s">
        <v>151</v>
      </c>
      <c r="SCA20" t="s">
        <v>151</v>
      </c>
      <c r="SCB20" t="s">
        <v>151</v>
      </c>
      <c r="SCC20" t="s">
        <v>151</v>
      </c>
      <c r="SCD20" t="s">
        <v>151</v>
      </c>
      <c r="SCE20" t="s">
        <v>151</v>
      </c>
      <c r="SCF20" t="s">
        <v>151</v>
      </c>
      <c r="SCG20" t="s">
        <v>151</v>
      </c>
      <c r="SCH20" t="s">
        <v>151</v>
      </c>
      <c r="SCI20" t="s">
        <v>151</v>
      </c>
      <c r="SCJ20" t="s">
        <v>151</v>
      </c>
      <c r="SCK20" t="s">
        <v>151</v>
      </c>
      <c r="SCL20" t="s">
        <v>151</v>
      </c>
      <c r="SCM20" t="s">
        <v>151</v>
      </c>
      <c r="SCN20" t="s">
        <v>151</v>
      </c>
      <c r="SCO20" t="s">
        <v>151</v>
      </c>
      <c r="SCP20" t="s">
        <v>151</v>
      </c>
      <c r="SCQ20" t="s">
        <v>151</v>
      </c>
      <c r="SCR20" t="s">
        <v>151</v>
      </c>
      <c r="SCS20" t="s">
        <v>151</v>
      </c>
      <c r="SCT20" t="s">
        <v>151</v>
      </c>
      <c r="SCU20" t="s">
        <v>151</v>
      </c>
      <c r="SCV20" t="s">
        <v>151</v>
      </c>
      <c r="SCW20" t="s">
        <v>151</v>
      </c>
      <c r="SCX20" t="s">
        <v>151</v>
      </c>
      <c r="SCY20" t="s">
        <v>151</v>
      </c>
      <c r="SCZ20" t="s">
        <v>151</v>
      </c>
      <c r="SDA20" t="s">
        <v>151</v>
      </c>
      <c r="SDB20" t="s">
        <v>151</v>
      </c>
      <c r="SDC20" t="s">
        <v>151</v>
      </c>
      <c r="SDD20" t="s">
        <v>151</v>
      </c>
      <c r="SDE20" t="s">
        <v>151</v>
      </c>
      <c r="SDF20" t="s">
        <v>151</v>
      </c>
      <c r="SDG20" t="s">
        <v>151</v>
      </c>
      <c r="SDH20" t="s">
        <v>151</v>
      </c>
      <c r="SDI20" t="s">
        <v>151</v>
      </c>
      <c r="SDJ20" t="s">
        <v>151</v>
      </c>
      <c r="SDK20" t="s">
        <v>151</v>
      </c>
      <c r="SDL20" t="s">
        <v>151</v>
      </c>
      <c r="SDM20" t="s">
        <v>151</v>
      </c>
      <c r="SDN20" t="s">
        <v>151</v>
      </c>
      <c r="SDO20" t="s">
        <v>151</v>
      </c>
      <c r="SDP20" t="s">
        <v>151</v>
      </c>
      <c r="SDQ20" t="s">
        <v>151</v>
      </c>
      <c r="SDR20" t="s">
        <v>151</v>
      </c>
      <c r="SDS20" t="s">
        <v>151</v>
      </c>
      <c r="SDT20" t="s">
        <v>151</v>
      </c>
      <c r="SDU20" t="s">
        <v>151</v>
      </c>
      <c r="SDV20" t="s">
        <v>151</v>
      </c>
      <c r="SDW20" t="s">
        <v>151</v>
      </c>
      <c r="SDX20" t="s">
        <v>151</v>
      </c>
      <c r="SDY20" t="s">
        <v>151</v>
      </c>
      <c r="SDZ20" t="s">
        <v>151</v>
      </c>
      <c r="SEA20" t="s">
        <v>151</v>
      </c>
      <c r="SEB20" t="s">
        <v>151</v>
      </c>
      <c r="SEC20" t="s">
        <v>151</v>
      </c>
      <c r="SED20" t="s">
        <v>151</v>
      </c>
      <c r="SEE20" t="s">
        <v>151</v>
      </c>
      <c r="SEF20" t="s">
        <v>151</v>
      </c>
      <c r="SEG20" t="s">
        <v>151</v>
      </c>
      <c r="SEH20" t="s">
        <v>151</v>
      </c>
      <c r="SEI20" t="s">
        <v>151</v>
      </c>
      <c r="SEJ20" t="s">
        <v>151</v>
      </c>
      <c r="SEK20" t="s">
        <v>151</v>
      </c>
      <c r="SEL20" t="s">
        <v>151</v>
      </c>
      <c r="SEM20" t="s">
        <v>151</v>
      </c>
      <c r="SEN20" t="s">
        <v>151</v>
      </c>
      <c r="SEO20" t="s">
        <v>151</v>
      </c>
      <c r="SEP20" t="s">
        <v>151</v>
      </c>
      <c r="SEQ20" t="s">
        <v>151</v>
      </c>
      <c r="SER20" t="s">
        <v>151</v>
      </c>
      <c r="SES20" t="s">
        <v>151</v>
      </c>
      <c r="SET20" t="s">
        <v>151</v>
      </c>
      <c r="SEU20" t="s">
        <v>151</v>
      </c>
      <c r="SEV20" t="s">
        <v>151</v>
      </c>
      <c r="SEW20" t="s">
        <v>151</v>
      </c>
      <c r="SEX20" t="s">
        <v>151</v>
      </c>
      <c r="SEY20" t="s">
        <v>151</v>
      </c>
      <c r="SEZ20" t="s">
        <v>151</v>
      </c>
      <c r="SFA20" t="s">
        <v>151</v>
      </c>
      <c r="SFB20" t="s">
        <v>151</v>
      </c>
      <c r="SFC20" t="s">
        <v>151</v>
      </c>
      <c r="SFD20" t="s">
        <v>151</v>
      </c>
      <c r="SFE20" t="s">
        <v>151</v>
      </c>
      <c r="SFF20" t="s">
        <v>151</v>
      </c>
      <c r="SFG20" t="s">
        <v>151</v>
      </c>
      <c r="SFH20" t="s">
        <v>151</v>
      </c>
      <c r="SFI20" t="s">
        <v>151</v>
      </c>
      <c r="SFJ20" t="s">
        <v>151</v>
      </c>
      <c r="SFK20" t="s">
        <v>151</v>
      </c>
      <c r="SFL20" t="s">
        <v>151</v>
      </c>
      <c r="SFM20" t="s">
        <v>151</v>
      </c>
      <c r="SFN20" t="s">
        <v>151</v>
      </c>
      <c r="SFO20" t="s">
        <v>151</v>
      </c>
      <c r="SFP20" t="s">
        <v>151</v>
      </c>
      <c r="SFQ20" t="s">
        <v>151</v>
      </c>
      <c r="SFR20" t="s">
        <v>151</v>
      </c>
      <c r="SFS20" t="s">
        <v>151</v>
      </c>
      <c r="SFT20" t="s">
        <v>151</v>
      </c>
      <c r="SFU20" t="s">
        <v>151</v>
      </c>
      <c r="SFV20" t="s">
        <v>151</v>
      </c>
      <c r="SFW20" t="s">
        <v>151</v>
      </c>
      <c r="SFX20" t="s">
        <v>151</v>
      </c>
      <c r="SFY20" t="s">
        <v>151</v>
      </c>
      <c r="SFZ20" t="s">
        <v>151</v>
      </c>
      <c r="SGA20" t="s">
        <v>151</v>
      </c>
      <c r="SGB20" t="s">
        <v>151</v>
      </c>
      <c r="SGC20" t="s">
        <v>151</v>
      </c>
      <c r="SGD20" t="s">
        <v>151</v>
      </c>
      <c r="SGE20" t="s">
        <v>151</v>
      </c>
      <c r="SGF20" t="s">
        <v>151</v>
      </c>
      <c r="SGG20" t="s">
        <v>151</v>
      </c>
      <c r="SGH20" t="s">
        <v>151</v>
      </c>
      <c r="SGI20" t="s">
        <v>151</v>
      </c>
      <c r="SGJ20" t="s">
        <v>151</v>
      </c>
      <c r="SGK20" t="s">
        <v>151</v>
      </c>
      <c r="SGL20" t="s">
        <v>151</v>
      </c>
      <c r="SGM20" t="s">
        <v>151</v>
      </c>
      <c r="SGN20" t="s">
        <v>151</v>
      </c>
      <c r="SGO20" t="s">
        <v>151</v>
      </c>
      <c r="SGP20" t="s">
        <v>151</v>
      </c>
      <c r="SGQ20" t="s">
        <v>151</v>
      </c>
      <c r="SGR20" t="s">
        <v>151</v>
      </c>
      <c r="SGS20" t="s">
        <v>151</v>
      </c>
      <c r="SGT20" t="s">
        <v>151</v>
      </c>
      <c r="SGU20" t="s">
        <v>151</v>
      </c>
      <c r="SGV20" t="s">
        <v>151</v>
      </c>
      <c r="SGW20" t="s">
        <v>151</v>
      </c>
      <c r="SGX20" t="s">
        <v>151</v>
      </c>
      <c r="SGY20" t="s">
        <v>151</v>
      </c>
      <c r="SGZ20" t="s">
        <v>151</v>
      </c>
      <c r="SHA20" t="s">
        <v>151</v>
      </c>
      <c r="SHB20" t="s">
        <v>151</v>
      </c>
      <c r="SHC20" t="s">
        <v>151</v>
      </c>
      <c r="SHD20" t="s">
        <v>151</v>
      </c>
      <c r="SHE20" t="s">
        <v>151</v>
      </c>
      <c r="SHF20" t="s">
        <v>151</v>
      </c>
      <c r="SHG20" t="s">
        <v>151</v>
      </c>
      <c r="SHH20" t="s">
        <v>151</v>
      </c>
      <c r="SHI20" t="s">
        <v>151</v>
      </c>
      <c r="SHJ20" t="s">
        <v>151</v>
      </c>
      <c r="SHK20" t="s">
        <v>151</v>
      </c>
      <c r="SHL20" t="s">
        <v>151</v>
      </c>
      <c r="SHM20" t="s">
        <v>151</v>
      </c>
      <c r="SHN20" t="s">
        <v>151</v>
      </c>
      <c r="SHO20" t="s">
        <v>151</v>
      </c>
      <c r="SHP20" t="s">
        <v>151</v>
      </c>
      <c r="SHQ20" t="s">
        <v>151</v>
      </c>
      <c r="SHR20" t="s">
        <v>151</v>
      </c>
      <c r="SHS20" t="s">
        <v>151</v>
      </c>
      <c r="SHT20" t="s">
        <v>151</v>
      </c>
      <c r="SHU20" t="s">
        <v>151</v>
      </c>
      <c r="SHV20" t="s">
        <v>151</v>
      </c>
      <c r="SHW20" t="s">
        <v>151</v>
      </c>
      <c r="SHX20" t="s">
        <v>151</v>
      </c>
      <c r="SHY20" t="s">
        <v>151</v>
      </c>
      <c r="SHZ20" t="s">
        <v>151</v>
      </c>
      <c r="SIA20" t="s">
        <v>151</v>
      </c>
      <c r="SIB20" t="s">
        <v>151</v>
      </c>
      <c r="SIC20" t="s">
        <v>151</v>
      </c>
      <c r="SID20" t="s">
        <v>151</v>
      </c>
      <c r="SIE20" t="s">
        <v>151</v>
      </c>
      <c r="SIF20" t="s">
        <v>151</v>
      </c>
      <c r="SIG20" t="s">
        <v>151</v>
      </c>
      <c r="SIH20" t="s">
        <v>151</v>
      </c>
      <c r="SII20" t="s">
        <v>151</v>
      </c>
      <c r="SIJ20" t="s">
        <v>151</v>
      </c>
      <c r="SIK20" t="s">
        <v>151</v>
      </c>
      <c r="SIL20" t="s">
        <v>151</v>
      </c>
      <c r="SIM20" t="s">
        <v>151</v>
      </c>
      <c r="SIN20" t="s">
        <v>151</v>
      </c>
      <c r="SIO20" t="s">
        <v>151</v>
      </c>
      <c r="SIP20" t="s">
        <v>151</v>
      </c>
      <c r="SIQ20" t="s">
        <v>151</v>
      </c>
      <c r="SIR20" t="s">
        <v>151</v>
      </c>
      <c r="SIS20" t="s">
        <v>151</v>
      </c>
      <c r="SIT20" t="s">
        <v>151</v>
      </c>
      <c r="SIU20" t="s">
        <v>151</v>
      </c>
      <c r="SIV20" t="s">
        <v>151</v>
      </c>
      <c r="SIW20" t="s">
        <v>151</v>
      </c>
      <c r="SIX20" t="s">
        <v>151</v>
      </c>
      <c r="SIY20" t="s">
        <v>151</v>
      </c>
      <c r="SIZ20" t="s">
        <v>151</v>
      </c>
      <c r="SJA20" t="s">
        <v>151</v>
      </c>
      <c r="SJB20" t="s">
        <v>151</v>
      </c>
      <c r="SJC20" t="s">
        <v>151</v>
      </c>
      <c r="SJD20" t="s">
        <v>151</v>
      </c>
      <c r="SJE20" t="s">
        <v>151</v>
      </c>
      <c r="SJF20" t="s">
        <v>151</v>
      </c>
      <c r="SJG20" t="s">
        <v>151</v>
      </c>
      <c r="SJH20" t="s">
        <v>151</v>
      </c>
      <c r="SJI20" t="s">
        <v>151</v>
      </c>
      <c r="SJJ20" t="s">
        <v>151</v>
      </c>
      <c r="SJK20" t="s">
        <v>151</v>
      </c>
      <c r="SJL20" t="s">
        <v>151</v>
      </c>
      <c r="SJM20" t="s">
        <v>151</v>
      </c>
      <c r="SJN20" t="s">
        <v>151</v>
      </c>
      <c r="SJO20" t="s">
        <v>151</v>
      </c>
      <c r="SJP20" t="s">
        <v>151</v>
      </c>
      <c r="SJQ20" t="s">
        <v>151</v>
      </c>
      <c r="SJR20" t="s">
        <v>151</v>
      </c>
      <c r="SJS20" t="s">
        <v>151</v>
      </c>
      <c r="SJT20" t="s">
        <v>151</v>
      </c>
      <c r="SJU20" t="s">
        <v>151</v>
      </c>
      <c r="SJV20" t="s">
        <v>151</v>
      </c>
      <c r="SJW20" t="s">
        <v>151</v>
      </c>
      <c r="SJX20" t="s">
        <v>151</v>
      </c>
      <c r="SJY20" t="s">
        <v>151</v>
      </c>
      <c r="SJZ20" t="s">
        <v>151</v>
      </c>
      <c r="SKA20" t="s">
        <v>151</v>
      </c>
      <c r="SKB20" t="s">
        <v>151</v>
      </c>
      <c r="SKC20" t="s">
        <v>151</v>
      </c>
      <c r="SKD20" t="s">
        <v>151</v>
      </c>
      <c r="SKE20" t="s">
        <v>151</v>
      </c>
      <c r="SKF20" t="s">
        <v>151</v>
      </c>
      <c r="SKG20" t="s">
        <v>151</v>
      </c>
      <c r="SKH20" t="s">
        <v>151</v>
      </c>
      <c r="SKI20" t="s">
        <v>151</v>
      </c>
      <c r="SKJ20" t="s">
        <v>151</v>
      </c>
      <c r="SKK20" t="s">
        <v>151</v>
      </c>
      <c r="SKL20" t="s">
        <v>151</v>
      </c>
      <c r="SKM20" t="s">
        <v>151</v>
      </c>
      <c r="SKN20" t="s">
        <v>151</v>
      </c>
      <c r="SKO20" t="s">
        <v>151</v>
      </c>
      <c r="SKP20" t="s">
        <v>151</v>
      </c>
      <c r="SKQ20" t="s">
        <v>151</v>
      </c>
      <c r="SKR20" t="s">
        <v>151</v>
      </c>
      <c r="SKS20" t="s">
        <v>151</v>
      </c>
      <c r="SKT20" t="s">
        <v>151</v>
      </c>
      <c r="SKU20" t="s">
        <v>151</v>
      </c>
      <c r="SKV20" t="s">
        <v>151</v>
      </c>
      <c r="SKW20" t="s">
        <v>151</v>
      </c>
      <c r="SKX20" t="s">
        <v>151</v>
      </c>
      <c r="SKY20" t="s">
        <v>151</v>
      </c>
      <c r="SKZ20" t="s">
        <v>151</v>
      </c>
      <c r="SLA20" t="s">
        <v>151</v>
      </c>
      <c r="SLB20" t="s">
        <v>151</v>
      </c>
      <c r="SLC20" t="s">
        <v>151</v>
      </c>
      <c r="SLD20" t="s">
        <v>151</v>
      </c>
      <c r="SLE20" t="s">
        <v>151</v>
      </c>
      <c r="SLF20" t="s">
        <v>151</v>
      </c>
      <c r="SLG20" t="s">
        <v>151</v>
      </c>
      <c r="SLH20" t="s">
        <v>151</v>
      </c>
      <c r="SLI20" t="s">
        <v>151</v>
      </c>
      <c r="SLJ20" t="s">
        <v>151</v>
      </c>
      <c r="SLK20" t="s">
        <v>151</v>
      </c>
      <c r="SLL20" t="s">
        <v>151</v>
      </c>
      <c r="SLM20" t="s">
        <v>151</v>
      </c>
      <c r="SLN20" t="s">
        <v>151</v>
      </c>
      <c r="SLO20" t="s">
        <v>151</v>
      </c>
      <c r="SLP20" t="s">
        <v>151</v>
      </c>
      <c r="SLQ20" t="s">
        <v>151</v>
      </c>
      <c r="SLR20" t="s">
        <v>151</v>
      </c>
      <c r="SLS20" t="s">
        <v>151</v>
      </c>
      <c r="SLT20" t="s">
        <v>151</v>
      </c>
      <c r="SLU20" t="s">
        <v>151</v>
      </c>
      <c r="SLV20" t="s">
        <v>151</v>
      </c>
      <c r="SLW20" t="s">
        <v>151</v>
      </c>
      <c r="SLX20" t="s">
        <v>151</v>
      </c>
      <c r="SLY20" t="s">
        <v>151</v>
      </c>
      <c r="SLZ20" t="s">
        <v>151</v>
      </c>
      <c r="SMA20" t="s">
        <v>151</v>
      </c>
      <c r="SMB20" t="s">
        <v>151</v>
      </c>
      <c r="SMC20" t="s">
        <v>151</v>
      </c>
      <c r="SMD20" t="s">
        <v>151</v>
      </c>
      <c r="SME20" t="s">
        <v>151</v>
      </c>
      <c r="SMF20" t="s">
        <v>151</v>
      </c>
      <c r="SMG20" t="s">
        <v>151</v>
      </c>
      <c r="SMH20" t="s">
        <v>151</v>
      </c>
      <c r="SMI20" t="s">
        <v>151</v>
      </c>
      <c r="SMJ20" t="s">
        <v>151</v>
      </c>
      <c r="SMK20" t="s">
        <v>151</v>
      </c>
      <c r="SML20" t="s">
        <v>151</v>
      </c>
      <c r="SMM20" t="s">
        <v>151</v>
      </c>
      <c r="SMN20" t="s">
        <v>151</v>
      </c>
      <c r="SMO20" t="s">
        <v>151</v>
      </c>
      <c r="SMP20" t="s">
        <v>151</v>
      </c>
      <c r="SMQ20" t="s">
        <v>151</v>
      </c>
      <c r="SMR20" t="s">
        <v>151</v>
      </c>
      <c r="SMS20" t="s">
        <v>151</v>
      </c>
      <c r="SMT20" t="s">
        <v>151</v>
      </c>
      <c r="SMU20" t="s">
        <v>151</v>
      </c>
      <c r="SMV20" t="s">
        <v>151</v>
      </c>
      <c r="SMW20" t="s">
        <v>151</v>
      </c>
      <c r="SMX20" t="s">
        <v>151</v>
      </c>
      <c r="SMY20" t="s">
        <v>151</v>
      </c>
      <c r="SMZ20" t="s">
        <v>151</v>
      </c>
      <c r="SNA20" t="s">
        <v>151</v>
      </c>
      <c r="SNB20" t="s">
        <v>151</v>
      </c>
      <c r="SNC20" t="s">
        <v>151</v>
      </c>
      <c r="SND20" t="s">
        <v>151</v>
      </c>
      <c r="SNE20" t="s">
        <v>151</v>
      </c>
      <c r="SNF20" t="s">
        <v>151</v>
      </c>
      <c r="SNG20" t="s">
        <v>151</v>
      </c>
      <c r="SNH20" t="s">
        <v>151</v>
      </c>
      <c r="SNI20" t="s">
        <v>151</v>
      </c>
      <c r="SNJ20" t="s">
        <v>151</v>
      </c>
      <c r="SNK20" t="s">
        <v>151</v>
      </c>
      <c r="SNL20" t="s">
        <v>151</v>
      </c>
      <c r="SNM20" t="s">
        <v>151</v>
      </c>
      <c r="SNN20" t="s">
        <v>151</v>
      </c>
      <c r="SNO20" t="s">
        <v>151</v>
      </c>
      <c r="SNP20" t="s">
        <v>151</v>
      </c>
      <c r="SNQ20" t="s">
        <v>151</v>
      </c>
      <c r="SNR20" t="s">
        <v>151</v>
      </c>
      <c r="SNS20" t="s">
        <v>151</v>
      </c>
      <c r="SNT20" t="s">
        <v>151</v>
      </c>
      <c r="SNU20" t="s">
        <v>151</v>
      </c>
      <c r="SNV20" t="s">
        <v>151</v>
      </c>
      <c r="SNW20" t="s">
        <v>151</v>
      </c>
      <c r="SNX20" t="s">
        <v>151</v>
      </c>
      <c r="SNY20" t="s">
        <v>151</v>
      </c>
      <c r="SNZ20" t="s">
        <v>151</v>
      </c>
      <c r="SOA20" t="s">
        <v>151</v>
      </c>
      <c r="SOB20" t="s">
        <v>151</v>
      </c>
      <c r="SOC20" t="s">
        <v>151</v>
      </c>
      <c r="SOD20" t="s">
        <v>151</v>
      </c>
      <c r="SOE20" t="s">
        <v>151</v>
      </c>
      <c r="SOF20" t="s">
        <v>151</v>
      </c>
      <c r="SOG20" t="s">
        <v>151</v>
      </c>
      <c r="SOH20" t="s">
        <v>151</v>
      </c>
      <c r="SOI20" t="s">
        <v>151</v>
      </c>
      <c r="SOJ20" t="s">
        <v>151</v>
      </c>
      <c r="SOK20" t="s">
        <v>151</v>
      </c>
      <c r="SOL20" t="s">
        <v>151</v>
      </c>
      <c r="SOM20" t="s">
        <v>151</v>
      </c>
      <c r="SON20" t="s">
        <v>151</v>
      </c>
      <c r="SOO20" t="s">
        <v>151</v>
      </c>
      <c r="SOP20" t="s">
        <v>151</v>
      </c>
      <c r="SOQ20" t="s">
        <v>151</v>
      </c>
      <c r="SOR20" t="s">
        <v>151</v>
      </c>
      <c r="SOS20" t="s">
        <v>151</v>
      </c>
      <c r="SOT20" t="s">
        <v>151</v>
      </c>
      <c r="SOU20" t="s">
        <v>151</v>
      </c>
      <c r="SOV20" t="s">
        <v>151</v>
      </c>
      <c r="SOW20" t="s">
        <v>151</v>
      </c>
      <c r="SOX20" t="s">
        <v>151</v>
      </c>
      <c r="SOY20" t="s">
        <v>151</v>
      </c>
      <c r="SOZ20" t="s">
        <v>151</v>
      </c>
      <c r="SPA20" t="s">
        <v>151</v>
      </c>
      <c r="SPB20" t="s">
        <v>151</v>
      </c>
      <c r="SPC20" t="s">
        <v>151</v>
      </c>
      <c r="SPD20" t="s">
        <v>151</v>
      </c>
      <c r="SPE20" t="s">
        <v>151</v>
      </c>
      <c r="SPF20" t="s">
        <v>151</v>
      </c>
      <c r="SPG20" t="s">
        <v>151</v>
      </c>
      <c r="SPH20" t="s">
        <v>151</v>
      </c>
      <c r="SPI20" t="s">
        <v>151</v>
      </c>
      <c r="SPJ20" t="s">
        <v>151</v>
      </c>
      <c r="SPK20" t="s">
        <v>151</v>
      </c>
      <c r="SPL20" t="s">
        <v>151</v>
      </c>
      <c r="SPM20" t="s">
        <v>151</v>
      </c>
      <c r="SPN20" t="s">
        <v>151</v>
      </c>
      <c r="SPO20" t="s">
        <v>151</v>
      </c>
      <c r="SPP20" t="s">
        <v>151</v>
      </c>
      <c r="SPQ20" t="s">
        <v>151</v>
      </c>
      <c r="SPR20" t="s">
        <v>151</v>
      </c>
      <c r="SPS20" t="s">
        <v>151</v>
      </c>
      <c r="SPT20" t="s">
        <v>151</v>
      </c>
      <c r="SPU20" t="s">
        <v>151</v>
      </c>
      <c r="SPV20" t="s">
        <v>151</v>
      </c>
      <c r="SPW20" t="s">
        <v>151</v>
      </c>
      <c r="SPX20" t="s">
        <v>151</v>
      </c>
      <c r="SPY20" t="s">
        <v>151</v>
      </c>
      <c r="SPZ20" t="s">
        <v>151</v>
      </c>
      <c r="SQA20" t="s">
        <v>151</v>
      </c>
      <c r="SQB20" t="s">
        <v>151</v>
      </c>
      <c r="SQC20" t="s">
        <v>151</v>
      </c>
      <c r="SQD20" t="s">
        <v>151</v>
      </c>
      <c r="SQE20" t="s">
        <v>151</v>
      </c>
      <c r="SQF20" t="s">
        <v>151</v>
      </c>
      <c r="SQG20" t="s">
        <v>151</v>
      </c>
      <c r="SQH20" t="s">
        <v>151</v>
      </c>
      <c r="SQI20" t="s">
        <v>151</v>
      </c>
      <c r="SQJ20" t="s">
        <v>151</v>
      </c>
      <c r="SQK20" t="s">
        <v>151</v>
      </c>
      <c r="SQL20" t="s">
        <v>151</v>
      </c>
      <c r="SQM20" t="s">
        <v>151</v>
      </c>
      <c r="SQN20" t="s">
        <v>151</v>
      </c>
      <c r="SQO20" t="s">
        <v>151</v>
      </c>
      <c r="SQP20" t="s">
        <v>151</v>
      </c>
      <c r="SQQ20" t="s">
        <v>151</v>
      </c>
      <c r="SQR20" t="s">
        <v>151</v>
      </c>
      <c r="SQS20" t="s">
        <v>151</v>
      </c>
      <c r="SQT20" t="s">
        <v>151</v>
      </c>
      <c r="SQU20" t="s">
        <v>151</v>
      </c>
      <c r="SQV20" t="s">
        <v>151</v>
      </c>
      <c r="SQW20" t="s">
        <v>151</v>
      </c>
      <c r="SQX20" t="s">
        <v>151</v>
      </c>
      <c r="SQY20" t="s">
        <v>151</v>
      </c>
      <c r="SQZ20" t="s">
        <v>151</v>
      </c>
      <c r="SRA20" t="s">
        <v>151</v>
      </c>
      <c r="SRB20" t="s">
        <v>151</v>
      </c>
      <c r="SRC20" t="s">
        <v>151</v>
      </c>
      <c r="SRD20" t="s">
        <v>151</v>
      </c>
      <c r="SRE20" t="s">
        <v>151</v>
      </c>
      <c r="SRF20" t="s">
        <v>151</v>
      </c>
      <c r="SRG20" t="s">
        <v>151</v>
      </c>
      <c r="SRH20" t="s">
        <v>151</v>
      </c>
      <c r="SRI20" t="s">
        <v>151</v>
      </c>
      <c r="SRJ20" t="s">
        <v>151</v>
      </c>
      <c r="SRK20" t="s">
        <v>151</v>
      </c>
      <c r="SRL20" t="s">
        <v>151</v>
      </c>
      <c r="SRM20" t="s">
        <v>151</v>
      </c>
      <c r="SRN20" t="s">
        <v>151</v>
      </c>
      <c r="SRO20" t="s">
        <v>151</v>
      </c>
      <c r="SRP20" t="s">
        <v>151</v>
      </c>
      <c r="SRQ20" t="s">
        <v>151</v>
      </c>
      <c r="SRR20" t="s">
        <v>151</v>
      </c>
      <c r="SRS20" t="s">
        <v>151</v>
      </c>
      <c r="SRT20" t="s">
        <v>151</v>
      </c>
      <c r="SRU20" t="s">
        <v>151</v>
      </c>
      <c r="SRV20" t="s">
        <v>151</v>
      </c>
      <c r="SRW20" t="s">
        <v>151</v>
      </c>
      <c r="SRX20" t="s">
        <v>151</v>
      </c>
      <c r="SRY20" t="s">
        <v>151</v>
      </c>
      <c r="SRZ20" t="s">
        <v>151</v>
      </c>
      <c r="SSA20" t="s">
        <v>151</v>
      </c>
      <c r="SSB20" t="s">
        <v>151</v>
      </c>
      <c r="SSC20" t="s">
        <v>151</v>
      </c>
      <c r="SSD20" t="s">
        <v>151</v>
      </c>
      <c r="SSE20" t="s">
        <v>151</v>
      </c>
      <c r="SSF20" t="s">
        <v>151</v>
      </c>
      <c r="SSG20" t="s">
        <v>151</v>
      </c>
      <c r="SSH20" t="s">
        <v>151</v>
      </c>
      <c r="SSI20" t="s">
        <v>151</v>
      </c>
      <c r="SSJ20" t="s">
        <v>151</v>
      </c>
      <c r="SSK20" t="s">
        <v>151</v>
      </c>
      <c r="SSL20" t="s">
        <v>151</v>
      </c>
      <c r="SSM20" t="s">
        <v>151</v>
      </c>
      <c r="SSN20" t="s">
        <v>151</v>
      </c>
      <c r="SSO20" t="s">
        <v>151</v>
      </c>
      <c r="SSP20" t="s">
        <v>151</v>
      </c>
      <c r="SSQ20" t="s">
        <v>151</v>
      </c>
      <c r="SSR20" t="s">
        <v>151</v>
      </c>
      <c r="SSS20" t="s">
        <v>151</v>
      </c>
      <c r="SST20" t="s">
        <v>151</v>
      </c>
      <c r="SSU20" t="s">
        <v>151</v>
      </c>
      <c r="SSV20" t="s">
        <v>151</v>
      </c>
      <c r="SSW20" t="s">
        <v>151</v>
      </c>
      <c r="SSX20" t="s">
        <v>151</v>
      </c>
      <c r="SSY20" t="s">
        <v>151</v>
      </c>
      <c r="SSZ20" t="s">
        <v>151</v>
      </c>
      <c r="STA20" t="s">
        <v>151</v>
      </c>
      <c r="STB20" t="s">
        <v>151</v>
      </c>
      <c r="STC20" t="s">
        <v>151</v>
      </c>
      <c r="STD20" t="s">
        <v>151</v>
      </c>
      <c r="STE20" t="s">
        <v>151</v>
      </c>
      <c r="STF20" t="s">
        <v>151</v>
      </c>
      <c r="STG20" t="s">
        <v>151</v>
      </c>
      <c r="STH20" t="s">
        <v>151</v>
      </c>
      <c r="STI20" t="s">
        <v>151</v>
      </c>
      <c r="STJ20" t="s">
        <v>151</v>
      </c>
      <c r="STK20" t="s">
        <v>151</v>
      </c>
      <c r="STL20" t="s">
        <v>151</v>
      </c>
      <c r="STM20" t="s">
        <v>151</v>
      </c>
      <c r="STN20" t="s">
        <v>151</v>
      </c>
      <c r="STO20" t="s">
        <v>151</v>
      </c>
      <c r="STP20" t="s">
        <v>151</v>
      </c>
      <c r="STQ20" t="s">
        <v>151</v>
      </c>
      <c r="STR20" t="s">
        <v>151</v>
      </c>
      <c r="STS20" t="s">
        <v>151</v>
      </c>
      <c r="STT20" t="s">
        <v>151</v>
      </c>
      <c r="STU20" t="s">
        <v>151</v>
      </c>
      <c r="STV20" t="s">
        <v>151</v>
      </c>
      <c r="STW20" t="s">
        <v>151</v>
      </c>
      <c r="STX20" t="s">
        <v>151</v>
      </c>
      <c r="STY20" t="s">
        <v>151</v>
      </c>
      <c r="STZ20" t="s">
        <v>151</v>
      </c>
      <c r="SUA20" t="s">
        <v>151</v>
      </c>
      <c r="SUB20" t="s">
        <v>151</v>
      </c>
      <c r="SUC20" t="s">
        <v>151</v>
      </c>
      <c r="SUD20" t="s">
        <v>151</v>
      </c>
      <c r="SUE20" t="s">
        <v>151</v>
      </c>
      <c r="SUF20" t="s">
        <v>151</v>
      </c>
      <c r="SUG20" t="s">
        <v>151</v>
      </c>
      <c r="SUH20" t="s">
        <v>151</v>
      </c>
      <c r="SUI20" t="s">
        <v>151</v>
      </c>
      <c r="SUJ20" t="s">
        <v>151</v>
      </c>
      <c r="SUK20" t="s">
        <v>151</v>
      </c>
      <c r="SUL20" t="s">
        <v>151</v>
      </c>
      <c r="SUM20" t="s">
        <v>151</v>
      </c>
      <c r="SUN20" t="s">
        <v>151</v>
      </c>
      <c r="SUO20" t="s">
        <v>151</v>
      </c>
      <c r="SUP20" t="s">
        <v>151</v>
      </c>
      <c r="SUQ20" t="s">
        <v>151</v>
      </c>
      <c r="SUR20" t="s">
        <v>151</v>
      </c>
      <c r="SUS20" t="s">
        <v>151</v>
      </c>
      <c r="SUT20" t="s">
        <v>151</v>
      </c>
      <c r="SUU20" t="s">
        <v>151</v>
      </c>
      <c r="SUV20" t="s">
        <v>151</v>
      </c>
      <c r="SUW20" t="s">
        <v>151</v>
      </c>
      <c r="SUX20" t="s">
        <v>151</v>
      </c>
      <c r="SUY20" t="s">
        <v>151</v>
      </c>
      <c r="SUZ20" t="s">
        <v>151</v>
      </c>
      <c r="SVA20" t="s">
        <v>151</v>
      </c>
      <c r="SVB20" t="s">
        <v>151</v>
      </c>
      <c r="SVC20" t="s">
        <v>151</v>
      </c>
      <c r="SVD20" t="s">
        <v>151</v>
      </c>
      <c r="SVE20" t="s">
        <v>151</v>
      </c>
      <c r="SVF20" t="s">
        <v>151</v>
      </c>
      <c r="SVG20" t="s">
        <v>151</v>
      </c>
      <c r="SVH20" t="s">
        <v>151</v>
      </c>
      <c r="SVI20" t="s">
        <v>151</v>
      </c>
      <c r="SVJ20" t="s">
        <v>151</v>
      </c>
      <c r="SVK20" t="s">
        <v>151</v>
      </c>
      <c r="SVL20" t="s">
        <v>151</v>
      </c>
      <c r="SVM20" t="s">
        <v>151</v>
      </c>
      <c r="SVN20" t="s">
        <v>151</v>
      </c>
      <c r="SVO20" t="s">
        <v>151</v>
      </c>
      <c r="SVP20" t="s">
        <v>151</v>
      </c>
      <c r="SVQ20" t="s">
        <v>151</v>
      </c>
      <c r="SVR20" t="s">
        <v>151</v>
      </c>
      <c r="SVS20" t="s">
        <v>151</v>
      </c>
      <c r="SVT20" t="s">
        <v>151</v>
      </c>
      <c r="SVU20" t="s">
        <v>151</v>
      </c>
      <c r="SVV20" t="s">
        <v>151</v>
      </c>
      <c r="SVW20" t="s">
        <v>151</v>
      </c>
      <c r="SVX20" t="s">
        <v>151</v>
      </c>
      <c r="SVY20" t="s">
        <v>151</v>
      </c>
      <c r="SVZ20" t="s">
        <v>151</v>
      </c>
      <c r="SWA20" t="s">
        <v>151</v>
      </c>
      <c r="SWB20" t="s">
        <v>151</v>
      </c>
      <c r="SWC20" t="s">
        <v>151</v>
      </c>
      <c r="SWD20" t="s">
        <v>151</v>
      </c>
      <c r="SWE20" t="s">
        <v>151</v>
      </c>
      <c r="SWF20" t="s">
        <v>151</v>
      </c>
      <c r="SWG20" t="s">
        <v>151</v>
      </c>
      <c r="SWH20" t="s">
        <v>151</v>
      </c>
      <c r="SWI20" t="s">
        <v>151</v>
      </c>
      <c r="SWJ20" t="s">
        <v>151</v>
      </c>
      <c r="SWK20" t="s">
        <v>151</v>
      </c>
      <c r="SWL20" t="s">
        <v>151</v>
      </c>
      <c r="SWM20" t="s">
        <v>151</v>
      </c>
      <c r="SWN20" t="s">
        <v>151</v>
      </c>
      <c r="SWO20" t="s">
        <v>151</v>
      </c>
      <c r="SWP20" t="s">
        <v>151</v>
      </c>
      <c r="SWQ20" t="s">
        <v>151</v>
      </c>
      <c r="SWR20" t="s">
        <v>151</v>
      </c>
      <c r="SWS20" t="s">
        <v>151</v>
      </c>
      <c r="SWT20" t="s">
        <v>151</v>
      </c>
      <c r="SWU20" t="s">
        <v>151</v>
      </c>
      <c r="SWV20" t="s">
        <v>151</v>
      </c>
      <c r="SWW20" t="s">
        <v>151</v>
      </c>
      <c r="SWX20" t="s">
        <v>151</v>
      </c>
      <c r="SWY20" t="s">
        <v>151</v>
      </c>
      <c r="SWZ20" t="s">
        <v>151</v>
      </c>
      <c r="SXA20" t="s">
        <v>151</v>
      </c>
      <c r="SXB20" t="s">
        <v>151</v>
      </c>
      <c r="SXC20" t="s">
        <v>151</v>
      </c>
      <c r="SXD20" t="s">
        <v>151</v>
      </c>
      <c r="SXE20" t="s">
        <v>151</v>
      </c>
      <c r="SXF20" t="s">
        <v>151</v>
      </c>
      <c r="SXG20" t="s">
        <v>151</v>
      </c>
      <c r="SXH20" t="s">
        <v>151</v>
      </c>
      <c r="SXI20" t="s">
        <v>151</v>
      </c>
      <c r="SXJ20" t="s">
        <v>151</v>
      </c>
      <c r="SXK20" t="s">
        <v>151</v>
      </c>
      <c r="SXL20" t="s">
        <v>151</v>
      </c>
      <c r="SXM20" t="s">
        <v>151</v>
      </c>
      <c r="SXN20" t="s">
        <v>151</v>
      </c>
      <c r="SXO20" t="s">
        <v>151</v>
      </c>
      <c r="SXP20" t="s">
        <v>151</v>
      </c>
      <c r="SXQ20" t="s">
        <v>151</v>
      </c>
      <c r="SXR20" t="s">
        <v>151</v>
      </c>
      <c r="SXS20" t="s">
        <v>151</v>
      </c>
      <c r="SXT20" t="s">
        <v>151</v>
      </c>
      <c r="SXU20" t="s">
        <v>151</v>
      </c>
      <c r="SXV20" t="s">
        <v>151</v>
      </c>
      <c r="SXW20" t="s">
        <v>151</v>
      </c>
      <c r="SXX20" t="s">
        <v>151</v>
      </c>
      <c r="SXY20" t="s">
        <v>151</v>
      </c>
      <c r="SXZ20" t="s">
        <v>151</v>
      </c>
      <c r="SYA20" t="s">
        <v>151</v>
      </c>
      <c r="SYB20" t="s">
        <v>151</v>
      </c>
      <c r="SYC20" t="s">
        <v>151</v>
      </c>
      <c r="SYD20" t="s">
        <v>151</v>
      </c>
      <c r="SYE20" t="s">
        <v>151</v>
      </c>
      <c r="SYF20" t="s">
        <v>151</v>
      </c>
      <c r="SYG20" t="s">
        <v>151</v>
      </c>
      <c r="SYH20" t="s">
        <v>151</v>
      </c>
      <c r="SYI20" t="s">
        <v>151</v>
      </c>
      <c r="SYJ20" t="s">
        <v>151</v>
      </c>
      <c r="SYK20" t="s">
        <v>151</v>
      </c>
      <c r="SYL20" t="s">
        <v>151</v>
      </c>
      <c r="SYM20" t="s">
        <v>151</v>
      </c>
      <c r="SYN20" t="s">
        <v>151</v>
      </c>
      <c r="SYO20" t="s">
        <v>151</v>
      </c>
      <c r="SYP20" t="s">
        <v>151</v>
      </c>
      <c r="SYQ20" t="s">
        <v>151</v>
      </c>
      <c r="SYR20" t="s">
        <v>151</v>
      </c>
      <c r="SYS20" t="s">
        <v>151</v>
      </c>
      <c r="SYT20" t="s">
        <v>151</v>
      </c>
      <c r="SYU20" t="s">
        <v>151</v>
      </c>
      <c r="SYV20" t="s">
        <v>151</v>
      </c>
      <c r="SYW20" t="s">
        <v>151</v>
      </c>
      <c r="SYX20" t="s">
        <v>151</v>
      </c>
      <c r="SYY20" t="s">
        <v>151</v>
      </c>
      <c r="SYZ20" t="s">
        <v>151</v>
      </c>
      <c r="SZA20" t="s">
        <v>151</v>
      </c>
      <c r="SZB20" t="s">
        <v>151</v>
      </c>
      <c r="SZC20" t="s">
        <v>151</v>
      </c>
      <c r="SZD20" t="s">
        <v>151</v>
      </c>
      <c r="SZE20" t="s">
        <v>151</v>
      </c>
      <c r="SZF20" t="s">
        <v>151</v>
      </c>
      <c r="SZG20" t="s">
        <v>151</v>
      </c>
      <c r="SZH20" t="s">
        <v>151</v>
      </c>
      <c r="SZI20" t="s">
        <v>151</v>
      </c>
      <c r="SZJ20" t="s">
        <v>151</v>
      </c>
      <c r="SZK20" t="s">
        <v>151</v>
      </c>
      <c r="SZL20" t="s">
        <v>151</v>
      </c>
      <c r="SZM20" t="s">
        <v>151</v>
      </c>
      <c r="SZN20" t="s">
        <v>151</v>
      </c>
      <c r="SZO20" t="s">
        <v>151</v>
      </c>
      <c r="SZP20" t="s">
        <v>151</v>
      </c>
      <c r="SZQ20" t="s">
        <v>151</v>
      </c>
      <c r="SZR20" t="s">
        <v>151</v>
      </c>
      <c r="SZS20" t="s">
        <v>151</v>
      </c>
      <c r="SZT20" t="s">
        <v>151</v>
      </c>
      <c r="SZU20" t="s">
        <v>151</v>
      </c>
      <c r="SZV20" t="s">
        <v>151</v>
      </c>
      <c r="SZW20" t="s">
        <v>151</v>
      </c>
      <c r="SZX20" t="s">
        <v>151</v>
      </c>
      <c r="SZY20" t="s">
        <v>151</v>
      </c>
      <c r="SZZ20" t="s">
        <v>151</v>
      </c>
      <c r="TAA20" t="s">
        <v>151</v>
      </c>
      <c r="TAB20" t="s">
        <v>151</v>
      </c>
      <c r="TAC20" t="s">
        <v>151</v>
      </c>
      <c r="TAD20" t="s">
        <v>151</v>
      </c>
      <c r="TAE20" t="s">
        <v>151</v>
      </c>
      <c r="TAF20" t="s">
        <v>151</v>
      </c>
      <c r="TAG20" t="s">
        <v>151</v>
      </c>
      <c r="TAH20" t="s">
        <v>151</v>
      </c>
      <c r="TAI20" t="s">
        <v>151</v>
      </c>
      <c r="TAJ20" t="s">
        <v>151</v>
      </c>
      <c r="TAK20" t="s">
        <v>151</v>
      </c>
      <c r="TAL20" t="s">
        <v>151</v>
      </c>
      <c r="TAM20" t="s">
        <v>151</v>
      </c>
      <c r="TAN20" t="s">
        <v>151</v>
      </c>
      <c r="TAO20" t="s">
        <v>151</v>
      </c>
      <c r="TAP20" t="s">
        <v>151</v>
      </c>
      <c r="TAQ20" t="s">
        <v>151</v>
      </c>
      <c r="TAR20" t="s">
        <v>151</v>
      </c>
      <c r="TAS20" t="s">
        <v>151</v>
      </c>
      <c r="TAT20" t="s">
        <v>151</v>
      </c>
      <c r="TAU20" t="s">
        <v>151</v>
      </c>
      <c r="TAV20" t="s">
        <v>151</v>
      </c>
      <c r="TAW20" t="s">
        <v>151</v>
      </c>
      <c r="TAX20" t="s">
        <v>151</v>
      </c>
      <c r="TAY20" t="s">
        <v>151</v>
      </c>
      <c r="TAZ20" t="s">
        <v>151</v>
      </c>
      <c r="TBA20" t="s">
        <v>151</v>
      </c>
      <c r="TBB20" t="s">
        <v>151</v>
      </c>
      <c r="TBC20" t="s">
        <v>151</v>
      </c>
      <c r="TBD20" t="s">
        <v>151</v>
      </c>
      <c r="TBE20" t="s">
        <v>151</v>
      </c>
      <c r="TBF20" t="s">
        <v>151</v>
      </c>
      <c r="TBG20" t="s">
        <v>151</v>
      </c>
      <c r="TBH20" t="s">
        <v>151</v>
      </c>
      <c r="TBI20" t="s">
        <v>151</v>
      </c>
      <c r="TBJ20" t="s">
        <v>151</v>
      </c>
      <c r="TBK20" t="s">
        <v>151</v>
      </c>
      <c r="TBL20" t="s">
        <v>151</v>
      </c>
      <c r="TBM20" t="s">
        <v>151</v>
      </c>
      <c r="TBN20" t="s">
        <v>151</v>
      </c>
      <c r="TBO20" t="s">
        <v>151</v>
      </c>
      <c r="TBP20" t="s">
        <v>151</v>
      </c>
      <c r="TBQ20" t="s">
        <v>151</v>
      </c>
      <c r="TBR20" t="s">
        <v>151</v>
      </c>
      <c r="TBS20" t="s">
        <v>151</v>
      </c>
      <c r="TBT20" t="s">
        <v>151</v>
      </c>
      <c r="TBU20" t="s">
        <v>151</v>
      </c>
      <c r="TBV20" t="s">
        <v>151</v>
      </c>
      <c r="TBW20" t="s">
        <v>151</v>
      </c>
      <c r="TBX20" t="s">
        <v>151</v>
      </c>
      <c r="TBY20" t="s">
        <v>151</v>
      </c>
      <c r="TBZ20" t="s">
        <v>151</v>
      </c>
      <c r="TCA20" t="s">
        <v>151</v>
      </c>
      <c r="TCB20" t="s">
        <v>151</v>
      </c>
      <c r="TCC20" t="s">
        <v>151</v>
      </c>
      <c r="TCD20" t="s">
        <v>151</v>
      </c>
      <c r="TCE20" t="s">
        <v>151</v>
      </c>
      <c r="TCF20" t="s">
        <v>151</v>
      </c>
      <c r="TCG20" t="s">
        <v>151</v>
      </c>
      <c r="TCH20" t="s">
        <v>151</v>
      </c>
      <c r="TCI20" t="s">
        <v>151</v>
      </c>
      <c r="TCJ20" t="s">
        <v>151</v>
      </c>
      <c r="TCK20" t="s">
        <v>151</v>
      </c>
      <c r="TCL20" t="s">
        <v>151</v>
      </c>
      <c r="TCM20" t="s">
        <v>151</v>
      </c>
      <c r="TCN20" t="s">
        <v>151</v>
      </c>
      <c r="TCO20" t="s">
        <v>151</v>
      </c>
      <c r="TCP20" t="s">
        <v>151</v>
      </c>
      <c r="TCQ20" t="s">
        <v>151</v>
      </c>
      <c r="TCR20" t="s">
        <v>151</v>
      </c>
      <c r="TCS20" t="s">
        <v>151</v>
      </c>
      <c r="TCT20" t="s">
        <v>151</v>
      </c>
      <c r="TCU20" t="s">
        <v>151</v>
      </c>
      <c r="TCV20" t="s">
        <v>151</v>
      </c>
      <c r="TCW20" t="s">
        <v>151</v>
      </c>
      <c r="TCX20" t="s">
        <v>151</v>
      </c>
      <c r="TCY20" t="s">
        <v>151</v>
      </c>
      <c r="TCZ20" t="s">
        <v>151</v>
      </c>
      <c r="TDA20" t="s">
        <v>151</v>
      </c>
      <c r="TDB20" t="s">
        <v>151</v>
      </c>
      <c r="TDC20" t="s">
        <v>151</v>
      </c>
      <c r="TDD20" t="s">
        <v>151</v>
      </c>
      <c r="TDE20" t="s">
        <v>151</v>
      </c>
      <c r="TDF20" t="s">
        <v>151</v>
      </c>
      <c r="TDG20" t="s">
        <v>151</v>
      </c>
      <c r="TDH20" t="s">
        <v>151</v>
      </c>
      <c r="TDI20" t="s">
        <v>151</v>
      </c>
      <c r="TDJ20" t="s">
        <v>151</v>
      </c>
      <c r="TDK20" t="s">
        <v>151</v>
      </c>
      <c r="TDL20" t="s">
        <v>151</v>
      </c>
      <c r="TDM20" t="s">
        <v>151</v>
      </c>
      <c r="TDN20" t="s">
        <v>151</v>
      </c>
      <c r="TDO20" t="s">
        <v>151</v>
      </c>
      <c r="TDP20" t="s">
        <v>151</v>
      </c>
      <c r="TDQ20" t="s">
        <v>151</v>
      </c>
      <c r="TDR20" t="s">
        <v>151</v>
      </c>
      <c r="TDS20" t="s">
        <v>151</v>
      </c>
      <c r="TDT20" t="s">
        <v>151</v>
      </c>
      <c r="TDU20" t="s">
        <v>151</v>
      </c>
      <c r="TDV20" t="s">
        <v>151</v>
      </c>
      <c r="TDW20" t="s">
        <v>151</v>
      </c>
      <c r="TDX20" t="s">
        <v>151</v>
      </c>
      <c r="TDY20" t="s">
        <v>151</v>
      </c>
      <c r="TDZ20" t="s">
        <v>151</v>
      </c>
      <c r="TEA20" t="s">
        <v>151</v>
      </c>
      <c r="TEB20" t="s">
        <v>151</v>
      </c>
      <c r="TEC20" t="s">
        <v>151</v>
      </c>
      <c r="TED20" t="s">
        <v>151</v>
      </c>
      <c r="TEE20" t="s">
        <v>151</v>
      </c>
      <c r="TEF20" t="s">
        <v>151</v>
      </c>
      <c r="TEG20" t="s">
        <v>151</v>
      </c>
      <c r="TEH20" t="s">
        <v>151</v>
      </c>
      <c r="TEI20" t="s">
        <v>151</v>
      </c>
      <c r="TEJ20" t="s">
        <v>151</v>
      </c>
      <c r="TEK20" t="s">
        <v>151</v>
      </c>
      <c r="TEL20" t="s">
        <v>151</v>
      </c>
      <c r="TEM20" t="s">
        <v>151</v>
      </c>
      <c r="TEN20" t="s">
        <v>151</v>
      </c>
      <c r="TEO20" t="s">
        <v>151</v>
      </c>
      <c r="TEP20" t="s">
        <v>151</v>
      </c>
      <c r="TEQ20" t="s">
        <v>151</v>
      </c>
      <c r="TER20" t="s">
        <v>151</v>
      </c>
      <c r="TES20" t="s">
        <v>151</v>
      </c>
      <c r="TET20" t="s">
        <v>151</v>
      </c>
      <c r="TEU20" t="s">
        <v>151</v>
      </c>
      <c r="TEV20" t="s">
        <v>151</v>
      </c>
      <c r="TEW20" t="s">
        <v>151</v>
      </c>
      <c r="TEX20" t="s">
        <v>151</v>
      </c>
      <c r="TEY20" t="s">
        <v>151</v>
      </c>
      <c r="TEZ20" t="s">
        <v>151</v>
      </c>
      <c r="TFA20" t="s">
        <v>151</v>
      </c>
      <c r="TFB20" t="s">
        <v>151</v>
      </c>
      <c r="TFC20" t="s">
        <v>151</v>
      </c>
      <c r="TFD20" t="s">
        <v>151</v>
      </c>
      <c r="TFE20" t="s">
        <v>151</v>
      </c>
      <c r="TFF20" t="s">
        <v>151</v>
      </c>
      <c r="TFG20" t="s">
        <v>151</v>
      </c>
      <c r="TFH20" t="s">
        <v>151</v>
      </c>
      <c r="TFI20" t="s">
        <v>151</v>
      </c>
      <c r="TFJ20" t="s">
        <v>151</v>
      </c>
      <c r="TFK20" t="s">
        <v>151</v>
      </c>
      <c r="TFL20" t="s">
        <v>151</v>
      </c>
      <c r="TFM20" t="s">
        <v>151</v>
      </c>
      <c r="TFN20" t="s">
        <v>151</v>
      </c>
      <c r="TFO20" t="s">
        <v>151</v>
      </c>
      <c r="TFP20" t="s">
        <v>151</v>
      </c>
      <c r="TFQ20" t="s">
        <v>151</v>
      </c>
      <c r="TFR20" t="s">
        <v>151</v>
      </c>
      <c r="TFS20" t="s">
        <v>151</v>
      </c>
      <c r="TFT20" t="s">
        <v>151</v>
      </c>
      <c r="TFU20" t="s">
        <v>151</v>
      </c>
      <c r="TFV20" t="s">
        <v>151</v>
      </c>
      <c r="TFW20" t="s">
        <v>151</v>
      </c>
      <c r="TFX20" t="s">
        <v>151</v>
      </c>
      <c r="TFY20" t="s">
        <v>151</v>
      </c>
      <c r="TFZ20" t="s">
        <v>151</v>
      </c>
      <c r="TGA20" t="s">
        <v>151</v>
      </c>
      <c r="TGB20" t="s">
        <v>151</v>
      </c>
      <c r="TGC20" t="s">
        <v>151</v>
      </c>
      <c r="TGD20" t="s">
        <v>151</v>
      </c>
      <c r="TGE20" t="s">
        <v>151</v>
      </c>
      <c r="TGF20" t="s">
        <v>151</v>
      </c>
      <c r="TGG20" t="s">
        <v>151</v>
      </c>
      <c r="TGH20" t="s">
        <v>151</v>
      </c>
      <c r="TGI20" t="s">
        <v>151</v>
      </c>
      <c r="TGJ20" t="s">
        <v>151</v>
      </c>
      <c r="TGK20" t="s">
        <v>151</v>
      </c>
      <c r="TGL20" t="s">
        <v>151</v>
      </c>
      <c r="TGM20" t="s">
        <v>151</v>
      </c>
      <c r="TGN20" t="s">
        <v>151</v>
      </c>
      <c r="TGO20" t="s">
        <v>151</v>
      </c>
      <c r="TGP20" t="s">
        <v>151</v>
      </c>
      <c r="TGQ20" t="s">
        <v>151</v>
      </c>
      <c r="TGR20" t="s">
        <v>151</v>
      </c>
      <c r="TGS20" t="s">
        <v>151</v>
      </c>
      <c r="TGT20" t="s">
        <v>151</v>
      </c>
      <c r="TGU20" t="s">
        <v>151</v>
      </c>
      <c r="TGV20" t="s">
        <v>151</v>
      </c>
      <c r="TGW20" t="s">
        <v>151</v>
      </c>
      <c r="TGX20" t="s">
        <v>151</v>
      </c>
      <c r="TGY20" t="s">
        <v>151</v>
      </c>
      <c r="TGZ20" t="s">
        <v>151</v>
      </c>
      <c r="THA20" t="s">
        <v>151</v>
      </c>
      <c r="THB20" t="s">
        <v>151</v>
      </c>
      <c r="THC20" t="s">
        <v>151</v>
      </c>
      <c r="THD20" t="s">
        <v>151</v>
      </c>
      <c r="THE20" t="s">
        <v>151</v>
      </c>
      <c r="THF20" t="s">
        <v>151</v>
      </c>
      <c r="THG20" t="s">
        <v>151</v>
      </c>
      <c r="THH20" t="s">
        <v>151</v>
      </c>
      <c r="THI20" t="s">
        <v>151</v>
      </c>
      <c r="THJ20" t="s">
        <v>151</v>
      </c>
      <c r="THK20" t="s">
        <v>151</v>
      </c>
      <c r="THL20" t="s">
        <v>151</v>
      </c>
      <c r="THM20" t="s">
        <v>151</v>
      </c>
      <c r="THN20" t="s">
        <v>151</v>
      </c>
      <c r="THO20" t="s">
        <v>151</v>
      </c>
      <c r="THP20" t="s">
        <v>151</v>
      </c>
      <c r="THQ20" t="s">
        <v>151</v>
      </c>
      <c r="THR20" t="s">
        <v>151</v>
      </c>
      <c r="THS20" t="s">
        <v>151</v>
      </c>
      <c r="THT20" t="s">
        <v>151</v>
      </c>
      <c r="THU20" t="s">
        <v>151</v>
      </c>
      <c r="THV20" t="s">
        <v>151</v>
      </c>
      <c r="THW20" t="s">
        <v>151</v>
      </c>
      <c r="THX20" t="s">
        <v>151</v>
      </c>
      <c r="THY20" t="s">
        <v>151</v>
      </c>
      <c r="THZ20" t="s">
        <v>151</v>
      </c>
      <c r="TIA20" t="s">
        <v>151</v>
      </c>
      <c r="TIB20" t="s">
        <v>151</v>
      </c>
      <c r="TIC20" t="s">
        <v>151</v>
      </c>
      <c r="TID20" t="s">
        <v>151</v>
      </c>
      <c r="TIE20" t="s">
        <v>151</v>
      </c>
      <c r="TIF20" t="s">
        <v>151</v>
      </c>
      <c r="TIG20" t="s">
        <v>151</v>
      </c>
      <c r="TIH20" t="s">
        <v>151</v>
      </c>
      <c r="TII20" t="s">
        <v>151</v>
      </c>
      <c r="TIJ20" t="s">
        <v>151</v>
      </c>
      <c r="TIK20" t="s">
        <v>151</v>
      </c>
      <c r="TIL20" t="s">
        <v>151</v>
      </c>
      <c r="TIM20" t="s">
        <v>151</v>
      </c>
      <c r="TIN20" t="s">
        <v>151</v>
      </c>
      <c r="TIO20" t="s">
        <v>151</v>
      </c>
      <c r="TIP20" t="s">
        <v>151</v>
      </c>
      <c r="TIQ20" t="s">
        <v>151</v>
      </c>
      <c r="TIR20" t="s">
        <v>151</v>
      </c>
      <c r="TIS20" t="s">
        <v>151</v>
      </c>
      <c r="TIT20" t="s">
        <v>151</v>
      </c>
      <c r="TIU20" t="s">
        <v>151</v>
      </c>
      <c r="TIV20" t="s">
        <v>151</v>
      </c>
      <c r="TIW20" t="s">
        <v>151</v>
      </c>
      <c r="TIX20" t="s">
        <v>151</v>
      </c>
      <c r="TIY20" t="s">
        <v>151</v>
      </c>
      <c r="TIZ20" t="s">
        <v>151</v>
      </c>
      <c r="TJA20" t="s">
        <v>151</v>
      </c>
      <c r="TJB20" t="s">
        <v>151</v>
      </c>
      <c r="TJC20" t="s">
        <v>151</v>
      </c>
      <c r="TJD20" t="s">
        <v>151</v>
      </c>
      <c r="TJE20" t="s">
        <v>151</v>
      </c>
      <c r="TJF20" t="s">
        <v>151</v>
      </c>
      <c r="TJG20" t="s">
        <v>151</v>
      </c>
      <c r="TJH20" t="s">
        <v>151</v>
      </c>
      <c r="TJI20" t="s">
        <v>151</v>
      </c>
      <c r="TJJ20" t="s">
        <v>151</v>
      </c>
      <c r="TJK20" t="s">
        <v>151</v>
      </c>
      <c r="TJL20" t="s">
        <v>151</v>
      </c>
      <c r="TJM20" t="s">
        <v>151</v>
      </c>
      <c r="TJN20" t="s">
        <v>151</v>
      </c>
      <c r="TJO20" t="s">
        <v>151</v>
      </c>
      <c r="TJP20" t="s">
        <v>151</v>
      </c>
      <c r="TJQ20" t="s">
        <v>151</v>
      </c>
      <c r="TJR20" t="s">
        <v>151</v>
      </c>
      <c r="TJS20" t="s">
        <v>151</v>
      </c>
      <c r="TJT20" t="s">
        <v>151</v>
      </c>
      <c r="TJU20" t="s">
        <v>151</v>
      </c>
      <c r="TJV20" t="s">
        <v>151</v>
      </c>
      <c r="TJW20" t="s">
        <v>151</v>
      </c>
      <c r="TJX20" t="s">
        <v>151</v>
      </c>
      <c r="TJY20" t="s">
        <v>151</v>
      </c>
      <c r="TJZ20" t="s">
        <v>151</v>
      </c>
      <c r="TKA20" t="s">
        <v>151</v>
      </c>
      <c r="TKB20" t="s">
        <v>151</v>
      </c>
      <c r="TKC20" t="s">
        <v>151</v>
      </c>
      <c r="TKD20" t="s">
        <v>151</v>
      </c>
      <c r="TKE20" t="s">
        <v>151</v>
      </c>
      <c r="TKF20" t="s">
        <v>151</v>
      </c>
      <c r="TKG20" t="s">
        <v>151</v>
      </c>
      <c r="TKH20" t="s">
        <v>151</v>
      </c>
      <c r="TKI20" t="s">
        <v>151</v>
      </c>
      <c r="TKJ20" t="s">
        <v>151</v>
      </c>
      <c r="TKK20" t="s">
        <v>151</v>
      </c>
      <c r="TKL20" t="s">
        <v>151</v>
      </c>
      <c r="TKM20" t="s">
        <v>151</v>
      </c>
      <c r="TKN20" t="s">
        <v>151</v>
      </c>
      <c r="TKO20" t="s">
        <v>151</v>
      </c>
      <c r="TKP20" t="s">
        <v>151</v>
      </c>
      <c r="TKQ20" t="s">
        <v>151</v>
      </c>
      <c r="TKR20" t="s">
        <v>151</v>
      </c>
      <c r="TKS20" t="s">
        <v>151</v>
      </c>
      <c r="TKT20" t="s">
        <v>151</v>
      </c>
      <c r="TKU20" t="s">
        <v>151</v>
      </c>
      <c r="TKV20" t="s">
        <v>151</v>
      </c>
      <c r="TKW20" t="s">
        <v>151</v>
      </c>
      <c r="TKX20" t="s">
        <v>151</v>
      </c>
      <c r="TKY20" t="s">
        <v>151</v>
      </c>
      <c r="TKZ20" t="s">
        <v>151</v>
      </c>
      <c r="TLA20" t="s">
        <v>151</v>
      </c>
      <c r="TLB20" t="s">
        <v>151</v>
      </c>
      <c r="TLC20" t="s">
        <v>151</v>
      </c>
      <c r="TLD20" t="s">
        <v>151</v>
      </c>
      <c r="TLE20" t="s">
        <v>151</v>
      </c>
      <c r="TLF20" t="s">
        <v>151</v>
      </c>
      <c r="TLG20" t="s">
        <v>151</v>
      </c>
      <c r="TLH20" t="s">
        <v>151</v>
      </c>
      <c r="TLI20" t="s">
        <v>151</v>
      </c>
      <c r="TLJ20" t="s">
        <v>151</v>
      </c>
      <c r="TLK20" t="s">
        <v>151</v>
      </c>
      <c r="TLL20" t="s">
        <v>151</v>
      </c>
      <c r="TLM20" t="s">
        <v>151</v>
      </c>
      <c r="TLN20" t="s">
        <v>151</v>
      </c>
      <c r="TLO20" t="s">
        <v>151</v>
      </c>
      <c r="TLP20" t="s">
        <v>151</v>
      </c>
      <c r="TLQ20" t="s">
        <v>151</v>
      </c>
      <c r="TLR20" t="s">
        <v>151</v>
      </c>
      <c r="TLS20" t="s">
        <v>151</v>
      </c>
      <c r="TLT20" t="s">
        <v>151</v>
      </c>
      <c r="TLU20" t="s">
        <v>151</v>
      </c>
      <c r="TLV20" t="s">
        <v>151</v>
      </c>
      <c r="TLW20" t="s">
        <v>151</v>
      </c>
      <c r="TLX20" t="s">
        <v>151</v>
      </c>
      <c r="TLY20" t="s">
        <v>151</v>
      </c>
      <c r="TLZ20" t="s">
        <v>151</v>
      </c>
      <c r="TMA20" t="s">
        <v>151</v>
      </c>
      <c r="TMB20" t="s">
        <v>151</v>
      </c>
      <c r="TMC20" t="s">
        <v>151</v>
      </c>
      <c r="TMD20" t="s">
        <v>151</v>
      </c>
      <c r="TME20" t="s">
        <v>151</v>
      </c>
      <c r="TMF20" t="s">
        <v>151</v>
      </c>
      <c r="TMG20" t="s">
        <v>151</v>
      </c>
      <c r="TMH20" t="s">
        <v>151</v>
      </c>
      <c r="TMI20" t="s">
        <v>151</v>
      </c>
      <c r="TMJ20" t="s">
        <v>151</v>
      </c>
      <c r="TMK20" t="s">
        <v>151</v>
      </c>
      <c r="TML20" t="s">
        <v>151</v>
      </c>
      <c r="TMM20" t="s">
        <v>151</v>
      </c>
      <c r="TMN20" t="s">
        <v>151</v>
      </c>
      <c r="TMO20" t="s">
        <v>151</v>
      </c>
      <c r="TMP20" t="s">
        <v>151</v>
      </c>
      <c r="TMQ20" t="s">
        <v>151</v>
      </c>
      <c r="TMR20" t="s">
        <v>151</v>
      </c>
      <c r="TMS20" t="s">
        <v>151</v>
      </c>
      <c r="TMT20" t="s">
        <v>151</v>
      </c>
      <c r="TMU20" t="s">
        <v>151</v>
      </c>
      <c r="TMV20" t="s">
        <v>151</v>
      </c>
      <c r="TMW20" t="s">
        <v>151</v>
      </c>
      <c r="TMX20" t="s">
        <v>151</v>
      </c>
      <c r="TMY20" t="s">
        <v>151</v>
      </c>
      <c r="TMZ20" t="s">
        <v>151</v>
      </c>
      <c r="TNA20" t="s">
        <v>151</v>
      </c>
      <c r="TNB20" t="s">
        <v>151</v>
      </c>
      <c r="TNC20" t="s">
        <v>151</v>
      </c>
      <c r="TND20" t="s">
        <v>151</v>
      </c>
      <c r="TNE20" t="s">
        <v>151</v>
      </c>
      <c r="TNF20" t="s">
        <v>151</v>
      </c>
      <c r="TNG20" t="s">
        <v>151</v>
      </c>
      <c r="TNH20" t="s">
        <v>151</v>
      </c>
      <c r="TNI20" t="s">
        <v>151</v>
      </c>
      <c r="TNJ20" t="s">
        <v>151</v>
      </c>
      <c r="TNK20" t="s">
        <v>151</v>
      </c>
      <c r="TNL20" t="s">
        <v>151</v>
      </c>
      <c r="TNM20" t="s">
        <v>151</v>
      </c>
      <c r="TNN20" t="s">
        <v>151</v>
      </c>
      <c r="TNO20" t="s">
        <v>151</v>
      </c>
      <c r="TNP20" t="s">
        <v>151</v>
      </c>
      <c r="TNQ20" t="s">
        <v>151</v>
      </c>
      <c r="TNR20" t="s">
        <v>151</v>
      </c>
      <c r="TNS20" t="s">
        <v>151</v>
      </c>
      <c r="TNT20" t="s">
        <v>151</v>
      </c>
      <c r="TNU20" t="s">
        <v>151</v>
      </c>
      <c r="TNV20" t="s">
        <v>151</v>
      </c>
      <c r="TNW20" t="s">
        <v>151</v>
      </c>
      <c r="TNX20" t="s">
        <v>151</v>
      </c>
      <c r="TNY20" t="s">
        <v>151</v>
      </c>
      <c r="TNZ20" t="s">
        <v>151</v>
      </c>
      <c r="TOA20" t="s">
        <v>151</v>
      </c>
      <c r="TOB20" t="s">
        <v>151</v>
      </c>
      <c r="TOC20" t="s">
        <v>151</v>
      </c>
      <c r="TOD20" t="s">
        <v>151</v>
      </c>
      <c r="TOE20" t="s">
        <v>151</v>
      </c>
      <c r="TOF20" t="s">
        <v>151</v>
      </c>
      <c r="TOG20" t="s">
        <v>151</v>
      </c>
      <c r="TOH20" t="s">
        <v>151</v>
      </c>
      <c r="TOI20" t="s">
        <v>151</v>
      </c>
      <c r="TOJ20" t="s">
        <v>151</v>
      </c>
      <c r="TOK20" t="s">
        <v>151</v>
      </c>
      <c r="TOL20" t="s">
        <v>151</v>
      </c>
      <c r="TOM20" t="s">
        <v>151</v>
      </c>
      <c r="TON20" t="s">
        <v>151</v>
      </c>
      <c r="TOO20" t="s">
        <v>151</v>
      </c>
      <c r="TOP20" t="s">
        <v>151</v>
      </c>
      <c r="TOQ20" t="s">
        <v>151</v>
      </c>
      <c r="TOR20" t="s">
        <v>151</v>
      </c>
      <c r="TOS20" t="s">
        <v>151</v>
      </c>
      <c r="TOT20" t="s">
        <v>151</v>
      </c>
      <c r="TOU20" t="s">
        <v>151</v>
      </c>
      <c r="TOV20" t="s">
        <v>151</v>
      </c>
      <c r="TOW20" t="s">
        <v>151</v>
      </c>
      <c r="TOX20" t="s">
        <v>151</v>
      </c>
      <c r="TOY20" t="s">
        <v>151</v>
      </c>
      <c r="TOZ20" t="s">
        <v>151</v>
      </c>
      <c r="TPA20" t="s">
        <v>151</v>
      </c>
      <c r="TPB20" t="s">
        <v>151</v>
      </c>
      <c r="TPC20" t="s">
        <v>151</v>
      </c>
      <c r="TPD20" t="s">
        <v>151</v>
      </c>
      <c r="TPE20" t="s">
        <v>151</v>
      </c>
      <c r="TPF20" t="s">
        <v>151</v>
      </c>
      <c r="TPG20" t="s">
        <v>151</v>
      </c>
      <c r="TPH20" t="s">
        <v>151</v>
      </c>
      <c r="TPI20" t="s">
        <v>151</v>
      </c>
      <c r="TPJ20" t="s">
        <v>151</v>
      </c>
      <c r="TPK20" t="s">
        <v>151</v>
      </c>
      <c r="TPL20" t="s">
        <v>151</v>
      </c>
      <c r="TPM20" t="s">
        <v>151</v>
      </c>
      <c r="TPN20" t="s">
        <v>151</v>
      </c>
      <c r="TPO20" t="s">
        <v>151</v>
      </c>
      <c r="TPP20" t="s">
        <v>151</v>
      </c>
      <c r="TPQ20" t="s">
        <v>151</v>
      </c>
      <c r="TPR20" t="s">
        <v>151</v>
      </c>
      <c r="TPS20" t="s">
        <v>151</v>
      </c>
      <c r="TPT20" t="s">
        <v>151</v>
      </c>
      <c r="TPU20" t="s">
        <v>151</v>
      </c>
      <c r="TPV20" t="s">
        <v>151</v>
      </c>
      <c r="TPW20" t="s">
        <v>151</v>
      </c>
      <c r="TPX20" t="s">
        <v>151</v>
      </c>
      <c r="TPY20" t="s">
        <v>151</v>
      </c>
      <c r="TPZ20" t="s">
        <v>151</v>
      </c>
      <c r="TQA20" t="s">
        <v>151</v>
      </c>
      <c r="TQB20" t="s">
        <v>151</v>
      </c>
      <c r="TQC20" t="s">
        <v>151</v>
      </c>
      <c r="TQD20" t="s">
        <v>151</v>
      </c>
      <c r="TQE20" t="s">
        <v>151</v>
      </c>
      <c r="TQF20" t="s">
        <v>151</v>
      </c>
      <c r="TQG20" t="s">
        <v>151</v>
      </c>
      <c r="TQH20" t="s">
        <v>151</v>
      </c>
      <c r="TQI20" t="s">
        <v>151</v>
      </c>
      <c r="TQJ20" t="s">
        <v>151</v>
      </c>
      <c r="TQK20" t="s">
        <v>151</v>
      </c>
      <c r="TQL20" t="s">
        <v>151</v>
      </c>
      <c r="TQM20" t="s">
        <v>151</v>
      </c>
      <c r="TQN20" t="s">
        <v>151</v>
      </c>
      <c r="TQO20" t="s">
        <v>151</v>
      </c>
      <c r="TQP20" t="s">
        <v>151</v>
      </c>
      <c r="TQQ20" t="s">
        <v>151</v>
      </c>
      <c r="TQR20" t="s">
        <v>151</v>
      </c>
      <c r="TQS20" t="s">
        <v>151</v>
      </c>
      <c r="TQT20" t="s">
        <v>151</v>
      </c>
      <c r="TQU20" t="s">
        <v>151</v>
      </c>
      <c r="TQV20" t="s">
        <v>151</v>
      </c>
      <c r="TQW20" t="s">
        <v>151</v>
      </c>
      <c r="TQX20" t="s">
        <v>151</v>
      </c>
      <c r="TQY20" t="s">
        <v>151</v>
      </c>
      <c r="TQZ20" t="s">
        <v>151</v>
      </c>
      <c r="TRA20" t="s">
        <v>151</v>
      </c>
      <c r="TRB20" t="s">
        <v>151</v>
      </c>
      <c r="TRC20" t="s">
        <v>151</v>
      </c>
      <c r="TRD20" t="s">
        <v>151</v>
      </c>
      <c r="TRE20" t="s">
        <v>151</v>
      </c>
      <c r="TRF20" t="s">
        <v>151</v>
      </c>
      <c r="TRG20" t="s">
        <v>151</v>
      </c>
      <c r="TRH20" t="s">
        <v>151</v>
      </c>
      <c r="TRI20" t="s">
        <v>151</v>
      </c>
      <c r="TRJ20" t="s">
        <v>151</v>
      </c>
      <c r="TRK20" t="s">
        <v>151</v>
      </c>
      <c r="TRL20" t="s">
        <v>151</v>
      </c>
      <c r="TRM20" t="s">
        <v>151</v>
      </c>
      <c r="TRN20" t="s">
        <v>151</v>
      </c>
      <c r="TRO20" t="s">
        <v>151</v>
      </c>
      <c r="TRP20" t="s">
        <v>151</v>
      </c>
      <c r="TRQ20" t="s">
        <v>151</v>
      </c>
      <c r="TRR20" t="s">
        <v>151</v>
      </c>
      <c r="TRS20" t="s">
        <v>151</v>
      </c>
      <c r="TRT20" t="s">
        <v>151</v>
      </c>
      <c r="TRU20" t="s">
        <v>151</v>
      </c>
      <c r="TRV20" t="s">
        <v>151</v>
      </c>
      <c r="TRW20" t="s">
        <v>151</v>
      </c>
      <c r="TRX20" t="s">
        <v>151</v>
      </c>
      <c r="TRY20" t="s">
        <v>151</v>
      </c>
      <c r="TRZ20" t="s">
        <v>151</v>
      </c>
      <c r="TSA20" t="s">
        <v>151</v>
      </c>
      <c r="TSB20" t="s">
        <v>151</v>
      </c>
      <c r="TSC20" t="s">
        <v>151</v>
      </c>
      <c r="TSD20" t="s">
        <v>151</v>
      </c>
      <c r="TSE20" t="s">
        <v>151</v>
      </c>
      <c r="TSF20" t="s">
        <v>151</v>
      </c>
      <c r="TSG20" t="s">
        <v>151</v>
      </c>
      <c r="TSH20" t="s">
        <v>151</v>
      </c>
      <c r="TSI20" t="s">
        <v>151</v>
      </c>
      <c r="TSJ20" t="s">
        <v>151</v>
      </c>
      <c r="TSK20" t="s">
        <v>151</v>
      </c>
      <c r="TSL20" t="s">
        <v>151</v>
      </c>
      <c r="TSM20" t="s">
        <v>151</v>
      </c>
      <c r="TSN20" t="s">
        <v>151</v>
      </c>
      <c r="TSO20" t="s">
        <v>151</v>
      </c>
      <c r="TSP20" t="s">
        <v>151</v>
      </c>
      <c r="TSQ20" t="s">
        <v>151</v>
      </c>
      <c r="TSR20" t="s">
        <v>151</v>
      </c>
      <c r="TSS20" t="s">
        <v>151</v>
      </c>
      <c r="TST20" t="s">
        <v>151</v>
      </c>
      <c r="TSU20" t="s">
        <v>151</v>
      </c>
      <c r="TSV20" t="s">
        <v>151</v>
      </c>
      <c r="TSW20" t="s">
        <v>151</v>
      </c>
      <c r="TSX20" t="s">
        <v>151</v>
      </c>
      <c r="TSY20" t="s">
        <v>151</v>
      </c>
      <c r="TSZ20" t="s">
        <v>151</v>
      </c>
      <c r="TTA20" t="s">
        <v>151</v>
      </c>
      <c r="TTB20" t="s">
        <v>151</v>
      </c>
      <c r="TTC20" t="s">
        <v>151</v>
      </c>
      <c r="TTD20" t="s">
        <v>151</v>
      </c>
      <c r="TTE20" t="s">
        <v>151</v>
      </c>
      <c r="TTF20" t="s">
        <v>151</v>
      </c>
      <c r="TTG20" t="s">
        <v>151</v>
      </c>
      <c r="TTH20" t="s">
        <v>151</v>
      </c>
      <c r="TTI20" t="s">
        <v>151</v>
      </c>
      <c r="TTJ20" t="s">
        <v>151</v>
      </c>
      <c r="TTK20" t="s">
        <v>151</v>
      </c>
      <c r="TTL20" t="s">
        <v>151</v>
      </c>
      <c r="TTM20" t="s">
        <v>151</v>
      </c>
      <c r="TTN20" t="s">
        <v>151</v>
      </c>
      <c r="TTO20" t="s">
        <v>151</v>
      </c>
      <c r="TTP20" t="s">
        <v>151</v>
      </c>
      <c r="TTQ20" t="s">
        <v>151</v>
      </c>
      <c r="TTR20" t="s">
        <v>151</v>
      </c>
      <c r="TTS20" t="s">
        <v>151</v>
      </c>
      <c r="TTT20" t="s">
        <v>151</v>
      </c>
      <c r="TTU20" t="s">
        <v>151</v>
      </c>
      <c r="TTV20" t="s">
        <v>151</v>
      </c>
      <c r="TTW20" t="s">
        <v>151</v>
      </c>
      <c r="TTX20" t="s">
        <v>151</v>
      </c>
      <c r="TTY20" t="s">
        <v>151</v>
      </c>
      <c r="TTZ20" t="s">
        <v>151</v>
      </c>
      <c r="TUA20" t="s">
        <v>151</v>
      </c>
      <c r="TUB20" t="s">
        <v>151</v>
      </c>
      <c r="TUC20" t="s">
        <v>151</v>
      </c>
      <c r="TUD20" t="s">
        <v>151</v>
      </c>
      <c r="TUE20" t="s">
        <v>151</v>
      </c>
      <c r="TUF20" t="s">
        <v>151</v>
      </c>
      <c r="TUG20" t="s">
        <v>151</v>
      </c>
      <c r="TUH20" t="s">
        <v>151</v>
      </c>
      <c r="TUI20" t="s">
        <v>151</v>
      </c>
      <c r="TUJ20" t="s">
        <v>151</v>
      </c>
      <c r="TUK20" t="s">
        <v>151</v>
      </c>
      <c r="TUL20" t="s">
        <v>151</v>
      </c>
      <c r="TUM20" t="s">
        <v>151</v>
      </c>
      <c r="TUN20" t="s">
        <v>151</v>
      </c>
      <c r="TUO20" t="s">
        <v>151</v>
      </c>
      <c r="TUP20" t="s">
        <v>151</v>
      </c>
      <c r="TUQ20" t="s">
        <v>151</v>
      </c>
      <c r="TUR20" t="s">
        <v>151</v>
      </c>
      <c r="TUS20" t="s">
        <v>151</v>
      </c>
      <c r="TUT20" t="s">
        <v>151</v>
      </c>
      <c r="TUU20" t="s">
        <v>151</v>
      </c>
      <c r="TUV20" t="s">
        <v>151</v>
      </c>
      <c r="TUW20" t="s">
        <v>151</v>
      </c>
      <c r="TUX20" t="s">
        <v>151</v>
      </c>
      <c r="TUY20" t="s">
        <v>151</v>
      </c>
      <c r="TUZ20" t="s">
        <v>151</v>
      </c>
      <c r="TVA20" t="s">
        <v>151</v>
      </c>
      <c r="TVB20" t="s">
        <v>151</v>
      </c>
      <c r="TVC20" t="s">
        <v>151</v>
      </c>
      <c r="TVD20" t="s">
        <v>151</v>
      </c>
      <c r="TVE20" t="s">
        <v>151</v>
      </c>
      <c r="TVF20" t="s">
        <v>151</v>
      </c>
      <c r="TVG20" t="s">
        <v>151</v>
      </c>
      <c r="TVH20" t="s">
        <v>151</v>
      </c>
      <c r="TVI20" t="s">
        <v>151</v>
      </c>
      <c r="TVJ20" t="s">
        <v>151</v>
      </c>
      <c r="TVK20" t="s">
        <v>151</v>
      </c>
      <c r="TVL20" t="s">
        <v>151</v>
      </c>
      <c r="TVM20" t="s">
        <v>151</v>
      </c>
      <c r="TVN20" t="s">
        <v>151</v>
      </c>
      <c r="TVO20" t="s">
        <v>151</v>
      </c>
      <c r="TVP20" t="s">
        <v>151</v>
      </c>
      <c r="TVQ20" t="s">
        <v>151</v>
      </c>
      <c r="TVR20" t="s">
        <v>151</v>
      </c>
      <c r="TVS20" t="s">
        <v>151</v>
      </c>
      <c r="TVT20" t="s">
        <v>151</v>
      </c>
      <c r="TVU20" t="s">
        <v>151</v>
      </c>
      <c r="TVV20" t="s">
        <v>151</v>
      </c>
      <c r="TVW20" t="s">
        <v>151</v>
      </c>
      <c r="TVX20" t="s">
        <v>151</v>
      </c>
      <c r="TVY20" t="s">
        <v>151</v>
      </c>
      <c r="TVZ20" t="s">
        <v>151</v>
      </c>
      <c r="TWA20" t="s">
        <v>151</v>
      </c>
      <c r="TWB20" t="s">
        <v>151</v>
      </c>
      <c r="TWC20" t="s">
        <v>151</v>
      </c>
      <c r="TWD20" t="s">
        <v>151</v>
      </c>
      <c r="TWE20" t="s">
        <v>151</v>
      </c>
      <c r="TWF20" t="s">
        <v>151</v>
      </c>
      <c r="TWG20" t="s">
        <v>151</v>
      </c>
      <c r="TWH20" t="s">
        <v>151</v>
      </c>
      <c r="TWI20" t="s">
        <v>151</v>
      </c>
      <c r="TWJ20" t="s">
        <v>151</v>
      </c>
      <c r="TWK20" t="s">
        <v>151</v>
      </c>
      <c r="TWL20" t="s">
        <v>151</v>
      </c>
      <c r="TWM20" t="s">
        <v>151</v>
      </c>
      <c r="TWN20" t="s">
        <v>151</v>
      </c>
      <c r="TWO20" t="s">
        <v>151</v>
      </c>
      <c r="TWP20" t="s">
        <v>151</v>
      </c>
      <c r="TWQ20" t="s">
        <v>151</v>
      </c>
      <c r="TWR20" t="s">
        <v>151</v>
      </c>
      <c r="TWS20" t="s">
        <v>151</v>
      </c>
      <c r="TWT20" t="s">
        <v>151</v>
      </c>
      <c r="TWU20" t="s">
        <v>151</v>
      </c>
      <c r="TWV20" t="s">
        <v>151</v>
      </c>
      <c r="TWW20" t="s">
        <v>151</v>
      </c>
      <c r="TWX20" t="s">
        <v>151</v>
      </c>
      <c r="TWY20" t="s">
        <v>151</v>
      </c>
      <c r="TWZ20" t="s">
        <v>151</v>
      </c>
      <c r="TXA20" t="s">
        <v>151</v>
      </c>
      <c r="TXB20" t="s">
        <v>151</v>
      </c>
      <c r="TXC20" t="s">
        <v>151</v>
      </c>
      <c r="TXD20" t="s">
        <v>151</v>
      </c>
      <c r="TXE20" t="s">
        <v>151</v>
      </c>
      <c r="TXF20" t="s">
        <v>151</v>
      </c>
      <c r="TXG20" t="s">
        <v>151</v>
      </c>
      <c r="TXH20" t="s">
        <v>151</v>
      </c>
      <c r="TXI20" t="s">
        <v>151</v>
      </c>
      <c r="TXJ20" t="s">
        <v>151</v>
      </c>
      <c r="TXK20" t="s">
        <v>151</v>
      </c>
      <c r="TXL20" t="s">
        <v>151</v>
      </c>
      <c r="TXM20" t="s">
        <v>151</v>
      </c>
      <c r="TXN20" t="s">
        <v>151</v>
      </c>
      <c r="TXO20" t="s">
        <v>151</v>
      </c>
      <c r="TXP20" t="s">
        <v>151</v>
      </c>
      <c r="TXQ20" t="s">
        <v>151</v>
      </c>
      <c r="TXR20" t="s">
        <v>151</v>
      </c>
      <c r="TXS20" t="s">
        <v>151</v>
      </c>
      <c r="TXT20" t="s">
        <v>151</v>
      </c>
      <c r="TXU20" t="s">
        <v>151</v>
      </c>
      <c r="TXV20" t="s">
        <v>151</v>
      </c>
      <c r="TXW20" t="s">
        <v>151</v>
      </c>
      <c r="TXX20" t="s">
        <v>151</v>
      </c>
      <c r="TXY20" t="s">
        <v>151</v>
      </c>
      <c r="TXZ20" t="s">
        <v>151</v>
      </c>
      <c r="TYA20" t="s">
        <v>151</v>
      </c>
      <c r="TYB20" t="s">
        <v>151</v>
      </c>
      <c r="TYC20" t="s">
        <v>151</v>
      </c>
      <c r="TYD20" t="s">
        <v>151</v>
      </c>
      <c r="TYE20" t="s">
        <v>151</v>
      </c>
      <c r="TYF20" t="s">
        <v>151</v>
      </c>
      <c r="TYG20" t="s">
        <v>151</v>
      </c>
      <c r="TYH20" t="s">
        <v>151</v>
      </c>
      <c r="TYI20" t="s">
        <v>151</v>
      </c>
      <c r="TYJ20" t="s">
        <v>151</v>
      </c>
      <c r="TYK20" t="s">
        <v>151</v>
      </c>
      <c r="TYL20" t="s">
        <v>151</v>
      </c>
      <c r="TYM20" t="s">
        <v>151</v>
      </c>
      <c r="TYN20" t="s">
        <v>151</v>
      </c>
      <c r="TYO20" t="s">
        <v>151</v>
      </c>
      <c r="TYP20" t="s">
        <v>151</v>
      </c>
      <c r="TYQ20" t="s">
        <v>151</v>
      </c>
      <c r="TYR20" t="s">
        <v>151</v>
      </c>
      <c r="TYS20" t="s">
        <v>151</v>
      </c>
      <c r="TYT20" t="s">
        <v>151</v>
      </c>
      <c r="TYU20" t="s">
        <v>151</v>
      </c>
      <c r="TYV20" t="s">
        <v>151</v>
      </c>
      <c r="TYW20" t="s">
        <v>151</v>
      </c>
      <c r="TYX20" t="s">
        <v>151</v>
      </c>
      <c r="TYY20" t="s">
        <v>151</v>
      </c>
      <c r="TYZ20" t="s">
        <v>151</v>
      </c>
      <c r="TZA20" t="s">
        <v>151</v>
      </c>
      <c r="TZB20" t="s">
        <v>151</v>
      </c>
      <c r="TZC20" t="s">
        <v>151</v>
      </c>
      <c r="TZD20" t="s">
        <v>151</v>
      </c>
      <c r="TZE20" t="s">
        <v>151</v>
      </c>
      <c r="TZF20" t="s">
        <v>151</v>
      </c>
      <c r="TZG20" t="s">
        <v>151</v>
      </c>
      <c r="TZH20" t="s">
        <v>151</v>
      </c>
      <c r="TZI20" t="s">
        <v>151</v>
      </c>
      <c r="TZJ20" t="s">
        <v>151</v>
      </c>
      <c r="TZK20" t="s">
        <v>151</v>
      </c>
      <c r="TZL20" t="s">
        <v>151</v>
      </c>
      <c r="TZM20" t="s">
        <v>151</v>
      </c>
      <c r="TZN20" t="s">
        <v>151</v>
      </c>
      <c r="TZO20" t="s">
        <v>151</v>
      </c>
      <c r="TZP20" t="s">
        <v>151</v>
      </c>
      <c r="TZQ20" t="s">
        <v>151</v>
      </c>
      <c r="TZR20" t="s">
        <v>151</v>
      </c>
      <c r="TZS20" t="s">
        <v>151</v>
      </c>
      <c r="TZT20" t="s">
        <v>151</v>
      </c>
      <c r="TZU20" t="s">
        <v>151</v>
      </c>
      <c r="TZV20" t="s">
        <v>151</v>
      </c>
      <c r="TZW20" t="s">
        <v>151</v>
      </c>
      <c r="TZX20" t="s">
        <v>151</v>
      </c>
      <c r="TZY20" t="s">
        <v>151</v>
      </c>
      <c r="TZZ20" t="s">
        <v>151</v>
      </c>
      <c r="UAA20" t="s">
        <v>151</v>
      </c>
      <c r="UAB20" t="s">
        <v>151</v>
      </c>
      <c r="UAC20" t="s">
        <v>151</v>
      </c>
      <c r="UAD20" t="s">
        <v>151</v>
      </c>
      <c r="UAE20" t="s">
        <v>151</v>
      </c>
      <c r="UAF20" t="s">
        <v>151</v>
      </c>
      <c r="UAG20" t="s">
        <v>151</v>
      </c>
      <c r="UAH20" t="s">
        <v>151</v>
      </c>
      <c r="UAI20" t="s">
        <v>151</v>
      </c>
      <c r="UAJ20" t="s">
        <v>151</v>
      </c>
      <c r="UAK20" t="s">
        <v>151</v>
      </c>
      <c r="UAL20" t="s">
        <v>151</v>
      </c>
      <c r="UAM20" t="s">
        <v>151</v>
      </c>
      <c r="UAN20" t="s">
        <v>151</v>
      </c>
      <c r="UAO20" t="s">
        <v>151</v>
      </c>
      <c r="UAP20" t="s">
        <v>151</v>
      </c>
      <c r="UAQ20" t="s">
        <v>151</v>
      </c>
      <c r="UAR20" t="s">
        <v>151</v>
      </c>
      <c r="UAS20" t="s">
        <v>151</v>
      </c>
      <c r="UAT20" t="s">
        <v>151</v>
      </c>
      <c r="UAU20" t="s">
        <v>151</v>
      </c>
      <c r="UAV20" t="s">
        <v>151</v>
      </c>
      <c r="UAW20" t="s">
        <v>151</v>
      </c>
      <c r="UAX20" t="s">
        <v>151</v>
      </c>
      <c r="UAY20" t="s">
        <v>151</v>
      </c>
      <c r="UAZ20" t="s">
        <v>151</v>
      </c>
      <c r="UBA20" t="s">
        <v>151</v>
      </c>
      <c r="UBB20" t="s">
        <v>151</v>
      </c>
      <c r="UBC20" t="s">
        <v>151</v>
      </c>
      <c r="UBD20" t="s">
        <v>151</v>
      </c>
      <c r="UBE20" t="s">
        <v>151</v>
      </c>
      <c r="UBF20" t="s">
        <v>151</v>
      </c>
      <c r="UBG20" t="s">
        <v>151</v>
      </c>
      <c r="UBH20" t="s">
        <v>151</v>
      </c>
      <c r="UBI20" t="s">
        <v>151</v>
      </c>
      <c r="UBJ20" t="s">
        <v>151</v>
      </c>
      <c r="UBK20" t="s">
        <v>151</v>
      </c>
      <c r="UBL20" t="s">
        <v>151</v>
      </c>
      <c r="UBM20" t="s">
        <v>151</v>
      </c>
      <c r="UBN20" t="s">
        <v>151</v>
      </c>
      <c r="UBO20" t="s">
        <v>151</v>
      </c>
      <c r="UBP20" t="s">
        <v>151</v>
      </c>
      <c r="UBQ20" t="s">
        <v>151</v>
      </c>
      <c r="UBR20" t="s">
        <v>151</v>
      </c>
      <c r="UBS20" t="s">
        <v>151</v>
      </c>
      <c r="UBT20" t="s">
        <v>151</v>
      </c>
      <c r="UBU20" t="s">
        <v>151</v>
      </c>
      <c r="UBV20" t="s">
        <v>151</v>
      </c>
      <c r="UBW20" t="s">
        <v>151</v>
      </c>
      <c r="UBX20" t="s">
        <v>151</v>
      </c>
      <c r="UBY20" t="s">
        <v>151</v>
      </c>
      <c r="UBZ20" t="s">
        <v>151</v>
      </c>
      <c r="UCA20" t="s">
        <v>151</v>
      </c>
      <c r="UCB20" t="s">
        <v>151</v>
      </c>
      <c r="UCC20" t="s">
        <v>151</v>
      </c>
      <c r="UCD20" t="s">
        <v>151</v>
      </c>
      <c r="UCE20" t="s">
        <v>151</v>
      </c>
      <c r="UCF20" t="s">
        <v>151</v>
      </c>
      <c r="UCG20" t="s">
        <v>151</v>
      </c>
      <c r="UCH20" t="s">
        <v>151</v>
      </c>
      <c r="UCI20" t="s">
        <v>151</v>
      </c>
      <c r="UCJ20" t="s">
        <v>151</v>
      </c>
      <c r="UCK20" t="s">
        <v>151</v>
      </c>
      <c r="UCL20" t="s">
        <v>151</v>
      </c>
      <c r="UCM20" t="s">
        <v>151</v>
      </c>
      <c r="UCN20" t="s">
        <v>151</v>
      </c>
      <c r="UCO20" t="s">
        <v>151</v>
      </c>
      <c r="UCP20" t="s">
        <v>151</v>
      </c>
      <c r="UCQ20" t="s">
        <v>151</v>
      </c>
      <c r="UCR20" t="s">
        <v>151</v>
      </c>
      <c r="UCS20" t="s">
        <v>151</v>
      </c>
      <c r="UCT20" t="s">
        <v>151</v>
      </c>
      <c r="UCU20" t="s">
        <v>151</v>
      </c>
      <c r="UCV20" t="s">
        <v>151</v>
      </c>
      <c r="UCW20" t="s">
        <v>151</v>
      </c>
      <c r="UCX20" t="s">
        <v>151</v>
      </c>
      <c r="UCY20" t="s">
        <v>151</v>
      </c>
      <c r="UCZ20" t="s">
        <v>151</v>
      </c>
      <c r="UDA20" t="s">
        <v>151</v>
      </c>
      <c r="UDB20" t="s">
        <v>151</v>
      </c>
      <c r="UDC20" t="s">
        <v>151</v>
      </c>
      <c r="UDD20" t="s">
        <v>151</v>
      </c>
      <c r="UDE20" t="s">
        <v>151</v>
      </c>
      <c r="UDF20" t="s">
        <v>151</v>
      </c>
      <c r="UDG20" t="s">
        <v>151</v>
      </c>
      <c r="UDH20" t="s">
        <v>151</v>
      </c>
      <c r="UDI20" t="s">
        <v>151</v>
      </c>
      <c r="UDJ20" t="s">
        <v>151</v>
      </c>
      <c r="UDK20" t="s">
        <v>151</v>
      </c>
      <c r="UDL20" t="s">
        <v>151</v>
      </c>
      <c r="UDM20" t="s">
        <v>151</v>
      </c>
      <c r="UDN20" t="s">
        <v>151</v>
      </c>
      <c r="UDO20" t="s">
        <v>151</v>
      </c>
      <c r="UDP20" t="s">
        <v>151</v>
      </c>
      <c r="UDQ20" t="s">
        <v>151</v>
      </c>
      <c r="UDR20" t="s">
        <v>151</v>
      </c>
      <c r="UDS20" t="s">
        <v>151</v>
      </c>
      <c r="UDT20" t="s">
        <v>151</v>
      </c>
      <c r="UDU20" t="s">
        <v>151</v>
      </c>
      <c r="UDV20" t="s">
        <v>151</v>
      </c>
      <c r="UDW20" t="s">
        <v>151</v>
      </c>
      <c r="UDX20" t="s">
        <v>151</v>
      </c>
      <c r="UDY20" t="s">
        <v>151</v>
      </c>
      <c r="UDZ20" t="s">
        <v>151</v>
      </c>
      <c r="UEA20" t="s">
        <v>151</v>
      </c>
      <c r="UEB20" t="s">
        <v>151</v>
      </c>
      <c r="UEC20" t="s">
        <v>151</v>
      </c>
      <c r="UED20" t="s">
        <v>151</v>
      </c>
      <c r="UEE20" t="s">
        <v>151</v>
      </c>
      <c r="UEF20" t="s">
        <v>151</v>
      </c>
      <c r="UEG20" t="s">
        <v>151</v>
      </c>
      <c r="UEH20" t="s">
        <v>151</v>
      </c>
      <c r="UEI20" t="s">
        <v>151</v>
      </c>
      <c r="UEJ20" t="s">
        <v>151</v>
      </c>
      <c r="UEK20" t="s">
        <v>151</v>
      </c>
      <c r="UEL20" t="s">
        <v>151</v>
      </c>
      <c r="UEM20" t="s">
        <v>151</v>
      </c>
      <c r="UEN20" t="s">
        <v>151</v>
      </c>
      <c r="UEO20" t="s">
        <v>151</v>
      </c>
      <c r="UEP20" t="s">
        <v>151</v>
      </c>
      <c r="UEQ20" t="s">
        <v>151</v>
      </c>
      <c r="UER20" t="s">
        <v>151</v>
      </c>
      <c r="UES20" t="s">
        <v>151</v>
      </c>
      <c r="UET20" t="s">
        <v>151</v>
      </c>
      <c r="UEU20" t="s">
        <v>151</v>
      </c>
      <c r="UEV20" t="s">
        <v>151</v>
      </c>
      <c r="UEW20" t="s">
        <v>151</v>
      </c>
      <c r="UEX20" t="s">
        <v>151</v>
      </c>
      <c r="UEY20" t="s">
        <v>151</v>
      </c>
      <c r="UEZ20" t="s">
        <v>151</v>
      </c>
      <c r="UFA20" t="s">
        <v>151</v>
      </c>
      <c r="UFB20" t="s">
        <v>151</v>
      </c>
      <c r="UFC20" t="s">
        <v>151</v>
      </c>
      <c r="UFD20" t="s">
        <v>151</v>
      </c>
      <c r="UFE20" t="s">
        <v>151</v>
      </c>
      <c r="UFF20" t="s">
        <v>151</v>
      </c>
      <c r="UFG20" t="s">
        <v>151</v>
      </c>
      <c r="UFH20" t="s">
        <v>151</v>
      </c>
      <c r="UFI20" t="s">
        <v>151</v>
      </c>
      <c r="UFJ20" t="s">
        <v>151</v>
      </c>
      <c r="UFK20" t="s">
        <v>151</v>
      </c>
      <c r="UFL20" t="s">
        <v>151</v>
      </c>
      <c r="UFM20" t="s">
        <v>151</v>
      </c>
      <c r="UFN20" t="s">
        <v>151</v>
      </c>
      <c r="UFO20" t="s">
        <v>151</v>
      </c>
      <c r="UFP20" t="s">
        <v>151</v>
      </c>
      <c r="UFQ20" t="s">
        <v>151</v>
      </c>
      <c r="UFR20" t="s">
        <v>151</v>
      </c>
      <c r="UFS20" t="s">
        <v>151</v>
      </c>
      <c r="UFT20" t="s">
        <v>151</v>
      </c>
      <c r="UFU20" t="s">
        <v>151</v>
      </c>
      <c r="UFV20" t="s">
        <v>151</v>
      </c>
      <c r="UFW20" t="s">
        <v>151</v>
      </c>
      <c r="UFX20" t="s">
        <v>151</v>
      </c>
      <c r="UFY20" t="s">
        <v>151</v>
      </c>
      <c r="UFZ20" t="s">
        <v>151</v>
      </c>
      <c r="UGA20" t="s">
        <v>151</v>
      </c>
      <c r="UGB20" t="s">
        <v>151</v>
      </c>
      <c r="UGC20" t="s">
        <v>151</v>
      </c>
      <c r="UGD20" t="s">
        <v>151</v>
      </c>
      <c r="UGE20" t="s">
        <v>151</v>
      </c>
      <c r="UGF20" t="s">
        <v>151</v>
      </c>
      <c r="UGG20" t="s">
        <v>151</v>
      </c>
      <c r="UGH20" t="s">
        <v>151</v>
      </c>
      <c r="UGI20" t="s">
        <v>151</v>
      </c>
      <c r="UGJ20" t="s">
        <v>151</v>
      </c>
      <c r="UGK20" t="s">
        <v>151</v>
      </c>
      <c r="UGL20" t="s">
        <v>151</v>
      </c>
      <c r="UGM20" t="s">
        <v>151</v>
      </c>
      <c r="UGN20" t="s">
        <v>151</v>
      </c>
      <c r="UGO20" t="s">
        <v>151</v>
      </c>
      <c r="UGP20" t="s">
        <v>151</v>
      </c>
      <c r="UGQ20" t="s">
        <v>151</v>
      </c>
      <c r="UGR20" t="s">
        <v>151</v>
      </c>
      <c r="UGS20" t="s">
        <v>151</v>
      </c>
      <c r="UGT20" t="s">
        <v>151</v>
      </c>
      <c r="UGU20" t="s">
        <v>151</v>
      </c>
      <c r="UGV20" t="s">
        <v>151</v>
      </c>
      <c r="UGW20" t="s">
        <v>151</v>
      </c>
      <c r="UGX20" t="s">
        <v>151</v>
      </c>
      <c r="UGY20" t="s">
        <v>151</v>
      </c>
      <c r="UGZ20" t="s">
        <v>151</v>
      </c>
      <c r="UHA20" t="s">
        <v>151</v>
      </c>
      <c r="UHB20" t="s">
        <v>151</v>
      </c>
      <c r="UHC20" t="s">
        <v>151</v>
      </c>
      <c r="UHD20" t="s">
        <v>151</v>
      </c>
      <c r="UHE20" t="s">
        <v>151</v>
      </c>
      <c r="UHF20" t="s">
        <v>151</v>
      </c>
      <c r="UHG20" t="s">
        <v>151</v>
      </c>
      <c r="UHH20" t="s">
        <v>151</v>
      </c>
      <c r="UHI20" t="s">
        <v>151</v>
      </c>
      <c r="UHJ20" t="s">
        <v>151</v>
      </c>
      <c r="UHK20" t="s">
        <v>151</v>
      </c>
      <c r="UHL20" t="s">
        <v>151</v>
      </c>
      <c r="UHM20" t="s">
        <v>151</v>
      </c>
      <c r="UHN20" t="s">
        <v>151</v>
      </c>
      <c r="UHO20" t="s">
        <v>151</v>
      </c>
      <c r="UHP20" t="s">
        <v>151</v>
      </c>
      <c r="UHQ20" t="s">
        <v>151</v>
      </c>
      <c r="UHR20" t="s">
        <v>151</v>
      </c>
      <c r="UHS20" t="s">
        <v>151</v>
      </c>
      <c r="UHT20" t="s">
        <v>151</v>
      </c>
      <c r="UHU20" t="s">
        <v>151</v>
      </c>
      <c r="UHV20" t="s">
        <v>151</v>
      </c>
      <c r="UHW20" t="s">
        <v>151</v>
      </c>
      <c r="UHX20" t="s">
        <v>151</v>
      </c>
      <c r="UHY20" t="s">
        <v>151</v>
      </c>
      <c r="UHZ20" t="s">
        <v>151</v>
      </c>
      <c r="UIA20" t="s">
        <v>151</v>
      </c>
      <c r="UIB20" t="s">
        <v>151</v>
      </c>
      <c r="UIC20" t="s">
        <v>151</v>
      </c>
      <c r="UID20" t="s">
        <v>151</v>
      </c>
      <c r="UIE20" t="s">
        <v>151</v>
      </c>
      <c r="UIF20" t="s">
        <v>151</v>
      </c>
      <c r="UIG20" t="s">
        <v>151</v>
      </c>
      <c r="UIH20" t="s">
        <v>151</v>
      </c>
      <c r="UII20" t="s">
        <v>151</v>
      </c>
      <c r="UIJ20" t="s">
        <v>151</v>
      </c>
      <c r="UIK20" t="s">
        <v>151</v>
      </c>
      <c r="UIL20" t="s">
        <v>151</v>
      </c>
      <c r="UIM20" t="s">
        <v>151</v>
      </c>
      <c r="UIN20" t="s">
        <v>151</v>
      </c>
      <c r="UIO20" t="s">
        <v>151</v>
      </c>
      <c r="UIP20" t="s">
        <v>151</v>
      </c>
      <c r="UIQ20" t="s">
        <v>151</v>
      </c>
      <c r="UIR20" t="s">
        <v>151</v>
      </c>
      <c r="UIS20" t="s">
        <v>151</v>
      </c>
      <c r="UIT20" t="s">
        <v>151</v>
      </c>
      <c r="UIU20" t="s">
        <v>151</v>
      </c>
      <c r="UIV20" t="s">
        <v>151</v>
      </c>
      <c r="UIW20" t="s">
        <v>151</v>
      </c>
      <c r="UIX20" t="s">
        <v>151</v>
      </c>
      <c r="UIY20" t="s">
        <v>151</v>
      </c>
      <c r="UIZ20" t="s">
        <v>151</v>
      </c>
      <c r="UJA20" t="s">
        <v>151</v>
      </c>
      <c r="UJB20" t="s">
        <v>151</v>
      </c>
      <c r="UJC20" t="s">
        <v>151</v>
      </c>
      <c r="UJD20" t="s">
        <v>151</v>
      </c>
      <c r="UJE20" t="s">
        <v>151</v>
      </c>
      <c r="UJF20" t="s">
        <v>151</v>
      </c>
      <c r="UJG20" t="s">
        <v>151</v>
      </c>
      <c r="UJH20" t="s">
        <v>151</v>
      </c>
      <c r="UJI20" t="s">
        <v>151</v>
      </c>
      <c r="UJJ20" t="s">
        <v>151</v>
      </c>
      <c r="UJK20" t="s">
        <v>151</v>
      </c>
      <c r="UJL20" t="s">
        <v>151</v>
      </c>
      <c r="UJM20" t="s">
        <v>151</v>
      </c>
      <c r="UJN20" t="s">
        <v>151</v>
      </c>
      <c r="UJO20" t="s">
        <v>151</v>
      </c>
      <c r="UJP20" t="s">
        <v>151</v>
      </c>
      <c r="UJQ20" t="s">
        <v>151</v>
      </c>
      <c r="UJR20" t="s">
        <v>151</v>
      </c>
      <c r="UJS20" t="s">
        <v>151</v>
      </c>
      <c r="UJT20" t="s">
        <v>151</v>
      </c>
      <c r="UJU20" t="s">
        <v>151</v>
      </c>
      <c r="UJV20" t="s">
        <v>151</v>
      </c>
      <c r="UJW20" t="s">
        <v>151</v>
      </c>
      <c r="UJX20" t="s">
        <v>151</v>
      </c>
      <c r="UJY20" t="s">
        <v>151</v>
      </c>
      <c r="UJZ20" t="s">
        <v>151</v>
      </c>
      <c r="UKA20" t="s">
        <v>151</v>
      </c>
      <c r="UKB20" t="s">
        <v>151</v>
      </c>
      <c r="UKC20" t="s">
        <v>151</v>
      </c>
      <c r="UKD20" t="s">
        <v>151</v>
      </c>
      <c r="UKE20" t="s">
        <v>151</v>
      </c>
      <c r="UKF20" t="s">
        <v>151</v>
      </c>
      <c r="UKG20" t="s">
        <v>151</v>
      </c>
      <c r="UKH20" t="s">
        <v>151</v>
      </c>
      <c r="UKI20" t="s">
        <v>151</v>
      </c>
      <c r="UKJ20" t="s">
        <v>151</v>
      </c>
      <c r="UKK20" t="s">
        <v>151</v>
      </c>
      <c r="UKL20" t="s">
        <v>151</v>
      </c>
      <c r="UKM20" t="s">
        <v>151</v>
      </c>
      <c r="UKN20" t="s">
        <v>151</v>
      </c>
      <c r="UKO20" t="s">
        <v>151</v>
      </c>
      <c r="UKP20" t="s">
        <v>151</v>
      </c>
      <c r="UKQ20" t="s">
        <v>151</v>
      </c>
      <c r="UKR20" t="s">
        <v>151</v>
      </c>
      <c r="UKS20" t="s">
        <v>151</v>
      </c>
      <c r="UKT20" t="s">
        <v>151</v>
      </c>
      <c r="UKU20" t="s">
        <v>151</v>
      </c>
      <c r="UKV20" t="s">
        <v>151</v>
      </c>
      <c r="UKW20" t="s">
        <v>151</v>
      </c>
      <c r="UKX20" t="s">
        <v>151</v>
      </c>
      <c r="UKY20" t="s">
        <v>151</v>
      </c>
      <c r="UKZ20" t="s">
        <v>151</v>
      </c>
      <c r="ULA20" t="s">
        <v>151</v>
      </c>
      <c r="ULB20" t="s">
        <v>151</v>
      </c>
      <c r="ULC20" t="s">
        <v>151</v>
      </c>
      <c r="ULD20" t="s">
        <v>151</v>
      </c>
      <c r="ULE20" t="s">
        <v>151</v>
      </c>
      <c r="ULF20" t="s">
        <v>151</v>
      </c>
      <c r="ULG20" t="s">
        <v>151</v>
      </c>
      <c r="ULH20" t="s">
        <v>151</v>
      </c>
      <c r="ULI20" t="s">
        <v>151</v>
      </c>
      <c r="ULJ20" t="s">
        <v>151</v>
      </c>
      <c r="ULK20" t="s">
        <v>151</v>
      </c>
      <c r="ULL20" t="s">
        <v>151</v>
      </c>
      <c r="ULM20" t="s">
        <v>151</v>
      </c>
      <c r="ULN20" t="s">
        <v>151</v>
      </c>
      <c r="ULO20" t="s">
        <v>151</v>
      </c>
      <c r="ULP20" t="s">
        <v>151</v>
      </c>
      <c r="ULQ20" t="s">
        <v>151</v>
      </c>
      <c r="ULR20" t="s">
        <v>151</v>
      </c>
      <c r="ULS20" t="s">
        <v>151</v>
      </c>
      <c r="ULT20" t="s">
        <v>151</v>
      </c>
      <c r="ULU20" t="s">
        <v>151</v>
      </c>
      <c r="ULV20" t="s">
        <v>151</v>
      </c>
      <c r="ULW20" t="s">
        <v>151</v>
      </c>
      <c r="ULX20" t="s">
        <v>151</v>
      </c>
      <c r="ULY20" t="s">
        <v>151</v>
      </c>
      <c r="ULZ20" t="s">
        <v>151</v>
      </c>
      <c r="UMA20" t="s">
        <v>151</v>
      </c>
      <c r="UMB20" t="s">
        <v>151</v>
      </c>
      <c r="UMC20" t="s">
        <v>151</v>
      </c>
      <c r="UMD20" t="s">
        <v>151</v>
      </c>
      <c r="UME20" t="s">
        <v>151</v>
      </c>
      <c r="UMF20" t="s">
        <v>151</v>
      </c>
      <c r="UMG20" t="s">
        <v>151</v>
      </c>
      <c r="UMH20" t="s">
        <v>151</v>
      </c>
      <c r="UMI20" t="s">
        <v>151</v>
      </c>
      <c r="UMJ20" t="s">
        <v>151</v>
      </c>
      <c r="UMK20" t="s">
        <v>151</v>
      </c>
      <c r="UML20" t="s">
        <v>151</v>
      </c>
      <c r="UMM20" t="s">
        <v>151</v>
      </c>
      <c r="UMN20" t="s">
        <v>151</v>
      </c>
      <c r="UMO20" t="s">
        <v>151</v>
      </c>
      <c r="UMP20" t="s">
        <v>151</v>
      </c>
      <c r="UMQ20" t="s">
        <v>151</v>
      </c>
      <c r="UMR20" t="s">
        <v>151</v>
      </c>
      <c r="UMS20" t="s">
        <v>151</v>
      </c>
      <c r="UMT20" t="s">
        <v>151</v>
      </c>
      <c r="UMU20" t="s">
        <v>151</v>
      </c>
      <c r="UMV20" t="s">
        <v>151</v>
      </c>
      <c r="UMW20" t="s">
        <v>151</v>
      </c>
      <c r="UMX20" t="s">
        <v>151</v>
      </c>
      <c r="UMY20" t="s">
        <v>151</v>
      </c>
      <c r="UMZ20" t="s">
        <v>151</v>
      </c>
      <c r="UNA20" t="s">
        <v>151</v>
      </c>
      <c r="UNB20" t="s">
        <v>151</v>
      </c>
      <c r="UNC20" t="s">
        <v>151</v>
      </c>
      <c r="UND20" t="s">
        <v>151</v>
      </c>
      <c r="UNE20" t="s">
        <v>151</v>
      </c>
      <c r="UNF20" t="s">
        <v>151</v>
      </c>
      <c r="UNG20" t="s">
        <v>151</v>
      </c>
      <c r="UNH20" t="s">
        <v>151</v>
      </c>
      <c r="UNI20" t="s">
        <v>151</v>
      </c>
      <c r="UNJ20" t="s">
        <v>151</v>
      </c>
      <c r="UNK20" t="s">
        <v>151</v>
      </c>
      <c r="UNL20" t="s">
        <v>151</v>
      </c>
      <c r="UNM20" t="s">
        <v>151</v>
      </c>
      <c r="UNN20" t="s">
        <v>151</v>
      </c>
      <c r="UNO20" t="s">
        <v>151</v>
      </c>
      <c r="UNP20" t="s">
        <v>151</v>
      </c>
      <c r="UNQ20" t="s">
        <v>151</v>
      </c>
      <c r="UNR20" t="s">
        <v>151</v>
      </c>
      <c r="UNS20" t="s">
        <v>151</v>
      </c>
      <c r="UNT20" t="s">
        <v>151</v>
      </c>
      <c r="UNU20" t="s">
        <v>151</v>
      </c>
      <c r="UNV20" t="s">
        <v>151</v>
      </c>
      <c r="UNW20" t="s">
        <v>151</v>
      </c>
      <c r="UNX20" t="s">
        <v>151</v>
      </c>
      <c r="UNY20" t="s">
        <v>151</v>
      </c>
      <c r="UNZ20" t="s">
        <v>151</v>
      </c>
      <c r="UOA20" t="s">
        <v>151</v>
      </c>
      <c r="UOB20" t="s">
        <v>151</v>
      </c>
      <c r="UOC20" t="s">
        <v>151</v>
      </c>
      <c r="UOD20" t="s">
        <v>151</v>
      </c>
      <c r="UOE20" t="s">
        <v>151</v>
      </c>
      <c r="UOF20" t="s">
        <v>151</v>
      </c>
      <c r="UOG20" t="s">
        <v>151</v>
      </c>
      <c r="UOH20" t="s">
        <v>151</v>
      </c>
      <c r="UOI20" t="s">
        <v>151</v>
      </c>
      <c r="UOJ20" t="s">
        <v>151</v>
      </c>
      <c r="UOK20" t="s">
        <v>151</v>
      </c>
      <c r="UOL20" t="s">
        <v>151</v>
      </c>
      <c r="UOM20" t="s">
        <v>151</v>
      </c>
      <c r="UON20" t="s">
        <v>151</v>
      </c>
      <c r="UOO20" t="s">
        <v>151</v>
      </c>
      <c r="UOP20" t="s">
        <v>151</v>
      </c>
      <c r="UOQ20" t="s">
        <v>151</v>
      </c>
      <c r="UOR20" t="s">
        <v>151</v>
      </c>
      <c r="UOS20" t="s">
        <v>151</v>
      </c>
      <c r="UOT20" t="s">
        <v>151</v>
      </c>
      <c r="UOU20" t="s">
        <v>151</v>
      </c>
      <c r="UOV20" t="s">
        <v>151</v>
      </c>
      <c r="UOW20" t="s">
        <v>151</v>
      </c>
      <c r="UOX20" t="s">
        <v>151</v>
      </c>
      <c r="UOY20" t="s">
        <v>151</v>
      </c>
      <c r="UOZ20" t="s">
        <v>151</v>
      </c>
      <c r="UPA20" t="s">
        <v>151</v>
      </c>
      <c r="UPB20" t="s">
        <v>151</v>
      </c>
      <c r="UPC20" t="s">
        <v>151</v>
      </c>
      <c r="UPD20" t="s">
        <v>151</v>
      </c>
      <c r="UPE20" t="s">
        <v>151</v>
      </c>
      <c r="UPF20" t="s">
        <v>151</v>
      </c>
      <c r="UPG20" t="s">
        <v>151</v>
      </c>
      <c r="UPH20" t="s">
        <v>151</v>
      </c>
      <c r="UPI20" t="s">
        <v>151</v>
      </c>
      <c r="UPJ20" t="s">
        <v>151</v>
      </c>
      <c r="UPK20" t="s">
        <v>151</v>
      </c>
      <c r="UPL20" t="s">
        <v>151</v>
      </c>
      <c r="UPM20" t="s">
        <v>151</v>
      </c>
      <c r="UPN20" t="s">
        <v>151</v>
      </c>
      <c r="UPO20" t="s">
        <v>151</v>
      </c>
      <c r="UPP20" t="s">
        <v>151</v>
      </c>
      <c r="UPQ20" t="s">
        <v>151</v>
      </c>
      <c r="UPR20" t="s">
        <v>151</v>
      </c>
      <c r="UPS20" t="s">
        <v>151</v>
      </c>
      <c r="UPT20" t="s">
        <v>151</v>
      </c>
      <c r="UPU20" t="s">
        <v>151</v>
      </c>
      <c r="UPV20" t="s">
        <v>151</v>
      </c>
      <c r="UPW20" t="s">
        <v>151</v>
      </c>
      <c r="UPX20" t="s">
        <v>151</v>
      </c>
      <c r="UPY20" t="s">
        <v>151</v>
      </c>
      <c r="UPZ20" t="s">
        <v>151</v>
      </c>
      <c r="UQA20" t="s">
        <v>151</v>
      </c>
      <c r="UQB20" t="s">
        <v>151</v>
      </c>
      <c r="UQC20" t="s">
        <v>151</v>
      </c>
      <c r="UQD20" t="s">
        <v>151</v>
      </c>
      <c r="UQE20" t="s">
        <v>151</v>
      </c>
      <c r="UQF20" t="s">
        <v>151</v>
      </c>
      <c r="UQG20" t="s">
        <v>151</v>
      </c>
      <c r="UQH20" t="s">
        <v>151</v>
      </c>
      <c r="UQI20" t="s">
        <v>151</v>
      </c>
      <c r="UQJ20" t="s">
        <v>151</v>
      </c>
      <c r="UQK20" t="s">
        <v>151</v>
      </c>
      <c r="UQL20" t="s">
        <v>151</v>
      </c>
      <c r="UQM20" t="s">
        <v>151</v>
      </c>
      <c r="UQN20" t="s">
        <v>151</v>
      </c>
      <c r="UQO20" t="s">
        <v>151</v>
      </c>
      <c r="UQP20" t="s">
        <v>151</v>
      </c>
      <c r="UQQ20" t="s">
        <v>151</v>
      </c>
      <c r="UQR20" t="s">
        <v>151</v>
      </c>
      <c r="UQS20" t="s">
        <v>151</v>
      </c>
      <c r="UQT20" t="s">
        <v>151</v>
      </c>
      <c r="UQU20" t="s">
        <v>151</v>
      </c>
      <c r="UQV20" t="s">
        <v>151</v>
      </c>
      <c r="UQW20" t="s">
        <v>151</v>
      </c>
      <c r="UQX20" t="s">
        <v>151</v>
      </c>
      <c r="UQY20" t="s">
        <v>151</v>
      </c>
      <c r="UQZ20" t="s">
        <v>151</v>
      </c>
      <c r="URA20" t="s">
        <v>151</v>
      </c>
      <c r="URB20" t="s">
        <v>151</v>
      </c>
      <c r="URC20" t="s">
        <v>151</v>
      </c>
      <c r="URD20" t="s">
        <v>151</v>
      </c>
      <c r="URE20" t="s">
        <v>151</v>
      </c>
      <c r="URF20" t="s">
        <v>151</v>
      </c>
      <c r="URG20" t="s">
        <v>151</v>
      </c>
      <c r="URH20" t="s">
        <v>151</v>
      </c>
      <c r="URI20" t="s">
        <v>151</v>
      </c>
      <c r="URJ20" t="s">
        <v>151</v>
      </c>
      <c r="URK20" t="s">
        <v>151</v>
      </c>
      <c r="URL20" t="s">
        <v>151</v>
      </c>
      <c r="URM20" t="s">
        <v>151</v>
      </c>
      <c r="URN20" t="s">
        <v>151</v>
      </c>
      <c r="URO20" t="s">
        <v>151</v>
      </c>
      <c r="URP20" t="s">
        <v>151</v>
      </c>
      <c r="URQ20" t="s">
        <v>151</v>
      </c>
      <c r="URR20" t="s">
        <v>151</v>
      </c>
      <c r="URS20" t="s">
        <v>151</v>
      </c>
      <c r="URT20" t="s">
        <v>151</v>
      </c>
      <c r="URU20" t="s">
        <v>151</v>
      </c>
      <c r="URV20" t="s">
        <v>151</v>
      </c>
      <c r="URW20" t="s">
        <v>151</v>
      </c>
      <c r="URX20" t="s">
        <v>151</v>
      </c>
      <c r="URY20" t="s">
        <v>151</v>
      </c>
      <c r="URZ20" t="s">
        <v>151</v>
      </c>
      <c r="USA20" t="s">
        <v>151</v>
      </c>
      <c r="USB20" t="s">
        <v>151</v>
      </c>
      <c r="USC20" t="s">
        <v>151</v>
      </c>
      <c r="USD20" t="s">
        <v>151</v>
      </c>
      <c r="USE20" t="s">
        <v>151</v>
      </c>
      <c r="USF20" t="s">
        <v>151</v>
      </c>
      <c r="USG20" t="s">
        <v>151</v>
      </c>
      <c r="USH20" t="s">
        <v>151</v>
      </c>
      <c r="USI20" t="s">
        <v>151</v>
      </c>
      <c r="USJ20" t="s">
        <v>151</v>
      </c>
      <c r="USK20" t="s">
        <v>151</v>
      </c>
      <c r="USL20" t="s">
        <v>151</v>
      </c>
      <c r="USM20" t="s">
        <v>151</v>
      </c>
      <c r="USN20" t="s">
        <v>151</v>
      </c>
      <c r="USO20" t="s">
        <v>151</v>
      </c>
      <c r="USP20" t="s">
        <v>151</v>
      </c>
      <c r="USQ20" t="s">
        <v>151</v>
      </c>
      <c r="USR20" t="s">
        <v>151</v>
      </c>
      <c r="USS20" t="s">
        <v>151</v>
      </c>
      <c r="UST20" t="s">
        <v>151</v>
      </c>
      <c r="USU20" t="s">
        <v>151</v>
      </c>
      <c r="USV20" t="s">
        <v>151</v>
      </c>
      <c r="USW20" t="s">
        <v>151</v>
      </c>
      <c r="USX20" t="s">
        <v>151</v>
      </c>
      <c r="USY20" t="s">
        <v>151</v>
      </c>
      <c r="USZ20" t="s">
        <v>151</v>
      </c>
      <c r="UTA20" t="s">
        <v>151</v>
      </c>
      <c r="UTB20" t="s">
        <v>151</v>
      </c>
      <c r="UTC20" t="s">
        <v>151</v>
      </c>
      <c r="UTD20" t="s">
        <v>151</v>
      </c>
      <c r="UTE20" t="s">
        <v>151</v>
      </c>
      <c r="UTF20" t="s">
        <v>151</v>
      </c>
      <c r="UTG20" t="s">
        <v>151</v>
      </c>
      <c r="UTH20" t="s">
        <v>151</v>
      </c>
      <c r="UTI20" t="s">
        <v>151</v>
      </c>
      <c r="UTJ20" t="s">
        <v>151</v>
      </c>
      <c r="UTK20" t="s">
        <v>151</v>
      </c>
      <c r="UTL20" t="s">
        <v>151</v>
      </c>
      <c r="UTM20" t="s">
        <v>151</v>
      </c>
      <c r="UTN20" t="s">
        <v>151</v>
      </c>
      <c r="UTO20" t="s">
        <v>151</v>
      </c>
      <c r="UTP20" t="s">
        <v>151</v>
      </c>
      <c r="UTQ20" t="s">
        <v>151</v>
      </c>
      <c r="UTR20" t="s">
        <v>151</v>
      </c>
      <c r="UTS20" t="s">
        <v>151</v>
      </c>
      <c r="UTT20" t="s">
        <v>151</v>
      </c>
      <c r="UTU20" t="s">
        <v>151</v>
      </c>
      <c r="UTV20" t="s">
        <v>151</v>
      </c>
      <c r="UTW20" t="s">
        <v>151</v>
      </c>
      <c r="UTX20" t="s">
        <v>151</v>
      </c>
      <c r="UTY20" t="s">
        <v>151</v>
      </c>
      <c r="UTZ20" t="s">
        <v>151</v>
      </c>
      <c r="UUA20" t="s">
        <v>151</v>
      </c>
      <c r="UUB20" t="s">
        <v>151</v>
      </c>
      <c r="UUC20" t="s">
        <v>151</v>
      </c>
      <c r="UUD20" t="s">
        <v>151</v>
      </c>
      <c r="UUE20" t="s">
        <v>151</v>
      </c>
      <c r="UUF20" t="s">
        <v>151</v>
      </c>
      <c r="UUG20" t="s">
        <v>151</v>
      </c>
      <c r="UUH20" t="s">
        <v>151</v>
      </c>
      <c r="UUI20" t="s">
        <v>151</v>
      </c>
      <c r="UUJ20" t="s">
        <v>151</v>
      </c>
      <c r="UUK20" t="s">
        <v>151</v>
      </c>
      <c r="UUL20" t="s">
        <v>151</v>
      </c>
      <c r="UUM20" t="s">
        <v>151</v>
      </c>
      <c r="UUN20" t="s">
        <v>151</v>
      </c>
      <c r="UUO20" t="s">
        <v>151</v>
      </c>
      <c r="UUP20" t="s">
        <v>151</v>
      </c>
      <c r="UUQ20" t="s">
        <v>151</v>
      </c>
      <c r="UUR20" t="s">
        <v>151</v>
      </c>
      <c r="UUS20" t="s">
        <v>151</v>
      </c>
      <c r="UUT20" t="s">
        <v>151</v>
      </c>
      <c r="UUU20" t="s">
        <v>151</v>
      </c>
      <c r="UUV20" t="s">
        <v>151</v>
      </c>
      <c r="UUW20" t="s">
        <v>151</v>
      </c>
      <c r="UUX20" t="s">
        <v>151</v>
      </c>
      <c r="UUY20" t="s">
        <v>151</v>
      </c>
      <c r="UUZ20" t="s">
        <v>151</v>
      </c>
      <c r="UVA20" t="s">
        <v>151</v>
      </c>
      <c r="UVB20" t="s">
        <v>151</v>
      </c>
      <c r="UVC20" t="s">
        <v>151</v>
      </c>
      <c r="UVD20" t="s">
        <v>151</v>
      </c>
      <c r="UVE20" t="s">
        <v>151</v>
      </c>
      <c r="UVF20" t="s">
        <v>151</v>
      </c>
      <c r="UVG20" t="s">
        <v>151</v>
      </c>
      <c r="UVH20" t="s">
        <v>151</v>
      </c>
      <c r="UVI20" t="s">
        <v>151</v>
      </c>
      <c r="UVJ20" t="s">
        <v>151</v>
      </c>
      <c r="UVK20" t="s">
        <v>151</v>
      </c>
      <c r="UVL20" t="s">
        <v>151</v>
      </c>
      <c r="UVM20" t="s">
        <v>151</v>
      </c>
      <c r="UVN20" t="s">
        <v>151</v>
      </c>
      <c r="UVO20" t="s">
        <v>151</v>
      </c>
      <c r="UVP20" t="s">
        <v>151</v>
      </c>
      <c r="UVQ20" t="s">
        <v>151</v>
      </c>
      <c r="UVR20" t="s">
        <v>151</v>
      </c>
      <c r="UVS20" t="s">
        <v>151</v>
      </c>
      <c r="UVT20" t="s">
        <v>151</v>
      </c>
      <c r="UVU20" t="s">
        <v>151</v>
      </c>
      <c r="UVV20" t="s">
        <v>151</v>
      </c>
      <c r="UVW20" t="s">
        <v>151</v>
      </c>
      <c r="UVX20" t="s">
        <v>151</v>
      </c>
      <c r="UVY20" t="s">
        <v>151</v>
      </c>
      <c r="UVZ20" t="s">
        <v>151</v>
      </c>
      <c r="UWA20" t="s">
        <v>151</v>
      </c>
      <c r="UWB20" t="s">
        <v>151</v>
      </c>
      <c r="UWC20" t="s">
        <v>151</v>
      </c>
      <c r="UWD20" t="s">
        <v>151</v>
      </c>
      <c r="UWE20" t="s">
        <v>151</v>
      </c>
      <c r="UWF20" t="s">
        <v>151</v>
      </c>
      <c r="UWG20" t="s">
        <v>151</v>
      </c>
      <c r="UWH20" t="s">
        <v>151</v>
      </c>
      <c r="UWI20" t="s">
        <v>151</v>
      </c>
      <c r="UWJ20" t="s">
        <v>151</v>
      </c>
      <c r="UWK20" t="s">
        <v>151</v>
      </c>
      <c r="UWL20" t="s">
        <v>151</v>
      </c>
      <c r="UWM20" t="s">
        <v>151</v>
      </c>
      <c r="UWN20" t="s">
        <v>151</v>
      </c>
      <c r="UWO20" t="s">
        <v>151</v>
      </c>
      <c r="UWP20" t="s">
        <v>151</v>
      </c>
      <c r="UWQ20" t="s">
        <v>151</v>
      </c>
      <c r="UWR20" t="s">
        <v>151</v>
      </c>
      <c r="UWS20" t="s">
        <v>151</v>
      </c>
      <c r="UWT20" t="s">
        <v>151</v>
      </c>
      <c r="UWU20" t="s">
        <v>151</v>
      </c>
      <c r="UWV20" t="s">
        <v>151</v>
      </c>
      <c r="UWW20" t="s">
        <v>151</v>
      </c>
      <c r="UWX20" t="s">
        <v>151</v>
      </c>
      <c r="UWY20" t="s">
        <v>151</v>
      </c>
      <c r="UWZ20" t="s">
        <v>151</v>
      </c>
      <c r="UXA20" t="s">
        <v>151</v>
      </c>
      <c r="UXB20" t="s">
        <v>151</v>
      </c>
      <c r="UXC20" t="s">
        <v>151</v>
      </c>
      <c r="UXD20" t="s">
        <v>151</v>
      </c>
      <c r="UXE20" t="s">
        <v>151</v>
      </c>
      <c r="UXF20" t="s">
        <v>151</v>
      </c>
      <c r="UXG20" t="s">
        <v>151</v>
      </c>
      <c r="UXH20" t="s">
        <v>151</v>
      </c>
      <c r="UXI20" t="s">
        <v>151</v>
      </c>
      <c r="UXJ20" t="s">
        <v>151</v>
      </c>
      <c r="UXK20" t="s">
        <v>151</v>
      </c>
      <c r="UXL20" t="s">
        <v>151</v>
      </c>
      <c r="UXM20" t="s">
        <v>151</v>
      </c>
      <c r="UXN20" t="s">
        <v>151</v>
      </c>
      <c r="UXO20" t="s">
        <v>151</v>
      </c>
      <c r="UXP20" t="s">
        <v>151</v>
      </c>
      <c r="UXQ20" t="s">
        <v>151</v>
      </c>
      <c r="UXR20" t="s">
        <v>151</v>
      </c>
      <c r="UXS20" t="s">
        <v>151</v>
      </c>
      <c r="UXT20" t="s">
        <v>151</v>
      </c>
      <c r="UXU20" t="s">
        <v>151</v>
      </c>
      <c r="UXV20" t="s">
        <v>151</v>
      </c>
      <c r="UXW20" t="s">
        <v>151</v>
      </c>
      <c r="UXX20" t="s">
        <v>151</v>
      </c>
      <c r="UXY20" t="s">
        <v>151</v>
      </c>
      <c r="UXZ20" t="s">
        <v>151</v>
      </c>
      <c r="UYA20" t="s">
        <v>151</v>
      </c>
      <c r="UYB20" t="s">
        <v>151</v>
      </c>
      <c r="UYC20" t="s">
        <v>151</v>
      </c>
      <c r="UYD20" t="s">
        <v>151</v>
      </c>
      <c r="UYE20" t="s">
        <v>151</v>
      </c>
      <c r="UYF20" t="s">
        <v>151</v>
      </c>
      <c r="UYG20" t="s">
        <v>151</v>
      </c>
      <c r="UYH20" t="s">
        <v>151</v>
      </c>
      <c r="UYI20" t="s">
        <v>151</v>
      </c>
      <c r="UYJ20" t="s">
        <v>151</v>
      </c>
      <c r="UYK20" t="s">
        <v>151</v>
      </c>
      <c r="UYL20" t="s">
        <v>151</v>
      </c>
      <c r="UYM20" t="s">
        <v>151</v>
      </c>
      <c r="UYN20" t="s">
        <v>151</v>
      </c>
      <c r="UYO20" t="s">
        <v>151</v>
      </c>
      <c r="UYP20" t="s">
        <v>151</v>
      </c>
      <c r="UYQ20" t="s">
        <v>151</v>
      </c>
      <c r="UYR20" t="s">
        <v>151</v>
      </c>
      <c r="UYS20" t="s">
        <v>151</v>
      </c>
      <c r="UYT20" t="s">
        <v>151</v>
      </c>
      <c r="UYU20" t="s">
        <v>151</v>
      </c>
      <c r="UYV20" t="s">
        <v>151</v>
      </c>
      <c r="UYW20" t="s">
        <v>151</v>
      </c>
      <c r="UYX20" t="s">
        <v>151</v>
      </c>
      <c r="UYY20" t="s">
        <v>151</v>
      </c>
      <c r="UYZ20" t="s">
        <v>151</v>
      </c>
      <c r="UZA20" t="s">
        <v>151</v>
      </c>
      <c r="UZB20" t="s">
        <v>151</v>
      </c>
      <c r="UZC20" t="s">
        <v>151</v>
      </c>
      <c r="UZD20" t="s">
        <v>151</v>
      </c>
      <c r="UZE20" t="s">
        <v>151</v>
      </c>
      <c r="UZF20" t="s">
        <v>151</v>
      </c>
      <c r="UZG20" t="s">
        <v>151</v>
      </c>
      <c r="UZH20" t="s">
        <v>151</v>
      </c>
      <c r="UZI20" t="s">
        <v>151</v>
      </c>
      <c r="UZJ20" t="s">
        <v>151</v>
      </c>
      <c r="UZK20" t="s">
        <v>151</v>
      </c>
      <c r="UZL20" t="s">
        <v>151</v>
      </c>
      <c r="UZM20" t="s">
        <v>151</v>
      </c>
      <c r="UZN20" t="s">
        <v>151</v>
      </c>
      <c r="UZO20" t="s">
        <v>151</v>
      </c>
      <c r="UZP20" t="s">
        <v>151</v>
      </c>
      <c r="UZQ20" t="s">
        <v>151</v>
      </c>
      <c r="UZR20" t="s">
        <v>151</v>
      </c>
      <c r="UZS20" t="s">
        <v>151</v>
      </c>
      <c r="UZT20" t="s">
        <v>151</v>
      </c>
      <c r="UZU20" t="s">
        <v>151</v>
      </c>
      <c r="UZV20" t="s">
        <v>151</v>
      </c>
      <c r="UZW20" t="s">
        <v>151</v>
      </c>
      <c r="UZX20" t="s">
        <v>151</v>
      </c>
      <c r="UZY20" t="s">
        <v>151</v>
      </c>
      <c r="UZZ20" t="s">
        <v>151</v>
      </c>
      <c r="VAA20" t="s">
        <v>151</v>
      </c>
      <c r="VAB20" t="s">
        <v>151</v>
      </c>
      <c r="VAC20" t="s">
        <v>151</v>
      </c>
      <c r="VAD20" t="s">
        <v>151</v>
      </c>
      <c r="VAE20" t="s">
        <v>151</v>
      </c>
      <c r="VAF20" t="s">
        <v>151</v>
      </c>
      <c r="VAG20" t="s">
        <v>151</v>
      </c>
      <c r="VAH20" t="s">
        <v>151</v>
      </c>
      <c r="VAI20" t="s">
        <v>151</v>
      </c>
      <c r="VAJ20" t="s">
        <v>151</v>
      </c>
      <c r="VAK20" t="s">
        <v>151</v>
      </c>
      <c r="VAL20" t="s">
        <v>151</v>
      </c>
      <c r="VAM20" t="s">
        <v>151</v>
      </c>
      <c r="VAN20" t="s">
        <v>151</v>
      </c>
      <c r="VAO20" t="s">
        <v>151</v>
      </c>
      <c r="VAP20" t="s">
        <v>151</v>
      </c>
      <c r="VAQ20" t="s">
        <v>151</v>
      </c>
      <c r="VAR20" t="s">
        <v>151</v>
      </c>
      <c r="VAS20" t="s">
        <v>151</v>
      </c>
      <c r="VAT20" t="s">
        <v>151</v>
      </c>
      <c r="VAU20" t="s">
        <v>151</v>
      </c>
      <c r="VAV20" t="s">
        <v>151</v>
      </c>
      <c r="VAW20" t="s">
        <v>151</v>
      </c>
      <c r="VAX20" t="s">
        <v>151</v>
      </c>
      <c r="VAY20" t="s">
        <v>151</v>
      </c>
      <c r="VAZ20" t="s">
        <v>151</v>
      </c>
      <c r="VBA20" t="s">
        <v>151</v>
      </c>
      <c r="VBB20" t="s">
        <v>151</v>
      </c>
      <c r="VBC20" t="s">
        <v>151</v>
      </c>
      <c r="VBD20" t="s">
        <v>151</v>
      </c>
      <c r="VBE20" t="s">
        <v>151</v>
      </c>
      <c r="VBF20" t="s">
        <v>151</v>
      </c>
      <c r="VBG20" t="s">
        <v>151</v>
      </c>
      <c r="VBH20" t="s">
        <v>151</v>
      </c>
      <c r="VBI20" t="s">
        <v>151</v>
      </c>
      <c r="VBJ20" t="s">
        <v>151</v>
      </c>
      <c r="VBK20" t="s">
        <v>151</v>
      </c>
      <c r="VBL20" t="s">
        <v>151</v>
      </c>
      <c r="VBM20" t="s">
        <v>151</v>
      </c>
      <c r="VBN20" t="s">
        <v>151</v>
      </c>
      <c r="VBO20" t="s">
        <v>151</v>
      </c>
      <c r="VBP20" t="s">
        <v>151</v>
      </c>
      <c r="VBQ20" t="s">
        <v>151</v>
      </c>
      <c r="VBR20" t="s">
        <v>151</v>
      </c>
      <c r="VBS20" t="s">
        <v>151</v>
      </c>
      <c r="VBT20" t="s">
        <v>151</v>
      </c>
      <c r="VBU20" t="s">
        <v>151</v>
      </c>
      <c r="VBV20" t="s">
        <v>151</v>
      </c>
      <c r="VBW20" t="s">
        <v>151</v>
      </c>
      <c r="VBX20" t="s">
        <v>151</v>
      </c>
      <c r="VBY20" t="s">
        <v>151</v>
      </c>
      <c r="VBZ20" t="s">
        <v>151</v>
      </c>
      <c r="VCA20" t="s">
        <v>151</v>
      </c>
      <c r="VCB20" t="s">
        <v>151</v>
      </c>
      <c r="VCC20" t="s">
        <v>151</v>
      </c>
      <c r="VCD20" t="s">
        <v>151</v>
      </c>
      <c r="VCE20" t="s">
        <v>151</v>
      </c>
      <c r="VCF20" t="s">
        <v>151</v>
      </c>
      <c r="VCG20" t="s">
        <v>151</v>
      </c>
      <c r="VCH20" t="s">
        <v>151</v>
      </c>
      <c r="VCI20" t="s">
        <v>151</v>
      </c>
      <c r="VCJ20" t="s">
        <v>151</v>
      </c>
      <c r="VCK20" t="s">
        <v>151</v>
      </c>
      <c r="VCL20" t="s">
        <v>151</v>
      </c>
      <c r="VCM20" t="s">
        <v>151</v>
      </c>
      <c r="VCN20" t="s">
        <v>151</v>
      </c>
      <c r="VCO20" t="s">
        <v>151</v>
      </c>
      <c r="VCP20" t="s">
        <v>151</v>
      </c>
      <c r="VCQ20" t="s">
        <v>151</v>
      </c>
      <c r="VCR20" t="s">
        <v>151</v>
      </c>
      <c r="VCS20" t="s">
        <v>151</v>
      </c>
      <c r="VCT20" t="s">
        <v>151</v>
      </c>
      <c r="VCU20" t="s">
        <v>151</v>
      </c>
      <c r="VCV20" t="s">
        <v>151</v>
      </c>
      <c r="VCW20" t="s">
        <v>151</v>
      </c>
      <c r="VCX20" t="s">
        <v>151</v>
      </c>
      <c r="VCY20" t="s">
        <v>151</v>
      </c>
      <c r="VCZ20" t="s">
        <v>151</v>
      </c>
      <c r="VDA20" t="s">
        <v>151</v>
      </c>
      <c r="VDB20" t="s">
        <v>151</v>
      </c>
      <c r="VDC20" t="s">
        <v>151</v>
      </c>
      <c r="VDD20" t="s">
        <v>151</v>
      </c>
      <c r="VDE20" t="s">
        <v>151</v>
      </c>
      <c r="VDF20" t="s">
        <v>151</v>
      </c>
      <c r="VDG20" t="s">
        <v>151</v>
      </c>
      <c r="VDH20" t="s">
        <v>151</v>
      </c>
      <c r="VDI20" t="s">
        <v>151</v>
      </c>
      <c r="VDJ20" t="s">
        <v>151</v>
      </c>
      <c r="VDK20" t="s">
        <v>151</v>
      </c>
      <c r="VDL20" t="s">
        <v>151</v>
      </c>
      <c r="VDM20" t="s">
        <v>151</v>
      </c>
      <c r="VDN20" t="s">
        <v>151</v>
      </c>
      <c r="VDO20" t="s">
        <v>151</v>
      </c>
      <c r="VDP20" t="s">
        <v>151</v>
      </c>
      <c r="VDQ20" t="s">
        <v>151</v>
      </c>
      <c r="VDR20" t="s">
        <v>151</v>
      </c>
      <c r="VDS20" t="s">
        <v>151</v>
      </c>
      <c r="VDT20" t="s">
        <v>151</v>
      </c>
      <c r="VDU20" t="s">
        <v>151</v>
      </c>
      <c r="VDV20" t="s">
        <v>151</v>
      </c>
      <c r="VDW20" t="s">
        <v>151</v>
      </c>
      <c r="VDX20" t="s">
        <v>151</v>
      </c>
      <c r="VDY20" t="s">
        <v>151</v>
      </c>
      <c r="VDZ20" t="s">
        <v>151</v>
      </c>
      <c r="VEA20" t="s">
        <v>151</v>
      </c>
      <c r="VEB20" t="s">
        <v>151</v>
      </c>
      <c r="VEC20" t="s">
        <v>151</v>
      </c>
      <c r="VED20" t="s">
        <v>151</v>
      </c>
      <c r="VEE20" t="s">
        <v>151</v>
      </c>
      <c r="VEF20" t="s">
        <v>151</v>
      </c>
      <c r="VEG20" t="s">
        <v>151</v>
      </c>
      <c r="VEH20" t="s">
        <v>151</v>
      </c>
      <c r="VEI20" t="s">
        <v>151</v>
      </c>
      <c r="VEJ20" t="s">
        <v>151</v>
      </c>
      <c r="VEK20" t="s">
        <v>151</v>
      </c>
      <c r="VEL20" t="s">
        <v>151</v>
      </c>
      <c r="VEM20" t="s">
        <v>151</v>
      </c>
      <c r="VEN20" t="s">
        <v>151</v>
      </c>
      <c r="VEO20" t="s">
        <v>151</v>
      </c>
      <c r="VEP20" t="s">
        <v>151</v>
      </c>
      <c r="VEQ20" t="s">
        <v>151</v>
      </c>
      <c r="VER20" t="s">
        <v>151</v>
      </c>
      <c r="VES20" t="s">
        <v>151</v>
      </c>
      <c r="VET20" t="s">
        <v>151</v>
      </c>
      <c r="VEU20" t="s">
        <v>151</v>
      </c>
      <c r="VEV20" t="s">
        <v>151</v>
      </c>
      <c r="VEW20" t="s">
        <v>151</v>
      </c>
      <c r="VEX20" t="s">
        <v>151</v>
      </c>
      <c r="VEY20" t="s">
        <v>151</v>
      </c>
      <c r="VEZ20" t="s">
        <v>151</v>
      </c>
      <c r="VFA20" t="s">
        <v>151</v>
      </c>
      <c r="VFB20" t="s">
        <v>151</v>
      </c>
      <c r="VFC20" t="s">
        <v>151</v>
      </c>
      <c r="VFD20" t="s">
        <v>151</v>
      </c>
      <c r="VFE20" t="s">
        <v>151</v>
      </c>
      <c r="VFF20" t="s">
        <v>151</v>
      </c>
      <c r="VFG20" t="s">
        <v>151</v>
      </c>
      <c r="VFH20" t="s">
        <v>151</v>
      </c>
      <c r="VFI20" t="s">
        <v>151</v>
      </c>
      <c r="VFJ20" t="s">
        <v>151</v>
      </c>
      <c r="VFK20" t="s">
        <v>151</v>
      </c>
      <c r="VFL20" t="s">
        <v>151</v>
      </c>
      <c r="VFM20" t="s">
        <v>151</v>
      </c>
      <c r="VFN20" t="s">
        <v>151</v>
      </c>
      <c r="VFO20" t="s">
        <v>151</v>
      </c>
      <c r="VFP20" t="s">
        <v>151</v>
      </c>
      <c r="VFQ20" t="s">
        <v>151</v>
      </c>
      <c r="VFR20" t="s">
        <v>151</v>
      </c>
      <c r="VFS20" t="s">
        <v>151</v>
      </c>
      <c r="VFT20" t="s">
        <v>151</v>
      </c>
      <c r="VFU20" t="s">
        <v>151</v>
      </c>
      <c r="VFV20" t="s">
        <v>151</v>
      </c>
      <c r="VFW20" t="s">
        <v>151</v>
      </c>
      <c r="VFX20" t="s">
        <v>151</v>
      </c>
      <c r="VFY20" t="s">
        <v>151</v>
      </c>
      <c r="VFZ20" t="s">
        <v>151</v>
      </c>
      <c r="VGA20" t="s">
        <v>151</v>
      </c>
      <c r="VGB20" t="s">
        <v>151</v>
      </c>
      <c r="VGC20" t="s">
        <v>151</v>
      </c>
      <c r="VGD20" t="s">
        <v>151</v>
      </c>
      <c r="VGE20" t="s">
        <v>151</v>
      </c>
      <c r="VGF20" t="s">
        <v>151</v>
      </c>
      <c r="VGG20" t="s">
        <v>151</v>
      </c>
      <c r="VGH20" t="s">
        <v>151</v>
      </c>
      <c r="VGI20" t="s">
        <v>151</v>
      </c>
      <c r="VGJ20" t="s">
        <v>151</v>
      </c>
      <c r="VGK20" t="s">
        <v>151</v>
      </c>
      <c r="VGL20" t="s">
        <v>151</v>
      </c>
      <c r="VGM20" t="s">
        <v>151</v>
      </c>
      <c r="VGN20" t="s">
        <v>151</v>
      </c>
      <c r="VGO20" t="s">
        <v>151</v>
      </c>
      <c r="VGP20" t="s">
        <v>151</v>
      </c>
      <c r="VGQ20" t="s">
        <v>151</v>
      </c>
      <c r="VGR20" t="s">
        <v>151</v>
      </c>
      <c r="VGS20" t="s">
        <v>151</v>
      </c>
      <c r="VGT20" t="s">
        <v>151</v>
      </c>
      <c r="VGU20" t="s">
        <v>151</v>
      </c>
      <c r="VGV20" t="s">
        <v>151</v>
      </c>
      <c r="VGW20" t="s">
        <v>151</v>
      </c>
      <c r="VGX20" t="s">
        <v>151</v>
      </c>
      <c r="VGY20" t="s">
        <v>151</v>
      </c>
      <c r="VGZ20" t="s">
        <v>151</v>
      </c>
      <c r="VHA20" t="s">
        <v>151</v>
      </c>
      <c r="VHB20" t="s">
        <v>151</v>
      </c>
      <c r="VHC20" t="s">
        <v>151</v>
      </c>
      <c r="VHD20" t="s">
        <v>151</v>
      </c>
      <c r="VHE20" t="s">
        <v>151</v>
      </c>
      <c r="VHF20" t="s">
        <v>151</v>
      </c>
      <c r="VHG20" t="s">
        <v>151</v>
      </c>
      <c r="VHH20" t="s">
        <v>151</v>
      </c>
      <c r="VHI20" t="s">
        <v>151</v>
      </c>
      <c r="VHJ20" t="s">
        <v>151</v>
      </c>
      <c r="VHK20" t="s">
        <v>151</v>
      </c>
      <c r="VHL20" t="s">
        <v>151</v>
      </c>
      <c r="VHM20" t="s">
        <v>151</v>
      </c>
      <c r="VHN20" t="s">
        <v>151</v>
      </c>
      <c r="VHO20" t="s">
        <v>151</v>
      </c>
      <c r="VHP20" t="s">
        <v>151</v>
      </c>
      <c r="VHQ20" t="s">
        <v>151</v>
      </c>
      <c r="VHR20" t="s">
        <v>151</v>
      </c>
      <c r="VHS20" t="s">
        <v>151</v>
      </c>
      <c r="VHT20" t="s">
        <v>151</v>
      </c>
      <c r="VHU20" t="s">
        <v>151</v>
      </c>
      <c r="VHV20" t="s">
        <v>151</v>
      </c>
      <c r="VHW20" t="s">
        <v>151</v>
      </c>
      <c r="VHX20" t="s">
        <v>151</v>
      </c>
      <c r="VHY20" t="s">
        <v>151</v>
      </c>
      <c r="VHZ20" t="s">
        <v>151</v>
      </c>
      <c r="VIA20" t="s">
        <v>151</v>
      </c>
      <c r="VIB20" t="s">
        <v>151</v>
      </c>
      <c r="VIC20" t="s">
        <v>151</v>
      </c>
      <c r="VID20" t="s">
        <v>151</v>
      </c>
      <c r="VIE20" t="s">
        <v>151</v>
      </c>
      <c r="VIF20" t="s">
        <v>151</v>
      </c>
      <c r="VIG20" t="s">
        <v>151</v>
      </c>
      <c r="VIH20" t="s">
        <v>151</v>
      </c>
      <c r="VII20" t="s">
        <v>151</v>
      </c>
      <c r="VIJ20" t="s">
        <v>151</v>
      </c>
      <c r="VIK20" t="s">
        <v>151</v>
      </c>
      <c r="VIL20" t="s">
        <v>151</v>
      </c>
      <c r="VIM20" t="s">
        <v>151</v>
      </c>
      <c r="VIN20" t="s">
        <v>151</v>
      </c>
      <c r="VIO20" t="s">
        <v>151</v>
      </c>
      <c r="VIP20" t="s">
        <v>151</v>
      </c>
      <c r="VIQ20" t="s">
        <v>151</v>
      </c>
      <c r="VIR20" t="s">
        <v>151</v>
      </c>
      <c r="VIS20" t="s">
        <v>151</v>
      </c>
      <c r="VIT20" t="s">
        <v>151</v>
      </c>
      <c r="VIU20" t="s">
        <v>151</v>
      </c>
      <c r="VIV20" t="s">
        <v>151</v>
      </c>
      <c r="VIW20" t="s">
        <v>151</v>
      </c>
      <c r="VIX20" t="s">
        <v>151</v>
      </c>
      <c r="VIY20" t="s">
        <v>151</v>
      </c>
      <c r="VIZ20" t="s">
        <v>151</v>
      </c>
      <c r="VJA20" t="s">
        <v>151</v>
      </c>
      <c r="VJB20" t="s">
        <v>151</v>
      </c>
      <c r="VJC20" t="s">
        <v>151</v>
      </c>
      <c r="VJD20" t="s">
        <v>151</v>
      </c>
      <c r="VJE20" t="s">
        <v>151</v>
      </c>
      <c r="VJF20" t="s">
        <v>151</v>
      </c>
      <c r="VJG20" t="s">
        <v>151</v>
      </c>
      <c r="VJH20" t="s">
        <v>151</v>
      </c>
      <c r="VJI20" t="s">
        <v>151</v>
      </c>
      <c r="VJJ20" t="s">
        <v>151</v>
      </c>
      <c r="VJK20" t="s">
        <v>151</v>
      </c>
      <c r="VJL20" t="s">
        <v>151</v>
      </c>
      <c r="VJM20" t="s">
        <v>151</v>
      </c>
      <c r="VJN20" t="s">
        <v>151</v>
      </c>
      <c r="VJO20" t="s">
        <v>151</v>
      </c>
      <c r="VJP20" t="s">
        <v>151</v>
      </c>
      <c r="VJQ20" t="s">
        <v>151</v>
      </c>
      <c r="VJR20" t="s">
        <v>151</v>
      </c>
      <c r="VJS20" t="s">
        <v>151</v>
      </c>
      <c r="VJT20" t="s">
        <v>151</v>
      </c>
      <c r="VJU20" t="s">
        <v>151</v>
      </c>
      <c r="VJV20" t="s">
        <v>151</v>
      </c>
      <c r="VJW20" t="s">
        <v>151</v>
      </c>
      <c r="VJX20" t="s">
        <v>151</v>
      </c>
      <c r="VJY20" t="s">
        <v>151</v>
      </c>
      <c r="VJZ20" t="s">
        <v>151</v>
      </c>
      <c r="VKA20" t="s">
        <v>151</v>
      </c>
      <c r="VKB20" t="s">
        <v>151</v>
      </c>
      <c r="VKC20" t="s">
        <v>151</v>
      </c>
      <c r="VKD20" t="s">
        <v>151</v>
      </c>
      <c r="VKE20" t="s">
        <v>151</v>
      </c>
      <c r="VKF20" t="s">
        <v>151</v>
      </c>
      <c r="VKG20" t="s">
        <v>151</v>
      </c>
      <c r="VKH20" t="s">
        <v>151</v>
      </c>
      <c r="VKI20" t="s">
        <v>151</v>
      </c>
      <c r="VKJ20" t="s">
        <v>151</v>
      </c>
      <c r="VKK20" t="s">
        <v>151</v>
      </c>
      <c r="VKL20" t="s">
        <v>151</v>
      </c>
      <c r="VKM20" t="s">
        <v>151</v>
      </c>
      <c r="VKN20" t="s">
        <v>151</v>
      </c>
      <c r="VKO20" t="s">
        <v>151</v>
      </c>
      <c r="VKP20" t="s">
        <v>151</v>
      </c>
      <c r="VKQ20" t="s">
        <v>151</v>
      </c>
      <c r="VKR20" t="s">
        <v>151</v>
      </c>
      <c r="VKS20" t="s">
        <v>151</v>
      </c>
      <c r="VKT20" t="s">
        <v>151</v>
      </c>
      <c r="VKU20" t="s">
        <v>151</v>
      </c>
      <c r="VKV20" t="s">
        <v>151</v>
      </c>
      <c r="VKW20" t="s">
        <v>151</v>
      </c>
      <c r="VKX20" t="s">
        <v>151</v>
      </c>
      <c r="VKY20" t="s">
        <v>151</v>
      </c>
      <c r="VKZ20" t="s">
        <v>151</v>
      </c>
      <c r="VLA20" t="s">
        <v>151</v>
      </c>
      <c r="VLB20" t="s">
        <v>151</v>
      </c>
      <c r="VLC20" t="s">
        <v>151</v>
      </c>
      <c r="VLD20" t="s">
        <v>151</v>
      </c>
      <c r="VLE20" t="s">
        <v>151</v>
      </c>
      <c r="VLF20" t="s">
        <v>151</v>
      </c>
      <c r="VLG20" t="s">
        <v>151</v>
      </c>
      <c r="VLH20" t="s">
        <v>151</v>
      </c>
      <c r="VLI20" t="s">
        <v>151</v>
      </c>
      <c r="VLJ20" t="s">
        <v>151</v>
      </c>
      <c r="VLK20" t="s">
        <v>151</v>
      </c>
      <c r="VLL20" t="s">
        <v>151</v>
      </c>
      <c r="VLM20" t="s">
        <v>151</v>
      </c>
      <c r="VLN20" t="s">
        <v>151</v>
      </c>
      <c r="VLO20" t="s">
        <v>151</v>
      </c>
      <c r="VLP20" t="s">
        <v>151</v>
      </c>
      <c r="VLQ20" t="s">
        <v>151</v>
      </c>
      <c r="VLR20" t="s">
        <v>151</v>
      </c>
      <c r="VLS20" t="s">
        <v>151</v>
      </c>
      <c r="VLT20" t="s">
        <v>151</v>
      </c>
      <c r="VLU20" t="s">
        <v>151</v>
      </c>
      <c r="VLV20" t="s">
        <v>151</v>
      </c>
      <c r="VLW20" t="s">
        <v>151</v>
      </c>
      <c r="VLX20" t="s">
        <v>151</v>
      </c>
      <c r="VLY20" t="s">
        <v>151</v>
      </c>
      <c r="VLZ20" t="s">
        <v>151</v>
      </c>
      <c r="VMA20" t="s">
        <v>151</v>
      </c>
      <c r="VMB20" t="s">
        <v>151</v>
      </c>
      <c r="VMC20" t="s">
        <v>151</v>
      </c>
      <c r="VMD20" t="s">
        <v>151</v>
      </c>
      <c r="VME20" t="s">
        <v>151</v>
      </c>
      <c r="VMF20" t="s">
        <v>151</v>
      </c>
      <c r="VMG20" t="s">
        <v>151</v>
      </c>
      <c r="VMH20" t="s">
        <v>151</v>
      </c>
      <c r="VMI20" t="s">
        <v>151</v>
      </c>
      <c r="VMJ20" t="s">
        <v>151</v>
      </c>
      <c r="VMK20" t="s">
        <v>151</v>
      </c>
      <c r="VML20" t="s">
        <v>151</v>
      </c>
      <c r="VMM20" t="s">
        <v>151</v>
      </c>
      <c r="VMN20" t="s">
        <v>151</v>
      </c>
      <c r="VMO20" t="s">
        <v>151</v>
      </c>
      <c r="VMP20" t="s">
        <v>151</v>
      </c>
      <c r="VMQ20" t="s">
        <v>151</v>
      </c>
      <c r="VMR20" t="s">
        <v>151</v>
      </c>
      <c r="VMS20" t="s">
        <v>151</v>
      </c>
      <c r="VMT20" t="s">
        <v>151</v>
      </c>
      <c r="VMU20" t="s">
        <v>151</v>
      </c>
      <c r="VMV20" t="s">
        <v>151</v>
      </c>
      <c r="VMW20" t="s">
        <v>151</v>
      </c>
      <c r="VMX20" t="s">
        <v>151</v>
      </c>
      <c r="VMY20" t="s">
        <v>151</v>
      </c>
      <c r="VMZ20" t="s">
        <v>151</v>
      </c>
      <c r="VNA20" t="s">
        <v>151</v>
      </c>
      <c r="VNB20" t="s">
        <v>151</v>
      </c>
      <c r="VNC20" t="s">
        <v>151</v>
      </c>
      <c r="VND20" t="s">
        <v>151</v>
      </c>
      <c r="VNE20" t="s">
        <v>151</v>
      </c>
      <c r="VNF20" t="s">
        <v>151</v>
      </c>
      <c r="VNG20" t="s">
        <v>151</v>
      </c>
      <c r="VNH20" t="s">
        <v>151</v>
      </c>
      <c r="VNI20" t="s">
        <v>151</v>
      </c>
      <c r="VNJ20" t="s">
        <v>151</v>
      </c>
      <c r="VNK20" t="s">
        <v>151</v>
      </c>
      <c r="VNL20" t="s">
        <v>151</v>
      </c>
      <c r="VNM20" t="s">
        <v>151</v>
      </c>
      <c r="VNN20" t="s">
        <v>151</v>
      </c>
      <c r="VNO20" t="s">
        <v>151</v>
      </c>
      <c r="VNP20" t="s">
        <v>151</v>
      </c>
      <c r="VNQ20" t="s">
        <v>151</v>
      </c>
      <c r="VNR20" t="s">
        <v>151</v>
      </c>
      <c r="VNS20" t="s">
        <v>151</v>
      </c>
      <c r="VNT20" t="s">
        <v>151</v>
      </c>
      <c r="VNU20" t="s">
        <v>151</v>
      </c>
      <c r="VNV20" t="s">
        <v>151</v>
      </c>
      <c r="VNW20" t="s">
        <v>151</v>
      </c>
      <c r="VNX20" t="s">
        <v>151</v>
      </c>
      <c r="VNY20" t="s">
        <v>151</v>
      </c>
      <c r="VNZ20" t="s">
        <v>151</v>
      </c>
      <c r="VOA20" t="s">
        <v>151</v>
      </c>
      <c r="VOB20" t="s">
        <v>151</v>
      </c>
      <c r="VOC20" t="s">
        <v>151</v>
      </c>
      <c r="VOD20" t="s">
        <v>151</v>
      </c>
      <c r="VOE20" t="s">
        <v>151</v>
      </c>
      <c r="VOF20" t="s">
        <v>151</v>
      </c>
      <c r="VOG20" t="s">
        <v>151</v>
      </c>
      <c r="VOH20" t="s">
        <v>151</v>
      </c>
      <c r="VOI20" t="s">
        <v>151</v>
      </c>
      <c r="VOJ20" t="s">
        <v>151</v>
      </c>
      <c r="VOK20" t="s">
        <v>151</v>
      </c>
      <c r="VOL20" t="s">
        <v>151</v>
      </c>
      <c r="VOM20" t="s">
        <v>151</v>
      </c>
      <c r="VON20" t="s">
        <v>151</v>
      </c>
      <c r="VOO20" t="s">
        <v>151</v>
      </c>
      <c r="VOP20" t="s">
        <v>151</v>
      </c>
      <c r="VOQ20" t="s">
        <v>151</v>
      </c>
      <c r="VOR20" t="s">
        <v>151</v>
      </c>
      <c r="VOS20" t="s">
        <v>151</v>
      </c>
      <c r="VOT20" t="s">
        <v>151</v>
      </c>
      <c r="VOU20" t="s">
        <v>151</v>
      </c>
      <c r="VOV20" t="s">
        <v>151</v>
      </c>
      <c r="VOW20" t="s">
        <v>151</v>
      </c>
      <c r="VOX20" t="s">
        <v>151</v>
      </c>
      <c r="VOY20" t="s">
        <v>151</v>
      </c>
      <c r="VOZ20" t="s">
        <v>151</v>
      </c>
      <c r="VPA20" t="s">
        <v>151</v>
      </c>
      <c r="VPB20" t="s">
        <v>151</v>
      </c>
      <c r="VPC20" t="s">
        <v>151</v>
      </c>
      <c r="VPD20" t="s">
        <v>151</v>
      </c>
      <c r="VPE20" t="s">
        <v>151</v>
      </c>
      <c r="VPF20" t="s">
        <v>151</v>
      </c>
      <c r="VPG20" t="s">
        <v>151</v>
      </c>
      <c r="VPH20" t="s">
        <v>151</v>
      </c>
      <c r="VPI20" t="s">
        <v>151</v>
      </c>
      <c r="VPJ20" t="s">
        <v>151</v>
      </c>
      <c r="VPK20" t="s">
        <v>151</v>
      </c>
      <c r="VPL20" t="s">
        <v>151</v>
      </c>
      <c r="VPM20" t="s">
        <v>151</v>
      </c>
      <c r="VPN20" t="s">
        <v>151</v>
      </c>
      <c r="VPO20" t="s">
        <v>151</v>
      </c>
      <c r="VPP20" t="s">
        <v>151</v>
      </c>
      <c r="VPQ20" t="s">
        <v>151</v>
      </c>
      <c r="VPR20" t="s">
        <v>151</v>
      </c>
      <c r="VPS20" t="s">
        <v>151</v>
      </c>
      <c r="VPT20" t="s">
        <v>151</v>
      </c>
      <c r="VPU20" t="s">
        <v>151</v>
      </c>
      <c r="VPV20" t="s">
        <v>151</v>
      </c>
      <c r="VPW20" t="s">
        <v>151</v>
      </c>
      <c r="VPX20" t="s">
        <v>151</v>
      </c>
      <c r="VPY20" t="s">
        <v>151</v>
      </c>
      <c r="VPZ20" t="s">
        <v>151</v>
      </c>
      <c r="VQA20" t="s">
        <v>151</v>
      </c>
      <c r="VQB20" t="s">
        <v>151</v>
      </c>
      <c r="VQC20" t="s">
        <v>151</v>
      </c>
      <c r="VQD20" t="s">
        <v>151</v>
      </c>
      <c r="VQE20" t="s">
        <v>151</v>
      </c>
      <c r="VQF20" t="s">
        <v>151</v>
      </c>
      <c r="VQG20" t="s">
        <v>151</v>
      </c>
      <c r="VQH20" t="s">
        <v>151</v>
      </c>
      <c r="VQI20" t="s">
        <v>151</v>
      </c>
      <c r="VQJ20" t="s">
        <v>151</v>
      </c>
      <c r="VQK20" t="s">
        <v>151</v>
      </c>
      <c r="VQL20" t="s">
        <v>151</v>
      </c>
      <c r="VQM20" t="s">
        <v>151</v>
      </c>
      <c r="VQN20" t="s">
        <v>151</v>
      </c>
      <c r="VQO20" t="s">
        <v>151</v>
      </c>
      <c r="VQP20" t="s">
        <v>151</v>
      </c>
      <c r="VQQ20" t="s">
        <v>151</v>
      </c>
      <c r="VQR20" t="s">
        <v>151</v>
      </c>
      <c r="VQS20" t="s">
        <v>151</v>
      </c>
      <c r="VQT20" t="s">
        <v>151</v>
      </c>
      <c r="VQU20" t="s">
        <v>151</v>
      </c>
      <c r="VQV20" t="s">
        <v>151</v>
      </c>
      <c r="VQW20" t="s">
        <v>151</v>
      </c>
      <c r="VQX20" t="s">
        <v>151</v>
      </c>
      <c r="VQY20" t="s">
        <v>151</v>
      </c>
      <c r="VQZ20" t="s">
        <v>151</v>
      </c>
      <c r="VRA20" t="s">
        <v>151</v>
      </c>
      <c r="VRB20" t="s">
        <v>151</v>
      </c>
      <c r="VRC20" t="s">
        <v>151</v>
      </c>
      <c r="VRD20" t="s">
        <v>151</v>
      </c>
      <c r="VRE20" t="s">
        <v>151</v>
      </c>
      <c r="VRF20" t="s">
        <v>151</v>
      </c>
      <c r="VRG20" t="s">
        <v>151</v>
      </c>
      <c r="VRH20" t="s">
        <v>151</v>
      </c>
      <c r="VRI20" t="s">
        <v>151</v>
      </c>
      <c r="VRJ20" t="s">
        <v>151</v>
      </c>
      <c r="VRK20" t="s">
        <v>151</v>
      </c>
      <c r="VRL20" t="s">
        <v>151</v>
      </c>
      <c r="VRM20" t="s">
        <v>151</v>
      </c>
      <c r="VRN20" t="s">
        <v>151</v>
      </c>
      <c r="VRO20" t="s">
        <v>151</v>
      </c>
      <c r="VRP20" t="s">
        <v>151</v>
      </c>
      <c r="VRQ20" t="s">
        <v>151</v>
      </c>
      <c r="VRR20" t="s">
        <v>151</v>
      </c>
      <c r="VRS20" t="s">
        <v>151</v>
      </c>
      <c r="VRT20" t="s">
        <v>151</v>
      </c>
      <c r="VRU20" t="s">
        <v>151</v>
      </c>
      <c r="VRV20" t="s">
        <v>151</v>
      </c>
      <c r="VRW20" t="s">
        <v>151</v>
      </c>
      <c r="VRX20" t="s">
        <v>151</v>
      </c>
      <c r="VRY20" t="s">
        <v>151</v>
      </c>
      <c r="VRZ20" t="s">
        <v>151</v>
      </c>
      <c r="VSA20" t="s">
        <v>151</v>
      </c>
      <c r="VSB20" t="s">
        <v>151</v>
      </c>
      <c r="VSC20" t="s">
        <v>151</v>
      </c>
      <c r="VSD20" t="s">
        <v>151</v>
      </c>
      <c r="VSE20" t="s">
        <v>151</v>
      </c>
      <c r="VSF20" t="s">
        <v>151</v>
      </c>
      <c r="VSG20" t="s">
        <v>151</v>
      </c>
      <c r="VSH20" t="s">
        <v>151</v>
      </c>
      <c r="VSI20" t="s">
        <v>151</v>
      </c>
      <c r="VSJ20" t="s">
        <v>151</v>
      </c>
      <c r="VSK20" t="s">
        <v>151</v>
      </c>
      <c r="VSL20" t="s">
        <v>151</v>
      </c>
      <c r="VSM20" t="s">
        <v>151</v>
      </c>
      <c r="VSN20" t="s">
        <v>151</v>
      </c>
      <c r="VSO20" t="s">
        <v>151</v>
      </c>
      <c r="VSP20" t="s">
        <v>151</v>
      </c>
      <c r="VSQ20" t="s">
        <v>151</v>
      </c>
      <c r="VSR20" t="s">
        <v>151</v>
      </c>
      <c r="VSS20" t="s">
        <v>151</v>
      </c>
      <c r="VST20" t="s">
        <v>151</v>
      </c>
      <c r="VSU20" t="s">
        <v>151</v>
      </c>
      <c r="VSV20" t="s">
        <v>151</v>
      </c>
      <c r="VSW20" t="s">
        <v>151</v>
      </c>
      <c r="VSX20" t="s">
        <v>151</v>
      </c>
      <c r="VSY20" t="s">
        <v>151</v>
      </c>
      <c r="VSZ20" t="s">
        <v>151</v>
      </c>
      <c r="VTA20" t="s">
        <v>151</v>
      </c>
      <c r="VTB20" t="s">
        <v>151</v>
      </c>
      <c r="VTC20" t="s">
        <v>151</v>
      </c>
      <c r="VTD20" t="s">
        <v>151</v>
      </c>
      <c r="VTE20" t="s">
        <v>151</v>
      </c>
      <c r="VTF20" t="s">
        <v>151</v>
      </c>
      <c r="VTG20" t="s">
        <v>151</v>
      </c>
      <c r="VTH20" t="s">
        <v>151</v>
      </c>
      <c r="VTI20" t="s">
        <v>151</v>
      </c>
      <c r="VTJ20" t="s">
        <v>151</v>
      </c>
      <c r="VTK20" t="s">
        <v>151</v>
      </c>
      <c r="VTL20" t="s">
        <v>151</v>
      </c>
      <c r="VTM20" t="s">
        <v>151</v>
      </c>
      <c r="VTN20" t="s">
        <v>151</v>
      </c>
      <c r="VTO20" t="s">
        <v>151</v>
      </c>
      <c r="VTP20" t="s">
        <v>151</v>
      </c>
      <c r="VTQ20" t="s">
        <v>151</v>
      </c>
      <c r="VTR20" t="s">
        <v>151</v>
      </c>
      <c r="VTS20" t="s">
        <v>151</v>
      </c>
      <c r="VTT20" t="s">
        <v>151</v>
      </c>
      <c r="VTU20" t="s">
        <v>151</v>
      </c>
      <c r="VTV20" t="s">
        <v>151</v>
      </c>
      <c r="VTW20" t="s">
        <v>151</v>
      </c>
      <c r="VTX20" t="s">
        <v>151</v>
      </c>
      <c r="VTY20" t="s">
        <v>151</v>
      </c>
      <c r="VTZ20" t="s">
        <v>151</v>
      </c>
      <c r="VUA20" t="s">
        <v>151</v>
      </c>
      <c r="VUB20" t="s">
        <v>151</v>
      </c>
      <c r="VUC20" t="s">
        <v>151</v>
      </c>
      <c r="VUD20" t="s">
        <v>151</v>
      </c>
      <c r="VUE20" t="s">
        <v>151</v>
      </c>
      <c r="VUF20" t="s">
        <v>151</v>
      </c>
      <c r="VUG20" t="s">
        <v>151</v>
      </c>
      <c r="VUH20" t="s">
        <v>151</v>
      </c>
      <c r="VUI20" t="s">
        <v>151</v>
      </c>
      <c r="VUJ20" t="s">
        <v>151</v>
      </c>
      <c r="VUK20" t="s">
        <v>151</v>
      </c>
      <c r="VUL20" t="s">
        <v>151</v>
      </c>
      <c r="VUM20" t="s">
        <v>151</v>
      </c>
      <c r="VUN20" t="s">
        <v>151</v>
      </c>
      <c r="VUO20" t="s">
        <v>151</v>
      </c>
      <c r="VUP20" t="s">
        <v>151</v>
      </c>
      <c r="VUQ20" t="s">
        <v>151</v>
      </c>
      <c r="VUR20" t="s">
        <v>151</v>
      </c>
      <c r="VUS20" t="s">
        <v>151</v>
      </c>
      <c r="VUT20" t="s">
        <v>151</v>
      </c>
      <c r="VUU20" t="s">
        <v>151</v>
      </c>
      <c r="VUV20" t="s">
        <v>151</v>
      </c>
      <c r="VUW20" t="s">
        <v>151</v>
      </c>
      <c r="VUX20" t="s">
        <v>151</v>
      </c>
      <c r="VUY20" t="s">
        <v>151</v>
      </c>
      <c r="VUZ20" t="s">
        <v>151</v>
      </c>
      <c r="VVA20" t="s">
        <v>151</v>
      </c>
      <c r="VVB20" t="s">
        <v>151</v>
      </c>
      <c r="VVC20" t="s">
        <v>151</v>
      </c>
      <c r="VVD20" t="s">
        <v>151</v>
      </c>
      <c r="VVE20" t="s">
        <v>151</v>
      </c>
      <c r="VVF20" t="s">
        <v>151</v>
      </c>
      <c r="VVG20" t="s">
        <v>151</v>
      </c>
      <c r="VVH20" t="s">
        <v>151</v>
      </c>
      <c r="VVI20" t="s">
        <v>151</v>
      </c>
      <c r="VVJ20" t="s">
        <v>151</v>
      </c>
      <c r="VVK20" t="s">
        <v>151</v>
      </c>
      <c r="VVL20" t="s">
        <v>151</v>
      </c>
      <c r="VVM20" t="s">
        <v>151</v>
      </c>
      <c r="VVN20" t="s">
        <v>151</v>
      </c>
      <c r="VVO20" t="s">
        <v>151</v>
      </c>
      <c r="VVP20" t="s">
        <v>151</v>
      </c>
      <c r="VVQ20" t="s">
        <v>151</v>
      </c>
      <c r="VVR20" t="s">
        <v>151</v>
      </c>
      <c r="VVS20" t="s">
        <v>151</v>
      </c>
      <c r="VVT20" t="s">
        <v>151</v>
      </c>
      <c r="VVU20" t="s">
        <v>151</v>
      </c>
      <c r="VVV20" t="s">
        <v>151</v>
      </c>
      <c r="VVW20" t="s">
        <v>151</v>
      </c>
      <c r="VVX20" t="s">
        <v>151</v>
      </c>
      <c r="VVY20" t="s">
        <v>151</v>
      </c>
      <c r="VVZ20" t="s">
        <v>151</v>
      </c>
      <c r="VWA20" t="s">
        <v>151</v>
      </c>
      <c r="VWB20" t="s">
        <v>151</v>
      </c>
      <c r="VWC20" t="s">
        <v>151</v>
      </c>
      <c r="VWD20" t="s">
        <v>151</v>
      </c>
      <c r="VWE20" t="s">
        <v>151</v>
      </c>
      <c r="VWF20" t="s">
        <v>151</v>
      </c>
      <c r="VWG20" t="s">
        <v>151</v>
      </c>
      <c r="VWH20" t="s">
        <v>151</v>
      </c>
      <c r="VWI20" t="s">
        <v>151</v>
      </c>
      <c r="VWJ20" t="s">
        <v>151</v>
      </c>
      <c r="VWK20" t="s">
        <v>151</v>
      </c>
      <c r="VWL20" t="s">
        <v>151</v>
      </c>
      <c r="VWM20" t="s">
        <v>151</v>
      </c>
      <c r="VWN20" t="s">
        <v>151</v>
      </c>
      <c r="VWO20" t="s">
        <v>151</v>
      </c>
      <c r="VWP20" t="s">
        <v>151</v>
      </c>
      <c r="VWQ20" t="s">
        <v>151</v>
      </c>
      <c r="VWR20" t="s">
        <v>151</v>
      </c>
      <c r="VWS20" t="s">
        <v>151</v>
      </c>
      <c r="VWT20" t="s">
        <v>151</v>
      </c>
      <c r="VWU20" t="s">
        <v>151</v>
      </c>
      <c r="VWV20" t="s">
        <v>151</v>
      </c>
      <c r="VWW20" t="s">
        <v>151</v>
      </c>
      <c r="VWX20" t="s">
        <v>151</v>
      </c>
      <c r="VWY20" t="s">
        <v>151</v>
      </c>
      <c r="VWZ20" t="s">
        <v>151</v>
      </c>
      <c r="VXA20" t="s">
        <v>151</v>
      </c>
      <c r="VXB20" t="s">
        <v>151</v>
      </c>
      <c r="VXC20" t="s">
        <v>151</v>
      </c>
      <c r="VXD20" t="s">
        <v>151</v>
      </c>
      <c r="VXE20" t="s">
        <v>151</v>
      </c>
      <c r="VXF20" t="s">
        <v>151</v>
      </c>
      <c r="VXG20" t="s">
        <v>151</v>
      </c>
      <c r="VXH20" t="s">
        <v>151</v>
      </c>
      <c r="VXI20" t="s">
        <v>151</v>
      </c>
      <c r="VXJ20" t="s">
        <v>151</v>
      </c>
      <c r="VXK20" t="s">
        <v>151</v>
      </c>
      <c r="VXL20" t="s">
        <v>151</v>
      </c>
      <c r="VXM20" t="s">
        <v>151</v>
      </c>
      <c r="VXN20" t="s">
        <v>151</v>
      </c>
      <c r="VXO20" t="s">
        <v>151</v>
      </c>
      <c r="VXP20" t="s">
        <v>151</v>
      </c>
      <c r="VXQ20" t="s">
        <v>151</v>
      </c>
      <c r="VXR20" t="s">
        <v>151</v>
      </c>
      <c r="VXS20" t="s">
        <v>151</v>
      </c>
      <c r="VXT20" t="s">
        <v>151</v>
      </c>
      <c r="VXU20" t="s">
        <v>151</v>
      </c>
      <c r="VXV20" t="s">
        <v>151</v>
      </c>
      <c r="VXW20" t="s">
        <v>151</v>
      </c>
      <c r="VXX20" t="s">
        <v>151</v>
      </c>
      <c r="VXY20" t="s">
        <v>151</v>
      </c>
      <c r="VXZ20" t="s">
        <v>151</v>
      </c>
      <c r="VYA20" t="s">
        <v>151</v>
      </c>
      <c r="VYB20" t="s">
        <v>151</v>
      </c>
      <c r="VYC20" t="s">
        <v>151</v>
      </c>
      <c r="VYD20" t="s">
        <v>151</v>
      </c>
      <c r="VYE20" t="s">
        <v>151</v>
      </c>
      <c r="VYF20" t="s">
        <v>151</v>
      </c>
      <c r="VYG20" t="s">
        <v>151</v>
      </c>
      <c r="VYH20" t="s">
        <v>151</v>
      </c>
      <c r="VYI20" t="s">
        <v>151</v>
      </c>
      <c r="VYJ20" t="s">
        <v>151</v>
      </c>
      <c r="VYK20" t="s">
        <v>151</v>
      </c>
      <c r="VYL20" t="s">
        <v>151</v>
      </c>
      <c r="VYM20" t="s">
        <v>151</v>
      </c>
      <c r="VYN20" t="s">
        <v>151</v>
      </c>
      <c r="VYO20" t="s">
        <v>151</v>
      </c>
      <c r="VYP20" t="s">
        <v>151</v>
      </c>
      <c r="VYQ20" t="s">
        <v>151</v>
      </c>
      <c r="VYR20" t="s">
        <v>151</v>
      </c>
      <c r="VYS20" t="s">
        <v>151</v>
      </c>
      <c r="VYT20" t="s">
        <v>151</v>
      </c>
      <c r="VYU20" t="s">
        <v>151</v>
      </c>
      <c r="VYV20" t="s">
        <v>151</v>
      </c>
      <c r="VYW20" t="s">
        <v>151</v>
      </c>
      <c r="VYX20" t="s">
        <v>151</v>
      </c>
      <c r="VYY20" t="s">
        <v>151</v>
      </c>
      <c r="VYZ20" t="s">
        <v>151</v>
      </c>
      <c r="VZA20" t="s">
        <v>151</v>
      </c>
      <c r="VZB20" t="s">
        <v>151</v>
      </c>
      <c r="VZC20" t="s">
        <v>151</v>
      </c>
      <c r="VZD20" t="s">
        <v>151</v>
      </c>
      <c r="VZE20" t="s">
        <v>151</v>
      </c>
      <c r="VZF20" t="s">
        <v>151</v>
      </c>
      <c r="VZG20" t="s">
        <v>151</v>
      </c>
      <c r="VZH20" t="s">
        <v>151</v>
      </c>
      <c r="VZI20" t="s">
        <v>151</v>
      </c>
      <c r="VZJ20" t="s">
        <v>151</v>
      </c>
      <c r="VZK20" t="s">
        <v>151</v>
      </c>
      <c r="VZL20" t="s">
        <v>151</v>
      </c>
      <c r="VZM20" t="s">
        <v>151</v>
      </c>
      <c r="VZN20" t="s">
        <v>151</v>
      </c>
      <c r="VZO20" t="s">
        <v>151</v>
      </c>
      <c r="VZP20" t="s">
        <v>151</v>
      </c>
      <c r="VZQ20" t="s">
        <v>151</v>
      </c>
      <c r="VZR20" t="s">
        <v>151</v>
      </c>
      <c r="VZS20" t="s">
        <v>151</v>
      </c>
      <c r="VZT20" t="s">
        <v>151</v>
      </c>
      <c r="VZU20" t="s">
        <v>151</v>
      </c>
      <c r="VZV20" t="s">
        <v>151</v>
      </c>
      <c r="VZW20" t="s">
        <v>151</v>
      </c>
      <c r="VZX20" t="s">
        <v>151</v>
      </c>
      <c r="VZY20" t="s">
        <v>151</v>
      </c>
      <c r="VZZ20" t="s">
        <v>151</v>
      </c>
      <c r="WAA20" t="s">
        <v>151</v>
      </c>
      <c r="WAB20" t="s">
        <v>151</v>
      </c>
      <c r="WAC20" t="s">
        <v>151</v>
      </c>
      <c r="WAD20" t="s">
        <v>151</v>
      </c>
      <c r="WAE20" t="s">
        <v>151</v>
      </c>
      <c r="WAF20" t="s">
        <v>151</v>
      </c>
      <c r="WAG20" t="s">
        <v>151</v>
      </c>
      <c r="WAH20" t="s">
        <v>151</v>
      </c>
      <c r="WAI20" t="s">
        <v>151</v>
      </c>
      <c r="WAJ20" t="s">
        <v>151</v>
      </c>
      <c r="WAK20" t="s">
        <v>151</v>
      </c>
      <c r="WAL20" t="s">
        <v>151</v>
      </c>
      <c r="WAM20" t="s">
        <v>151</v>
      </c>
      <c r="WAN20" t="s">
        <v>151</v>
      </c>
      <c r="WAO20" t="s">
        <v>151</v>
      </c>
      <c r="WAP20" t="s">
        <v>151</v>
      </c>
      <c r="WAQ20" t="s">
        <v>151</v>
      </c>
      <c r="WAR20" t="s">
        <v>151</v>
      </c>
      <c r="WAS20" t="s">
        <v>151</v>
      </c>
      <c r="WAT20" t="s">
        <v>151</v>
      </c>
      <c r="WAU20" t="s">
        <v>151</v>
      </c>
      <c r="WAV20" t="s">
        <v>151</v>
      </c>
      <c r="WAW20" t="s">
        <v>151</v>
      </c>
      <c r="WAX20" t="s">
        <v>151</v>
      </c>
      <c r="WAY20" t="s">
        <v>151</v>
      </c>
      <c r="WAZ20" t="s">
        <v>151</v>
      </c>
      <c r="WBA20" t="s">
        <v>151</v>
      </c>
      <c r="WBB20" t="s">
        <v>151</v>
      </c>
      <c r="WBC20" t="s">
        <v>151</v>
      </c>
      <c r="WBD20" t="s">
        <v>151</v>
      </c>
      <c r="WBE20" t="s">
        <v>151</v>
      </c>
      <c r="WBF20" t="s">
        <v>151</v>
      </c>
      <c r="WBG20" t="s">
        <v>151</v>
      </c>
      <c r="WBH20" t="s">
        <v>151</v>
      </c>
      <c r="WBI20" t="s">
        <v>151</v>
      </c>
      <c r="WBJ20" t="s">
        <v>151</v>
      </c>
      <c r="WBK20" t="s">
        <v>151</v>
      </c>
      <c r="WBL20" t="s">
        <v>151</v>
      </c>
      <c r="WBM20" t="s">
        <v>151</v>
      </c>
      <c r="WBN20" t="s">
        <v>151</v>
      </c>
      <c r="WBO20" t="s">
        <v>151</v>
      </c>
      <c r="WBP20" t="s">
        <v>151</v>
      </c>
      <c r="WBQ20" t="s">
        <v>151</v>
      </c>
      <c r="WBR20" t="s">
        <v>151</v>
      </c>
      <c r="WBS20" t="s">
        <v>151</v>
      </c>
      <c r="WBT20" t="s">
        <v>151</v>
      </c>
      <c r="WBU20" t="s">
        <v>151</v>
      </c>
      <c r="WBV20" t="s">
        <v>151</v>
      </c>
      <c r="WBW20" t="s">
        <v>151</v>
      </c>
      <c r="WBX20" t="s">
        <v>151</v>
      </c>
      <c r="WBY20" t="s">
        <v>151</v>
      </c>
      <c r="WBZ20" t="s">
        <v>151</v>
      </c>
      <c r="WCA20" t="s">
        <v>151</v>
      </c>
      <c r="WCB20" t="s">
        <v>151</v>
      </c>
      <c r="WCC20" t="s">
        <v>151</v>
      </c>
      <c r="WCD20" t="s">
        <v>151</v>
      </c>
      <c r="WCE20" t="s">
        <v>151</v>
      </c>
      <c r="WCF20" t="s">
        <v>151</v>
      </c>
      <c r="WCG20" t="s">
        <v>151</v>
      </c>
      <c r="WCH20" t="s">
        <v>151</v>
      </c>
      <c r="WCI20" t="s">
        <v>151</v>
      </c>
      <c r="WCJ20" t="s">
        <v>151</v>
      </c>
      <c r="WCK20" t="s">
        <v>151</v>
      </c>
      <c r="WCL20" t="s">
        <v>151</v>
      </c>
      <c r="WCM20" t="s">
        <v>151</v>
      </c>
      <c r="WCN20" t="s">
        <v>151</v>
      </c>
      <c r="WCO20" t="s">
        <v>151</v>
      </c>
      <c r="WCP20" t="s">
        <v>151</v>
      </c>
      <c r="WCQ20" t="s">
        <v>151</v>
      </c>
      <c r="WCR20" t="s">
        <v>151</v>
      </c>
      <c r="WCS20" t="s">
        <v>151</v>
      </c>
      <c r="WCT20" t="s">
        <v>151</v>
      </c>
      <c r="WCU20" t="s">
        <v>151</v>
      </c>
      <c r="WCV20" t="s">
        <v>151</v>
      </c>
      <c r="WCW20" t="s">
        <v>151</v>
      </c>
      <c r="WCX20" t="s">
        <v>151</v>
      </c>
      <c r="WCY20" t="s">
        <v>151</v>
      </c>
      <c r="WCZ20" t="s">
        <v>151</v>
      </c>
      <c r="WDA20" t="s">
        <v>151</v>
      </c>
      <c r="WDB20" t="s">
        <v>151</v>
      </c>
      <c r="WDC20" t="s">
        <v>151</v>
      </c>
      <c r="WDD20" t="s">
        <v>151</v>
      </c>
      <c r="WDE20" t="s">
        <v>151</v>
      </c>
      <c r="WDF20" t="s">
        <v>151</v>
      </c>
      <c r="WDG20" t="s">
        <v>151</v>
      </c>
      <c r="WDH20" t="s">
        <v>151</v>
      </c>
      <c r="WDI20" t="s">
        <v>151</v>
      </c>
      <c r="WDJ20" t="s">
        <v>151</v>
      </c>
      <c r="WDK20" t="s">
        <v>151</v>
      </c>
      <c r="WDL20" t="s">
        <v>151</v>
      </c>
      <c r="WDM20" t="s">
        <v>151</v>
      </c>
      <c r="WDN20" t="s">
        <v>151</v>
      </c>
      <c r="WDO20" t="s">
        <v>151</v>
      </c>
      <c r="WDP20" t="s">
        <v>151</v>
      </c>
      <c r="WDQ20" t="s">
        <v>151</v>
      </c>
      <c r="WDR20" t="s">
        <v>151</v>
      </c>
      <c r="WDS20" t="s">
        <v>151</v>
      </c>
      <c r="WDT20" t="s">
        <v>151</v>
      </c>
      <c r="WDU20" t="s">
        <v>151</v>
      </c>
      <c r="WDV20" t="s">
        <v>151</v>
      </c>
      <c r="WDW20" t="s">
        <v>151</v>
      </c>
      <c r="WDX20" t="s">
        <v>151</v>
      </c>
      <c r="WDY20" t="s">
        <v>151</v>
      </c>
      <c r="WDZ20" t="s">
        <v>151</v>
      </c>
      <c r="WEA20" t="s">
        <v>151</v>
      </c>
      <c r="WEB20" t="s">
        <v>151</v>
      </c>
      <c r="WEC20" t="s">
        <v>151</v>
      </c>
      <c r="WED20" t="s">
        <v>151</v>
      </c>
      <c r="WEE20" t="s">
        <v>151</v>
      </c>
      <c r="WEF20" t="s">
        <v>151</v>
      </c>
      <c r="WEG20" t="s">
        <v>151</v>
      </c>
      <c r="WEH20" t="s">
        <v>151</v>
      </c>
      <c r="WEI20" t="s">
        <v>151</v>
      </c>
      <c r="WEJ20" t="s">
        <v>151</v>
      </c>
      <c r="WEK20" t="s">
        <v>151</v>
      </c>
      <c r="WEL20" t="s">
        <v>151</v>
      </c>
      <c r="WEM20" t="s">
        <v>151</v>
      </c>
      <c r="WEN20" t="s">
        <v>151</v>
      </c>
      <c r="WEO20" t="s">
        <v>151</v>
      </c>
      <c r="WEP20" t="s">
        <v>151</v>
      </c>
      <c r="WEQ20" t="s">
        <v>151</v>
      </c>
      <c r="WER20" t="s">
        <v>151</v>
      </c>
      <c r="WES20" t="s">
        <v>151</v>
      </c>
      <c r="WET20" t="s">
        <v>151</v>
      </c>
      <c r="WEU20" t="s">
        <v>151</v>
      </c>
      <c r="WEV20" t="s">
        <v>151</v>
      </c>
      <c r="WEW20" t="s">
        <v>151</v>
      </c>
      <c r="WEX20" t="s">
        <v>151</v>
      </c>
      <c r="WEY20" t="s">
        <v>151</v>
      </c>
      <c r="WEZ20" t="s">
        <v>151</v>
      </c>
      <c r="WFA20" t="s">
        <v>151</v>
      </c>
      <c r="WFB20" t="s">
        <v>151</v>
      </c>
      <c r="WFC20" t="s">
        <v>151</v>
      </c>
      <c r="WFD20" t="s">
        <v>151</v>
      </c>
      <c r="WFE20" t="s">
        <v>151</v>
      </c>
      <c r="WFF20" t="s">
        <v>151</v>
      </c>
      <c r="WFG20" t="s">
        <v>151</v>
      </c>
      <c r="WFH20" t="s">
        <v>151</v>
      </c>
      <c r="WFI20" t="s">
        <v>151</v>
      </c>
      <c r="WFJ20" t="s">
        <v>151</v>
      </c>
      <c r="WFK20" t="s">
        <v>151</v>
      </c>
      <c r="WFL20" t="s">
        <v>151</v>
      </c>
      <c r="WFM20" t="s">
        <v>151</v>
      </c>
      <c r="WFN20" t="s">
        <v>151</v>
      </c>
      <c r="WFO20" t="s">
        <v>151</v>
      </c>
      <c r="WFP20" t="s">
        <v>151</v>
      </c>
      <c r="WFQ20" t="s">
        <v>151</v>
      </c>
      <c r="WFR20" t="s">
        <v>151</v>
      </c>
      <c r="WFS20" t="s">
        <v>151</v>
      </c>
      <c r="WFT20" t="s">
        <v>151</v>
      </c>
      <c r="WFU20" t="s">
        <v>151</v>
      </c>
      <c r="WFV20" t="s">
        <v>151</v>
      </c>
      <c r="WFW20" t="s">
        <v>151</v>
      </c>
      <c r="WFX20" t="s">
        <v>151</v>
      </c>
      <c r="WFY20" t="s">
        <v>151</v>
      </c>
      <c r="WFZ20" t="s">
        <v>151</v>
      </c>
      <c r="WGA20" t="s">
        <v>151</v>
      </c>
      <c r="WGB20" t="s">
        <v>151</v>
      </c>
      <c r="WGC20" t="s">
        <v>151</v>
      </c>
      <c r="WGD20" t="s">
        <v>151</v>
      </c>
      <c r="WGE20" t="s">
        <v>151</v>
      </c>
      <c r="WGF20" t="s">
        <v>151</v>
      </c>
      <c r="WGG20" t="s">
        <v>151</v>
      </c>
      <c r="WGH20" t="s">
        <v>151</v>
      </c>
      <c r="WGI20" t="s">
        <v>151</v>
      </c>
      <c r="WGJ20" t="s">
        <v>151</v>
      </c>
      <c r="WGK20" t="s">
        <v>151</v>
      </c>
      <c r="WGL20" t="s">
        <v>151</v>
      </c>
      <c r="WGM20" t="s">
        <v>151</v>
      </c>
      <c r="WGN20" t="s">
        <v>151</v>
      </c>
      <c r="WGO20" t="s">
        <v>151</v>
      </c>
      <c r="WGP20" t="s">
        <v>151</v>
      </c>
      <c r="WGQ20" t="s">
        <v>151</v>
      </c>
      <c r="WGR20" t="s">
        <v>151</v>
      </c>
      <c r="WGS20" t="s">
        <v>151</v>
      </c>
      <c r="WGT20" t="s">
        <v>151</v>
      </c>
      <c r="WGU20" t="s">
        <v>151</v>
      </c>
      <c r="WGV20" t="s">
        <v>151</v>
      </c>
      <c r="WGW20" t="s">
        <v>151</v>
      </c>
      <c r="WGX20" t="s">
        <v>151</v>
      </c>
      <c r="WGY20" t="s">
        <v>151</v>
      </c>
      <c r="WGZ20" t="s">
        <v>151</v>
      </c>
      <c r="WHA20" t="s">
        <v>151</v>
      </c>
      <c r="WHB20" t="s">
        <v>151</v>
      </c>
      <c r="WHC20" t="s">
        <v>151</v>
      </c>
      <c r="WHD20" t="s">
        <v>151</v>
      </c>
      <c r="WHE20" t="s">
        <v>151</v>
      </c>
      <c r="WHF20" t="s">
        <v>151</v>
      </c>
      <c r="WHG20" t="s">
        <v>151</v>
      </c>
      <c r="WHH20" t="s">
        <v>151</v>
      </c>
      <c r="WHI20" t="s">
        <v>151</v>
      </c>
      <c r="WHJ20" t="s">
        <v>151</v>
      </c>
      <c r="WHK20" t="s">
        <v>151</v>
      </c>
      <c r="WHL20" t="s">
        <v>151</v>
      </c>
      <c r="WHM20" t="s">
        <v>151</v>
      </c>
      <c r="WHN20" t="s">
        <v>151</v>
      </c>
      <c r="WHO20" t="s">
        <v>151</v>
      </c>
      <c r="WHP20" t="s">
        <v>151</v>
      </c>
      <c r="WHQ20" t="s">
        <v>151</v>
      </c>
      <c r="WHR20" t="s">
        <v>151</v>
      </c>
      <c r="WHS20" t="s">
        <v>151</v>
      </c>
      <c r="WHT20" t="s">
        <v>151</v>
      </c>
      <c r="WHU20" t="s">
        <v>151</v>
      </c>
      <c r="WHV20" t="s">
        <v>151</v>
      </c>
      <c r="WHW20" t="s">
        <v>151</v>
      </c>
      <c r="WHX20" t="s">
        <v>151</v>
      </c>
      <c r="WHY20" t="s">
        <v>151</v>
      </c>
      <c r="WHZ20" t="s">
        <v>151</v>
      </c>
      <c r="WIA20" t="s">
        <v>151</v>
      </c>
      <c r="WIB20" t="s">
        <v>151</v>
      </c>
      <c r="WIC20" t="s">
        <v>151</v>
      </c>
      <c r="WID20" t="s">
        <v>151</v>
      </c>
      <c r="WIE20" t="s">
        <v>151</v>
      </c>
      <c r="WIF20" t="s">
        <v>151</v>
      </c>
      <c r="WIG20" t="s">
        <v>151</v>
      </c>
      <c r="WIH20" t="s">
        <v>151</v>
      </c>
      <c r="WII20" t="s">
        <v>151</v>
      </c>
      <c r="WIJ20" t="s">
        <v>151</v>
      </c>
      <c r="WIK20" t="s">
        <v>151</v>
      </c>
      <c r="WIL20" t="s">
        <v>151</v>
      </c>
      <c r="WIM20" t="s">
        <v>151</v>
      </c>
      <c r="WIN20" t="s">
        <v>151</v>
      </c>
      <c r="WIO20" t="s">
        <v>151</v>
      </c>
      <c r="WIP20" t="s">
        <v>151</v>
      </c>
      <c r="WIQ20" t="s">
        <v>151</v>
      </c>
      <c r="WIR20" t="s">
        <v>151</v>
      </c>
      <c r="WIS20" t="s">
        <v>151</v>
      </c>
      <c r="WIT20" t="s">
        <v>151</v>
      </c>
      <c r="WIU20" t="s">
        <v>151</v>
      </c>
      <c r="WIV20" t="s">
        <v>151</v>
      </c>
      <c r="WIW20" t="s">
        <v>151</v>
      </c>
      <c r="WIX20" t="s">
        <v>151</v>
      </c>
      <c r="WIY20" t="s">
        <v>151</v>
      </c>
      <c r="WIZ20" t="s">
        <v>151</v>
      </c>
      <c r="WJA20" t="s">
        <v>151</v>
      </c>
      <c r="WJB20" t="s">
        <v>151</v>
      </c>
      <c r="WJC20" t="s">
        <v>151</v>
      </c>
      <c r="WJD20" t="s">
        <v>151</v>
      </c>
      <c r="WJE20" t="s">
        <v>151</v>
      </c>
      <c r="WJF20" t="s">
        <v>151</v>
      </c>
      <c r="WJG20" t="s">
        <v>151</v>
      </c>
      <c r="WJH20" t="s">
        <v>151</v>
      </c>
      <c r="WJI20" t="s">
        <v>151</v>
      </c>
      <c r="WJJ20" t="s">
        <v>151</v>
      </c>
      <c r="WJK20" t="s">
        <v>151</v>
      </c>
      <c r="WJL20" t="s">
        <v>151</v>
      </c>
      <c r="WJM20" t="s">
        <v>151</v>
      </c>
      <c r="WJN20" t="s">
        <v>151</v>
      </c>
      <c r="WJO20" t="s">
        <v>151</v>
      </c>
      <c r="WJP20" t="s">
        <v>151</v>
      </c>
      <c r="WJQ20" t="s">
        <v>151</v>
      </c>
      <c r="WJR20" t="s">
        <v>151</v>
      </c>
      <c r="WJS20" t="s">
        <v>151</v>
      </c>
      <c r="WJT20" t="s">
        <v>151</v>
      </c>
      <c r="WJU20" t="s">
        <v>151</v>
      </c>
      <c r="WJV20" t="s">
        <v>151</v>
      </c>
      <c r="WJW20" t="s">
        <v>151</v>
      </c>
      <c r="WJX20" t="s">
        <v>151</v>
      </c>
      <c r="WJY20" t="s">
        <v>151</v>
      </c>
      <c r="WJZ20" t="s">
        <v>151</v>
      </c>
      <c r="WKA20" t="s">
        <v>151</v>
      </c>
      <c r="WKB20" t="s">
        <v>151</v>
      </c>
      <c r="WKC20" t="s">
        <v>151</v>
      </c>
      <c r="WKD20" t="s">
        <v>151</v>
      </c>
      <c r="WKE20" t="s">
        <v>151</v>
      </c>
      <c r="WKF20" t="s">
        <v>151</v>
      </c>
      <c r="WKG20" t="s">
        <v>151</v>
      </c>
      <c r="WKH20" t="s">
        <v>151</v>
      </c>
      <c r="WKI20" t="s">
        <v>151</v>
      </c>
      <c r="WKJ20" t="s">
        <v>151</v>
      </c>
      <c r="WKK20" t="s">
        <v>151</v>
      </c>
      <c r="WKL20" t="s">
        <v>151</v>
      </c>
      <c r="WKM20" t="s">
        <v>151</v>
      </c>
      <c r="WKN20" t="s">
        <v>151</v>
      </c>
      <c r="WKO20" t="s">
        <v>151</v>
      </c>
      <c r="WKP20" t="s">
        <v>151</v>
      </c>
      <c r="WKQ20" t="s">
        <v>151</v>
      </c>
      <c r="WKR20" t="s">
        <v>151</v>
      </c>
      <c r="WKS20" t="s">
        <v>151</v>
      </c>
      <c r="WKT20" t="s">
        <v>151</v>
      </c>
      <c r="WKU20" t="s">
        <v>151</v>
      </c>
      <c r="WKV20" t="s">
        <v>151</v>
      </c>
      <c r="WKW20" t="s">
        <v>151</v>
      </c>
      <c r="WKX20" t="s">
        <v>151</v>
      </c>
      <c r="WKY20" t="s">
        <v>151</v>
      </c>
      <c r="WKZ20" t="s">
        <v>151</v>
      </c>
      <c r="WLA20" t="s">
        <v>151</v>
      </c>
      <c r="WLB20" t="s">
        <v>151</v>
      </c>
      <c r="WLC20" t="s">
        <v>151</v>
      </c>
      <c r="WLD20" t="s">
        <v>151</v>
      </c>
      <c r="WLE20" t="s">
        <v>151</v>
      </c>
      <c r="WLF20" t="s">
        <v>151</v>
      </c>
      <c r="WLG20" t="s">
        <v>151</v>
      </c>
      <c r="WLH20" t="s">
        <v>151</v>
      </c>
      <c r="WLI20" t="s">
        <v>151</v>
      </c>
      <c r="WLJ20" t="s">
        <v>151</v>
      </c>
      <c r="WLK20" t="s">
        <v>151</v>
      </c>
      <c r="WLL20" t="s">
        <v>151</v>
      </c>
      <c r="WLM20" t="s">
        <v>151</v>
      </c>
      <c r="WLN20" t="s">
        <v>151</v>
      </c>
      <c r="WLO20" t="s">
        <v>151</v>
      </c>
      <c r="WLP20" t="s">
        <v>151</v>
      </c>
      <c r="WLQ20" t="s">
        <v>151</v>
      </c>
      <c r="WLR20" t="s">
        <v>151</v>
      </c>
      <c r="WLS20" t="s">
        <v>151</v>
      </c>
      <c r="WLT20" t="s">
        <v>151</v>
      </c>
      <c r="WLU20" t="s">
        <v>151</v>
      </c>
      <c r="WLV20" t="s">
        <v>151</v>
      </c>
      <c r="WLW20" t="s">
        <v>151</v>
      </c>
      <c r="WLX20" t="s">
        <v>151</v>
      </c>
      <c r="WLY20" t="s">
        <v>151</v>
      </c>
      <c r="WLZ20" t="s">
        <v>151</v>
      </c>
      <c r="WMA20" t="s">
        <v>151</v>
      </c>
      <c r="WMB20" t="s">
        <v>151</v>
      </c>
      <c r="WMC20" t="s">
        <v>151</v>
      </c>
      <c r="WMD20" t="s">
        <v>151</v>
      </c>
      <c r="WME20" t="s">
        <v>151</v>
      </c>
      <c r="WMF20" t="s">
        <v>151</v>
      </c>
      <c r="WMG20" t="s">
        <v>151</v>
      </c>
      <c r="WMH20" t="s">
        <v>151</v>
      </c>
      <c r="WMI20" t="s">
        <v>151</v>
      </c>
      <c r="WMJ20" t="s">
        <v>151</v>
      </c>
      <c r="WMK20" t="s">
        <v>151</v>
      </c>
      <c r="WML20" t="s">
        <v>151</v>
      </c>
      <c r="WMM20" t="s">
        <v>151</v>
      </c>
      <c r="WMN20" t="s">
        <v>151</v>
      </c>
      <c r="WMO20" t="s">
        <v>151</v>
      </c>
      <c r="WMP20" t="s">
        <v>151</v>
      </c>
      <c r="WMQ20" t="s">
        <v>151</v>
      </c>
      <c r="WMR20" t="s">
        <v>151</v>
      </c>
      <c r="WMS20" t="s">
        <v>151</v>
      </c>
      <c r="WMT20" t="s">
        <v>151</v>
      </c>
      <c r="WMU20" t="s">
        <v>151</v>
      </c>
      <c r="WMV20" t="s">
        <v>151</v>
      </c>
      <c r="WMW20" t="s">
        <v>151</v>
      </c>
      <c r="WMX20" t="s">
        <v>151</v>
      </c>
      <c r="WMY20" t="s">
        <v>151</v>
      </c>
      <c r="WMZ20" t="s">
        <v>151</v>
      </c>
      <c r="WNA20" t="s">
        <v>151</v>
      </c>
      <c r="WNB20" t="s">
        <v>151</v>
      </c>
      <c r="WNC20" t="s">
        <v>151</v>
      </c>
      <c r="WND20" t="s">
        <v>151</v>
      </c>
      <c r="WNE20" t="s">
        <v>151</v>
      </c>
      <c r="WNF20" t="s">
        <v>151</v>
      </c>
      <c r="WNG20" t="s">
        <v>151</v>
      </c>
      <c r="WNH20" t="s">
        <v>151</v>
      </c>
      <c r="WNI20" t="s">
        <v>151</v>
      </c>
      <c r="WNJ20" t="s">
        <v>151</v>
      </c>
      <c r="WNK20" t="s">
        <v>151</v>
      </c>
      <c r="WNL20" t="s">
        <v>151</v>
      </c>
      <c r="WNM20" t="s">
        <v>151</v>
      </c>
      <c r="WNN20" t="s">
        <v>151</v>
      </c>
      <c r="WNO20" t="s">
        <v>151</v>
      </c>
      <c r="WNP20" t="s">
        <v>151</v>
      </c>
      <c r="WNQ20" t="s">
        <v>151</v>
      </c>
      <c r="WNR20" t="s">
        <v>151</v>
      </c>
      <c r="WNS20" t="s">
        <v>151</v>
      </c>
      <c r="WNT20" t="s">
        <v>151</v>
      </c>
      <c r="WNU20" t="s">
        <v>151</v>
      </c>
      <c r="WNV20" t="s">
        <v>151</v>
      </c>
      <c r="WNW20" t="s">
        <v>151</v>
      </c>
      <c r="WNX20" t="s">
        <v>151</v>
      </c>
      <c r="WNY20" t="s">
        <v>151</v>
      </c>
      <c r="WNZ20" t="s">
        <v>151</v>
      </c>
      <c r="WOA20" t="s">
        <v>151</v>
      </c>
      <c r="WOB20" t="s">
        <v>151</v>
      </c>
      <c r="WOC20" t="s">
        <v>151</v>
      </c>
      <c r="WOD20" t="s">
        <v>151</v>
      </c>
      <c r="WOE20" t="s">
        <v>151</v>
      </c>
      <c r="WOF20" t="s">
        <v>151</v>
      </c>
      <c r="WOG20" t="s">
        <v>151</v>
      </c>
      <c r="WOH20" t="s">
        <v>151</v>
      </c>
      <c r="WOI20" t="s">
        <v>151</v>
      </c>
      <c r="WOJ20" t="s">
        <v>151</v>
      </c>
      <c r="WOK20" t="s">
        <v>151</v>
      </c>
      <c r="WOL20" t="s">
        <v>151</v>
      </c>
      <c r="WOM20" t="s">
        <v>151</v>
      </c>
      <c r="WON20" t="s">
        <v>151</v>
      </c>
      <c r="WOO20" t="s">
        <v>151</v>
      </c>
      <c r="WOP20" t="s">
        <v>151</v>
      </c>
      <c r="WOQ20" t="s">
        <v>151</v>
      </c>
      <c r="WOR20" t="s">
        <v>151</v>
      </c>
      <c r="WOS20" t="s">
        <v>151</v>
      </c>
      <c r="WOT20" t="s">
        <v>151</v>
      </c>
      <c r="WOU20" t="s">
        <v>151</v>
      </c>
      <c r="WOV20" t="s">
        <v>151</v>
      </c>
      <c r="WOW20" t="s">
        <v>151</v>
      </c>
      <c r="WOX20" t="s">
        <v>151</v>
      </c>
      <c r="WOY20" t="s">
        <v>151</v>
      </c>
      <c r="WOZ20" t="s">
        <v>151</v>
      </c>
      <c r="WPA20" t="s">
        <v>151</v>
      </c>
      <c r="WPB20" t="s">
        <v>151</v>
      </c>
      <c r="WPC20" t="s">
        <v>151</v>
      </c>
      <c r="WPD20" t="s">
        <v>151</v>
      </c>
      <c r="WPE20" t="s">
        <v>151</v>
      </c>
      <c r="WPF20" t="s">
        <v>151</v>
      </c>
      <c r="WPG20" t="s">
        <v>151</v>
      </c>
      <c r="WPH20" t="s">
        <v>151</v>
      </c>
      <c r="WPI20" t="s">
        <v>151</v>
      </c>
      <c r="WPJ20" t="s">
        <v>151</v>
      </c>
      <c r="WPK20" t="s">
        <v>151</v>
      </c>
      <c r="WPL20" t="s">
        <v>151</v>
      </c>
      <c r="WPM20" t="s">
        <v>151</v>
      </c>
      <c r="WPN20" t="s">
        <v>151</v>
      </c>
      <c r="WPO20" t="s">
        <v>151</v>
      </c>
      <c r="WPP20" t="s">
        <v>151</v>
      </c>
      <c r="WPQ20" t="s">
        <v>151</v>
      </c>
      <c r="WPR20" t="s">
        <v>151</v>
      </c>
      <c r="WPS20" t="s">
        <v>151</v>
      </c>
      <c r="WPT20" t="s">
        <v>151</v>
      </c>
      <c r="WPU20" t="s">
        <v>151</v>
      </c>
      <c r="WPV20" t="s">
        <v>151</v>
      </c>
      <c r="WPW20" t="s">
        <v>151</v>
      </c>
      <c r="WPX20" t="s">
        <v>151</v>
      </c>
      <c r="WPY20" t="s">
        <v>151</v>
      </c>
      <c r="WPZ20" t="s">
        <v>151</v>
      </c>
      <c r="WQA20" t="s">
        <v>151</v>
      </c>
      <c r="WQB20" t="s">
        <v>151</v>
      </c>
      <c r="WQC20" t="s">
        <v>151</v>
      </c>
      <c r="WQD20" t="s">
        <v>151</v>
      </c>
      <c r="WQE20" t="s">
        <v>151</v>
      </c>
      <c r="WQF20" t="s">
        <v>151</v>
      </c>
      <c r="WQG20" t="s">
        <v>151</v>
      </c>
      <c r="WQH20" t="s">
        <v>151</v>
      </c>
      <c r="WQI20" t="s">
        <v>151</v>
      </c>
      <c r="WQJ20" t="s">
        <v>151</v>
      </c>
      <c r="WQK20" t="s">
        <v>151</v>
      </c>
      <c r="WQL20" t="s">
        <v>151</v>
      </c>
      <c r="WQM20" t="s">
        <v>151</v>
      </c>
      <c r="WQN20" t="s">
        <v>151</v>
      </c>
      <c r="WQO20" t="s">
        <v>151</v>
      </c>
      <c r="WQP20" t="s">
        <v>151</v>
      </c>
      <c r="WQQ20" t="s">
        <v>151</v>
      </c>
      <c r="WQR20" t="s">
        <v>151</v>
      </c>
      <c r="WQS20" t="s">
        <v>151</v>
      </c>
      <c r="WQT20" t="s">
        <v>151</v>
      </c>
      <c r="WQU20" t="s">
        <v>151</v>
      </c>
      <c r="WQV20" t="s">
        <v>151</v>
      </c>
      <c r="WQW20" t="s">
        <v>151</v>
      </c>
      <c r="WQX20" t="s">
        <v>151</v>
      </c>
      <c r="WQY20" t="s">
        <v>151</v>
      </c>
      <c r="WQZ20" t="s">
        <v>151</v>
      </c>
      <c r="WRA20" t="s">
        <v>151</v>
      </c>
      <c r="WRB20" t="s">
        <v>151</v>
      </c>
      <c r="WRC20" t="s">
        <v>151</v>
      </c>
      <c r="WRD20" t="s">
        <v>151</v>
      </c>
      <c r="WRE20" t="s">
        <v>151</v>
      </c>
      <c r="WRF20" t="s">
        <v>151</v>
      </c>
      <c r="WRG20" t="s">
        <v>151</v>
      </c>
      <c r="WRH20" t="s">
        <v>151</v>
      </c>
      <c r="WRI20" t="s">
        <v>151</v>
      </c>
      <c r="WRJ20" t="s">
        <v>151</v>
      </c>
      <c r="WRK20" t="s">
        <v>151</v>
      </c>
      <c r="WRL20" t="s">
        <v>151</v>
      </c>
      <c r="WRM20" t="s">
        <v>151</v>
      </c>
      <c r="WRN20" t="s">
        <v>151</v>
      </c>
      <c r="WRO20" t="s">
        <v>151</v>
      </c>
      <c r="WRP20" t="s">
        <v>151</v>
      </c>
      <c r="WRQ20" t="s">
        <v>151</v>
      </c>
      <c r="WRR20" t="s">
        <v>151</v>
      </c>
      <c r="WRS20" t="s">
        <v>151</v>
      </c>
      <c r="WRT20" t="s">
        <v>151</v>
      </c>
      <c r="WRU20" t="s">
        <v>151</v>
      </c>
      <c r="WRV20" t="s">
        <v>151</v>
      </c>
      <c r="WRW20" t="s">
        <v>151</v>
      </c>
      <c r="WRX20" t="s">
        <v>151</v>
      </c>
      <c r="WRY20" t="s">
        <v>151</v>
      </c>
      <c r="WRZ20" t="s">
        <v>151</v>
      </c>
      <c r="WSA20" t="s">
        <v>151</v>
      </c>
      <c r="WSB20" t="s">
        <v>151</v>
      </c>
      <c r="WSC20" t="s">
        <v>151</v>
      </c>
      <c r="WSD20" t="s">
        <v>151</v>
      </c>
      <c r="WSE20" t="s">
        <v>151</v>
      </c>
      <c r="WSF20" t="s">
        <v>151</v>
      </c>
      <c r="WSG20" t="s">
        <v>151</v>
      </c>
      <c r="WSH20" t="s">
        <v>151</v>
      </c>
      <c r="WSI20" t="s">
        <v>151</v>
      </c>
      <c r="WSJ20" t="s">
        <v>151</v>
      </c>
      <c r="WSK20" t="s">
        <v>151</v>
      </c>
      <c r="WSL20" t="s">
        <v>151</v>
      </c>
      <c r="WSM20" t="s">
        <v>151</v>
      </c>
      <c r="WSN20" t="s">
        <v>151</v>
      </c>
      <c r="WSO20" t="s">
        <v>151</v>
      </c>
      <c r="WSP20" t="s">
        <v>151</v>
      </c>
      <c r="WSQ20" t="s">
        <v>151</v>
      </c>
      <c r="WSR20" t="s">
        <v>151</v>
      </c>
      <c r="WSS20" t="s">
        <v>151</v>
      </c>
      <c r="WST20" t="s">
        <v>151</v>
      </c>
      <c r="WSU20" t="s">
        <v>151</v>
      </c>
      <c r="WSV20" t="s">
        <v>151</v>
      </c>
      <c r="WSW20" t="s">
        <v>151</v>
      </c>
      <c r="WSX20" t="s">
        <v>151</v>
      </c>
      <c r="WSY20" t="s">
        <v>151</v>
      </c>
      <c r="WSZ20" t="s">
        <v>151</v>
      </c>
      <c r="WTA20" t="s">
        <v>151</v>
      </c>
      <c r="WTB20" t="s">
        <v>151</v>
      </c>
      <c r="WTC20" t="s">
        <v>151</v>
      </c>
      <c r="WTD20" t="s">
        <v>151</v>
      </c>
      <c r="WTE20" t="s">
        <v>151</v>
      </c>
      <c r="WTF20" t="s">
        <v>151</v>
      </c>
      <c r="WTG20" t="s">
        <v>151</v>
      </c>
      <c r="WTH20" t="s">
        <v>151</v>
      </c>
      <c r="WTI20" t="s">
        <v>151</v>
      </c>
      <c r="WTJ20" t="s">
        <v>151</v>
      </c>
      <c r="WTK20" t="s">
        <v>151</v>
      </c>
      <c r="WTL20" t="s">
        <v>151</v>
      </c>
      <c r="WTM20" t="s">
        <v>151</v>
      </c>
      <c r="WTN20" t="s">
        <v>151</v>
      </c>
      <c r="WTO20" t="s">
        <v>151</v>
      </c>
      <c r="WTP20" t="s">
        <v>151</v>
      </c>
      <c r="WTQ20" t="s">
        <v>151</v>
      </c>
      <c r="WTR20" t="s">
        <v>151</v>
      </c>
      <c r="WTS20" t="s">
        <v>151</v>
      </c>
      <c r="WTT20" t="s">
        <v>151</v>
      </c>
      <c r="WTU20" t="s">
        <v>151</v>
      </c>
      <c r="WTV20" t="s">
        <v>151</v>
      </c>
      <c r="WTW20" t="s">
        <v>151</v>
      </c>
      <c r="WTX20" t="s">
        <v>151</v>
      </c>
      <c r="WTY20" t="s">
        <v>151</v>
      </c>
      <c r="WTZ20" t="s">
        <v>151</v>
      </c>
      <c r="WUA20" t="s">
        <v>151</v>
      </c>
      <c r="WUB20" t="s">
        <v>151</v>
      </c>
      <c r="WUC20" t="s">
        <v>151</v>
      </c>
      <c r="WUD20" t="s">
        <v>151</v>
      </c>
      <c r="WUE20" t="s">
        <v>151</v>
      </c>
      <c r="WUF20" t="s">
        <v>151</v>
      </c>
      <c r="WUG20" t="s">
        <v>151</v>
      </c>
      <c r="WUH20" t="s">
        <v>151</v>
      </c>
      <c r="WUI20" t="s">
        <v>151</v>
      </c>
      <c r="WUJ20" t="s">
        <v>151</v>
      </c>
      <c r="WUK20" t="s">
        <v>151</v>
      </c>
      <c r="WUL20" t="s">
        <v>151</v>
      </c>
      <c r="WUM20" t="s">
        <v>151</v>
      </c>
      <c r="WUN20" t="s">
        <v>151</v>
      </c>
      <c r="WUO20" t="s">
        <v>151</v>
      </c>
      <c r="WUP20" t="s">
        <v>151</v>
      </c>
      <c r="WUQ20" t="s">
        <v>151</v>
      </c>
      <c r="WUR20" t="s">
        <v>151</v>
      </c>
      <c r="WUS20" t="s">
        <v>151</v>
      </c>
      <c r="WUT20" t="s">
        <v>151</v>
      </c>
      <c r="WUU20" t="s">
        <v>151</v>
      </c>
      <c r="WUV20" t="s">
        <v>151</v>
      </c>
      <c r="WUW20" t="s">
        <v>151</v>
      </c>
      <c r="WUX20" t="s">
        <v>151</v>
      </c>
      <c r="WUY20" t="s">
        <v>151</v>
      </c>
      <c r="WUZ20" t="s">
        <v>151</v>
      </c>
      <c r="WVA20" t="s">
        <v>151</v>
      </c>
      <c r="WVB20" t="s">
        <v>151</v>
      </c>
      <c r="WVC20" t="s">
        <v>151</v>
      </c>
      <c r="WVD20" t="s">
        <v>151</v>
      </c>
      <c r="WVE20" t="s">
        <v>151</v>
      </c>
      <c r="WVF20" t="s">
        <v>151</v>
      </c>
      <c r="WVG20" t="s">
        <v>151</v>
      </c>
      <c r="WVH20" t="s">
        <v>151</v>
      </c>
      <c r="WVI20" t="s">
        <v>151</v>
      </c>
      <c r="WVJ20" t="s">
        <v>151</v>
      </c>
      <c r="WVK20" t="s">
        <v>151</v>
      </c>
      <c r="WVL20" t="s">
        <v>151</v>
      </c>
      <c r="WVM20" t="s">
        <v>151</v>
      </c>
      <c r="WVN20" t="s">
        <v>151</v>
      </c>
      <c r="WVO20" t="s">
        <v>151</v>
      </c>
      <c r="WVP20" t="s">
        <v>151</v>
      </c>
      <c r="WVQ20" t="s">
        <v>151</v>
      </c>
      <c r="WVR20" t="s">
        <v>151</v>
      </c>
      <c r="WVS20" t="s">
        <v>151</v>
      </c>
      <c r="WVT20" t="s">
        <v>151</v>
      </c>
      <c r="WVU20" t="s">
        <v>151</v>
      </c>
      <c r="WVV20" t="s">
        <v>151</v>
      </c>
      <c r="WVW20" t="s">
        <v>151</v>
      </c>
      <c r="WVX20" t="s">
        <v>151</v>
      </c>
      <c r="WVY20" t="s">
        <v>151</v>
      </c>
      <c r="WVZ20" t="s">
        <v>151</v>
      </c>
      <c r="WWA20" t="s">
        <v>151</v>
      </c>
      <c r="WWB20" t="s">
        <v>151</v>
      </c>
      <c r="WWC20" t="s">
        <v>151</v>
      </c>
      <c r="WWD20" t="s">
        <v>151</v>
      </c>
      <c r="WWE20" t="s">
        <v>151</v>
      </c>
      <c r="WWF20" t="s">
        <v>151</v>
      </c>
      <c r="WWG20" t="s">
        <v>151</v>
      </c>
      <c r="WWH20" t="s">
        <v>151</v>
      </c>
      <c r="WWI20" t="s">
        <v>151</v>
      </c>
      <c r="WWJ20" t="s">
        <v>151</v>
      </c>
      <c r="WWK20" t="s">
        <v>151</v>
      </c>
      <c r="WWL20" t="s">
        <v>151</v>
      </c>
      <c r="WWM20" t="s">
        <v>151</v>
      </c>
      <c r="WWN20" t="s">
        <v>151</v>
      </c>
      <c r="WWO20" t="s">
        <v>151</v>
      </c>
      <c r="WWP20" t="s">
        <v>151</v>
      </c>
      <c r="WWQ20" t="s">
        <v>151</v>
      </c>
      <c r="WWR20" t="s">
        <v>151</v>
      </c>
      <c r="WWS20" t="s">
        <v>151</v>
      </c>
      <c r="WWT20" t="s">
        <v>151</v>
      </c>
      <c r="WWU20" t="s">
        <v>151</v>
      </c>
      <c r="WWV20" t="s">
        <v>151</v>
      </c>
      <c r="WWW20" t="s">
        <v>151</v>
      </c>
      <c r="WWX20" t="s">
        <v>151</v>
      </c>
      <c r="WWY20" t="s">
        <v>151</v>
      </c>
      <c r="WWZ20" t="s">
        <v>151</v>
      </c>
      <c r="WXA20" t="s">
        <v>151</v>
      </c>
      <c r="WXB20" t="s">
        <v>151</v>
      </c>
      <c r="WXC20" t="s">
        <v>151</v>
      </c>
      <c r="WXD20" t="s">
        <v>151</v>
      </c>
      <c r="WXE20" t="s">
        <v>151</v>
      </c>
      <c r="WXF20" t="s">
        <v>151</v>
      </c>
      <c r="WXG20" t="s">
        <v>151</v>
      </c>
      <c r="WXH20" t="s">
        <v>151</v>
      </c>
      <c r="WXI20" t="s">
        <v>151</v>
      </c>
      <c r="WXJ20" t="s">
        <v>151</v>
      </c>
      <c r="WXK20" t="s">
        <v>151</v>
      </c>
      <c r="WXL20" t="s">
        <v>151</v>
      </c>
      <c r="WXM20" t="s">
        <v>151</v>
      </c>
      <c r="WXN20" t="s">
        <v>151</v>
      </c>
      <c r="WXO20" t="s">
        <v>151</v>
      </c>
      <c r="WXP20" t="s">
        <v>151</v>
      </c>
      <c r="WXQ20" t="s">
        <v>151</v>
      </c>
      <c r="WXR20" t="s">
        <v>151</v>
      </c>
      <c r="WXS20" t="s">
        <v>151</v>
      </c>
      <c r="WXT20" t="s">
        <v>151</v>
      </c>
      <c r="WXU20" t="s">
        <v>151</v>
      </c>
      <c r="WXV20" t="s">
        <v>151</v>
      </c>
      <c r="WXW20" t="s">
        <v>151</v>
      </c>
      <c r="WXX20" t="s">
        <v>151</v>
      </c>
      <c r="WXY20" t="s">
        <v>151</v>
      </c>
      <c r="WXZ20" t="s">
        <v>151</v>
      </c>
      <c r="WYA20" t="s">
        <v>151</v>
      </c>
      <c r="WYB20" t="s">
        <v>151</v>
      </c>
      <c r="WYC20" t="s">
        <v>151</v>
      </c>
      <c r="WYD20" t="s">
        <v>151</v>
      </c>
      <c r="WYE20" t="s">
        <v>151</v>
      </c>
      <c r="WYF20" t="s">
        <v>151</v>
      </c>
      <c r="WYG20" t="s">
        <v>151</v>
      </c>
      <c r="WYH20" t="s">
        <v>151</v>
      </c>
      <c r="WYI20" t="s">
        <v>151</v>
      </c>
      <c r="WYJ20" t="s">
        <v>151</v>
      </c>
      <c r="WYK20" t="s">
        <v>151</v>
      </c>
      <c r="WYL20" t="s">
        <v>151</v>
      </c>
      <c r="WYM20" t="s">
        <v>151</v>
      </c>
      <c r="WYN20" t="s">
        <v>151</v>
      </c>
      <c r="WYO20" t="s">
        <v>151</v>
      </c>
      <c r="WYP20" t="s">
        <v>151</v>
      </c>
      <c r="WYQ20" t="s">
        <v>151</v>
      </c>
      <c r="WYR20" t="s">
        <v>151</v>
      </c>
      <c r="WYS20" t="s">
        <v>151</v>
      </c>
      <c r="WYT20" t="s">
        <v>151</v>
      </c>
      <c r="WYU20" t="s">
        <v>151</v>
      </c>
      <c r="WYV20" t="s">
        <v>151</v>
      </c>
      <c r="WYW20" t="s">
        <v>151</v>
      </c>
      <c r="WYX20" t="s">
        <v>151</v>
      </c>
      <c r="WYY20" t="s">
        <v>151</v>
      </c>
      <c r="WYZ20" t="s">
        <v>151</v>
      </c>
      <c r="WZA20" t="s">
        <v>151</v>
      </c>
      <c r="WZB20" t="s">
        <v>151</v>
      </c>
      <c r="WZC20" t="s">
        <v>151</v>
      </c>
      <c r="WZD20" t="s">
        <v>151</v>
      </c>
      <c r="WZE20" t="s">
        <v>151</v>
      </c>
      <c r="WZF20" t="s">
        <v>151</v>
      </c>
      <c r="WZG20" t="s">
        <v>151</v>
      </c>
      <c r="WZH20" t="s">
        <v>151</v>
      </c>
      <c r="WZI20" t="s">
        <v>151</v>
      </c>
      <c r="WZJ20" t="s">
        <v>151</v>
      </c>
      <c r="WZK20" t="s">
        <v>151</v>
      </c>
      <c r="WZL20" t="s">
        <v>151</v>
      </c>
      <c r="WZM20" t="s">
        <v>151</v>
      </c>
      <c r="WZN20" t="s">
        <v>151</v>
      </c>
      <c r="WZO20" t="s">
        <v>151</v>
      </c>
      <c r="WZP20" t="s">
        <v>151</v>
      </c>
      <c r="WZQ20" t="s">
        <v>151</v>
      </c>
      <c r="WZR20" t="s">
        <v>151</v>
      </c>
      <c r="WZS20" t="s">
        <v>151</v>
      </c>
      <c r="WZT20" t="s">
        <v>151</v>
      </c>
      <c r="WZU20" t="s">
        <v>151</v>
      </c>
      <c r="WZV20" t="s">
        <v>151</v>
      </c>
      <c r="WZW20" t="s">
        <v>151</v>
      </c>
      <c r="WZX20" t="s">
        <v>151</v>
      </c>
      <c r="WZY20" t="s">
        <v>151</v>
      </c>
      <c r="WZZ20" t="s">
        <v>151</v>
      </c>
      <c r="XAA20" t="s">
        <v>151</v>
      </c>
      <c r="XAB20" t="s">
        <v>151</v>
      </c>
      <c r="XAC20" t="s">
        <v>151</v>
      </c>
      <c r="XAD20" t="s">
        <v>151</v>
      </c>
      <c r="XAE20" t="s">
        <v>151</v>
      </c>
      <c r="XAF20" t="s">
        <v>151</v>
      </c>
      <c r="XAG20" t="s">
        <v>151</v>
      </c>
      <c r="XAH20" t="s">
        <v>151</v>
      </c>
      <c r="XAI20" t="s">
        <v>151</v>
      </c>
      <c r="XAJ20" t="s">
        <v>151</v>
      </c>
      <c r="XAK20" t="s">
        <v>151</v>
      </c>
      <c r="XAL20" t="s">
        <v>151</v>
      </c>
      <c r="XAM20" t="s">
        <v>151</v>
      </c>
      <c r="XAN20" t="s">
        <v>151</v>
      </c>
      <c r="XAO20" t="s">
        <v>151</v>
      </c>
      <c r="XAP20" t="s">
        <v>151</v>
      </c>
      <c r="XAQ20" t="s">
        <v>151</v>
      </c>
      <c r="XAR20" t="s">
        <v>151</v>
      </c>
      <c r="XAS20" t="s">
        <v>151</v>
      </c>
      <c r="XAT20" t="s">
        <v>151</v>
      </c>
      <c r="XAU20" t="s">
        <v>151</v>
      </c>
      <c r="XAV20" t="s">
        <v>151</v>
      </c>
      <c r="XAW20" t="s">
        <v>151</v>
      </c>
      <c r="XAX20" t="s">
        <v>151</v>
      </c>
      <c r="XAY20" t="s">
        <v>151</v>
      </c>
      <c r="XAZ20" t="s">
        <v>151</v>
      </c>
      <c r="XBA20" t="s">
        <v>151</v>
      </c>
      <c r="XBB20" t="s">
        <v>151</v>
      </c>
      <c r="XBC20" t="s">
        <v>151</v>
      </c>
      <c r="XBD20" t="s">
        <v>151</v>
      </c>
      <c r="XBE20" t="s">
        <v>151</v>
      </c>
      <c r="XBF20" t="s">
        <v>151</v>
      </c>
      <c r="XBG20" t="s">
        <v>151</v>
      </c>
      <c r="XBH20" t="s">
        <v>151</v>
      </c>
      <c r="XBI20" t="s">
        <v>151</v>
      </c>
      <c r="XBJ20" t="s">
        <v>151</v>
      </c>
      <c r="XBK20" t="s">
        <v>151</v>
      </c>
      <c r="XBL20" t="s">
        <v>151</v>
      </c>
      <c r="XBM20" t="s">
        <v>151</v>
      </c>
      <c r="XBN20" t="s">
        <v>151</v>
      </c>
      <c r="XBO20" t="s">
        <v>151</v>
      </c>
      <c r="XBP20" t="s">
        <v>151</v>
      </c>
      <c r="XBQ20" t="s">
        <v>151</v>
      </c>
      <c r="XBR20" t="s">
        <v>151</v>
      </c>
    </row>
    <row r="21" spans="1:16294" ht="14.45">
      <c r="A21" s="25" t="s">
        <v>152</v>
      </c>
      <c r="B21" s="25" t="s">
        <v>162</v>
      </c>
      <c r="C21" s="30">
        <f t="shared" si="0"/>
        <v>0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25" t="s">
        <v>152</v>
      </c>
      <c r="Y21" s="25" t="s">
        <v>152</v>
      </c>
      <c r="Z21" s="25" t="s">
        <v>152</v>
      </c>
      <c r="AA21" s="25" t="s">
        <v>152</v>
      </c>
      <c r="AB21" s="25" t="s">
        <v>152</v>
      </c>
      <c r="AC21" s="25" t="s">
        <v>152</v>
      </c>
      <c r="AD21" s="25" t="s">
        <v>152</v>
      </c>
      <c r="AE21" s="25" t="s">
        <v>152</v>
      </c>
      <c r="AF21" s="25" t="s">
        <v>152</v>
      </c>
      <c r="AG21" s="25" t="s">
        <v>152</v>
      </c>
      <c r="AH21" s="25" t="s">
        <v>152</v>
      </c>
      <c r="AI21" s="25" t="s">
        <v>152</v>
      </c>
      <c r="AJ21" s="25" t="s">
        <v>152</v>
      </c>
      <c r="AK21" s="25" t="s">
        <v>152</v>
      </c>
      <c r="AL21" s="25" t="s">
        <v>152</v>
      </c>
      <c r="AM21" s="25" t="s">
        <v>152</v>
      </c>
      <c r="AN21" s="25" t="s">
        <v>152</v>
      </c>
      <c r="AO21" s="25" t="s">
        <v>152</v>
      </c>
      <c r="AP21" s="25" t="s">
        <v>152</v>
      </c>
      <c r="AQ21" s="25" t="s">
        <v>152</v>
      </c>
      <c r="AR21" s="25" t="s">
        <v>152</v>
      </c>
      <c r="AS21" s="25" t="s">
        <v>152</v>
      </c>
      <c r="AT21" s="25" t="s">
        <v>152</v>
      </c>
      <c r="AU21" s="25" t="s">
        <v>152</v>
      </c>
      <c r="AV21" s="25" t="s">
        <v>152</v>
      </c>
      <c r="AW21" s="25" t="s">
        <v>152</v>
      </c>
      <c r="AX21" s="25" t="s">
        <v>152</v>
      </c>
      <c r="AY21" s="25" t="s">
        <v>152</v>
      </c>
      <c r="AZ21" s="25" t="s">
        <v>152</v>
      </c>
      <c r="BA21" s="25" t="s">
        <v>152</v>
      </c>
      <c r="BB21" s="25" t="s">
        <v>152</v>
      </c>
      <c r="BC21" s="25" t="s">
        <v>152</v>
      </c>
      <c r="BD21" s="25" t="s">
        <v>152</v>
      </c>
      <c r="BE21" s="25" t="s">
        <v>152</v>
      </c>
      <c r="BF21" s="25" t="s">
        <v>152</v>
      </c>
      <c r="BG21" s="25" t="s">
        <v>152</v>
      </c>
      <c r="BH21" s="25" t="s">
        <v>152</v>
      </c>
      <c r="BI21" s="25" t="s">
        <v>152</v>
      </c>
      <c r="BJ21" s="25" t="s">
        <v>152</v>
      </c>
      <c r="BK21" s="25" t="s">
        <v>152</v>
      </c>
      <c r="BL21" s="25" t="s">
        <v>152</v>
      </c>
      <c r="BM21" s="25" t="s">
        <v>152</v>
      </c>
      <c r="BN21" s="25" t="s">
        <v>152</v>
      </c>
      <c r="BO21" s="25" t="s">
        <v>152</v>
      </c>
      <c r="BP21" s="25" t="s">
        <v>152</v>
      </c>
      <c r="BQ21" s="25" t="s">
        <v>152</v>
      </c>
      <c r="BR21" s="25" t="s">
        <v>152</v>
      </c>
      <c r="BS21" s="25" t="s">
        <v>152</v>
      </c>
      <c r="BT21" s="25" t="s">
        <v>152</v>
      </c>
      <c r="BU21" s="25" t="s">
        <v>152</v>
      </c>
      <c r="BV21" s="25" t="s">
        <v>152</v>
      </c>
      <c r="BW21" s="25" t="s">
        <v>152</v>
      </c>
      <c r="BX21" s="25" t="s">
        <v>152</v>
      </c>
      <c r="BY21" s="25" t="s">
        <v>152</v>
      </c>
      <c r="BZ21" s="25" t="s">
        <v>152</v>
      </c>
      <c r="CA21" s="25" t="s">
        <v>152</v>
      </c>
      <c r="CB21" s="25" t="s">
        <v>152</v>
      </c>
      <c r="CC21" s="25" t="s">
        <v>152</v>
      </c>
      <c r="CD21" s="25" t="s">
        <v>152</v>
      </c>
      <c r="CE21" s="25" t="s">
        <v>152</v>
      </c>
      <c r="CF21" s="25" t="s">
        <v>152</v>
      </c>
      <c r="CG21" s="25" t="s">
        <v>152</v>
      </c>
      <c r="CH21" s="25" t="s">
        <v>152</v>
      </c>
      <c r="CI21" s="25" t="s">
        <v>152</v>
      </c>
      <c r="CJ21" s="25" t="s">
        <v>152</v>
      </c>
      <c r="CK21" s="25" t="s">
        <v>152</v>
      </c>
      <c r="CL21" s="25" t="s">
        <v>152</v>
      </c>
      <c r="CM21" s="25" t="s">
        <v>152</v>
      </c>
      <c r="CN21" s="25" t="s">
        <v>152</v>
      </c>
      <c r="CO21" s="25" t="s">
        <v>152</v>
      </c>
      <c r="CP21" s="25" t="s">
        <v>152</v>
      </c>
      <c r="CQ21" s="25" t="s">
        <v>152</v>
      </c>
      <c r="CR21" s="25" t="s">
        <v>152</v>
      </c>
      <c r="CS21" s="25" t="s">
        <v>152</v>
      </c>
      <c r="CT21" s="25" t="s">
        <v>152</v>
      </c>
      <c r="CU21" s="25" t="s">
        <v>152</v>
      </c>
      <c r="CV21" s="25" t="s">
        <v>152</v>
      </c>
      <c r="CW21" s="25" t="s">
        <v>152</v>
      </c>
      <c r="CX21" s="25" t="s">
        <v>152</v>
      </c>
      <c r="CY21" s="25" t="s">
        <v>152</v>
      </c>
      <c r="CZ21" s="25" t="s">
        <v>152</v>
      </c>
      <c r="DA21" s="25" t="s">
        <v>152</v>
      </c>
      <c r="DB21" s="25" t="s">
        <v>152</v>
      </c>
      <c r="DC21" s="25" t="s">
        <v>152</v>
      </c>
      <c r="DD21" s="25" t="s">
        <v>152</v>
      </c>
      <c r="DE21" s="25" t="s">
        <v>152</v>
      </c>
      <c r="DF21" s="25" t="s">
        <v>152</v>
      </c>
      <c r="DG21" s="25" t="s">
        <v>152</v>
      </c>
      <c r="DH21" s="25" t="s">
        <v>152</v>
      </c>
      <c r="DI21" s="25" t="s">
        <v>152</v>
      </c>
      <c r="DJ21" s="25" t="s">
        <v>152</v>
      </c>
      <c r="DK21" s="25" t="s">
        <v>152</v>
      </c>
      <c r="DL21" s="25" t="s">
        <v>152</v>
      </c>
      <c r="DM21" s="25" t="s">
        <v>152</v>
      </c>
      <c r="DN21" s="25" t="s">
        <v>152</v>
      </c>
      <c r="DO21" s="25" t="s">
        <v>152</v>
      </c>
      <c r="DP21" s="25" t="s">
        <v>152</v>
      </c>
      <c r="DQ21" s="25" t="s">
        <v>152</v>
      </c>
      <c r="DR21" s="25" t="s">
        <v>152</v>
      </c>
      <c r="DS21" s="25" t="s">
        <v>152</v>
      </c>
      <c r="DT21" s="25" t="s">
        <v>152</v>
      </c>
      <c r="DU21" s="25" t="s">
        <v>152</v>
      </c>
      <c r="DV21" s="25" t="s">
        <v>152</v>
      </c>
      <c r="DW21" s="25" t="s">
        <v>152</v>
      </c>
      <c r="DX21" s="25" t="s">
        <v>152</v>
      </c>
      <c r="DY21" s="25" t="s">
        <v>152</v>
      </c>
      <c r="DZ21" s="25" t="s">
        <v>152</v>
      </c>
      <c r="EA21" s="25" t="s">
        <v>152</v>
      </c>
      <c r="EB21" s="25" t="s">
        <v>152</v>
      </c>
      <c r="EC21" s="25" t="s">
        <v>152</v>
      </c>
      <c r="ED21" s="25" t="s">
        <v>152</v>
      </c>
      <c r="EE21" s="25" t="s">
        <v>152</v>
      </c>
      <c r="EF21" s="25" t="s">
        <v>152</v>
      </c>
      <c r="EG21" s="25" t="s">
        <v>152</v>
      </c>
      <c r="EH21" s="25" t="s">
        <v>152</v>
      </c>
      <c r="EI21" s="25" t="s">
        <v>152</v>
      </c>
      <c r="EJ21" s="25" t="s">
        <v>152</v>
      </c>
      <c r="EK21" s="25" t="s">
        <v>152</v>
      </c>
      <c r="EL21" s="25" t="s">
        <v>152</v>
      </c>
      <c r="EM21" s="25" t="s">
        <v>152</v>
      </c>
      <c r="EN21" s="25" t="s">
        <v>152</v>
      </c>
      <c r="EO21" s="25" t="s">
        <v>152</v>
      </c>
      <c r="EP21" s="25" t="s">
        <v>152</v>
      </c>
      <c r="EQ21" s="25" t="s">
        <v>152</v>
      </c>
      <c r="ER21" s="25" t="s">
        <v>152</v>
      </c>
      <c r="ES21" s="25" t="s">
        <v>152</v>
      </c>
      <c r="ET21" s="25" t="s">
        <v>152</v>
      </c>
      <c r="EU21" s="25" t="s">
        <v>152</v>
      </c>
      <c r="EV21" s="25" t="s">
        <v>152</v>
      </c>
      <c r="EW21" s="25" t="s">
        <v>152</v>
      </c>
      <c r="EX21" s="25" t="s">
        <v>152</v>
      </c>
      <c r="EY21" s="25" t="s">
        <v>152</v>
      </c>
      <c r="EZ21" s="25" t="s">
        <v>152</v>
      </c>
      <c r="FA21" s="25" t="s">
        <v>152</v>
      </c>
      <c r="FB21" s="25" t="s">
        <v>152</v>
      </c>
      <c r="FC21" s="25" t="s">
        <v>152</v>
      </c>
      <c r="FD21" s="25" t="s">
        <v>152</v>
      </c>
      <c r="FE21" s="25" t="s">
        <v>152</v>
      </c>
      <c r="FF21" s="25" t="s">
        <v>152</v>
      </c>
      <c r="FG21" s="25" t="s">
        <v>152</v>
      </c>
      <c r="FH21" s="25" t="s">
        <v>152</v>
      </c>
      <c r="FI21" s="25" t="s">
        <v>152</v>
      </c>
      <c r="FJ21" s="25" t="s">
        <v>152</v>
      </c>
      <c r="FK21" s="25" t="s">
        <v>152</v>
      </c>
      <c r="FL21" s="25" t="s">
        <v>152</v>
      </c>
      <c r="FM21" s="25" t="s">
        <v>152</v>
      </c>
      <c r="FN21" s="25" t="s">
        <v>152</v>
      </c>
      <c r="FO21" s="25" t="s">
        <v>152</v>
      </c>
      <c r="FP21" s="25" t="s">
        <v>152</v>
      </c>
      <c r="FQ21" s="25" t="s">
        <v>152</v>
      </c>
      <c r="FR21" s="25" t="s">
        <v>152</v>
      </c>
      <c r="FS21" s="25" t="s">
        <v>152</v>
      </c>
      <c r="FT21" s="25" t="s">
        <v>152</v>
      </c>
      <c r="FU21" s="25" t="s">
        <v>152</v>
      </c>
      <c r="FV21" s="25" t="s">
        <v>152</v>
      </c>
      <c r="FW21" s="25" t="s">
        <v>152</v>
      </c>
      <c r="FX21" s="25" t="s">
        <v>152</v>
      </c>
      <c r="FY21" s="25" t="s">
        <v>152</v>
      </c>
      <c r="FZ21" s="25" t="s">
        <v>152</v>
      </c>
      <c r="GA21" s="25" t="s">
        <v>152</v>
      </c>
      <c r="GB21" s="25" t="s">
        <v>152</v>
      </c>
      <c r="GC21" s="25" t="s">
        <v>152</v>
      </c>
      <c r="GD21" s="25" t="s">
        <v>152</v>
      </c>
      <c r="GE21" s="25" t="s">
        <v>152</v>
      </c>
      <c r="GF21" s="25" t="s">
        <v>152</v>
      </c>
      <c r="GG21" s="25" t="s">
        <v>152</v>
      </c>
      <c r="GH21" s="25" t="s">
        <v>152</v>
      </c>
      <c r="GI21" s="25" t="s">
        <v>152</v>
      </c>
      <c r="GJ21" s="25" t="s">
        <v>152</v>
      </c>
      <c r="GK21" s="25" t="s">
        <v>152</v>
      </c>
      <c r="GL21" s="25" t="s">
        <v>152</v>
      </c>
      <c r="GM21" s="25" t="s">
        <v>152</v>
      </c>
      <c r="GN21" s="25" t="s">
        <v>152</v>
      </c>
      <c r="GO21" s="25" t="s">
        <v>152</v>
      </c>
      <c r="GP21" s="25" t="s">
        <v>152</v>
      </c>
      <c r="GQ21" s="25" t="s">
        <v>152</v>
      </c>
      <c r="GR21" s="25" t="s">
        <v>152</v>
      </c>
      <c r="GS21" s="25" t="s">
        <v>152</v>
      </c>
      <c r="GT21" s="25" t="s">
        <v>152</v>
      </c>
      <c r="GU21" s="25" t="s">
        <v>152</v>
      </c>
      <c r="GV21" s="25" t="s">
        <v>152</v>
      </c>
      <c r="GW21" s="25" t="s">
        <v>152</v>
      </c>
      <c r="GX21" s="25" t="s">
        <v>152</v>
      </c>
      <c r="GY21" s="25" t="s">
        <v>152</v>
      </c>
      <c r="GZ21" s="25" t="s">
        <v>152</v>
      </c>
      <c r="HA21" s="25" t="s">
        <v>152</v>
      </c>
      <c r="HB21" s="25" t="s">
        <v>152</v>
      </c>
      <c r="HC21" s="25" t="s">
        <v>152</v>
      </c>
      <c r="HD21" s="25" t="s">
        <v>152</v>
      </c>
      <c r="HE21" s="25" t="s">
        <v>152</v>
      </c>
      <c r="HF21" s="25" t="s">
        <v>152</v>
      </c>
      <c r="HG21" s="25" t="s">
        <v>152</v>
      </c>
      <c r="HH21" s="25" t="s">
        <v>152</v>
      </c>
      <c r="HI21" s="25" t="s">
        <v>152</v>
      </c>
      <c r="HJ21" s="25" t="s">
        <v>152</v>
      </c>
      <c r="HK21" s="25" t="s">
        <v>152</v>
      </c>
      <c r="HL21" s="25" t="s">
        <v>152</v>
      </c>
      <c r="HM21" s="25" t="s">
        <v>152</v>
      </c>
      <c r="HN21" s="25" t="s">
        <v>152</v>
      </c>
      <c r="HO21" s="25" t="s">
        <v>152</v>
      </c>
      <c r="HP21" s="25" t="s">
        <v>152</v>
      </c>
      <c r="HQ21" s="25" t="s">
        <v>152</v>
      </c>
      <c r="HR21" s="25" t="s">
        <v>152</v>
      </c>
      <c r="HS21" s="25" t="s">
        <v>152</v>
      </c>
      <c r="HT21" s="25" t="s">
        <v>152</v>
      </c>
      <c r="HU21" s="25" t="s">
        <v>152</v>
      </c>
      <c r="HV21" s="25" t="s">
        <v>152</v>
      </c>
      <c r="HW21" s="25" t="s">
        <v>152</v>
      </c>
      <c r="HX21" s="25" t="s">
        <v>152</v>
      </c>
      <c r="HY21" s="25" t="s">
        <v>152</v>
      </c>
      <c r="HZ21" s="25" t="s">
        <v>152</v>
      </c>
      <c r="IA21" s="25" t="s">
        <v>152</v>
      </c>
      <c r="IB21" s="25" t="s">
        <v>152</v>
      </c>
      <c r="IC21" s="25" t="s">
        <v>152</v>
      </c>
      <c r="ID21" s="25" t="s">
        <v>152</v>
      </c>
      <c r="IE21" s="25" t="s">
        <v>152</v>
      </c>
      <c r="IF21" s="25" t="s">
        <v>152</v>
      </c>
      <c r="IG21" s="25" t="s">
        <v>152</v>
      </c>
      <c r="IH21" s="25" t="s">
        <v>152</v>
      </c>
      <c r="II21" s="25" t="s">
        <v>152</v>
      </c>
      <c r="IJ21" s="25" t="s">
        <v>152</v>
      </c>
      <c r="IK21" s="25" t="s">
        <v>152</v>
      </c>
      <c r="IL21" s="25" t="s">
        <v>152</v>
      </c>
      <c r="IM21" s="25" t="s">
        <v>152</v>
      </c>
      <c r="IN21" s="25" t="s">
        <v>152</v>
      </c>
      <c r="IO21" s="25" t="s">
        <v>152</v>
      </c>
      <c r="IP21" s="25" t="s">
        <v>152</v>
      </c>
      <c r="IQ21" s="25" t="s">
        <v>152</v>
      </c>
      <c r="IR21" s="25" t="s">
        <v>152</v>
      </c>
      <c r="IS21" s="25" t="s">
        <v>152</v>
      </c>
      <c r="IT21" s="25" t="s">
        <v>152</v>
      </c>
      <c r="IU21" s="25" t="s">
        <v>152</v>
      </c>
      <c r="IV21" s="25" t="s">
        <v>152</v>
      </c>
      <c r="IW21" s="25" t="s">
        <v>152</v>
      </c>
      <c r="IX21" s="25" t="s">
        <v>152</v>
      </c>
      <c r="IY21" s="25" t="s">
        <v>152</v>
      </c>
      <c r="IZ21" s="25" t="s">
        <v>152</v>
      </c>
      <c r="JA21" s="25" t="s">
        <v>152</v>
      </c>
      <c r="JB21" s="25" t="s">
        <v>152</v>
      </c>
      <c r="JC21" s="25" t="s">
        <v>152</v>
      </c>
      <c r="JD21" s="25" t="s">
        <v>152</v>
      </c>
      <c r="JE21" s="25" t="s">
        <v>152</v>
      </c>
      <c r="JF21" s="25" t="s">
        <v>152</v>
      </c>
      <c r="JG21" s="25" t="s">
        <v>152</v>
      </c>
      <c r="JH21" s="25" t="s">
        <v>152</v>
      </c>
      <c r="JI21" s="25" t="s">
        <v>152</v>
      </c>
      <c r="JJ21" s="25" t="s">
        <v>152</v>
      </c>
      <c r="JK21" s="25" t="s">
        <v>152</v>
      </c>
      <c r="JL21" s="25" t="s">
        <v>152</v>
      </c>
      <c r="JM21" s="25" t="s">
        <v>152</v>
      </c>
      <c r="JN21" s="25" t="s">
        <v>152</v>
      </c>
      <c r="JO21" s="25" t="s">
        <v>152</v>
      </c>
      <c r="JP21" s="25" t="s">
        <v>152</v>
      </c>
      <c r="JQ21" s="25" t="s">
        <v>152</v>
      </c>
      <c r="JR21" s="25" t="s">
        <v>152</v>
      </c>
      <c r="JS21" s="25" t="s">
        <v>152</v>
      </c>
      <c r="JT21" s="25" t="s">
        <v>152</v>
      </c>
      <c r="JU21" s="25" t="s">
        <v>152</v>
      </c>
      <c r="JV21" s="25" t="s">
        <v>152</v>
      </c>
      <c r="JW21" s="25" t="s">
        <v>152</v>
      </c>
      <c r="JX21" s="25" t="s">
        <v>152</v>
      </c>
      <c r="JY21" s="25" t="s">
        <v>152</v>
      </c>
      <c r="JZ21" s="25" t="s">
        <v>152</v>
      </c>
      <c r="KA21" s="25" t="s">
        <v>152</v>
      </c>
      <c r="KB21" s="25" t="s">
        <v>152</v>
      </c>
      <c r="KC21" s="25" t="s">
        <v>152</v>
      </c>
      <c r="KD21" s="25" t="s">
        <v>152</v>
      </c>
      <c r="KE21" s="25" t="s">
        <v>152</v>
      </c>
      <c r="KF21" s="25" t="s">
        <v>152</v>
      </c>
      <c r="KG21" s="25" t="s">
        <v>152</v>
      </c>
      <c r="KH21" s="25" t="s">
        <v>152</v>
      </c>
      <c r="KI21" s="25" t="s">
        <v>152</v>
      </c>
      <c r="KJ21" s="25" t="s">
        <v>152</v>
      </c>
      <c r="KK21" s="25" t="s">
        <v>152</v>
      </c>
      <c r="KL21" s="25" t="s">
        <v>152</v>
      </c>
      <c r="KM21" s="25" t="s">
        <v>152</v>
      </c>
      <c r="KN21" s="25" t="s">
        <v>152</v>
      </c>
      <c r="KO21" s="25" t="s">
        <v>152</v>
      </c>
      <c r="KP21" s="25" t="s">
        <v>152</v>
      </c>
      <c r="KQ21" s="25" t="s">
        <v>152</v>
      </c>
      <c r="KR21" s="25" t="s">
        <v>152</v>
      </c>
      <c r="KS21" s="25" t="s">
        <v>152</v>
      </c>
      <c r="KT21" s="25" t="s">
        <v>152</v>
      </c>
      <c r="KU21" s="25" t="s">
        <v>152</v>
      </c>
      <c r="KV21" s="25" t="s">
        <v>152</v>
      </c>
      <c r="KW21" s="25" t="s">
        <v>152</v>
      </c>
      <c r="KX21" s="25" t="s">
        <v>152</v>
      </c>
      <c r="KY21" s="25" t="s">
        <v>152</v>
      </c>
      <c r="KZ21" s="25" t="s">
        <v>152</v>
      </c>
      <c r="LA21" s="25" t="s">
        <v>152</v>
      </c>
      <c r="LB21" s="25" t="s">
        <v>152</v>
      </c>
      <c r="LC21" s="25" t="s">
        <v>152</v>
      </c>
      <c r="LD21" s="25" t="s">
        <v>152</v>
      </c>
      <c r="LE21" s="25" t="s">
        <v>152</v>
      </c>
      <c r="LF21" s="25" t="s">
        <v>152</v>
      </c>
      <c r="LG21" s="25" t="s">
        <v>152</v>
      </c>
      <c r="LH21" s="25" t="s">
        <v>152</v>
      </c>
      <c r="LI21" s="25" t="s">
        <v>152</v>
      </c>
      <c r="LJ21" s="25" t="s">
        <v>152</v>
      </c>
      <c r="LK21" s="25" t="s">
        <v>152</v>
      </c>
      <c r="LL21" s="25" t="s">
        <v>152</v>
      </c>
      <c r="LM21" s="25" t="s">
        <v>152</v>
      </c>
      <c r="LN21" s="25" t="s">
        <v>152</v>
      </c>
      <c r="LO21" s="25" t="s">
        <v>152</v>
      </c>
      <c r="LP21" s="25" t="s">
        <v>152</v>
      </c>
      <c r="LQ21" s="25" t="s">
        <v>152</v>
      </c>
      <c r="LR21" s="25" t="s">
        <v>152</v>
      </c>
      <c r="LS21" s="25" t="s">
        <v>152</v>
      </c>
      <c r="LT21" s="25" t="s">
        <v>152</v>
      </c>
      <c r="LU21" s="25" t="s">
        <v>152</v>
      </c>
      <c r="LV21" s="25" t="s">
        <v>152</v>
      </c>
      <c r="LW21" s="25" t="s">
        <v>152</v>
      </c>
      <c r="LX21" s="25" t="s">
        <v>152</v>
      </c>
      <c r="LY21" s="25" t="s">
        <v>152</v>
      </c>
      <c r="LZ21" s="25" t="s">
        <v>152</v>
      </c>
      <c r="MA21" s="25" t="s">
        <v>152</v>
      </c>
      <c r="MB21" s="25" t="s">
        <v>152</v>
      </c>
      <c r="MC21" s="25" t="s">
        <v>152</v>
      </c>
      <c r="MD21" s="25" t="s">
        <v>152</v>
      </c>
      <c r="ME21" s="25" t="s">
        <v>152</v>
      </c>
      <c r="MF21" s="25" t="s">
        <v>152</v>
      </c>
      <c r="MG21" s="25" t="s">
        <v>152</v>
      </c>
      <c r="MH21" s="25" t="s">
        <v>152</v>
      </c>
      <c r="MI21" s="25" t="s">
        <v>152</v>
      </c>
      <c r="MJ21" s="25" t="s">
        <v>152</v>
      </c>
      <c r="MK21" s="25" t="s">
        <v>152</v>
      </c>
      <c r="ML21" s="25" t="s">
        <v>152</v>
      </c>
      <c r="MM21" s="25" t="s">
        <v>152</v>
      </c>
      <c r="MN21" s="25" t="s">
        <v>152</v>
      </c>
      <c r="MO21" s="25" t="s">
        <v>152</v>
      </c>
      <c r="MP21" s="25" t="s">
        <v>152</v>
      </c>
      <c r="MQ21" s="25" t="s">
        <v>152</v>
      </c>
      <c r="MR21" s="25" t="s">
        <v>152</v>
      </c>
      <c r="MS21" s="25" t="s">
        <v>152</v>
      </c>
      <c r="MT21" s="25" t="s">
        <v>152</v>
      </c>
      <c r="MU21" s="25" t="s">
        <v>152</v>
      </c>
      <c r="MV21" s="25" t="s">
        <v>152</v>
      </c>
      <c r="MW21" s="25" t="s">
        <v>152</v>
      </c>
      <c r="MX21" s="25" t="s">
        <v>152</v>
      </c>
      <c r="MY21" s="25" t="s">
        <v>152</v>
      </c>
      <c r="MZ21" s="25" t="s">
        <v>152</v>
      </c>
      <c r="NA21" s="25" t="s">
        <v>152</v>
      </c>
      <c r="NB21" s="25" t="s">
        <v>152</v>
      </c>
      <c r="NC21" s="25" t="s">
        <v>152</v>
      </c>
      <c r="ND21" s="25" t="s">
        <v>152</v>
      </c>
      <c r="NE21" s="25" t="s">
        <v>152</v>
      </c>
      <c r="NF21" s="25" t="s">
        <v>152</v>
      </c>
      <c r="NG21" s="25" t="s">
        <v>152</v>
      </c>
      <c r="NH21" s="25" t="s">
        <v>152</v>
      </c>
      <c r="NI21" s="25" t="s">
        <v>152</v>
      </c>
      <c r="NJ21" s="25" t="s">
        <v>152</v>
      </c>
      <c r="NK21" s="25" t="s">
        <v>152</v>
      </c>
      <c r="NL21" s="25" t="s">
        <v>152</v>
      </c>
      <c r="NM21" s="25" t="s">
        <v>152</v>
      </c>
      <c r="NN21" s="25" t="s">
        <v>152</v>
      </c>
      <c r="NO21" s="25" t="s">
        <v>152</v>
      </c>
      <c r="NP21" s="25" t="s">
        <v>152</v>
      </c>
      <c r="NQ21" s="25" t="s">
        <v>152</v>
      </c>
      <c r="NR21" s="25" t="s">
        <v>152</v>
      </c>
      <c r="NS21" s="25" t="s">
        <v>152</v>
      </c>
      <c r="NT21" s="25" t="s">
        <v>152</v>
      </c>
      <c r="NU21" s="25" t="s">
        <v>152</v>
      </c>
      <c r="NV21" s="25" t="s">
        <v>152</v>
      </c>
      <c r="NW21" s="25" t="s">
        <v>152</v>
      </c>
      <c r="NX21" s="25" t="s">
        <v>152</v>
      </c>
      <c r="NY21" s="25" t="s">
        <v>152</v>
      </c>
      <c r="NZ21" s="25" t="s">
        <v>152</v>
      </c>
      <c r="OA21" s="25" t="s">
        <v>152</v>
      </c>
      <c r="OB21" s="25" t="s">
        <v>152</v>
      </c>
      <c r="OC21" s="25" t="s">
        <v>152</v>
      </c>
      <c r="OD21" s="25" t="s">
        <v>152</v>
      </c>
      <c r="OE21" s="25" t="s">
        <v>152</v>
      </c>
      <c r="OF21" s="25" t="s">
        <v>152</v>
      </c>
      <c r="OG21" s="25" t="s">
        <v>152</v>
      </c>
      <c r="OH21" s="25" t="s">
        <v>152</v>
      </c>
      <c r="OI21" s="25" t="s">
        <v>152</v>
      </c>
      <c r="OJ21" s="25" t="s">
        <v>152</v>
      </c>
      <c r="OK21" s="25" t="s">
        <v>152</v>
      </c>
      <c r="OL21" s="25" t="s">
        <v>152</v>
      </c>
      <c r="OM21" s="25" t="s">
        <v>152</v>
      </c>
      <c r="ON21" s="25" t="s">
        <v>152</v>
      </c>
      <c r="OO21" s="25" t="s">
        <v>152</v>
      </c>
      <c r="OP21" s="25" t="s">
        <v>152</v>
      </c>
      <c r="OQ21" s="25" t="s">
        <v>152</v>
      </c>
      <c r="OR21" s="25" t="s">
        <v>152</v>
      </c>
      <c r="OS21" s="25" t="s">
        <v>152</v>
      </c>
      <c r="OT21" s="25" t="s">
        <v>152</v>
      </c>
      <c r="OU21" s="25" t="s">
        <v>152</v>
      </c>
      <c r="OV21" s="25" t="s">
        <v>152</v>
      </c>
      <c r="OW21" s="25" t="s">
        <v>152</v>
      </c>
      <c r="OX21" s="25" t="s">
        <v>152</v>
      </c>
      <c r="OY21" s="25" t="s">
        <v>152</v>
      </c>
      <c r="OZ21" s="25" t="s">
        <v>152</v>
      </c>
      <c r="PA21" s="25" t="s">
        <v>152</v>
      </c>
      <c r="PB21" s="25" t="s">
        <v>152</v>
      </c>
      <c r="PC21" s="25" t="s">
        <v>152</v>
      </c>
      <c r="PD21" s="25" t="s">
        <v>152</v>
      </c>
      <c r="PE21" s="25" t="s">
        <v>152</v>
      </c>
      <c r="PF21" s="25" t="s">
        <v>152</v>
      </c>
      <c r="PG21" s="25" t="s">
        <v>152</v>
      </c>
      <c r="PH21" s="25" t="s">
        <v>152</v>
      </c>
      <c r="PI21" s="25" t="s">
        <v>152</v>
      </c>
      <c r="PJ21" s="25" t="s">
        <v>152</v>
      </c>
      <c r="PK21" s="25" t="s">
        <v>152</v>
      </c>
      <c r="PL21" s="25" t="s">
        <v>152</v>
      </c>
      <c r="PM21" s="25" t="s">
        <v>152</v>
      </c>
      <c r="PN21" s="25" t="s">
        <v>152</v>
      </c>
      <c r="PO21" s="25" t="s">
        <v>152</v>
      </c>
      <c r="PP21" s="25" t="s">
        <v>152</v>
      </c>
      <c r="PQ21" s="25" t="s">
        <v>152</v>
      </c>
      <c r="PR21" s="25" t="s">
        <v>152</v>
      </c>
      <c r="PS21" s="25" t="s">
        <v>152</v>
      </c>
      <c r="PT21" s="25" t="s">
        <v>152</v>
      </c>
      <c r="PU21" s="25" t="s">
        <v>152</v>
      </c>
      <c r="PV21" s="25" t="s">
        <v>152</v>
      </c>
      <c r="PW21" s="25" t="s">
        <v>152</v>
      </c>
      <c r="PX21" s="25" t="s">
        <v>152</v>
      </c>
      <c r="PY21" s="25" t="s">
        <v>152</v>
      </c>
      <c r="PZ21" s="25" t="s">
        <v>152</v>
      </c>
      <c r="QA21" s="25" t="s">
        <v>152</v>
      </c>
      <c r="QB21" s="25" t="s">
        <v>152</v>
      </c>
      <c r="QC21" s="25" t="s">
        <v>152</v>
      </c>
      <c r="QD21" s="25" t="s">
        <v>152</v>
      </c>
      <c r="QE21" s="25" t="s">
        <v>152</v>
      </c>
      <c r="QF21" s="25" t="s">
        <v>152</v>
      </c>
      <c r="QG21" s="25" t="s">
        <v>152</v>
      </c>
      <c r="QH21" s="25" t="s">
        <v>152</v>
      </c>
      <c r="QI21" s="25" t="s">
        <v>152</v>
      </c>
      <c r="QJ21" s="25" t="s">
        <v>152</v>
      </c>
      <c r="QK21" s="25" t="s">
        <v>152</v>
      </c>
      <c r="QL21" s="25" t="s">
        <v>152</v>
      </c>
      <c r="QM21" s="25" t="s">
        <v>152</v>
      </c>
      <c r="QN21" s="25" t="s">
        <v>152</v>
      </c>
      <c r="QO21" s="25" t="s">
        <v>152</v>
      </c>
      <c r="QP21" s="25" t="s">
        <v>152</v>
      </c>
      <c r="QQ21" s="25" t="s">
        <v>152</v>
      </c>
      <c r="QR21" s="25" t="s">
        <v>152</v>
      </c>
      <c r="QS21" s="25" t="s">
        <v>152</v>
      </c>
      <c r="QT21" s="25" t="s">
        <v>152</v>
      </c>
      <c r="QU21" s="25" t="s">
        <v>152</v>
      </c>
      <c r="QV21" s="25" t="s">
        <v>152</v>
      </c>
      <c r="QW21" s="25" t="s">
        <v>152</v>
      </c>
      <c r="QX21" s="25" t="s">
        <v>152</v>
      </c>
      <c r="QY21" s="25" t="s">
        <v>152</v>
      </c>
      <c r="QZ21" s="25" t="s">
        <v>152</v>
      </c>
      <c r="RA21" s="25" t="s">
        <v>152</v>
      </c>
      <c r="RB21" s="25" t="s">
        <v>152</v>
      </c>
      <c r="RC21" s="25" t="s">
        <v>152</v>
      </c>
      <c r="RD21" s="25" t="s">
        <v>152</v>
      </c>
      <c r="RE21" s="25" t="s">
        <v>152</v>
      </c>
      <c r="RF21" s="25" t="s">
        <v>152</v>
      </c>
      <c r="RG21" s="25" t="s">
        <v>152</v>
      </c>
      <c r="RH21" s="25" t="s">
        <v>152</v>
      </c>
      <c r="RI21" s="25" t="s">
        <v>152</v>
      </c>
      <c r="RJ21" s="25" t="s">
        <v>152</v>
      </c>
      <c r="RK21" s="25" t="s">
        <v>152</v>
      </c>
      <c r="RL21" s="25" t="s">
        <v>152</v>
      </c>
      <c r="RM21" s="25" t="s">
        <v>152</v>
      </c>
      <c r="RN21" s="25" t="s">
        <v>152</v>
      </c>
      <c r="RO21" s="25" t="s">
        <v>152</v>
      </c>
      <c r="RP21" s="25" t="s">
        <v>152</v>
      </c>
      <c r="RQ21" s="25" t="s">
        <v>152</v>
      </c>
      <c r="RR21" s="25" t="s">
        <v>152</v>
      </c>
      <c r="RS21" s="25" t="s">
        <v>152</v>
      </c>
      <c r="RT21" s="25" t="s">
        <v>152</v>
      </c>
      <c r="RU21" s="25" t="s">
        <v>152</v>
      </c>
      <c r="RV21" s="25" t="s">
        <v>152</v>
      </c>
      <c r="RW21" s="25" t="s">
        <v>152</v>
      </c>
      <c r="RX21" s="25" t="s">
        <v>152</v>
      </c>
      <c r="RY21" s="25" t="s">
        <v>152</v>
      </c>
      <c r="RZ21" s="25" t="s">
        <v>152</v>
      </c>
      <c r="SA21" s="25" t="s">
        <v>152</v>
      </c>
      <c r="SB21" s="25" t="s">
        <v>152</v>
      </c>
      <c r="SC21" s="25" t="s">
        <v>152</v>
      </c>
      <c r="SD21" s="25" t="s">
        <v>152</v>
      </c>
      <c r="SE21" s="25" t="s">
        <v>152</v>
      </c>
      <c r="SF21" s="25" t="s">
        <v>152</v>
      </c>
      <c r="SG21" s="25" t="s">
        <v>152</v>
      </c>
      <c r="SH21" s="25" t="s">
        <v>152</v>
      </c>
      <c r="SI21" s="25" t="s">
        <v>152</v>
      </c>
      <c r="SJ21" s="25" t="s">
        <v>152</v>
      </c>
      <c r="SK21" s="25" t="s">
        <v>152</v>
      </c>
      <c r="SL21" s="25" t="s">
        <v>152</v>
      </c>
      <c r="SM21" s="25" t="s">
        <v>152</v>
      </c>
      <c r="SN21" s="25" t="s">
        <v>152</v>
      </c>
      <c r="SO21" s="25" t="s">
        <v>152</v>
      </c>
      <c r="SP21" s="25" t="s">
        <v>152</v>
      </c>
      <c r="SQ21" s="25" t="s">
        <v>152</v>
      </c>
      <c r="SR21" s="25" t="s">
        <v>152</v>
      </c>
      <c r="SS21" s="25" t="s">
        <v>152</v>
      </c>
      <c r="ST21" s="25" t="s">
        <v>152</v>
      </c>
      <c r="SU21" s="25" t="s">
        <v>152</v>
      </c>
      <c r="SV21" s="25" t="s">
        <v>152</v>
      </c>
      <c r="SW21" s="25" t="s">
        <v>152</v>
      </c>
      <c r="SX21" s="25" t="s">
        <v>152</v>
      </c>
      <c r="SY21" s="25" t="s">
        <v>152</v>
      </c>
      <c r="SZ21" s="25" t="s">
        <v>152</v>
      </c>
      <c r="TA21" s="25" t="s">
        <v>152</v>
      </c>
      <c r="TB21" s="25" t="s">
        <v>152</v>
      </c>
      <c r="TC21" s="25" t="s">
        <v>152</v>
      </c>
      <c r="TD21" s="25" t="s">
        <v>152</v>
      </c>
      <c r="TE21" s="25" t="s">
        <v>152</v>
      </c>
      <c r="TF21" s="25" t="s">
        <v>152</v>
      </c>
      <c r="TG21" s="25" t="s">
        <v>152</v>
      </c>
      <c r="TH21" s="25" t="s">
        <v>152</v>
      </c>
      <c r="TI21" s="25" t="s">
        <v>152</v>
      </c>
      <c r="TJ21" s="25" t="s">
        <v>152</v>
      </c>
      <c r="TK21" s="25" t="s">
        <v>152</v>
      </c>
      <c r="TL21" s="25" t="s">
        <v>152</v>
      </c>
      <c r="TM21" s="25" t="s">
        <v>152</v>
      </c>
      <c r="TN21" s="25" t="s">
        <v>152</v>
      </c>
      <c r="TO21" s="25" t="s">
        <v>152</v>
      </c>
      <c r="TP21" s="25" t="s">
        <v>152</v>
      </c>
      <c r="TQ21" s="25" t="s">
        <v>152</v>
      </c>
      <c r="TR21" s="25" t="s">
        <v>152</v>
      </c>
      <c r="TS21" s="25" t="s">
        <v>152</v>
      </c>
      <c r="TT21" s="25" t="s">
        <v>152</v>
      </c>
      <c r="TU21" s="25" t="s">
        <v>152</v>
      </c>
      <c r="TV21" s="25" t="s">
        <v>152</v>
      </c>
      <c r="TW21" s="25" t="s">
        <v>152</v>
      </c>
      <c r="TX21" s="25" t="s">
        <v>152</v>
      </c>
      <c r="TY21" s="25" t="s">
        <v>152</v>
      </c>
      <c r="TZ21" s="25" t="s">
        <v>152</v>
      </c>
      <c r="UA21" s="25" t="s">
        <v>152</v>
      </c>
      <c r="UB21" s="25" t="s">
        <v>152</v>
      </c>
      <c r="UC21" s="25" t="s">
        <v>152</v>
      </c>
      <c r="UD21" s="25" t="s">
        <v>152</v>
      </c>
      <c r="UE21" s="25" t="s">
        <v>152</v>
      </c>
      <c r="UF21" s="25" t="s">
        <v>152</v>
      </c>
      <c r="UG21" s="25" t="s">
        <v>152</v>
      </c>
      <c r="UH21" s="25" t="s">
        <v>152</v>
      </c>
      <c r="UI21" s="25" t="s">
        <v>152</v>
      </c>
      <c r="UJ21" s="25" t="s">
        <v>152</v>
      </c>
      <c r="UK21" s="25" t="s">
        <v>152</v>
      </c>
      <c r="UL21" s="25" t="s">
        <v>152</v>
      </c>
      <c r="UM21" s="25" t="s">
        <v>152</v>
      </c>
      <c r="UN21" s="25" t="s">
        <v>152</v>
      </c>
      <c r="UO21" s="25" t="s">
        <v>152</v>
      </c>
      <c r="UP21" s="25" t="s">
        <v>152</v>
      </c>
      <c r="UQ21" s="25" t="s">
        <v>152</v>
      </c>
      <c r="UR21" s="25" t="s">
        <v>152</v>
      </c>
      <c r="US21" s="25" t="s">
        <v>152</v>
      </c>
      <c r="UT21" s="25" t="s">
        <v>152</v>
      </c>
      <c r="UU21" s="25" t="s">
        <v>152</v>
      </c>
      <c r="UV21" s="25" t="s">
        <v>152</v>
      </c>
      <c r="UW21" s="25" t="s">
        <v>152</v>
      </c>
      <c r="UX21" s="25" t="s">
        <v>152</v>
      </c>
      <c r="UY21" s="25" t="s">
        <v>152</v>
      </c>
      <c r="UZ21" s="25" t="s">
        <v>152</v>
      </c>
      <c r="VA21" s="25" t="s">
        <v>152</v>
      </c>
      <c r="VB21" s="25" t="s">
        <v>152</v>
      </c>
      <c r="VC21" s="25" t="s">
        <v>152</v>
      </c>
      <c r="VD21" s="25" t="s">
        <v>152</v>
      </c>
      <c r="VE21" s="25" t="s">
        <v>152</v>
      </c>
      <c r="VF21" s="25" t="s">
        <v>152</v>
      </c>
      <c r="VG21" s="25" t="s">
        <v>152</v>
      </c>
      <c r="VH21" s="25" t="s">
        <v>152</v>
      </c>
      <c r="VI21" s="25" t="s">
        <v>152</v>
      </c>
      <c r="VJ21" s="25" t="s">
        <v>152</v>
      </c>
      <c r="VK21" s="25" t="s">
        <v>152</v>
      </c>
      <c r="VL21" s="25" t="s">
        <v>152</v>
      </c>
      <c r="VM21" s="25" t="s">
        <v>152</v>
      </c>
      <c r="VN21" s="25" t="s">
        <v>152</v>
      </c>
      <c r="VO21" s="25" t="s">
        <v>152</v>
      </c>
      <c r="VP21" s="25" t="s">
        <v>152</v>
      </c>
      <c r="VQ21" s="25" t="s">
        <v>152</v>
      </c>
      <c r="VR21" s="25" t="s">
        <v>152</v>
      </c>
      <c r="VS21" s="25" t="s">
        <v>152</v>
      </c>
      <c r="VT21" s="25" t="s">
        <v>152</v>
      </c>
      <c r="VU21" s="25" t="s">
        <v>152</v>
      </c>
      <c r="VV21" s="25" t="s">
        <v>152</v>
      </c>
      <c r="VW21" s="25" t="s">
        <v>152</v>
      </c>
      <c r="VX21" s="25" t="s">
        <v>152</v>
      </c>
      <c r="VY21" s="25" t="s">
        <v>152</v>
      </c>
      <c r="VZ21" s="25" t="s">
        <v>152</v>
      </c>
      <c r="WA21" s="25" t="s">
        <v>152</v>
      </c>
      <c r="WB21" s="25" t="s">
        <v>152</v>
      </c>
      <c r="WC21" s="25" t="s">
        <v>152</v>
      </c>
      <c r="WD21" s="25" t="s">
        <v>152</v>
      </c>
      <c r="WE21" s="25" t="s">
        <v>152</v>
      </c>
      <c r="WF21" s="25" t="s">
        <v>152</v>
      </c>
      <c r="WG21" s="25" t="s">
        <v>152</v>
      </c>
      <c r="WH21" s="25" t="s">
        <v>152</v>
      </c>
      <c r="WI21" s="25" t="s">
        <v>152</v>
      </c>
      <c r="WJ21" s="25" t="s">
        <v>152</v>
      </c>
      <c r="WK21" s="25" t="s">
        <v>152</v>
      </c>
      <c r="WL21" s="25" t="s">
        <v>152</v>
      </c>
      <c r="WM21" s="25" t="s">
        <v>152</v>
      </c>
      <c r="WN21" s="25" t="s">
        <v>152</v>
      </c>
      <c r="WO21" s="25" t="s">
        <v>152</v>
      </c>
      <c r="WP21" s="25" t="s">
        <v>152</v>
      </c>
      <c r="WQ21" s="25" t="s">
        <v>152</v>
      </c>
      <c r="WR21" s="25" t="s">
        <v>152</v>
      </c>
      <c r="WS21" s="25" t="s">
        <v>152</v>
      </c>
      <c r="WT21" s="25" t="s">
        <v>152</v>
      </c>
      <c r="WU21" s="25" t="s">
        <v>152</v>
      </c>
      <c r="WV21" s="25" t="s">
        <v>152</v>
      </c>
      <c r="WW21" s="25" t="s">
        <v>152</v>
      </c>
      <c r="WX21" s="25" t="s">
        <v>152</v>
      </c>
      <c r="WY21" s="25" t="s">
        <v>152</v>
      </c>
      <c r="WZ21" s="25" t="s">
        <v>152</v>
      </c>
      <c r="XA21" s="25" t="s">
        <v>152</v>
      </c>
      <c r="XB21" s="25" t="s">
        <v>152</v>
      </c>
      <c r="XC21" s="25" t="s">
        <v>152</v>
      </c>
      <c r="XD21" s="25" t="s">
        <v>152</v>
      </c>
      <c r="XE21" s="25" t="s">
        <v>152</v>
      </c>
      <c r="XF21" s="25" t="s">
        <v>152</v>
      </c>
      <c r="XG21" s="25" t="s">
        <v>152</v>
      </c>
      <c r="XH21" s="25" t="s">
        <v>152</v>
      </c>
      <c r="XI21" s="25" t="s">
        <v>152</v>
      </c>
      <c r="XJ21" s="25" t="s">
        <v>152</v>
      </c>
      <c r="XK21" s="25" t="s">
        <v>152</v>
      </c>
      <c r="XL21" s="25" t="s">
        <v>152</v>
      </c>
      <c r="XM21" s="25" t="s">
        <v>152</v>
      </c>
      <c r="XN21" s="25" t="s">
        <v>152</v>
      </c>
      <c r="XO21" s="25" t="s">
        <v>152</v>
      </c>
      <c r="XP21" s="25" t="s">
        <v>152</v>
      </c>
      <c r="XQ21" s="25" t="s">
        <v>152</v>
      </c>
      <c r="XR21" s="25" t="s">
        <v>152</v>
      </c>
      <c r="XS21" s="25" t="s">
        <v>152</v>
      </c>
      <c r="XT21" s="25" t="s">
        <v>152</v>
      </c>
      <c r="XU21" s="25" t="s">
        <v>152</v>
      </c>
      <c r="XV21" s="25" t="s">
        <v>152</v>
      </c>
      <c r="XW21" s="25" t="s">
        <v>152</v>
      </c>
      <c r="XX21" s="25" t="s">
        <v>152</v>
      </c>
      <c r="XY21" s="25" t="s">
        <v>152</v>
      </c>
      <c r="XZ21" s="25" t="s">
        <v>152</v>
      </c>
      <c r="YA21" s="25" t="s">
        <v>152</v>
      </c>
      <c r="YB21" s="25" t="s">
        <v>152</v>
      </c>
      <c r="YC21" s="25" t="s">
        <v>152</v>
      </c>
      <c r="YD21" s="25" t="s">
        <v>152</v>
      </c>
      <c r="YE21" s="25" t="s">
        <v>152</v>
      </c>
      <c r="YF21" s="25" t="s">
        <v>152</v>
      </c>
      <c r="YG21" s="25" t="s">
        <v>152</v>
      </c>
      <c r="YH21" s="25" t="s">
        <v>152</v>
      </c>
      <c r="YI21" s="25" t="s">
        <v>152</v>
      </c>
      <c r="YJ21" s="25" t="s">
        <v>152</v>
      </c>
      <c r="YK21" s="25" t="s">
        <v>152</v>
      </c>
      <c r="YL21" s="25" t="s">
        <v>152</v>
      </c>
      <c r="YM21" s="25" t="s">
        <v>152</v>
      </c>
      <c r="YN21" s="25" t="s">
        <v>152</v>
      </c>
      <c r="YO21" s="25" t="s">
        <v>152</v>
      </c>
      <c r="YP21" s="25" t="s">
        <v>152</v>
      </c>
      <c r="YQ21" s="25" t="s">
        <v>152</v>
      </c>
      <c r="YR21" s="25" t="s">
        <v>152</v>
      </c>
      <c r="YS21" s="25" t="s">
        <v>152</v>
      </c>
      <c r="YT21" s="25" t="s">
        <v>152</v>
      </c>
      <c r="YU21" s="25" t="s">
        <v>152</v>
      </c>
      <c r="YV21" s="25" t="s">
        <v>152</v>
      </c>
      <c r="YW21" s="25" t="s">
        <v>152</v>
      </c>
      <c r="YX21" s="25" t="s">
        <v>152</v>
      </c>
      <c r="YY21" s="25" t="s">
        <v>152</v>
      </c>
      <c r="YZ21" s="25" t="s">
        <v>152</v>
      </c>
      <c r="ZA21" s="25" t="s">
        <v>152</v>
      </c>
      <c r="ZB21" s="25" t="s">
        <v>152</v>
      </c>
      <c r="ZC21" s="25" t="s">
        <v>152</v>
      </c>
      <c r="ZD21" s="25" t="s">
        <v>152</v>
      </c>
      <c r="ZE21" s="25" t="s">
        <v>152</v>
      </c>
      <c r="ZF21" s="25" t="s">
        <v>152</v>
      </c>
      <c r="ZG21" s="25" t="s">
        <v>152</v>
      </c>
      <c r="ZH21" s="25" t="s">
        <v>152</v>
      </c>
      <c r="ZI21" s="25" t="s">
        <v>152</v>
      </c>
      <c r="ZJ21" s="25" t="s">
        <v>152</v>
      </c>
      <c r="ZK21" s="25" t="s">
        <v>152</v>
      </c>
      <c r="ZL21" s="25" t="s">
        <v>152</v>
      </c>
      <c r="ZM21" s="25" t="s">
        <v>152</v>
      </c>
      <c r="ZN21" s="25" t="s">
        <v>152</v>
      </c>
      <c r="ZO21" s="25" t="s">
        <v>152</v>
      </c>
      <c r="ZP21" s="25" t="s">
        <v>152</v>
      </c>
      <c r="ZQ21" s="25" t="s">
        <v>152</v>
      </c>
      <c r="ZR21" s="25" t="s">
        <v>152</v>
      </c>
      <c r="ZS21" s="25" t="s">
        <v>152</v>
      </c>
      <c r="ZT21" s="25" t="s">
        <v>152</v>
      </c>
      <c r="ZU21" s="25" t="s">
        <v>152</v>
      </c>
      <c r="ZV21" s="25" t="s">
        <v>152</v>
      </c>
      <c r="ZW21" s="25" t="s">
        <v>152</v>
      </c>
      <c r="ZX21" s="25" t="s">
        <v>152</v>
      </c>
      <c r="ZY21" s="25" t="s">
        <v>152</v>
      </c>
      <c r="ZZ21" s="25" t="s">
        <v>152</v>
      </c>
      <c r="AAA21" s="25" t="s">
        <v>152</v>
      </c>
      <c r="AAB21" s="25" t="s">
        <v>152</v>
      </c>
      <c r="AAC21" s="25" t="s">
        <v>152</v>
      </c>
      <c r="AAD21" s="25" t="s">
        <v>152</v>
      </c>
      <c r="AAE21" s="25" t="s">
        <v>152</v>
      </c>
      <c r="AAF21" s="25" t="s">
        <v>152</v>
      </c>
      <c r="AAG21" s="25" t="s">
        <v>152</v>
      </c>
      <c r="AAH21" s="25" t="s">
        <v>152</v>
      </c>
      <c r="AAI21" s="25" t="s">
        <v>152</v>
      </c>
      <c r="AAJ21" s="25" t="s">
        <v>152</v>
      </c>
      <c r="AAK21" s="25" t="s">
        <v>152</v>
      </c>
      <c r="AAL21" s="25" t="s">
        <v>152</v>
      </c>
      <c r="AAM21" s="25" t="s">
        <v>152</v>
      </c>
      <c r="AAN21" s="25" t="s">
        <v>152</v>
      </c>
      <c r="AAO21" s="25" t="s">
        <v>152</v>
      </c>
      <c r="AAP21" s="25" t="s">
        <v>152</v>
      </c>
      <c r="AAQ21" s="25" t="s">
        <v>152</v>
      </c>
      <c r="AAR21" s="25" t="s">
        <v>152</v>
      </c>
      <c r="AAS21" s="25" t="s">
        <v>152</v>
      </c>
      <c r="AAT21" s="25" t="s">
        <v>152</v>
      </c>
      <c r="AAU21" s="25" t="s">
        <v>152</v>
      </c>
      <c r="AAV21" s="25" t="s">
        <v>152</v>
      </c>
      <c r="AAW21" s="25" t="s">
        <v>152</v>
      </c>
      <c r="AAX21" s="25" t="s">
        <v>152</v>
      </c>
      <c r="AAY21" s="25" t="s">
        <v>152</v>
      </c>
      <c r="AAZ21" s="25" t="s">
        <v>152</v>
      </c>
      <c r="ABA21" s="25" t="s">
        <v>152</v>
      </c>
      <c r="ABB21" s="25" t="s">
        <v>152</v>
      </c>
      <c r="ABC21" s="25" t="s">
        <v>152</v>
      </c>
      <c r="ABD21" s="25" t="s">
        <v>152</v>
      </c>
      <c r="ABE21" s="25" t="s">
        <v>152</v>
      </c>
      <c r="ABF21" s="25" t="s">
        <v>152</v>
      </c>
      <c r="ABG21" s="25" t="s">
        <v>152</v>
      </c>
      <c r="ABH21" s="25" t="s">
        <v>152</v>
      </c>
      <c r="ABI21" s="25" t="s">
        <v>152</v>
      </c>
      <c r="ABJ21" s="25" t="s">
        <v>152</v>
      </c>
      <c r="ABK21" s="25" t="s">
        <v>152</v>
      </c>
      <c r="ABL21" s="25" t="s">
        <v>152</v>
      </c>
      <c r="ABM21" s="25" t="s">
        <v>152</v>
      </c>
      <c r="ABN21" s="25" t="s">
        <v>152</v>
      </c>
      <c r="ABO21" s="25" t="s">
        <v>152</v>
      </c>
      <c r="ABP21" s="25" t="s">
        <v>152</v>
      </c>
      <c r="ABQ21" s="25" t="s">
        <v>152</v>
      </c>
      <c r="ABR21" s="25" t="s">
        <v>152</v>
      </c>
      <c r="ABS21" s="25" t="s">
        <v>152</v>
      </c>
      <c r="ABT21" s="25" t="s">
        <v>152</v>
      </c>
      <c r="ABU21" s="25" t="s">
        <v>152</v>
      </c>
      <c r="ABV21" s="25" t="s">
        <v>152</v>
      </c>
      <c r="ABW21" s="25" t="s">
        <v>152</v>
      </c>
      <c r="ABX21" s="25" t="s">
        <v>152</v>
      </c>
      <c r="ABY21" s="25" t="s">
        <v>152</v>
      </c>
      <c r="ABZ21" s="25" t="s">
        <v>152</v>
      </c>
      <c r="ACA21" s="25" t="s">
        <v>152</v>
      </c>
      <c r="ACB21" s="25" t="s">
        <v>152</v>
      </c>
      <c r="ACC21" s="25" t="s">
        <v>152</v>
      </c>
      <c r="ACD21" s="25" t="s">
        <v>152</v>
      </c>
      <c r="ACE21" s="25" t="s">
        <v>152</v>
      </c>
      <c r="ACF21" s="25" t="s">
        <v>152</v>
      </c>
      <c r="ACG21" s="25" t="s">
        <v>152</v>
      </c>
      <c r="ACH21" s="25" t="s">
        <v>152</v>
      </c>
      <c r="ACI21" s="25" t="s">
        <v>152</v>
      </c>
      <c r="ACJ21" s="25" t="s">
        <v>152</v>
      </c>
      <c r="ACK21" s="25" t="s">
        <v>152</v>
      </c>
      <c r="ACL21" s="25" t="s">
        <v>152</v>
      </c>
      <c r="ACM21" s="25" t="s">
        <v>152</v>
      </c>
      <c r="ACN21" s="25" t="s">
        <v>152</v>
      </c>
      <c r="ACO21" s="25" t="s">
        <v>152</v>
      </c>
      <c r="ACP21" s="25" t="s">
        <v>152</v>
      </c>
      <c r="ACQ21" s="25" t="s">
        <v>152</v>
      </c>
      <c r="ACR21" s="25" t="s">
        <v>152</v>
      </c>
      <c r="ACS21" s="25" t="s">
        <v>152</v>
      </c>
      <c r="ACT21" s="25" t="s">
        <v>152</v>
      </c>
      <c r="ACU21" s="25" t="s">
        <v>152</v>
      </c>
      <c r="ACV21" s="25" t="s">
        <v>152</v>
      </c>
      <c r="ACW21" s="25" t="s">
        <v>152</v>
      </c>
      <c r="ACX21" s="25" t="s">
        <v>152</v>
      </c>
      <c r="ACY21" s="25" t="s">
        <v>152</v>
      </c>
      <c r="ACZ21" s="25" t="s">
        <v>152</v>
      </c>
      <c r="ADA21" s="25" t="s">
        <v>152</v>
      </c>
      <c r="ADB21" s="25" t="s">
        <v>152</v>
      </c>
      <c r="ADC21" s="25" t="s">
        <v>152</v>
      </c>
      <c r="ADD21" s="25" t="s">
        <v>152</v>
      </c>
      <c r="ADE21" s="25" t="s">
        <v>152</v>
      </c>
      <c r="ADF21" s="25" t="s">
        <v>152</v>
      </c>
      <c r="ADG21" s="25" t="s">
        <v>152</v>
      </c>
      <c r="ADH21" s="25" t="s">
        <v>152</v>
      </c>
      <c r="ADI21" s="25" t="s">
        <v>152</v>
      </c>
      <c r="ADJ21" s="25" t="s">
        <v>152</v>
      </c>
      <c r="ADK21" s="25" t="s">
        <v>152</v>
      </c>
      <c r="ADL21" s="25" t="s">
        <v>152</v>
      </c>
      <c r="ADM21" s="25" t="s">
        <v>152</v>
      </c>
      <c r="ADN21" s="25" t="s">
        <v>152</v>
      </c>
      <c r="ADO21" s="25" t="s">
        <v>152</v>
      </c>
      <c r="ADP21" s="25" t="s">
        <v>152</v>
      </c>
      <c r="ADQ21" s="25" t="s">
        <v>152</v>
      </c>
      <c r="ADR21" s="25" t="s">
        <v>152</v>
      </c>
      <c r="ADS21" s="25" t="s">
        <v>152</v>
      </c>
      <c r="ADT21" s="25" t="s">
        <v>152</v>
      </c>
      <c r="ADU21" s="25" t="s">
        <v>152</v>
      </c>
      <c r="ADV21" s="25" t="s">
        <v>152</v>
      </c>
      <c r="ADW21" s="25" t="s">
        <v>152</v>
      </c>
      <c r="ADX21" s="25" t="s">
        <v>152</v>
      </c>
      <c r="ADY21" s="25" t="s">
        <v>152</v>
      </c>
      <c r="ADZ21" s="25" t="s">
        <v>152</v>
      </c>
      <c r="AEA21" s="25" t="s">
        <v>152</v>
      </c>
      <c r="AEB21" s="25" t="s">
        <v>152</v>
      </c>
      <c r="AEC21" s="25" t="s">
        <v>152</v>
      </c>
      <c r="AED21" s="25" t="s">
        <v>152</v>
      </c>
      <c r="AEE21" s="25" t="s">
        <v>152</v>
      </c>
      <c r="AEF21" s="25" t="s">
        <v>152</v>
      </c>
      <c r="AEG21" s="25" t="s">
        <v>152</v>
      </c>
      <c r="AEH21" s="25" t="s">
        <v>152</v>
      </c>
      <c r="AEI21" s="25" t="s">
        <v>152</v>
      </c>
      <c r="AEJ21" s="25" t="s">
        <v>152</v>
      </c>
      <c r="AEK21" s="25" t="s">
        <v>152</v>
      </c>
      <c r="AEL21" s="25" t="s">
        <v>152</v>
      </c>
      <c r="AEM21" s="25" t="s">
        <v>152</v>
      </c>
      <c r="AEN21" s="25" t="s">
        <v>152</v>
      </c>
      <c r="AEO21" s="25" t="s">
        <v>152</v>
      </c>
      <c r="AEP21" s="25" t="s">
        <v>152</v>
      </c>
      <c r="AEQ21" s="25" t="s">
        <v>152</v>
      </c>
      <c r="AER21" s="25" t="s">
        <v>152</v>
      </c>
      <c r="AES21" s="25" t="s">
        <v>152</v>
      </c>
      <c r="AET21" s="25" t="s">
        <v>152</v>
      </c>
      <c r="AEU21" s="25" t="s">
        <v>152</v>
      </c>
      <c r="AEV21" s="25" t="s">
        <v>152</v>
      </c>
      <c r="AEW21" s="25" t="s">
        <v>152</v>
      </c>
      <c r="AEX21" s="25" t="s">
        <v>152</v>
      </c>
      <c r="AEY21" s="25" t="s">
        <v>152</v>
      </c>
      <c r="AEZ21" s="25" t="s">
        <v>152</v>
      </c>
      <c r="AFA21" s="25" t="s">
        <v>152</v>
      </c>
      <c r="AFB21" s="25" t="s">
        <v>152</v>
      </c>
      <c r="AFC21" s="25" t="s">
        <v>152</v>
      </c>
      <c r="AFD21" s="25" t="s">
        <v>152</v>
      </c>
      <c r="AFE21" s="25" t="s">
        <v>152</v>
      </c>
      <c r="AFF21" s="25" t="s">
        <v>152</v>
      </c>
      <c r="AFG21" s="25" t="s">
        <v>152</v>
      </c>
      <c r="AFH21" s="25" t="s">
        <v>152</v>
      </c>
      <c r="AFI21" s="25" t="s">
        <v>152</v>
      </c>
      <c r="AFJ21" s="25" t="s">
        <v>152</v>
      </c>
      <c r="AFK21" s="25" t="s">
        <v>152</v>
      </c>
      <c r="AFL21" s="25" t="s">
        <v>152</v>
      </c>
      <c r="AFM21" s="25" t="s">
        <v>152</v>
      </c>
      <c r="AFN21" s="25" t="s">
        <v>152</v>
      </c>
      <c r="AFO21" s="25" t="s">
        <v>152</v>
      </c>
      <c r="AFP21" s="25" t="s">
        <v>152</v>
      </c>
      <c r="AFQ21" s="25" t="s">
        <v>152</v>
      </c>
      <c r="AFR21" s="25" t="s">
        <v>152</v>
      </c>
      <c r="AFS21" s="25" t="s">
        <v>152</v>
      </c>
      <c r="AFT21" s="25" t="s">
        <v>152</v>
      </c>
      <c r="AFU21" s="25" t="s">
        <v>152</v>
      </c>
      <c r="AFV21" s="25" t="s">
        <v>152</v>
      </c>
      <c r="AFW21" s="25" t="s">
        <v>152</v>
      </c>
      <c r="AFX21" s="25" t="s">
        <v>152</v>
      </c>
      <c r="AFY21" s="25" t="s">
        <v>152</v>
      </c>
      <c r="AFZ21" s="25" t="s">
        <v>152</v>
      </c>
      <c r="AGA21" s="25" t="s">
        <v>152</v>
      </c>
      <c r="AGB21" s="25" t="s">
        <v>152</v>
      </c>
      <c r="AGC21" s="25" t="s">
        <v>152</v>
      </c>
      <c r="AGD21" s="25" t="s">
        <v>152</v>
      </c>
      <c r="AGE21" s="25" t="s">
        <v>152</v>
      </c>
      <c r="AGF21" s="25" t="s">
        <v>152</v>
      </c>
      <c r="AGG21" s="25" t="s">
        <v>152</v>
      </c>
      <c r="AGH21" s="25" t="s">
        <v>152</v>
      </c>
      <c r="AGI21" s="25" t="s">
        <v>152</v>
      </c>
      <c r="AGJ21" s="25" t="s">
        <v>152</v>
      </c>
      <c r="AGK21" s="25" t="s">
        <v>152</v>
      </c>
      <c r="AGL21" s="25" t="s">
        <v>152</v>
      </c>
      <c r="AGM21" s="25" t="s">
        <v>152</v>
      </c>
      <c r="AGN21" s="25" t="s">
        <v>152</v>
      </c>
      <c r="AGO21" s="25" t="s">
        <v>152</v>
      </c>
      <c r="AGP21" s="25" t="s">
        <v>152</v>
      </c>
      <c r="AGQ21" s="25" t="s">
        <v>152</v>
      </c>
      <c r="AGR21" s="25" t="s">
        <v>152</v>
      </c>
      <c r="AGS21" s="25" t="s">
        <v>152</v>
      </c>
      <c r="AGT21" s="25" t="s">
        <v>152</v>
      </c>
      <c r="AGU21" s="25" t="s">
        <v>152</v>
      </c>
      <c r="AGV21" s="25" t="s">
        <v>152</v>
      </c>
      <c r="AGW21" s="25" t="s">
        <v>152</v>
      </c>
      <c r="AGX21" s="25" t="s">
        <v>152</v>
      </c>
      <c r="AGY21" s="25" t="s">
        <v>152</v>
      </c>
      <c r="AGZ21" s="25" t="s">
        <v>152</v>
      </c>
      <c r="AHA21" s="25" t="s">
        <v>152</v>
      </c>
      <c r="AHB21" s="25" t="s">
        <v>152</v>
      </c>
      <c r="AHC21" s="25" t="s">
        <v>152</v>
      </c>
      <c r="AHD21" s="25" t="s">
        <v>152</v>
      </c>
      <c r="AHE21" s="25" t="s">
        <v>152</v>
      </c>
      <c r="AHF21" s="25" t="s">
        <v>152</v>
      </c>
      <c r="AHG21" s="25" t="s">
        <v>152</v>
      </c>
      <c r="AHH21" s="25" t="s">
        <v>152</v>
      </c>
      <c r="AHI21" s="25" t="s">
        <v>152</v>
      </c>
      <c r="AHJ21" s="25" t="s">
        <v>152</v>
      </c>
      <c r="AHK21" s="25" t="s">
        <v>152</v>
      </c>
      <c r="AHL21" s="25" t="s">
        <v>152</v>
      </c>
      <c r="AHM21" s="25" t="s">
        <v>152</v>
      </c>
      <c r="AHN21" s="25" t="s">
        <v>152</v>
      </c>
      <c r="AHO21" s="25" t="s">
        <v>152</v>
      </c>
      <c r="AHP21" s="25" t="s">
        <v>152</v>
      </c>
      <c r="AHQ21" s="25" t="s">
        <v>152</v>
      </c>
      <c r="AHR21" s="25" t="s">
        <v>152</v>
      </c>
      <c r="AHS21" s="25" t="s">
        <v>152</v>
      </c>
      <c r="AHT21" s="25" t="s">
        <v>152</v>
      </c>
      <c r="AHU21" s="25" t="s">
        <v>152</v>
      </c>
      <c r="AHV21" s="25" t="s">
        <v>152</v>
      </c>
      <c r="AHW21" s="25" t="s">
        <v>152</v>
      </c>
      <c r="AHX21" s="25" t="s">
        <v>152</v>
      </c>
      <c r="AHY21" s="25" t="s">
        <v>152</v>
      </c>
      <c r="AHZ21" s="25" t="s">
        <v>152</v>
      </c>
      <c r="AIA21" s="25" t="s">
        <v>152</v>
      </c>
      <c r="AIB21" s="25" t="s">
        <v>152</v>
      </c>
      <c r="AIC21" s="25" t="s">
        <v>152</v>
      </c>
      <c r="AID21" s="25" t="s">
        <v>152</v>
      </c>
      <c r="AIE21" s="25" t="s">
        <v>152</v>
      </c>
      <c r="AIF21" s="25" t="s">
        <v>152</v>
      </c>
      <c r="AIG21" s="25" t="s">
        <v>152</v>
      </c>
      <c r="AIH21" s="25" t="s">
        <v>152</v>
      </c>
      <c r="AII21" s="25" t="s">
        <v>152</v>
      </c>
      <c r="AIJ21" s="25" t="s">
        <v>152</v>
      </c>
      <c r="AIK21" s="25" t="s">
        <v>152</v>
      </c>
      <c r="AIL21" s="25" t="s">
        <v>152</v>
      </c>
      <c r="AIM21" s="25" t="s">
        <v>152</v>
      </c>
      <c r="AIN21" s="25" t="s">
        <v>152</v>
      </c>
      <c r="AIO21" s="25" t="s">
        <v>152</v>
      </c>
      <c r="AIP21" s="25" t="s">
        <v>152</v>
      </c>
      <c r="AIQ21" s="25" t="s">
        <v>152</v>
      </c>
      <c r="AIR21" s="25" t="s">
        <v>152</v>
      </c>
      <c r="AIS21" s="25" t="s">
        <v>152</v>
      </c>
      <c r="AIT21" s="25" t="s">
        <v>152</v>
      </c>
      <c r="AIU21" s="25" t="s">
        <v>152</v>
      </c>
      <c r="AIV21" s="25" t="s">
        <v>152</v>
      </c>
      <c r="AIW21" s="25" t="s">
        <v>152</v>
      </c>
      <c r="AIX21" s="25" t="s">
        <v>152</v>
      </c>
      <c r="AIY21" s="25" t="s">
        <v>152</v>
      </c>
      <c r="AIZ21" s="25" t="s">
        <v>152</v>
      </c>
      <c r="AJA21" s="25" t="s">
        <v>152</v>
      </c>
      <c r="AJB21" s="25" t="s">
        <v>152</v>
      </c>
      <c r="AJC21" s="25" t="s">
        <v>152</v>
      </c>
      <c r="AJD21" s="25" t="s">
        <v>152</v>
      </c>
      <c r="AJE21" s="25" t="s">
        <v>152</v>
      </c>
      <c r="AJF21" s="25" t="s">
        <v>152</v>
      </c>
      <c r="AJG21" s="25" t="s">
        <v>152</v>
      </c>
      <c r="AJH21" s="25" t="s">
        <v>152</v>
      </c>
      <c r="AJI21" s="25" t="s">
        <v>152</v>
      </c>
      <c r="AJJ21" s="25" t="s">
        <v>152</v>
      </c>
      <c r="AJK21" s="25" t="s">
        <v>152</v>
      </c>
      <c r="AJL21" s="25" t="s">
        <v>152</v>
      </c>
      <c r="AJM21" s="25" t="s">
        <v>152</v>
      </c>
      <c r="AJN21" s="25" t="s">
        <v>152</v>
      </c>
      <c r="AJO21" s="25" t="s">
        <v>152</v>
      </c>
      <c r="AJP21" s="25" t="s">
        <v>152</v>
      </c>
      <c r="AJQ21" s="25" t="s">
        <v>152</v>
      </c>
      <c r="AJR21" s="25" t="s">
        <v>152</v>
      </c>
      <c r="AJS21" s="25" t="s">
        <v>152</v>
      </c>
      <c r="AJT21" s="25" t="s">
        <v>152</v>
      </c>
      <c r="AJU21" s="25" t="s">
        <v>152</v>
      </c>
      <c r="AJV21" s="25" t="s">
        <v>152</v>
      </c>
      <c r="AJW21" s="25" t="s">
        <v>152</v>
      </c>
      <c r="AJX21" s="25" t="s">
        <v>152</v>
      </c>
      <c r="AJY21" s="25" t="s">
        <v>152</v>
      </c>
      <c r="AJZ21" s="25" t="s">
        <v>152</v>
      </c>
      <c r="AKA21" s="25" t="s">
        <v>152</v>
      </c>
      <c r="AKB21" s="25" t="s">
        <v>152</v>
      </c>
      <c r="AKC21" s="25" t="s">
        <v>152</v>
      </c>
      <c r="AKD21" s="25" t="s">
        <v>152</v>
      </c>
      <c r="AKE21" s="25" t="s">
        <v>152</v>
      </c>
      <c r="AKF21" s="25" t="s">
        <v>152</v>
      </c>
      <c r="AKG21" s="25" t="s">
        <v>152</v>
      </c>
      <c r="AKH21" s="25" t="s">
        <v>152</v>
      </c>
      <c r="AKI21" s="25" t="s">
        <v>152</v>
      </c>
      <c r="AKJ21" s="25" t="s">
        <v>152</v>
      </c>
      <c r="AKK21" s="25" t="s">
        <v>152</v>
      </c>
      <c r="AKL21" s="25" t="s">
        <v>152</v>
      </c>
      <c r="AKM21" s="25" t="s">
        <v>152</v>
      </c>
      <c r="AKN21" s="25" t="s">
        <v>152</v>
      </c>
      <c r="AKO21" s="25" t="s">
        <v>152</v>
      </c>
      <c r="AKP21" s="25" t="s">
        <v>152</v>
      </c>
      <c r="AKQ21" s="25" t="s">
        <v>152</v>
      </c>
      <c r="AKR21" s="25" t="s">
        <v>152</v>
      </c>
      <c r="AKS21" s="25" t="s">
        <v>152</v>
      </c>
      <c r="AKT21" s="25" t="s">
        <v>152</v>
      </c>
      <c r="AKU21" s="25" t="s">
        <v>152</v>
      </c>
      <c r="AKV21" s="25" t="s">
        <v>152</v>
      </c>
      <c r="AKW21" s="25" t="s">
        <v>152</v>
      </c>
      <c r="AKX21" s="25" t="s">
        <v>152</v>
      </c>
      <c r="AKY21" s="25" t="s">
        <v>152</v>
      </c>
      <c r="AKZ21" s="25" t="s">
        <v>152</v>
      </c>
      <c r="ALA21" s="25" t="s">
        <v>152</v>
      </c>
      <c r="ALB21" s="25" t="s">
        <v>152</v>
      </c>
      <c r="ALC21" s="25" t="s">
        <v>152</v>
      </c>
      <c r="ALD21" s="25" t="s">
        <v>152</v>
      </c>
      <c r="ALE21" s="25" t="s">
        <v>152</v>
      </c>
      <c r="ALF21" s="25" t="s">
        <v>152</v>
      </c>
      <c r="ALG21" s="25" t="s">
        <v>152</v>
      </c>
      <c r="ALH21" s="25" t="s">
        <v>152</v>
      </c>
      <c r="ALI21" s="25" t="s">
        <v>152</v>
      </c>
      <c r="ALJ21" s="25" t="s">
        <v>152</v>
      </c>
      <c r="ALK21" s="25" t="s">
        <v>152</v>
      </c>
      <c r="ALL21" s="25" t="s">
        <v>152</v>
      </c>
      <c r="ALM21" s="25" t="s">
        <v>152</v>
      </c>
      <c r="ALN21" s="25" t="s">
        <v>152</v>
      </c>
      <c r="ALO21" s="25" t="s">
        <v>152</v>
      </c>
      <c r="ALP21" s="25" t="s">
        <v>152</v>
      </c>
      <c r="ALQ21" s="25" t="s">
        <v>152</v>
      </c>
      <c r="ALR21" s="25" t="s">
        <v>152</v>
      </c>
      <c r="ALS21" s="25" t="s">
        <v>152</v>
      </c>
      <c r="ALT21" s="25" t="s">
        <v>152</v>
      </c>
      <c r="ALU21" s="25" t="s">
        <v>152</v>
      </c>
      <c r="ALV21" s="25" t="s">
        <v>152</v>
      </c>
      <c r="ALW21" s="25" t="s">
        <v>152</v>
      </c>
      <c r="ALX21" s="25" t="s">
        <v>152</v>
      </c>
      <c r="ALY21" s="25" t="s">
        <v>152</v>
      </c>
      <c r="ALZ21" s="25" t="s">
        <v>152</v>
      </c>
      <c r="AMA21" s="25" t="s">
        <v>152</v>
      </c>
      <c r="AMB21" s="25" t="s">
        <v>152</v>
      </c>
      <c r="AMC21" s="25" t="s">
        <v>152</v>
      </c>
      <c r="AMD21" s="25" t="s">
        <v>152</v>
      </c>
      <c r="AME21" s="25" t="s">
        <v>152</v>
      </c>
      <c r="AMF21" s="25" t="s">
        <v>152</v>
      </c>
      <c r="AMG21" s="25" t="s">
        <v>152</v>
      </c>
      <c r="AMH21" s="25" t="s">
        <v>152</v>
      </c>
      <c r="AMI21" s="25" t="s">
        <v>152</v>
      </c>
      <c r="AMJ21" s="25" t="s">
        <v>152</v>
      </c>
      <c r="AMK21" s="25" t="s">
        <v>152</v>
      </c>
      <c r="AML21" s="25" t="s">
        <v>152</v>
      </c>
      <c r="AMM21" s="25" t="s">
        <v>152</v>
      </c>
      <c r="AMN21" s="25" t="s">
        <v>152</v>
      </c>
      <c r="AMO21" s="25" t="s">
        <v>152</v>
      </c>
      <c r="AMP21" s="25" t="s">
        <v>152</v>
      </c>
      <c r="AMQ21" s="25" t="s">
        <v>152</v>
      </c>
      <c r="AMR21" s="25" t="s">
        <v>152</v>
      </c>
      <c r="AMS21" s="25" t="s">
        <v>152</v>
      </c>
      <c r="AMT21" s="25" t="s">
        <v>152</v>
      </c>
      <c r="AMU21" s="25" t="s">
        <v>152</v>
      </c>
      <c r="AMV21" s="25" t="s">
        <v>152</v>
      </c>
      <c r="AMW21" s="25" t="s">
        <v>152</v>
      </c>
      <c r="AMX21" s="25" t="s">
        <v>152</v>
      </c>
      <c r="AMY21" s="25" t="s">
        <v>152</v>
      </c>
      <c r="AMZ21" s="25" t="s">
        <v>152</v>
      </c>
      <c r="ANA21" s="25" t="s">
        <v>152</v>
      </c>
      <c r="ANB21" s="25" t="s">
        <v>152</v>
      </c>
      <c r="ANC21" s="25" t="s">
        <v>152</v>
      </c>
      <c r="AND21" s="25" t="s">
        <v>152</v>
      </c>
      <c r="ANE21" s="25" t="s">
        <v>152</v>
      </c>
      <c r="ANF21" s="25" t="s">
        <v>152</v>
      </c>
      <c r="ANG21" s="25" t="s">
        <v>152</v>
      </c>
      <c r="ANH21" s="25" t="s">
        <v>152</v>
      </c>
      <c r="ANI21" s="25" t="s">
        <v>152</v>
      </c>
      <c r="ANJ21" s="25" t="s">
        <v>152</v>
      </c>
      <c r="ANK21" s="25" t="s">
        <v>152</v>
      </c>
      <c r="ANL21" s="25" t="s">
        <v>152</v>
      </c>
      <c r="ANM21" s="25" t="s">
        <v>152</v>
      </c>
      <c r="ANN21" s="25" t="s">
        <v>152</v>
      </c>
      <c r="ANO21" s="25" t="s">
        <v>152</v>
      </c>
      <c r="ANP21" s="25" t="s">
        <v>152</v>
      </c>
      <c r="ANQ21" s="25" t="s">
        <v>152</v>
      </c>
      <c r="ANR21" s="25" t="s">
        <v>152</v>
      </c>
      <c r="ANS21" s="25" t="s">
        <v>152</v>
      </c>
      <c r="ANT21" s="25" t="s">
        <v>152</v>
      </c>
      <c r="ANU21" s="25" t="s">
        <v>152</v>
      </c>
      <c r="ANV21" s="25" t="s">
        <v>152</v>
      </c>
      <c r="ANW21" s="25" t="s">
        <v>152</v>
      </c>
      <c r="ANX21" s="25" t="s">
        <v>152</v>
      </c>
      <c r="ANY21" s="25" t="s">
        <v>152</v>
      </c>
      <c r="ANZ21" s="25" t="s">
        <v>152</v>
      </c>
      <c r="AOA21" s="25" t="s">
        <v>152</v>
      </c>
      <c r="AOB21" s="25" t="s">
        <v>152</v>
      </c>
      <c r="AOC21" s="25" t="s">
        <v>152</v>
      </c>
      <c r="AOD21" s="25" t="s">
        <v>152</v>
      </c>
      <c r="AOE21" s="25" t="s">
        <v>152</v>
      </c>
      <c r="AOF21" s="25" t="s">
        <v>152</v>
      </c>
      <c r="AOG21" s="25" t="s">
        <v>152</v>
      </c>
      <c r="AOH21" s="25" t="s">
        <v>152</v>
      </c>
      <c r="AOI21" s="25" t="s">
        <v>152</v>
      </c>
      <c r="AOJ21" s="25" t="s">
        <v>152</v>
      </c>
      <c r="AOK21" s="25" t="s">
        <v>152</v>
      </c>
      <c r="AOL21" s="25" t="s">
        <v>152</v>
      </c>
      <c r="AOM21" s="25" t="s">
        <v>152</v>
      </c>
      <c r="AON21" s="25" t="s">
        <v>152</v>
      </c>
      <c r="AOO21" s="25" t="s">
        <v>152</v>
      </c>
      <c r="AOP21" s="25" t="s">
        <v>152</v>
      </c>
      <c r="AOQ21" s="25" t="s">
        <v>152</v>
      </c>
      <c r="AOR21" s="25" t="s">
        <v>152</v>
      </c>
      <c r="AOS21" s="25" t="s">
        <v>152</v>
      </c>
      <c r="AOT21" s="25" t="s">
        <v>152</v>
      </c>
      <c r="AOU21" s="25" t="s">
        <v>152</v>
      </c>
      <c r="AOV21" s="25" t="s">
        <v>152</v>
      </c>
      <c r="AOW21" s="25" t="s">
        <v>152</v>
      </c>
      <c r="AOX21" s="25" t="s">
        <v>152</v>
      </c>
      <c r="AOY21" s="25" t="s">
        <v>152</v>
      </c>
      <c r="AOZ21" s="25" t="s">
        <v>152</v>
      </c>
      <c r="APA21" s="25" t="s">
        <v>152</v>
      </c>
      <c r="APB21" s="25" t="s">
        <v>152</v>
      </c>
      <c r="APC21" s="25" t="s">
        <v>152</v>
      </c>
      <c r="APD21" s="25" t="s">
        <v>152</v>
      </c>
      <c r="APE21" s="25" t="s">
        <v>152</v>
      </c>
      <c r="APF21" s="25" t="s">
        <v>152</v>
      </c>
      <c r="APG21" s="25" t="s">
        <v>152</v>
      </c>
      <c r="APH21" s="25" t="s">
        <v>152</v>
      </c>
      <c r="API21" s="25" t="s">
        <v>152</v>
      </c>
      <c r="APJ21" s="25" t="s">
        <v>152</v>
      </c>
      <c r="APK21" s="25" t="s">
        <v>152</v>
      </c>
      <c r="APL21" s="25" t="s">
        <v>152</v>
      </c>
      <c r="APM21" s="25" t="s">
        <v>152</v>
      </c>
      <c r="APN21" s="25" t="s">
        <v>152</v>
      </c>
      <c r="APO21" s="25" t="s">
        <v>152</v>
      </c>
      <c r="APP21" s="25" t="s">
        <v>152</v>
      </c>
      <c r="APQ21" s="25" t="s">
        <v>152</v>
      </c>
      <c r="APR21" s="25" t="s">
        <v>152</v>
      </c>
      <c r="APS21" s="25" t="s">
        <v>152</v>
      </c>
      <c r="APT21" s="25" t="s">
        <v>152</v>
      </c>
      <c r="APU21" s="25" t="s">
        <v>152</v>
      </c>
      <c r="APV21" s="25" t="s">
        <v>152</v>
      </c>
      <c r="APW21" s="25" t="s">
        <v>152</v>
      </c>
      <c r="APX21" s="25" t="s">
        <v>152</v>
      </c>
      <c r="APY21" s="25" t="s">
        <v>152</v>
      </c>
      <c r="APZ21" s="25" t="s">
        <v>152</v>
      </c>
      <c r="AQA21" s="25" t="s">
        <v>152</v>
      </c>
      <c r="AQB21" s="25" t="s">
        <v>152</v>
      </c>
      <c r="AQC21" s="25" t="s">
        <v>152</v>
      </c>
      <c r="AQD21" s="25" t="s">
        <v>152</v>
      </c>
      <c r="AQE21" s="25" t="s">
        <v>152</v>
      </c>
      <c r="AQF21" s="25" t="s">
        <v>152</v>
      </c>
      <c r="AQG21" s="25" t="s">
        <v>152</v>
      </c>
      <c r="AQH21" s="25" t="s">
        <v>152</v>
      </c>
      <c r="AQI21" s="25" t="s">
        <v>152</v>
      </c>
      <c r="AQJ21" s="25" t="s">
        <v>152</v>
      </c>
      <c r="AQK21" s="25" t="s">
        <v>152</v>
      </c>
      <c r="AQL21" s="25" t="s">
        <v>152</v>
      </c>
      <c r="AQM21" s="25" t="s">
        <v>152</v>
      </c>
      <c r="AQN21" s="25" t="s">
        <v>152</v>
      </c>
      <c r="AQO21" s="25" t="s">
        <v>152</v>
      </c>
      <c r="AQP21" s="25" t="s">
        <v>152</v>
      </c>
      <c r="AQQ21" s="25" t="s">
        <v>152</v>
      </c>
      <c r="AQR21" s="25" t="s">
        <v>152</v>
      </c>
      <c r="AQS21" s="25" t="s">
        <v>152</v>
      </c>
      <c r="AQT21" s="25" t="s">
        <v>152</v>
      </c>
      <c r="AQU21" s="25" t="s">
        <v>152</v>
      </c>
      <c r="AQV21" s="25" t="s">
        <v>152</v>
      </c>
      <c r="AQW21" s="25" t="s">
        <v>152</v>
      </c>
      <c r="AQX21" s="25" t="s">
        <v>152</v>
      </c>
      <c r="AQY21" s="25" t="s">
        <v>152</v>
      </c>
      <c r="AQZ21" s="25" t="s">
        <v>152</v>
      </c>
      <c r="ARA21" s="25" t="s">
        <v>152</v>
      </c>
      <c r="ARB21" s="25" t="s">
        <v>152</v>
      </c>
      <c r="ARC21" s="25" t="s">
        <v>152</v>
      </c>
      <c r="ARD21" s="25" t="s">
        <v>152</v>
      </c>
      <c r="ARE21" s="25" t="s">
        <v>152</v>
      </c>
      <c r="ARF21" s="25" t="s">
        <v>152</v>
      </c>
      <c r="ARG21" s="25" t="s">
        <v>152</v>
      </c>
      <c r="ARH21" s="25" t="s">
        <v>152</v>
      </c>
      <c r="ARI21" s="25" t="s">
        <v>152</v>
      </c>
      <c r="ARJ21" s="25" t="s">
        <v>152</v>
      </c>
      <c r="ARK21" s="25" t="s">
        <v>152</v>
      </c>
      <c r="ARL21" s="25" t="s">
        <v>152</v>
      </c>
      <c r="ARM21" s="25" t="s">
        <v>152</v>
      </c>
      <c r="ARN21" s="25" t="s">
        <v>152</v>
      </c>
      <c r="ARO21" s="25" t="s">
        <v>152</v>
      </c>
      <c r="ARP21" s="25" t="s">
        <v>152</v>
      </c>
      <c r="ARQ21" s="25" t="s">
        <v>152</v>
      </c>
      <c r="ARR21" s="25" t="s">
        <v>152</v>
      </c>
      <c r="ARS21" s="25" t="s">
        <v>152</v>
      </c>
      <c r="ART21" s="25" t="s">
        <v>152</v>
      </c>
      <c r="ARU21" s="25" t="s">
        <v>152</v>
      </c>
      <c r="ARV21" s="25" t="s">
        <v>152</v>
      </c>
      <c r="ARW21" s="25" t="s">
        <v>152</v>
      </c>
      <c r="ARX21" s="25" t="s">
        <v>152</v>
      </c>
      <c r="ARY21" s="25" t="s">
        <v>152</v>
      </c>
      <c r="ARZ21" s="25" t="s">
        <v>152</v>
      </c>
      <c r="ASA21" s="25" t="s">
        <v>152</v>
      </c>
      <c r="ASB21" s="25" t="s">
        <v>152</v>
      </c>
      <c r="ASC21" s="25" t="s">
        <v>152</v>
      </c>
      <c r="ASD21" s="25" t="s">
        <v>152</v>
      </c>
      <c r="ASE21" s="25" t="s">
        <v>152</v>
      </c>
      <c r="ASF21" s="25" t="s">
        <v>152</v>
      </c>
      <c r="ASG21" s="25" t="s">
        <v>152</v>
      </c>
      <c r="ASH21" s="25" t="s">
        <v>152</v>
      </c>
      <c r="ASI21" s="25" t="s">
        <v>152</v>
      </c>
      <c r="ASJ21" s="25" t="s">
        <v>152</v>
      </c>
      <c r="ASK21" s="25" t="s">
        <v>152</v>
      </c>
      <c r="ASL21" s="25" t="s">
        <v>152</v>
      </c>
      <c r="ASM21" s="25" t="s">
        <v>152</v>
      </c>
      <c r="ASN21" s="25" t="s">
        <v>152</v>
      </c>
      <c r="ASO21" s="25" t="s">
        <v>152</v>
      </c>
      <c r="ASP21" s="25" t="s">
        <v>152</v>
      </c>
      <c r="ASQ21" s="25" t="s">
        <v>152</v>
      </c>
      <c r="ASR21" s="25" t="s">
        <v>152</v>
      </c>
      <c r="ASS21" s="25" t="s">
        <v>152</v>
      </c>
      <c r="AST21" s="25" t="s">
        <v>152</v>
      </c>
      <c r="ASU21" s="25" t="s">
        <v>152</v>
      </c>
      <c r="ASV21" s="25" t="s">
        <v>152</v>
      </c>
      <c r="ASW21" s="25" t="s">
        <v>152</v>
      </c>
      <c r="ASX21" s="25" t="s">
        <v>152</v>
      </c>
      <c r="ASY21" s="25" t="s">
        <v>152</v>
      </c>
      <c r="ASZ21" s="25" t="s">
        <v>152</v>
      </c>
      <c r="ATA21" s="25" t="s">
        <v>152</v>
      </c>
      <c r="ATB21" s="25" t="s">
        <v>152</v>
      </c>
      <c r="ATC21" s="25" t="s">
        <v>152</v>
      </c>
      <c r="ATD21" s="25" t="s">
        <v>152</v>
      </c>
      <c r="ATE21" s="25" t="s">
        <v>152</v>
      </c>
      <c r="ATF21" s="25" t="s">
        <v>152</v>
      </c>
      <c r="ATG21" s="25" t="s">
        <v>152</v>
      </c>
      <c r="ATH21" s="25" t="s">
        <v>152</v>
      </c>
      <c r="ATI21" s="25" t="s">
        <v>152</v>
      </c>
      <c r="ATJ21" s="25" t="s">
        <v>152</v>
      </c>
      <c r="ATK21" s="25" t="s">
        <v>152</v>
      </c>
      <c r="ATL21" s="25" t="s">
        <v>152</v>
      </c>
      <c r="ATM21" s="25" t="s">
        <v>152</v>
      </c>
      <c r="ATN21" s="25" t="s">
        <v>152</v>
      </c>
      <c r="ATO21" s="25" t="s">
        <v>152</v>
      </c>
      <c r="ATP21" s="25" t="s">
        <v>152</v>
      </c>
      <c r="ATQ21" s="25" t="s">
        <v>152</v>
      </c>
      <c r="ATR21" s="25" t="s">
        <v>152</v>
      </c>
      <c r="ATS21" s="25" t="s">
        <v>152</v>
      </c>
      <c r="ATT21" s="25" t="s">
        <v>152</v>
      </c>
      <c r="ATU21" s="25" t="s">
        <v>152</v>
      </c>
      <c r="ATV21" s="25" t="s">
        <v>152</v>
      </c>
      <c r="ATW21" s="25" t="s">
        <v>152</v>
      </c>
      <c r="ATX21" s="25" t="s">
        <v>152</v>
      </c>
      <c r="ATY21" s="25" t="s">
        <v>152</v>
      </c>
      <c r="ATZ21" s="25" t="s">
        <v>152</v>
      </c>
      <c r="AUA21" s="25" t="s">
        <v>152</v>
      </c>
      <c r="AUB21" s="25" t="s">
        <v>152</v>
      </c>
      <c r="AUC21" s="25" t="s">
        <v>152</v>
      </c>
      <c r="AUD21" s="25" t="s">
        <v>152</v>
      </c>
      <c r="AUE21" s="25" t="s">
        <v>152</v>
      </c>
      <c r="AUF21" s="25" t="s">
        <v>152</v>
      </c>
      <c r="AUG21" s="25" t="s">
        <v>152</v>
      </c>
      <c r="AUH21" s="25" t="s">
        <v>152</v>
      </c>
      <c r="AUI21" s="25" t="s">
        <v>152</v>
      </c>
      <c r="AUJ21" s="25" t="s">
        <v>152</v>
      </c>
      <c r="AUK21" s="25" t="s">
        <v>152</v>
      </c>
      <c r="AUL21" s="25" t="s">
        <v>152</v>
      </c>
      <c r="AUM21" s="25" t="s">
        <v>152</v>
      </c>
      <c r="AUN21" s="25" t="s">
        <v>152</v>
      </c>
      <c r="AUO21" s="25" t="s">
        <v>152</v>
      </c>
      <c r="AUP21" s="25" t="s">
        <v>152</v>
      </c>
      <c r="AUQ21" s="25" t="s">
        <v>152</v>
      </c>
      <c r="AUR21" s="25" t="s">
        <v>152</v>
      </c>
      <c r="AUS21" s="25" t="s">
        <v>152</v>
      </c>
      <c r="AUT21" s="25" t="s">
        <v>152</v>
      </c>
      <c r="AUU21" s="25" t="s">
        <v>152</v>
      </c>
      <c r="AUV21" s="25" t="s">
        <v>152</v>
      </c>
      <c r="AUW21" s="25" t="s">
        <v>152</v>
      </c>
      <c r="AUX21" s="25" t="s">
        <v>152</v>
      </c>
      <c r="AUY21" s="25" t="s">
        <v>152</v>
      </c>
      <c r="AUZ21" s="25" t="s">
        <v>152</v>
      </c>
      <c r="AVA21" s="25" t="s">
        <v>152</v>
      </c>
      <c r="AVB21" s="25" t="s">
        <v>152</v>
      </c>
      <c r="AVC21" s="25" t="s">
        <v>152</v>
      </c>
      <c r="AVD21" s="25" t="s">
        <v>152</v>
      </c>
      <c r="AVE21" s="25" t="s">
        <v>152</v>
      </c>
      <c r="AVF21" s="25" t="s">
        <v>152</v>
      </c>
      <c r="AVG21" s="25" t="s">
        <v>152</v>
      </c>
      <c r="AVH21" s="25" t="s">
        <v>152</v>
      </c>
      <c r="AVI21" s="25" t="s">
        <v>152</v>
      </c>
      <c r="AVJ21" s="25" t="s">
        <v>152</v>
      </c>
      <c r="AVK21" s="25" t="s">
        <v>152</v>
      </c>
      <c r="AVL21" s="25" t="s">
        <v>152</v>
      </c>
      <c r="AVM21" s="25" t="s">
        <v>152</v>
      </c>
      <c r="AVN21" s="25" t="s">
        <v>152</v>
      </c>
      <c r="AVO21" s="25" t="s">
        <v>152</v>
      </c>
      <c r="AVP21" s="25" t="s">
        <v>152</v>
      </c>
      <c r="AVQ21" s="25" t="s">
        <v>152</v>
      </c>
      <c r="AVR21" s="25" t="s">
        <v>152</v>
      </c>
      <c r="AVS21" s="25" t="s">
        <v>152</v>
      </c>
      <c r="AVT21" s="25" t="s">
        <v>152</v>
      </c>
      <c r="AVU21" s="25" t="s">
        <v>152</v>
      </c>
      <c r="AVV21" s="25" t="s">
        <v>152</v>
      </c>
      <c r="AVW21" s="25" t="s">
        <v>152</v>
      </c>
      <c r="AVX21" s="25" t="s">
        <v>152</v>
      </c>
      <c r="AVY21" s="25" t="s">
        <v>152</v>
      </c>
      <c r="AVZ21" s="25" t="s">
        <v>152</v>
      </c>
      <c r="AWA21" s="25" t="s">
        <v>152</v>
      </c>
      <c r="AWB21" s="25" t="s">
        <v>152</v>
      </c>
      <c r="AWC21" s="25" t="s">
        <v>152</v>
      </c>
      <c r="AWD21" s="25" t="s">
        <v>152</v>
      </c>
      <c r="AWE21" s="25" t="s">
        <v>152</v>
      </c>
      <c r="AWF21" s="25" t="s">
        <v>152</v>
      </c>
      <c r="AWG21" s="25" t="s">
        <v>152</v>
      </c>
      <c r="AWH21" s="25" t="s">
        <v>152</v>
      </c>
      <c r="AWI21" s="25" t="s">
        <v>152</v>
      </c>
      <c r="AWJ21" s="25" t="s">
        <v>152</v>
      </c>
      <c r="AWK21" s="25" t="s">
        <v>152</v>
      </c>
      <c r="AWL21" s="25" t="s">
        <v>152</v>
      </c>
      <c r="AWM21" s="25" t="s">
        <v>152</v>
      </c>
      <c r="AWN21" s="25" t="s">
        <v>152</v>
      </c>
      <c r="AWO21" s="25" t="s">
        <v>152</v>
      </c>
      <c r="AWP21" s="25" t="s">
        <v>152</v>
      </c>
      <c r="AWQ21" s="25" t="s">
        <v>152</v>
      </c>
      <c r="AWR21" s="25" t="s">
        <v>152</v>
      </c>
      <c r="AWS21" s="25" t="s">
        <v>152</v>
      </c>
      <c r="AWT21" s="25" t="s">
        <v>152</v>
      </c>
      <c r="AWU21" s="25" t="s">
        <v>152</v>
      </c>
      <c r="AWV21" s="25" t="s">
        <v>152</v>
      </c>
      <c r="AWW21" s="25" t="s">
        <v>152</v>
      </c>
      <c r="AWX21" s="25" t="s">
        <v>152</v>
      </c>
      <c r="AWY21" s="25" t="s">
        <v>152</v>
      </c>
      <c r="AWZ21" s="25" t="s">
        <v>152</v>
      </c>
      <c r="AXA21" s="25" t="s">
        <v>152</v>
      </c>
      <c r="AXB21" s="25" t="s">
        <v>152</v>
      </c>
      <c r="AXC21" s="25" t="s">
        <v>152</v>
      </c>
      <c r="AXD21" s="25" t="s">
        <v>152</v>
      </c>
      <c r="AXE21" s="25" t="s">
        <v>152</v>
      </c>
      <c r="AXF21" s="25" t="s">
        <v>152</v>
      </c>
      <c r="AXG21" s="25" t="s">
        <v>152</v>
      </c>
      <c r="AXH21" s="25" t="s">
        <v>152</v>
      </c>
      <c r="AXI21" s="25" t="s">
        <v>152</v>
      </c>
      <c r="AXJ21" s="25" t="s">
        <v>152</v>
      </c>
      <c r="AXK21" s="25" t="s">
        <v>152</v>
      </c>
      <c r="AXL21" s="25" t="s">
        <v>152</v>
      </c>
      <c r="AXM21" s="25" t="s">
        <v>152</v>
      </c>
      <c r="AXN21" s="25" t="s">
        <v>152</v>
      </c>
      <c r="AXO21" s="25" t="s">
        <v>152</v>
      </c>
      <c r="AXP21" s="25" t="s">
        <v>152</v>
      </c>
      <c r="AXQ21" s="25" t="s">
        <v>152</v>
      </c>
      <c r="AXR21" s="25" t="s">
        <v>152</v>
      </c>
      <c r="AXS21" s="25" t="s">
        <v>152</v>
      </c>
      <c r="AXT21" s="25" t="s">
        <v>152</v>
      </c>
      <c r="AXU21" s="25" t="s">
        <v>152</v>
      </c>
      <c r="AXV21" s="25" t="s">
        <v>152</v>
      </c>
      <c r="AXW21" s="25" t="s">
        <v>152</v>
      </c>
      <c r="AXX21" s="25" t="s">
        <v>152</v>
      </c>
      <c r="AXY21" s="25" t="s">
        <v>152</v>
      </c>
      <c r="AXZ21" s="25" t="s">
        <v>152</v>
      </c>
      <c r="AYA21" s="25" t="s">
        <v>152</v>
      </c>
      <c r="AYB21" s="25" t="s">
        <v>152</v>
      </c>
      <c r="AYC21" s="25" t="s">
        <v>152</v>
      </c>
      <c r="AYD21" s="25" t="s">
        <v>152</v>
      </c>
      <c r="AYE21" s="25" t="s">
        <v>152</v>
      </c>
      <c r="AYF21" s="25" t="s">
        <v>152</v>
      </c>
      <c r="AYG21" s="25" t="s">
        <v>152</v>
      </c>
      <c r="AYH21" s="25" t="s">
        <v>152</v>
      </c>
      <c r="AYI21" s="25" t="s">
        <v>152</v>
      </c>
      <c r="AYJ21" s="25" t="s">
        <v>152</v>
      </c>
      <c r="AYK21" s="25" t="s">
        <v>152</v>
      </c>
      <c r="AYL21" s="25" t="s">
        <v>152</v>
      </c>
      <c r="AYM21" s="25" t="s">
        <v>152</v>
      </c>
      <c r="AYN21" s="25" t="s">
        <v>152</v>
      </c>
      <c r="AYO21" s="25" t="s">
        <v>152</v>
      </c>
      <c r="AYP21" s="25" t="s">
        <v>152</v>
      </c>
      <c r="AYQ21" s="25" t="s">
        <v>152</v>
      </c>
      <c r="AYR21" s="25" t="s">
        <v>152</v>
      </c>
      <c r="AYS21" s="25" t="s">
        <v>152</v>
      </c>
      <c r="AYT21" s="25" t="s">
        <v>152</v>
      </c>
      <c r="AYU21" s="25" t="s">
        <v>152</v>
      </c>
      <c r="AYV21" s="25" t="s">
        <v>152</v>
      </c>
      <c r="AYW21" s="25" t="s">
        <v>152</v>
      </c>
      <c r="AYX21" s="25" t="s">
        <v>152</v>
      </c>
      <c r="AYY21" s="25" t="s">
        <v>152</v>
      </c>
      <c r="AYZ21" s="25" t="s">
        <v>152</v>
      </c>
      <c r="AZA21" s="25" t="s">
        <v>152</v>
      </c>
      <c r="AZB21" s="25" t="s">
        <v>152</v>
      </c>
      <c r="AZC21" s="25" t="s">
        <v>152</v>
      </c>
      <c r="AZD21" s="25" t="s">
        <v>152</v>
      </c>
      <c r="AZE21" s="25" t="s">
        <v>152</v>
      </c>
      <c r="AZF21" s="25" t="s">
        <v>152</v>
      </c>
      <c r="AZG21" s="25" t="s">
        <v>152</v>
      </c>
      <c r="AZH21" s="25" t="s">
        <v>152</v>
      </c>
      <c r="AZI21" s="25" t="s">
        <v>152</v>
      </c>
      <c r="AZJ21" s="25" t="s">
        <v>152</v>
      </c>
      <c r="AZK21" s="25" t="s">
        <v>152</v>
      </c>
      <c r="AZL21" s="25" t="s">
        <v>152</v>
      </c>
      <c r="AZM21" s="25" t="s">
        <v>152</v>
      </c>
      <c r="AZN21" s="25" t="s">
        <v>152</v>
      </c>
      <c r="AZO21" s="25" t="s">
        <v>152</v>
      </c>
      <c r="AZP21" s="25" t="s">
        <v>152</v>
      </c>
      <c r="AZQ21" s="25" t="s">
        <v>152</v>
      </c>
      <c r="AZR21" s="25" t="s">
        <v>152</v>
      </c>
      <c r="AZS21" s="25" t="s">
        <v>152</v>
      </c>
      <c r="AZT21" s="25" t="s">
        <v>152</v>
      </c>
      <c r="AZU21" s="25" t="s">
        <v>152</v>
      </c>
      <c r="AZV21" s="25" t="s">
        <v>152</v>
      </c>
      <c r="AZW21" s="25" t="s">
        <v>152</v>
      </c>
      <c r="AZX21" s="25" t="s">
        <v>152</v>
      </c>
      <c r="AZY21" s="25" t="s">
        <v>152</v>
      </c>
      <c r="AZZ21" s="25" t="s">
        <v>152</v>
      </c>
      <c r="BAA21" s="25" t="s">
        <v>152</v>
      </c>
      <c r="BAB21" s="25" t="s">
        <v>152</v>
      </c>
      <c r="BAC21" s="25" t="s">
        <v>152</v>
      </c>
      <c r="BAD21" s="25" t="s">
        <v>152</v>
      </c>
      <c r="BAE21" s="25" t="s">
        <v>152</v>
      </c>
      <c r="BAF21" s="25" t="s">
        <v>152</v>
      </c>
      <c r="BAG21" s="25" t="s">
        <v>152</v>
      </c>
      <c r="BAH21" s="25" t="s">
        <v>152</v>
      </c>
      <c r="BAI21" s="25" t="s">
        <v>152</v>
      </c>
      <c r="BAJ21" s="25" t="s">
        <v>152</v>
      </c>
      <c r="BAK21" s="25" t="s">
        <v>152</v>
      </c>
      <c r="BAL21" s="25" t="s">
        <v>152</v>
      </c>
      <c r="BAM21" s="25" t="s">
        <v>152</v>
      </c>
      <c r="BAN21" s="25" t="s">
        <v>152</v>
      </c>
      <c r="BAO21" s="25" t="s">
        <v>152</v>
      </c>
      <c r="BAP21" s="25" t="s">
        <v>152</v>
      </c>
      <c r="BAQ21" s="25" t="s">
        <v>152</v>
      </c>
      <c r="BAR21" s="25" t="s">
        <v>152</v>
      </c>
      <c r="BAS21" s="25" t="s">
        <v>152</v>
      </c>
      <c r="BAT21" s="25" t="s">
        <v>152</v>
      </c>
      <c r="BAU21" s="25" t="s">
        <v>152</v>
      </c>
      <c r="BAV21" s="25" t="s">
        <v>152</v>
      </c>
      <c r="BAW21" s="25" t="s">
        <v>152</v>
      </c>
      <c r="BAX21" s="25" t="s">
        <v>152</v>
      </c>
      <c r="BAY21" s="25" t="s">
        <v>152</v>
      </c>
      <c r="BAZ21" s="25" t="s">
        <v>152</v>
      </c>
      <c r="BBA21" s="25" t="s">
        <v>152</v>
      </c>
      <c r="BBB21" s="25" t="s">
        <v>152</v>
      </c>
      <c r="BBC21" s="25" t="s">
        <v>152</v>
      </c>
      <c r="BBD21" s="25" t="s">
        <v>152</v>
      </c>
      <c r="BBE21" s="25" t="s">
        <v>152</v>
      </c>
      <c r="BBF21" s="25" t="s">
        <v>152</v>
      </c>
      <c r="BBG21" s="25" t="s">
        <v>152</v>
      </c>
      <c r="BBH21" s="25" t="s">
        <v>152</v>
      </c>
      <c r="BBI21" s="25" t="s">
        <v>152</v>
      </c>
      <c r="BBJ21" s="25" t="s">
        <v>152</v>
      </c>
      <c r="BBK21" s="25" t="s">
        <v>152</v>
      </c>
      <c r="BBL21" s="25" t="s">
        <v>152</v>
      </c>
      <c r="BBM21" s="25" t="s">
        <v>152</v>
      </c>
      <c r="BBN21" s="25" t="s">
        <v>152</v>
      </c>
      <c r="BBO21" s="25" t="s">
        <v>152</v>
      </c>
      <c r="BBP21" s="25" t="s">
        <v>152</v>
      </c>
      <c r="BBQ21" s="25" t="s">
        <v>152</v>
      </c>
      <c r="BBR21" s="25" t="s">
        <v>152</v>
      </c>
      <c r="BBS21" s="25" t="s">
        <v>152</v>
      </c>
      <c r="BBT21" s="25" t="s">
        <v>152</v>
      </c>
      <c r="BBU21" s="25" t="s">
        <v>152</v>
      </c>
      <c r="BBV21" s="25" t="s">
        <v>152</v>
      </c>
      <c r="BBW21" s="25" t="s">
        <v>152</v>
      </c>
      <c r="BBX21" s="25" t="s">
        <v>152</v>
      </c>
      <c r="BBY21" s="25" t="s">
        <v>152</v>
      </c>
      <c r="BBZ21" s="25" t="s">
        <v>152</v>
      </c>
      <c r="BCA21" s="25" t="s">
        <v>152</v>
      </c>
      <c r="BCB21" s="25" t="s">
        <v>152</v>
      </c>
      <c r="BCC21" s="25" t="s">
        <v>152</v>
      </c>
      <c r="BCD21" s="25" t="s">
        <v>152</v>
      </c>
      <c r="BCE21" s="25" t="s">
        <v>152</v>
      </c>
      <c r="BCF21" s="25" t="s">
        <v>152</v>
      </c>
      <c r="BCG21" s="25" t="s">
        <v>152</v>
      </c>
      <c r="BCH21" s="25" t="s">
        <v>152</v>
      </c>
      <c r="BCI21" s="25" t="s">
        <v>152</v>
      </c>
      <c r="BCJ21" s="25" t="s">
        <v>152</v>
      </c>
      <c r="BCK21" s="25" t="s">
        <v>152</v>
      </c>
      <c r="BCL21" s="25" t="s">
        <v>152</v>
      </c>
      <c r="BCM21" s="25" t="s">
        <v>152</v>
      </c>
      <c r="BCN21" s="25" t="s">
        <v>152</v>
      </c>
      <c r="BCO21" s="25" t="s">
        <v>152</v>
      </c>
      <c r="BCP21" s="25" t="s">
        <v>152</v>
      </c>
      <c r="BCQ21" s="25" t="s">
        <v>152</v>
      </c>
      <c r="BCR21" s="25" t="s">
        <v>152</v>
      </c>
      <c r="BCS21" s="25" t="s">
        <v>152</v>
      </c>
      <c r="BCT21" s="25" t="s">
        <v>152</v>
      </c>
      <c r="BCU21" s="25" t="s">
        <v>152</v>
      </c>
      <c r="BCV21" s="25" t="s">
        <v>152</v>
      </c>
      <c r="BCW21" s="25" t="s">
        <v>152</v>
      </c>
      <c r="BCX21" s="25" t="s">
        <v>152</v>
      </c>
      <c r="BCY21" s="25" t="s">
        <v>152</v>
      </c>
      <c r="BCZ21" s="25" t="s">
        <v>152</v>
      </c>
      <c r="BDA21" s="25" t="s">
        <v>152</v>
      </c>
      <c r="BDB21" s="25" t="s">
        <v>152</v>
      </c>
      <c r="BDC21" s="25" t="s">
        <v>152</v>
      </c>
      <c r="BDD21" s="25" t="s">
        <v>152</v>
      </c>
      <c r="BDE21" s="25" t="s">
        <v>152</v>
      </c>
      <c r="BDF21" s="25" t="s">
        <v>152</v>
      </c>
      <c r="BDG21" s="25" t="s">
        <v>152</v>
      </c>
      <c r="BDH21" s="25" t="s">
        <v>152</v>
      </c>
      <c r="BDI21" s="25" t="s">
        <v>152</v>
      </c>
      <c r="BDJ21" s="25" t="s">
        <v>152</v>
      </c>
      <c r="BDK21" s="25" t="s">
        <v>152</v>
      </c>
      <c r="BDL21" s="25" t="s">
        <v>152</v>
      </c>
      <c r="BDM21" s="25" t="s">
        <v>152</v>
      </c>
      <c r="BDN21" s="25" t="s">
        <v>152</v>
      </c>
      <c r="BDO21" s="25" t="s">
        <v>152</v>
      </c>
      <c r="BDP21" s="25" t="s">
        <v>152</v>
      </c>
      <c r="BDQ21" s="25" t="s">
        <v>152</v>
      </c>
      <c r="BDR21" s="25" t="s">
        <v>152</v>
      </c>
      <c r="BDS21" s="25" t="s">
        <v>152</v>
      </c>
      <c r="BDT21" s="25" t="s">
        <v>152</v>
      </c>
      <c r="BDU21" s="25" t="s">
        <v>152</v>
      </c>
      <c r="BDV21" s="25" t="s">
        <v>152</v>
      </c>
      <c r="BDW21" s="25" t="s">
        <v>152</v>
      </c>
      <c r="BDX21" s="25" t="s">
        <v>152</v>
      </c>
      <c r="BDY21" s="25" t="s">
        <v>152</v>
      </c>
      <c r="BDZ21" s="25" t="s">
        <v>152</v>
      </c>
      <c r="BEA21" s="25" t="s">
        <v>152</v>
      </c>
      <c r="BEB21" s="25" t="s">
        <v>152</v>
      </c>
      <c r="BEC21" s="25" t="s">
        <v>152</v>
      </c>
      <c r="BED21" s="25" t="s">
        <v>152</v>
      </c>
      <c r="BEE21" s="25" t="s">
        <v>152</v>
      </c>
      <c r="BEF21" s="25" t="s">
        <v>152</v>
      </c>
      <c r="BEG21" s="25" t="s">
        <v>152</v>
      </c>
      <c r="BEH21" s="25" t="s">
        <v>152</v>
      </c>
      <c r="BEI21" s="25" t="s">
        <v>152</v>
      </c>
      <c r="BEJ21" s="25" t="s">
        <v>152</v>
      </c>
      <c r="BEK21" s="25" t="s">
        <v>152</v>
      </c>
      <c r="BEL21" s="25" t="s">
        <v>152</v>
      </c>
      <c r="BEM21" s="25" t="s">
        <v>152</v>
      </c>
      <c r="BEN21" s="25" t="s">
        <v>152</v>
      </c>
      <c r="BEO21" s="25" t="s">
        <v>152</v>
      </c>
      <c r="BEP21" s="25" t="s">
        <v>152</v>
      </c>
      <c r="BEQ21" s="25" t="s">
        <v>152</v>
      </c>
      <c r="BER21" s="25" t="s">
        <v>152</v>
      </c>
      <c r="BES21" s="25" t="s">
        <v>152</v>
      </c>
      <c r="BET21" s="25" t="s">
        <v>152</v>
      </c>
      <c r="BEU21" s="25" t="s">
        <v>152</v>
      </c>
      <c r="BEV21" s="25" t="s">
        <v>152</v>
      </c>
      <c r="BEW21" s="25" t="s">
        <v>152</v>
      </c>
      <c r="BEX21" s="25" t="s">
        <v>152</v>
      </c>
      <c r="BEY21" s="25" t="s">
        <v>152</v>
      </c>
      <c r="BEZ21" s="25" t="s">
        <v>152</v>
      </c>
      <c r="BFA21" s="25" t="s">
        <v>152</v>
      </c>
      <c r="BFB21" s="25" t="s">
        <v>152</v>
      </c>
      <c r="BFC21" s="25" t="s">
        <v>152</v>
      </c>
      <c r="BFD21" s="25" t="s">
        <v>152</v>
      </c>
      <c r="BFE21" s="25" t="s">
        <v>152</v>
      </c>
      <c r="BFF21" s="25" t="s">
        <v>152</v>
      </c>
      <c r="BFG21" s="25" t="s">
        <v>152</v>
      </c>
      <c r="BFH21" s="25" t="s">
        <v>152</v>
      </c>
      <c r="BFI21" s="25" t="s">
        <v>152</v>
      </c>
      <c r="BFJ21" s="25" t="s">
        <v>152</v>
      </c>
      <c r="BFK21" s="25" t="s">
        <v>152</v>
      </c>
      <c r="BFL21" s="25" t="s">
        <v>152</v>
      </c>
      <c r="BFM21" s="25" t="s">
        <v>152</v>
      </c>
      <c r="BFN21" s="25" t="s">
        <v>152</v>
      </c>
      <c r="BFO21" s="25" t="s">
        <v>152</v>
      </c>
      <c r="BFP21" s="25" t="s">
        <v>152</v>
      </c>
      <c r="BFQ21" s="25" t="s">
        <v>152</v>
      </c>
      <c r="BFR21" s="25" t="s">
        <v>152</v>
      </c>
      <c r="BFS21" s="25" t="s">
        <v>152</v>
      </c>
      <c r="BFT21" s="25" t="s">
        <v>152</v>
      </c>
      <c r="BFU21" s="25" t="s">
        <v>152</v>
      </c>
      <c r="BFV21" s="25" t="s">
        <v>152</v>
      </c>
      <c r="BFW21" s="25" t="s">
        <v>152</v>
      </c>
      <c r="BFX21" s="25" t="s">
        <v>152</v>
      </c>
      <c r="BFY21" s="25" t="s">
        <v>152</v>
      </c>
      <c r="BFZ21" s="25" t="s">
        <v>152</v>
      </c>
      <c r="BGA21" s="25" t="s">
        <v>152</v>
      </c>
      <c r="BGB21" s="25" t="s">
        <v>152</v>
      </c>
      <c r="BGC21" s="25" t="s">
        <v>152</v>
      </c>
      <c r="BGD21" s="25" t="s">
        <v>152</v>
      </c>
      <c r="BGE21" s="25" t="s">
        <v>152</v>
      </c>
      <c r="BGF21" s="25" t="s">
        <v>152</v>
      </c>
      <c r="BGG21" s="25" t="s">
        <v>152</v>
      </c>
      <c r="BGH21" s="25" t="s">
        <v>152</v>
      </c>
      <c r="BGI21" s="25" t="s">
        <v>152</v>
      </c>
      <c r="BGJ21" s="25" t="s">
        <v>152</v>
      </c>
      <c r="BGK21" s="25" t="s">
        <v>152</v>
      </c>
      <c r="BGL21" s="25" t="s">
        <v>152</v>
      </c>
      <c r="BGM21" s="25" t="s">
        <v>152</v>
      </c>
      <c r="BGN21" s="25" t="s">
        <v>152</v>
      </c>
      <c r="BGO21" s="25" t="s">
        <v>152</v>
      </c>
      <c r="BGP21" s="25" t="s">
        <v>152</v>
      </c>
      <c r="BGQ21" s="25" t="s">
        <v>152</v>
      </c>
      <c r="BGR21" s="25" t="s">
        <v>152</v>
      </c>
      <c r="BGS21" s="25" t="s">
        <v>152</v>
      </c>
      <c r="BGT21" s="25" t="s">
        <v>152</v>
      </c>
      <c r="BGU21" s="25" t="s">
        <v>152</v>
      </c>
      <c r="BGV21" s="25" t="s">
        <v>152</v>
      </c>
      <c r="BGW21" s="25" t="s">
        <v>152</v>
      </c>
      <c r="BGX21" s="25" t="s">
        <v>152</v>
      </c>
      <c r="BGY21" s="25" t="s">
        <v>152</v>
      </c>
      <c r="BGZ21" s="25" t="s">
        <v>152</v>
      </c>
      <c r="BHA21" s="25" t="s">
        <v>152</v>
      </c>
      <c r="BHB21" s="25" t="s">
        <v>152</v>
      </c>
      <c r="BHC21" s="25" t="s">
        <v>152</v>
      </c>
      <c r="BHD21" s="25" t="s">
        <v>152</v>
      </c>
      <c r="BHE21" s="25" t="s">
        <v>152</v>
      </c>
      <c r="BHF21" s="25" t="s">
        <v>152</v>
      </c>
      <c r="BHG21" s="25" t="s">
        <v>152</v>
      </c>
      <c r="BHH21" s="25" t="s">
        <v>152</v>
      </c>
      <c r="BHI21" s="25" t="s">
        <v>152</v>
      </c>
      <c r="BHJ21" s="25" t="s">
        <v>152</v>
      </c>
      <c r="BHK21" s="25" t="s">
        <v>152</v>
      </c>
      <c r="BHL21" s="25" t="s">
        <v>152</v>
      </c>
      <c r="BHM21" s="25" t="s">
        <v>152</v>
      </c>
      <c r="BHN21" s="25" t="s">
        <v>152</v>
      </c>
      <c r="BHO21" s="25" t="s">
        <v>152</v>
      </c>
      <c r="BHP21" s="25" t="s">
        <v>152</v>
      </c>
      <c r="BHQ21" s="25" t="s">
        <v>152</v>
      </c>
      <c r="BHR21" s="25" t="s">
        <v>152</v>
      </c>
      <c r="BHS21" s="25" t="s">
        <v>152</v>
      </c>
      <c r="BHT21" s="25" t="s">
        <v>152</v>
      </c>
      <c r="BHU21" s="25" t="s">
        <v>152</v>
      </c>
      <c r="BHV21" s="25" t="s">
        <v>152</v>
      </c>
      <c r="BHW21" s="25" t="s">
        <v>152</v>
      </c>
      <c r="BHX21" s="25" t="s">
        <v>152</v>
      </c>
      <c r="BHY21" s="25" t="s">
        <v>152</v>
      </c>
      <c r="BHZ21" s="25" t="s">
        <v>152</v>
      </c>
      <c r="BIA21" s="25" t="s">
        <v>152</v>
      </c>
      <c r="BIB21" s="25" t="s">
        <v>152</v>
      </c>
      <c r="BIC21" s="25" t="s">
        <v>152</v>
      </c>
      <c r="BID21" s="25" t="s">
        <v>152</v>
      </c>
      <c r="BIE21" s="25" t="s">
        <v>152</v>
      </c>
      <c r="BIF21" s="25" t="s">
        <v>152</v>
      </c>
      <c r="BIG21" s="25" t="s">
        <v>152</v>
      </c>
      <c r="BIH21" s="25" t="s">
        <v>152</v>
      </c>
      <c r="BII21" s="25" t="s">
        <v>152</v>
      </c>
      <c r="BIJ21" s="25" t="s">
        <v>152</v>
      </c>
      <c r="BIK21" s="25" t="s">
        <v>152</v>
      </c>
      <c r="BIL21" s="25" t="s">
        <v>152</v>
      </c>
      <c r="BIM21" s="25" t="s">
        <v>152</v>
      </c>
      <c r="BIN21" s="25" t="s">
        <v>152</v>
      </c>
      <c r="BIO21" s="25" t="s">
        <v>152</v>
      </c>
      <c r="BIP21" s="25" t="s">
        <v>152</v>
      </c>
      <c r="BIQ21" s="25" t="s">
        <v>152</v>
      </c>
      <c r="BIR21" s="25" t="s">
        <v>152</v>
      </c>
      <c r="BIS21" s="25" t="s">
        <v>152</v>
      </c>
      <c r="BIT21" s="25" t="s">
        <v>152</v>
      </c>
      <c r="BIU21" s="25" t="s">
        <v>152</v>
      </c>
      <c r="BIV21" s="25" t="s">
        <v>152</v>
      </c>
      <c r="BIW21" s="25" t="s">
        <v>152</v>
      </c>
      <c r="BIX21" s="25" t="s">
        <v>152</v>
      </c>
      <c r="BIY21" s="25" t="s">
        <v>152</v>
      </c>
      <c r="BIZ21" s="25" t="s">
        <v>152</v>
      </c>
      <c r="BJA21" s="25" t="s">
        <v>152</v>
      </c>
      <c r="BJB21" s="25" t="s">
        <v>152</v>
      </c>
      <c r="BJC21" s="25" t="s">
        <v>152</v>
      </c>
      <c r="BJD21" s="25" t="s">
        <v>152</v>
      </c>
      <c r="BJE21" s="25" t="s">
        <v>152</v>
      </c>
      <c r="BJF21" s="25" t="s">
        <v>152</v>
      </c>
      <c r="BJG21" s="25" t="s">
        <v>152</v>
      </c>
      <c r="BJH21" s="25" t="s">
        <v>152</v>
      </c>
      <c r="BJI21" s="25" t="s">
        <v>152</v>
      </c>
      <c r="BJJ21" s="25" t="s">
        <v>152</v>
      </c>
      <c r="BJK21" s="25" t="s">
        <v>152</v>
      </c>
      <c r="BJL21" s="25" t="s">
        <v>152</v>
      </c>
      <c r="BJM21" s="25" t="s">
        <v>152</v>
      </c>
      <c r="BJN21" s="25" t="s">
        <v>152</v>
      </c>
      <c r="BJO21" s="25" t="s">
        <v>152</v>
      </c>
      <c r="BJP21" s="25" t="s">
        <v>152</v>
      </c>
      <c r="BJQ21" s="25" t="s">
        <v>152</v>
      </c>
      <c r="BJR21" s="25" t="s">
        <v>152</v>
      </c>
      <c r="BJS21" s="25" t="s">
        <v>152</v>
      </c>
      <c r="BJT21" s="25" t="s">
        <v>152</v>
      </c>
      <c r="BJU21" s="25" t="s">
        <v>152</v>
      </c>
      <c r="BJV21" s="25" t="s">
        <v>152</v>
      </c>
      <c r="BJW21" s="25" t="s">
        <v>152</v>
      </c>
      <c r="BJX21" s="25" t="s">
        <v>152</v>
      </c>
      <c r="BJY21" s="25" t="s">
        <v>152</v>
      </c>
      <c r="BJZ21" s="25" t="s">
        <v>152</v>
      </c>
      <c r="BKA21" s="25" t="s">
        <v>152</v>
      </c>
      <c r="BKB21" s="25" t="s">
        <v>152</v>
      </c>
      <c r="BKC21" s="25" t="s">
        <v>152</v>
      </c>
      <c r="BKD21" s="25" t="s">
        <v>152</v>
      </c>
      <c r="BKE21" s="25" t="s">
        <v>152</v>
      </c>
      <c r="BKF21" s="25" t="s">
        <v>152</v>
      </c>
      <c r="BKG21" s="25" t="s">
        <v>152</v>
      </c>
      <c r="BKH21" s="25" t="s">
        <v>152</v>
      </c>
      <c r="BKI21" s="25" t="s">
        <v>152</v>
      </c>
      <c r="BKJ21" s="25" t="s">
        <v>152</v>
      </c>
      <c r="BKK21" s="25" t="s">
        <v>152</v>
      </c>
      <c r="BKL21" s="25" t="s">
        <v>152</v>
      </c>
      <c r="BKM21" s="25" t="s">
        <v>152</v>
      </c>
      <c r="BKN21" s="25" t="s">
        <v>152</v>
      </c>
      <c r="BKO21" s="25" t="s">
        <v>152</v>
      </c>
      <c r="BKP21" s="25" t="s">
        <v>152</v>
      </c>
      <c r="BKQ21" s="25" t="s">
        <v>152</v>
      </c>
      <c r="BKR21" s="25" t="s">
        <v>152</v>
      </c>
      <c r="BKS21" s="25" t="s">
        <v>152</v>
      </c>
      <c r="BKT21" s="25" t="s">
        <v>152</v>
      </c>
      <c r="BKU21" s="25" t="s">
        <v>152</v>
      </c>
      <c r="BKV21" s="25" t="s">
        <v>152</v>
      </c>
      <c r="BKW21" s="25" t="s">
        <v>152</v>
      </c>
      <c r="BKX21" s="25" t="s">
        <v>152</v>
      </c>
      <c r="BKY21" s="25" t="s">
        <v>152</v>
      </c>
      <c r="BKZ21" s="25" t="s">
        <v>152</v>
      </c>
      <c r="BLA21" s="25" t="s">
        <v>152</v>
      </c>
      <c r="BLB21" s="25" t="s">
        <v>152</v>
      </c>
      <c r="BLC21" s="25" t="s">
        <v>152</v>
      </c>
      <c r="BLD21" s="25" t="s">
        <v>152</v>
      </c>
      <c r="BLE21" s="25" t="s">
        <v>152</v>
      </c>
      <c r="BLF21" s="25" t="s">
        <v>152</v>
      </c>
      <c r="BLG21" s="25" t="s">
        <v>152</v>
      </c>
      <c r="BLH21" s="25" t="s">
        <v>152</v>
      </c>
      <c r="BLI21" s="25" t="s">
        <v>152</v>
      </c>
      <c r="BLJ21" s="25" t="s">
        <v>152</v>
      </c>
      <c r="BLK21" s="25" t="s">
        <v>152</v>
      </c>
      <c r="BLL21" s="25" t="s">
        <v>152</v>
      </c>
      <c r="BLM21" s="25" t="s">
        <v>152</v>
      </c>
      <c r="BLN21" s="25" t="s">
        <v>152</v>
      </c>
      <c r="BLO21" s="25" t="s">
        <v>152</v>
      </c>
      <c r="BLP21" s="25" t="s">
        <v>152</v>
      </c>
      <c r="BLQ21" s="25" t="s">
        <v>152</v>
      </c>
      <c r="BLR21" s="25" t="s">
        <v>152</v>
      </c>
      <c r="BLS21" s="25" t="s">
        <v>152</v>
      </c>
      <c r="BLT21" s="25" t="s">
        <v>152</v>
      </c>
      <c r="BLU21" s="25" t="s">
        <v>152</v>
      </c>
      <c r="BLV21" s="25" t="s">
        <v>152</v>
      </c>
      <c r="BLW21" s="25" t="s">
        <v>152</v>
      </c>
      <c r="BLX21" s="25" t="s">
        <v>152</v>
      </c>
      <c r="BLY21" s="25" t="s">
        <v>152</v>
      </c>
      <c r="BLZ21" s="25" t="s">
        <v>152</v>
      </c>
      <c r="BMA21" s="25" t="s">
        <v>152</v>
      </c>
      <c r="BMB21" s="25" t="s">
        <v>152</v>
      </c>
      <c r="BMC21" s="25" t="s">
        <v>152</v>
      </c>
      <c r="BMD21" s="25" t="s">
        <v>152</v>
      </c>
      <c r="BME21" s="25" t="s">
        <v>152</v>
      </c>
      <c r="BMF21" s="25" t="s">
        <v>152</v>
      </c>
      <c r="BMG21" s="25" t="s">
        <v>152</v>
      </c>
      <c r="BMH21" s="25" t="s">
        <v>152</v>
      </c>
      <c r="BMI21" s="25" t="s">
        <v>152</v>
      </c>
      <c r="BMJ21" s="25" t="s">
        <v>152</v>
      </c>
      <c r="BMK21" s="25" t="s">
        <v>152</v>
      </c>
      <c r="BML21" s="25" t="s">
        <v>152</v>
      </c>
      <c r="BMM21" s="25" t="s">
        <v>152</v>
      </c>
      <c r="BMN21" s="25" t="s">
        <v>152</v>
      </c>
      <c r="BMO21" s="25" t="s">
        <v>152</v>
      </c>
      <c r="BMP21" s="25" t="s">
        <v>152</v>
      </c>
      <c r="BMQ21" s="25" t="s">
        <v>152</v>
      </c>
      <c r="BMR21" s="25" t="s">
        <v>152</v>
      </c>
      <c r="BMS21" s="25" t="s">
        <v>152</v>
      </c>
      <c r="BMT21" s="25" t="s">
        <v>152</v>
      </c>
      <c r="BMU21" s="25" t="s">
        <v>152</v>
      </c>
      <c r="BMV21" s="25" t="s">
        <v>152</v>
      </c>
      <c r="BMW21" s="25" t="s">
        <v>152</v>
      </c>
      <c r="BMX21" s="25" t="s">
        <v>152</v>
      </c>
      <c r="BMY21" s="25" t="s">
        <v>152</v>
      </c>
      <c r="BMZ21" s="25" t="s">
        <v>152</v>
      </c>
      <c r="BNA21" s="25" t="s">
        <v>152</v>
      </c>
      <c r="BNB21" s="25" t="s">
        <v>152</v>
      </c>
      <c r="BNC21" s="25" t="s">
        <v>152</v>
      </c>
      <c r="BND21" s="25" t="s">
        <v>152</v>
      </c>
      <c r="BNE21" s="25" t="s">
        <v>152</v>
      </c>
      <c r="BNF21" s="25" t="s">
        <v>152</v>
      </c>
      <c r="BNG21" s="25" t="s">
        <v>152</v>
      </c>
      <c r="BNH21" s="25" t="s">
        <v>152</v>
      </c>
      <c r="BNI21" s="25" t="s">
        <v>152</v>
      </c>
      <c r="BNJ21" s="25" t="s">
        <v>152</v>
      </c>
      <c r="BNK21" s="25" t="s">
        <v>152</v>
      </c>
      <c r="BNL21" s="25" t="s">
        <v>152</v>
      </c>
      <c r="BNM21" s="25" t="s">
        <v>152</v>
      </c>
      <c r="BNN21" s="25" t="s">
        <v>152</v>
      </c>
      <c r="BNO21" s="25" t="s">
        <v>152</v>
      </c>
      <c r="BNP21" s="25" t="s">
        <v>152</v>
      </c>
      <c r="BNQ21" s="25" t="s">
        <v>152</v>
      </c>
      <c r="BNR21" s="25" t="s">
        <v>152</v>
      </c>
      <c r="BNS21" s="25" t="s">
        <v>152</v>
      </c>
      <c r="BNT21" s="25" t="s">
        <v>152</v>
      </c>
      <c r="BNU21" s="25" t="s">
        <v>152</v>
      </c>
      <c r="BNV21" s="25" t="s">
        <v>152</v>
      </c>
      <c r="BNW21" s="25" t="s">
        <v>152</v>
      </c>
      <c r="BNX21" s="25" t="s">
        <v>152</v>
      </c>
      <c r="BNY21" s="25" t="s">
        <v>152</v>
      </c>
      <c r="BNZ21" s="25" t="s">
        <v>152</v>
      </c>
      <c r="BOA21" s="25" t="s">
        <v>152</v>
      </c>
      <c r="BOB21" s="25" t="s">
        <v>152</v>
      </c>
      <c r="BOC21" s="25" t="s">
        <v>152</v>
      </c>
      <c r="BOD21" s="25" t="s">
        <v>152</v>
      </c>
      <c r="BOE21" s="25" t="s">
        <v>152</v>
      </c>
      <c r="BOF21" s="25" t="s">
        <v>152</v>
      </c>
      <c r="BOG21" s="25" t="s">
        <v>152</v>
      </c>
      <c r="BOH21" s="25" t="s">
        <v>152</v>
      </c>
      <c r="BOI21" s="25" t="s">
        <v>152</v>
      </c>
      <c r="BOJ21" s="25" t="s">
        <v>152</v>
      </c>
      <c r="BOK21" s="25" t="s">
        <v>152</v>
      </c>
      <c r="BOL21" s="25" t="s">
        <v>152</v>
      </c>
      <c r="BOM21" s="25" t="s">
        <v>152</v>
      </c>
      <c r="BON21" s="25" t="s">
        <v>152</v>
      </c>
      <c r="BOO21" s="25" t="s">
        <v>152</v>
      </c>
      <c r="BOP21" s="25" t="s">
        <v>152</v>
      </c>
      <c r="BOQ21" s="25" t="s">
        <v>152</v>
      </c>
      <c r="BOR21" s="25" t="s">
        <v>152</v>
      </c>
      <c r="BOS21" s="25" t="s">
        <v>152</v>
      </c>
      <c r="BOT21" s="25" t="s">
        <v>152</v>
      </c>
      <c r="BOU21" s="25" t="s">
        <v>152</v>
      </c>
      <c r="BOV21" s="25" t="s">
        <v>152</v>
      </c>
      <c r="BOW21" s="25" t="s">
        <v>152</v>
      </c>
      <c r="BOX21" s="25" t="s">
        <v>152</v>
      </c>
      <c r="BOY21" s="25" t="s">
        <v>152</v>
      </c>
      <c r="BOZ21" s="25" t="s">
        <v>152</v>
      </c>
      <c r="BPA21" s="25" t="s">
        <v>152</v>
      </c>
      <c r="BPB21" s="25" t="s">
        <v>152</v>
      </c>
      <c r="BPC21" s="25" t="s">
        <v>152</v>
      </c>
      <c r="BPD21" s="25" t="s">
        <v>152</v>
      </c>
      <c r="BPE21" s="25" t="s">
        <v>152</v>
      </c>
      <c r="BPF21" s="25" t="s">
        <v>152</v>
      </c>
      <c r="BPG21" s="25" t="s">
        <v>152</v>
      </c>
      <c r="BPH21" s="25" t="s">
        <v>152</v>
      </c>
      <c r="BPI21" s="25" t="s">
        <v>152</v>
      </c>
      <c r="BPJ21" s="25" t="s">
        <v>152</v>
      </c>
      <c r="BPK21" s="25" t="s">
        <v>152</v>
      </c>
      <c r="BPL21" s="25" t="s">
        <v>152</v>
      </c>
      <c r="BPM21" s="25" t="s">
        <v>152</v>
      </c>
      <c r="BPN21" s="25" t="s">
        <v>152</v>
      </c>
      <c r="BPO21" s="25" t="s">
        <v>152</v>
      </c>
      <c r="BPP21" s="25" t="s">
        <v>152</v>
      </c>
      <c r="BPQ21" s="25" t="s">
        <v>152</v>
      </c>
      <c r="BPR21" s="25" t="s">
        <v>152</v>
      </c>
      <c r="BPS21" s="25" t="s">
        <v>152</v>
      </c>
      <c r="BPT21" s="25" t="s">
        <v>152</v>
      </c>
      <c r="BPU21" s="25" t="s">
        <v>152</v>
      </c>
      <c r="BPV21" s="25" t="s">
        <v>152</v>
      </c>
      <c r="BPW21" s="25" t="s">
        <v>152</v>
      </c>
      <c r="BPX21" s="25" t="s">
        <v>152</v>
      </c>
      <c r="BPY21" s="25" t="s">
        <v>152</v>
      </c>
      <c r="BPZ21" s="25" t="s">
        <v>152</v>
      </c>
      <c r="BQA21" s="25" t="s">
        <v>152</v>
      </c>
      <c r="BQB21" s="25" t="s">
        <v>152</v>
      </c>
      <c r="BQC21" s="25" t="s">
        <v>152</v>
      </c>
      <c r="BQD21" s="25" t="s">
        <v>152</v>
      </c>
      <c r="BQE21" s="25" t="s">
        <v>152</v>
      </c>
      <c r="BQF21" s="25" t="s">
        <v>152</v>
      </c>
      <c r="BQG21" s="25" t="s">
        <v>152</v>
      </c>
      <c r="BQH21" s="25" t="s">
        <v>152</v>
      </c>
      <c r="BQI21" s="25" t="s">
        <v>152</v>
      </c>
      <c r="BQJ21" s="25" t="s">
        <v>152</v>
      </c>
      <c r="BQK21" s="25" t="s">
        <v>152</v>
      </c>
      <c r="BQL21" s="25" t="s">
        <v>152</v>
      </c>
      <c r="BQM21" s="25" t="s">
        <v>152</v>
      </c>
      <c r="BQN21" s="25" t="s">
        <v>152</v>
      </c>
      <c r="BQO21" s="25" t="s">
        <v>152</v>
      </c>
      <c r="BQP21" s="25" t="s">
        <v>152</v>
      </c>
      <c r="BQQ21" s="25" t="s">
        <v>152</v>
      </c>
      <c r="BQR21" s="25" t="s">
        <v>152</v>
      </c>
      <c r="BQS21" s="25" t="s">
        <v>152</v>
      </c>
      <c r="BQT21" s="25" t="s">
        <v>152</v>
      </c>
      <c r="BQU21" s="25" t="s">
        <v>152</v>
      </c>
      <c r="BQV21" s="25" t="s">
        <v>152</v>
      </c>
      <c r="BQW21" s="25" t="s">
        <v>152</v>
      </c>
      <c r="BQX21" s="25" t="s">
        <v>152</v>
      </c>
      <c r="BQY21" s="25" t="s">
        <v>152</v>
      </c>
      <c r="BQZ21" s="25" t="s">
        <v>152</v>
      </c>
      <c r="BRA21" s="25" t="s">
        <v>152</v>
      </c>
      <c r="BRB21" s="25" t="s">
        <v>152</v>
      </c>
      <c r="BRC21" s="25" t="s">
        <v>152</v>
      </c>
      <c r="BRD21" s="25" t="s">
        <v>152</v>
      </c>
      <c r="BRE21" s="25" t="s">
        <v>152</v>
      </c>
      <c r="BRF21" s="25" t="s">
        <v>152</v>
      </c>
      <c r="BRG21" s="25" t="s">
        <v>152</v>
      </c>
      <c r="BRH21" s="25" t="s">
        <v>152</v>
      </c>
      <c r="BRI21" s="25" t="s">
        <v>152</v>
      </c>
      <c r="BRJ21" s="25" t="s">
        <v>152</v>
      </c>
      <c r="BRK21" s="25" t="s">
        <v>152</v>
      </c>
      <c r="BRL21" s="25" t="s">
        <v>152</v>
      </c>
      <c r="BRM21" s="25" t="s">
        <v>152</v>
      </c>
      <c r="BRN21" s="25" t="s">
        <v>152</v>
      </c>
      <c r="BRO21" s="25" t="s">
        <v>152</v>
      </c>
      <c r="BRP21" s="25" t="s">
        <v>152</v>
      </c>
      <c r="BRQ21" s="25" t="s">
        <v>152</v>
      </c>
      <c r="BRR21" s="25" t="s">
        <v>152</v>
      </c>
      <c r="BRS21" s="25" t="s">
        <v>152</v>
      </c>
      <c r="BRT21" s="25" t="s">
        <v>152</v>
      </c>
      <c r="BRU21" s="25" t="s">
        <v>152</v>
      </c>
      <c r="BRV21" s="25" t="s">
        <v>152</v>
      </c>
      <c r="BRW21" s="25" t="s">
        <v>152</v>
      </c>
      <c r="BRX21" s="25" t="s">
        <v>152</v>
      </c>
      <c r="BRY21" s="25" t="s">
        <v>152</v>
      </c>
      <c r="BRZ21" s="25" t="s">
        <v>152</v>
      </c>
      <c r="BSA21" s="25" t="s">
        <v>152</v>
      </c>
      <c r="BSB21" s="25" t="s">
        <v>152</v>
      </c>
      <c r="BSC21" s="25" t="s">
        <v>152</v>
      </c>
      <c r="BSD21" s="25" t="s">
        <v>152</v>
      </c>
      <c r="BSE21" s="25" t="s">
        <v>152</v>
      </c>
      <c r="BSF21" s="25" t="s">
        <v>152</v>
      </c>
      <c r="BSG21" s="25" t="s">
        <v>152</v>
      </c>
      <c r="BSH21" s="25" t="s">
        <v>152</v>
      </c>
      <c r="BSI21" s="25" t="s">
        <v>152</v>
      </c>
      <c r="BSJ21" s="25" t="s">
        <v>152</v>
      </c>
      <c r="BSK21" s="25" t="s">
        <v>152</v>
      </c>
      <c r="BSL21" s="25" t="s">
        <v>152</v>
      </c>
      <c r="BSM21" s="25" t="s">
        <v>152</v>
      </c>
      <c r="BSN21" s="25" t="s">
        <v>152</v>
      </c>
      <c r="BSO21" s="25" t="s">
        <v>152</v>
      </c>
      <c r="BSP21" s="25" t="s">
        <v>152</v>
      </c>
      <c r="BSQ21" s="25" t="s">
        <v>152</v>
      </c>
      <c r="BSR21" s="25" t="s">
        <v>152</v>
      </c>
      <c r="BSS21" s="25" t="s">
        <v>152</v>
      </c>
      <c r="BST21" s="25" t="s">
        <v>152</v>
      </c>
      <c r="BSU21" s="25" t="s">
        <v>152</v>
      </c>
      <c r="BSV21" s="25" t="s">
        <v>152</v>
      </c>
      <c r="BSW21" s="25" t="s">
        <v>152</v>
      </c>
      <c r="BSX21" s="25" t="s">
        <v>152</v>
      </c>
      <c r="BSY21" s="25" t="s">
        <v>152</v>
      </c>
      <c r="BSZ21" s="25" t="s">
        <v>152</v>
      </c>
      <c r="BTA21" s="25" t="s">
        <v>152</v>
      </c>
      <c r="BTB21" s="25" t="s">
        <v>152</v>
      </c>
      <c r="BTC21" s="25" t="s">
        <v>152</v>
      </c>
      <c r="BTD21" s="25" t="s">
        <v>152</v>
      </c>
      <c r="BTE21" s="25" t="s">
        <v>152</v>
      </c>
      <c r="BTF21" s="25" t="s">
        <v>152</v>
      </c>
      <c r="BTG21" s="25" t="s">
        <v>152</v>
      </c>
      <c r="BTH21" s="25" t="s">
        <v>152</v>
      </c>
      <c r="BTI21" s="25" t="s">
        <v>152</v>
      </c>
      <c r="BTJ21" s="25" t="s">
        <v>152</v>
      </c>
      <c r="BTK21" s="25" t="s">
        <v>152</v>
      </c>
      <c r="BTL21" s="25" t="s">
        <v>152</v>
      </c>
      <c r="BTM21" s="25" t="s">
        <v>152</v>
      </c>
      <c r="BTN21" s="25" t="s">
        <v>152</v>
      </c>
      <c r="BTO21" s="25" t="s">
        <v>152</v>
      </c>
      <c r="BTP21" s="25" t="s">
        <v>152</v>
      </c>
      <c r="BTQ21" s="25" t="s">
        <v>152</v>
      </c>
      <c r="BTR21" s="25" t="s">
        <v>152</v>
      </c>
      <c r="BTS21" s="25" t="s">
        <v>152</v>
      </c>
      <c r="BTT21" s="25" t="s">
        <v>152</v>
      </c>
      <c r="BTU21" s="25" t="s">
        <v>152</v>
      </c>
      <c r="BTV21" s="25" t="s">
        <v>152</v>
      </c>
      <c r="BTW21" s="25" t="s">
        <v>152</v>
      </c>
      <c r="BTX21" s="25" t="s">
        <v>152</v>
      </c>
      <c r="BTY21" s="25" t="s">
        <v>152</v>
      </c>
      <c r="BTZ21" s="25" t="s">
        <v>152</v>
      </c>
      <c r="BUA21" s="25" t="s">
        <v>152</v>
      </c>
      <c r="BUB21" s="25" t="s">
        <v>152</v>
      </c>
      <c r="BUC21" s="25" t="s">
        <v>152</v>
      </c>
      <c r="BUD21" s="25" t="s">
        <v>152</v>
      </c>
      <c r="BUE21" s="25" t="s">
        <v>152</v>
      </c>
      <c r="BUF21" s="25" t="s">
        <v>152</v>
      </c>
      <c r="BUG21" s="25" t="s">
        <v>152</v>
      </c>
      <c r="BUH21" s="25" t="s">
        <v>152</v>
      </c>
      <c r="BUI21" s="25" t="s">
        <v>152</v>
      </c>
      <c r="BUJ21" s="25" t="s">
        <v>152</v>
      </c>
      <c r="BUK21" s="25" t="s">
        <v>152</v>
      </c>
      <c r="BUL21" s="25" t="s">
        <v>152</v>
      </c>
      <c r="BUM21" s="25" t="s">
        <v>152</v>
      </c>
      <c r="BUN21" s="25" t="s">
        <v>152</v>
      </c>
      <c r="BUO21" s="25" t="s">
        <v>152</v>
      </c>
      <c r="BUP21" s="25" t="s">
        <v>152</v>
      </c>
      <c r="BUQ21" s="25" t="s">
        <v>152</v>
      </c>
      <c r="BUR21" s="25" t="s">
        <v>152</v>
      </c>
      <c r="BUS21" s="25" t="s">
        <v>152</v>
      </c>
      <c r="BUT21" s="25" t="s">
        <v>152</v>
      </c>
      <c r="BUU21" s="25" t="s">
        <v>152</v>
      </c>
      <c r="BUV21" s="25" t="s">
        <v>152</v>
      </c>
      <c r="BUW21" s="25" t="s">
        <v>152</v>
      </c>
      <c r="BUX21" s="25" t="s">
        <v>152</v>
      </c>
      <c r="BUY21" s="25" t="s">
        <v>152</v>
      </c>
      <c r="BUZ21" s="25" t="s">
        <v>152</v>
      </c>
      <c r="BVA21" s="25" t="s">
        <v>152</v>
      </c>
      <c r="BVB21" s="25" t="s">
        <v>152</v>
      </c>
      <c r="BVC21" s="25" t="s">
        <v>152</v>
      </c>
      <c r="BVD21" s="25" t="s">
        <v>152</v>
      </c>
      <c r="BVE21" s="25" t="s">
        <v>152</v>
      </c>
      <c r="BVF21" s="25" t="s">
        <v>152</v>
      </c>
      <c r="BVG21" s="25" t="s">
        <v>152</v>
      </c>
      <c r="BVH21" s="25" t="s">
        <v>152</v>
      </c>
      <c r="BVI21" s="25" t="s">
        <v>152</v>
      </c>
      <c r="BVJ21" s="25" t="s">
        <v>152</v>
      </c>
      <c r="BVK21" s="25" t="s">
        <v>152</v>
      </c>
      <c r="BVL21" s="25" t="s">
        <v>152</v>
      </c>
      <c r="BVM21" s="25" t="s">
        <v>152</v>
      </c>
      <c r="BVN21" s="25" t="s">
        <v>152</v>
      </c>
      <c r="BVO21" s="25" t="s">
        <v>152</v>
      </c>
      <c r="BVP21" s="25" t="s">
        <v>152</v>
      </c>
      <c r="BVQ21" s="25" t="s">
        <v>152</v>
      </c>
      <c r="BVR21" s="25" t="s">
        <v>152</v>
      </c>
      <c r="BVS21" s="25" t="s">
        <v>152</v>
      </c>
      <c r="BVT21" s="25" t="s">
        <v>152</v>
      </c>
      <c r="BVU21" s="25" t="s">
        <v>152</v>
      </c>
      <c r="BVV21" s="25" t="s">
        <v>152</v>
      </c>
      <c r="BVW21" s="25" t="s">
        <v>152</v>
      </c>
      <c r="BVX21" s="25" t="s">
        <v>152</v>
      </c>
      <c r="BVY21" s="25" t="s">
        <v>152</v>
      </c>
      <c r="BVZ21" s="25" t="s">
        <v>152</v>
      </c>
      <c r="BWA21" s="25" t="s">
        <v>152</v>
      </c>
      <c r="BWB21" s="25" t="s">
        <v>152</v>
      </c>
      <c r="BWC21" s="25" t="s">
        <v>152</v>
      </c>
      <c r="BWD21" s="25" t="s">
        <v>152</v>
      </c>
      <c r="BWE21" s="25" t="s">
        <v>152</v>
      </c>
      <c r="BWF21" s="25" t="s">
        <v>152</v>
      </c>
      <c r="BWG21" s="25" t="s">
        <v>152</v>
      </c>
      <c r="BWH21" s="25" t="s">
        <v>152</v>
      </c>
      <c r="BWI21" s="25" t="s">
        <v>152</v>
      </c>
      <c r="BWJ21" s="25" t="s">
        <v>152</v>
      </c>
      <c r="BWK21" s="25" t="s">
        <v>152</v>
      </c>
      <c r="BWL21" s="25" t="s">
        <v>152</v>
      </c>
      <c r="BWM21" s="25" t="s">
        <v>152</v>
      </c>
      <c r="BWN21" s="25" t="s">
        <v>152</v>
      </c>
      <c r="BWO21" s="25" t="s">
        <v>152</v>
      </c>
      <c r="BWP21" s="25" t="s">
        <v>152</v>
      </c>
      <c r="BWQ21" s="25" t="s">
        <v>152</v>
      </c>
      <c r="BWR21" s="25" t="s">
        <v>152</v>
      </c>
      <c r="BWS21" s="25" t="s">
        <v>152</v>
      </c>
      <c r="BWT21" s="25" t="s">
        <v>152</v>
      </c>
      <c r="BWU21" s="25" t="s">
        <v>152</v>
      </c>
      <c r="BWV21" s="25" t="s">
        <v>152</v>
      </c>
      <c r="BWW21" s="25" t="s">
        <v>152</v>
      </c>
      <c r="BWX21" s="25" t="s">
        <v>152</v>
      </c>
      <c r="BWY21" s="25" t="s">
        <v>152</v>
      </c>
      <c r="BWZ21" s="25" t="s">
        <v>152</v>
      </c>
      <c r="BXA21" s="25" t="s">
        <v>152</v>
      </c>
      <c r="BXB21" s="25" t="s">
        <v>152</v>
      </c>
      <c r="BXC21" s="25" t="s">
        <v>152</v>
      </c>
      <c r="BXD21" s="25" t="s">
        <v>152</v>
      </c>
      <c r="BXE21" s="25" t="s">
        <v>152</v>
      </c>
      <c r="BXF21" s="25" t="s">
        <v>152</v>
      </c>
      <c r="BXG21" s="25" t="s">
        <v>152</v>
      </c>
      <c r="BXH21" s="25" t="s">
        <v>152</v>
      </c>
      <c r="BXI21" s="25" t="s">
        <v>152</v>
      </c>
      <c r="BXJ21" s="25" t="s">
        <v>152</v>
      </c>
      <c r="BXK21" s="25" t="s">
        <v>152</v>
      </c>
      <c r="BXL21" s="25" t="s">
        <v>152</v>
      </c>
      <c r="BXM21" s="25" t="s">
        <v>152</v>
      </c>
      <c r="BXN21" s="25" t="s">
        <v>152</v>
      </c>
      <c r="BXO21" s="25" t="s">
        <v>152</v>
      </c>
      <c r="BXP21" s="25" t="s">
        <v>152</v>
      </c>
      <c r="BXQ21" s="25" t="s">
        <v>152</v>
      </c>
      <c r="BXR21" s="25" t="s">
        <v>152</v>
      </c>
      <c r="BXS21" s="25" t="s">
        <v>152</v>
      </c>
      <c r="BXT21" s="25" t="s">
        <v>152</v>
      </c>
      <c r="BXU21" s="25" t="s">
        <v>152</v>
      </c>
      <c r="BXV21" s="25" t="s">
        <v>152</v>
      </c>
      <c r="BXW21" s="25" t="s">
        <v>152</v>
      </c>
      <c r="BXX21" s="25" t="s">
        <v>152</v>
      </c>
      <c r="BXY21" s="25" t="s">
        <v>152</v>
      </c>
      <c r="BXZ21" s="25" t="s">
        <v>152</v>
      </c>
      <c r="BYA21" s="25" t="s">
        <v>152</v>
      </c>
      <c r="BYB21" s="25" t="s">
        <v>152</v>
      </c>
      <c r="BYC21" s="25" t="s">
        <v>152</v>
      </c>
      <c r="BYD21" s="25" t="s">
        <v>152</v>
      </c>
      <c r="BYE21" s="25" t="s">
        <v>152</v>
      </c>
      <c r="BYF21" s="25" t="s">
        <v>152</v>
      </c>
      <c r="BYG21" s="25" t="s">
        <v>152</v>
      </c>
      <c r="BYH21" s="25" t="s">
        <v>152</v>
      </c>
      <c r="BYI21" s="25" t="s">
        <v>152</v>
      </c>
      <c r="BYJ21" s="25" t="s">
        <v>152</v>
      </c>
      <c r="BYK21" s="25" t="s">
        <v>152</v>
      </c>
      <c r="BYL21" s="25" t="s">
        <v>152</v>
      </c>
      <c r="BYM21" s="25" t="s">
        <v>152</v>
      </c>
      <c r="BYN21" s="25" t="s">
        <v>152</v>
      </c>
      <c r="BYO21" s="25" t="s">
        <v>152</v>
      </c>
      <c r="BYP21" s="25" t="s">
        <v>152</v>
      </c>
      <c r="BYQ21" s="25" t="s">
        <v>152</v>
      </c>
      <c r="BYR21" s="25" t="s">
        <v>152</v>
      </c>
      <c r="BYS21" s="25" t="s">
        <v>152</v>
      </c>
      <c r="BYT21" s="25" t="s">
        <v>152</v>
      </c>
      <c r="BYU21" s="25" t="s">
        <v>152</v>
      </c>
      <c r="BYV21" s="25" t="s">
        <v>152</v>
      </c>
      <c r="BYW21" s="25" t="s">
        <v>152</v>
      </c>
      <c r="BYX21" s="25" t="s">
        <v>152</v>
      </c>
      <c r="BYY21" s="25" t="s">
        <v>152</v>
      </c>
      <c r="BYZ21" s="25" t="s">
        <v>152</v>
      </c>
      <c r="BZA21" s="25" t="s">
        <v>152</v>
      </c>
      <c r="BZB21" s="25" t="s">
        <v>152</v>
      </c>
      <c r="BZC21" s="25" t="s">
        <v>152</v>
      </c>
      <c r="BZD21" s="25" t="s">
        <v>152</v>
      </c>
      <c r="BZE21" s="25" t="s">
        <v>152</v>
      </c>
      <c r="BZF21" s="25" t="s">
        <v>152</v>
      </c>
      <c r="BZG21" s="25" t="s">
        <v>152</v>
      </c>
      <c r="BZH21" s="25" t="s">
        <v>152</v>
      </c>
      <c r="BZI21" s="25" t="s">
        <v>152</v>
      </c>
      <c r="BZJ21" s="25" t="s">
        <v>152</v>
      </c>
      <c r="BZK21" s="25" t="s">
        <v>152</v>
      </c>
      <c r="BZL21" s="25" t="s">
        <v>152</v>
      </c>
      <c r="BZM21" s="25" t="s">
        <v>152</v>
      </c>
      <c r="BZN21" s="25" t="s">
        <v>152</v>
      </c>
      <c r="BZO21" s="25" t="s">
        <v>152</v>
      </c>
      <c r="BZP21" s="25" t="s">
        <v>152</v>
      </c>
      <c r="BZQ21" s="25" t="s">
        <v>152</v>
      </c>
      <c r="BZR21" s="25" t="s">
        <v>152</v>
      </c>
      <c r="BZS21" s="25" t="s">
        <v>152</v>
      </c>
      <c r="BZT21" s="25" t="s">
        <v>152</v>
      </c>
      <c r="BZU21" s="25" t="s">
        <v>152</v>
      </c>
      <c r="BZV21" s="25" t="s">
        <v>152</v>
      </c>
      <c r="BZW21" s="25" t="s">
        <v>152</v>
      </c>
      <c r="BZX21" s="25" t="s">
        <v>152</v>
      </c>
      <c r="BZY21" s="25" t="s">
        <v>152</v>
      </c>
      <c r="BZZ21" s="25" t="s">
        <v>152</v>
      </c>
      <c r="CAA21" s="25" t="s">
        <v>152</v>
      </c>
      <c r="CAB21" s="25" t="s">
        <v>152</v>
      </c>
      <c r="CAC21" s="25" t="s">
        <v>152</v>
      </c>
      <c r="CAD21" s="25" t="s">
        <v>152</v>
      </c>
      <c r="CAE21" s="25" t="s">
        <v>152</v>
      </c>
      <c r="CAF21" s="25" t="s">
        <v>152</v>
      </c>
      <c r="CAG21" s="25" t="s">
        <v>152</v>
      </c>
      <c r="CAH21" s="25" t="s">
        <v>152</v>
      </c>
      <c r="CAI21" s="25" t="s">
        <v>152</v>
      </c>
      <c r="CAJ21" s="25" t="s">
        <v>152</v>
      </c>
      <c r="CAK21" s="25" t="s">
        <v>152</v>
      </c>
      <c r="CAL21" s="25" t="s">
        <v>152</v>
      </c>
      <c r="CAM21" s="25" t="s">
        <v>152</v>
      </c>
      <c r="CAN21" s="25" t="s">
        <v>152</v>
      </c>
      <c r="CAO21" s="25" t="s">
        <v>152</v>
      </c>
      <c r="CAP21" s="25" t="s">
        <v>152</v>
      </c>
      <c r="CAQ21" s="25" t="s">
        <v>152</v>
      </c>
      <c r="CAR21" s="25" t="s">
        <v>152</v>
      </c>
      <c r="CAS21" s="25" t="s">
        <v>152</v>
      </c>
      <c r="CAT21" s="25" t="s">
        <v>152</v>
      </c>
      <c r="CAU21" s="25" t="s">
        <v>152</v>
      </c>
      <c r="CAV21" s="25" t="s">
        <v>152</v>
      </c>
      <c r="CAW21" s="25" t="s">
        <v>152</v>
      </c>
      <c r="CAX21" s="25" t="s">
        <v>152</v>
      </c>
      <c r="CAY21" s="25" t="s">
        <v>152</v>
      </c>
      <c r="CAZ21" s="25" t="s">
        <v>152</v>
      </c>
      <c r="CBA21" s="25" t="s">
        <v>152</v>
      </c>
      <c r="CBB21" s="25" t="s">
        <v>152</v>
      </c>
      <c r="CBC21" s="25" t="s">
        <v>152</v>
      </c>
      <c r="CBD21" s="25" t="s">
        <v>152</v>
      </c>
      <c r="CBE21" s="25" t="s">
        <v>152</v>
      </c>
      <c r="CBF21" s="25" t="s">
        <v>152</v>
      </c>
      <c r="CBG21" s="25" t="s">
        <v>152</v>
      </c>
      <c r="CBH21" s="25" t="s">
        <v>152</v>
      </c>
      <c r="CBI21" s="25" t="s">
        <v>152</v>
      </c>
      <c r="CBJ21" s="25" t="s">
        <v>152</v>
      </c>
      <c r="CBK21" s="25" t="s">
        <v>152</v>
      </c>
      <c r="CBL21" s="25" t="s">
        <v>152</v>
      </c>
      <c r="CBM21" s="25" t="s">
        <v>152</v>
      </c>
      <c r="CBN21" s="25" t="s">
        <v>152</v>
      </c>
      <c r="CBO21" s="25" t="s">
        <v>152</v>
      </c>
      <c r="CBP21" s="25" t="s">
        <v>152</v>
      </c>
      <c r="CBQ21" s="25" t="s">
        <v>152</v>
      </c>
      <c r="CBR21" s="25" t="s">
        <v>152</v>
      </c>
      <c r="CBS21" s="25" t="s">
        <v>152</v>
      </c>
      <c r="CBT21" s="25" t="s">
        <v>152</v>
      </c>
      <c r="CBU21" s="25" t="s">
        <v>152</v>
      </c>
      <c r="CBV21" s="25" t="s">
        <v>152</v>
      </c>
      <c r="CBW21" s="25" t="s">
        <v>152</v>
      </c>
      <c r="CBX21" s="25" t="s">
        <v>152</v>
      </c>
      <c r="CBY21" s="25" t="s">
        <v>152</v>
      </c>
      <c r="CBZ21" s="25" t="s">
        <v>152</v>
      </c>
      <c r="CCA21" s="25" t="s">
        <v>152</v>
      </c>
      <c r="CCB21" s="25" t="s">
        <v>152</v>
      </c>
      <c r="CCC21" s="25" t="s">
        <v>152</v>
      </c>
      <c r="CCD21" s="25" t="s">
        <v>152</v>
      </c>
      <c r="CCE21" s="25" t="s">
        <v>152</v>
      </c>
      <c r="CCF21" s="25" t="s">
        <v>152</v>
      </c>
      <c r="CCG21" s="25" t="s">
        <v>152</v>
      </c>
      <c r="CCH21" s="25" t="s">
        <v>152</v>
      </c>
      <c r="CCI21" s="25" t="s">
        <v>152</v>
      </c>
      <c r="CCJ21" s="25" t="s">
        <v>152</v>
      </c>
      <c r="CCK21" s="25" t="s">
        <v>152</v>
      </c>
      <c r="CCL21" s="25" t="s">
        <v>152</v>
      </c>
      <c r="CCM21" s="25" t="s">
        <v>152</v>
      </c>
      <c r="CCN21" s="25" t="s">
        <v>152</v>
      </c>
      <c r="CCO21" s="25" t="s">
        <v>152</v>
      </c>
      <c r="CCP21" s="25" t="s">
        <v>152</v>
      </c>
      <c r="CCQ21" s="25" t="s">
        <v>152</v>
      </c>
      <c r="CCR21" s="25" t="s">
        <v>152</v>
      </c>
      <c r="CCS21" s="25" t="s">
        <v>152</v>
      </c>
      <c r="CCT21" s="25" t="s">
        <v>152</v>
      </c>
      <c r="CCU21" s="25" t="s">
        <v>152</v>
      </c>
      <c r="CCV21" s="25" t="s">
        <v>152</v>
      </c>
      <c r="CCW21" s="25" t="s">
        <v>152</v>
      </c>
      <c r="CCX21" s="25" t="s">
        <v>152</v>
      </c>
      <c r="CCY21" s="25" t="s">
        <v>152</v>
      </c>
      <c r="CCZ21" s="25" t="s">
        <v>152</v>
      </c>
      <c r="CDA21" s="25" t="s">
        <v>152</v>
      </c>
      <c r="CDB21" s="25" t="s">
        <v>152</v>
      </c>
      <c r="CDC21" s="25" t="s">
        <v>152</v>
      </c>
      <c r="CDD21" s="25" t="s">
        <v>152</v>
      </c>
      <c r="CDE21" s="25" t="s">
        <v>152</v>
      </c>
      <c r="CDF21" s="25" t="s">
        <v>152</v>
      </c>
      <c r="CDG21" s="25" t="s">
        <v>152</v>
      </c>
      <c r="CDH21" s="25" t="s">
        <v>152</v>
      </c>
      <c r="CDI21" s="25" t="s">
        <v>152</v>
      </c>
      <c r="CDJ21" s="25" t="s">
        <v>152</v>
      </c>
      <c r="CDK21" s="25" t="s">
        <v>152</v>
      </c>
      <c r="CDL21" s="25" t="s">
        <v>152</v>
      </c>
      <c r="CDM21" s="25" t="s">
        <v>152</v>
      </c>
      <c r="CDN21" s="25" t="s">
        <v>152</v>
      </c>
      <c r="CDO21" s="25" t="s">
        <v>152</v>
      </c>
      <c r="CDP21" s="25" t="s">
        <v>152</v>
      </c>
      <c r="CDQ21" s="25" t="s">
        <v>152</v>
      </c>
      <c r="CDR21" s="25" t="s">
        <v>152</v>
      </c>
      <c r="CDS21" s="25" t="s">
        <v>152</v>
      </c>
      <c r="CDT21" s="25" t="s">
        <v>152</v>
      </c>
      <c r="CDU21" s="25" t="s">
        <v>152</v>
      </c>
      <c r="CDV21" s="25" t="s">
        <v>152</v>
      </c>
      <c r="CDW21" s="25" t="s">
        <v>152</v>
      </c>
      <c r="CDX21" s="25" t="s">
        <v>152</v>
      </c>
      <c r="CDY21" s="25" t="s">
        <v>152</v>
      </c>
      <c r="CDZ21" s="25" t="s">
        <v>152</v>
      </c>
      <c r="CEA21" s="25" t="s">
        <v>152</v>
      </c>
      <c r="CEB21" s="25" t="s">
        <v>152</v>
      </c>
      <c r="CEC21" s="25" t="s">
        <v>152</v>
      </c>
      <c r="CED21" s="25" t="s">
        <v>152</v>
      </c>
      <c r="CEE21" s="25" t="s">
        <v>152</v>
      </c>
      <c r="CEF21" s="25" t="s">
        <v>152</v>
      </c>
      <c r="CEG21" s="25" t="s">
        <v>152</v>
      </c>
      <c r="CEH21" s="25" t="s">
        <v>152</v>
      </c>
      <c r="CEI21" s="25" t="s">
        <v>152</v>
      </c>
      <c r="CEJ21" s="25" t="s">
        <v>152</v>
      </c>
      <c r="CEK21" s="25" t="s">
        <v>152</v>
      </c>
      <c r="CEL21" s="25" t="s">
        <v>152</v>
      </c>
      <c r="CEM21" s="25" t="s">
        <v>152</v>
      </c>
      <c r="CEN21" s="25" t="s">
        <v>152</v>
      </c>
      <c r="CEO21" s="25" t="s">
        <v>152</v>
      </c>
      <c r="CEP21" s="25" t="s">
        <v>152</v>
      </c>
      <c r="CEQ21" s="25" t="s">
        <v>152</v>
      </c>
      <c r="CER21" s="25" t="s">
        <v>152</v>
      </c>
      <c r="CES21" s="25" t="s">
        <v>152</v>
      </c>
      <c r="CET21" s="25" t="s">
        <v>152</v>
      </c>
      <c r="CEU21" s="25" t="s">
        <v>152</v>
      </c>
      <c r="CEV21" s="25" t="s">
        <v>152</v>
      </c>
      <c r="CEW21" s="25" t="s">
        <v>152</v>
      </c>
      <c r="CEX21" s="25" t="s">
        <v>152</v>
      </c>
      <c r="CEY21" s="25" t="s">
        <v>152</v>
      </c>
      <c r="CEZ21" s="25" t="s">
        <v>152</v>
      </c>
      <c r="CFA21" s="25" t="s">
        <v>152</v>
      </c>
      <c r="CFB21" s="25" t="s">
        <v>152</v>
      </c>
      <c r="CFC21" s="25" t="s">
        <v>152</v>
      </c>
      <c r="CFD21" s="25" t="s">
        <v>152</v>
      </c>
      <c r="CFE21" s="25" t="s">
        <v>152</v>
      </c>
      <c r="CFF21" s="25" t="s">
        <v>152</v>
      </c>
      <c r="CFG21" s="25" t="s">
        <v>152</v>
      </c>
      <c r="CFH21" s="25" t="s">
        <v>152</v>
      </c>
      <c r="CFI21" s="25" t="s">
        <v>152</v>
      </c>
      <c r="CFJ21" s="25" t="s">
        <v>152</v>
      </c>
      <c r="CFK21" s="25" t="s">
        <v>152</v>
      </c>
      <c r="CFL21" s="25" t="s">
        <v>152</v>
      </c>
      <c r="CFM21" s="25" t="s">
        <v>152</v>
      </c>
      <c r="CFN21" s="25" t="s">
        <v>152</v>
      </c>
      <c r="CFO21" s="25" t="s">
        <v>152</v>
      </c>
      <c r="CFP21" s="25" t="s">
        <v>152</v>
      </c>
      <c r="CFQ21" s="25" t="s">
        <v>152</v>
      </c>
      <c r="CFR21" s="25" t="s">
        <v>152</v>
      </c>
      <c r="CFS21" s="25" t="s">
        <v>152</v>
      </c>
      <c r="CFT21" s="25" t="s">
        <v>152</v>
      </c>
      <c r="CFU21" s="25" t="s">
        <v>152</v>
      </c>
      <c r="CFV21" s="25" t="s">
        <v>152</v>
      </c>
      <c r="CFW21" s="25" t="s">
        <v>152</v>
      </c>
      <c r="CFX21" s="25" t="s">
        <v>152</v>
      </c>
      <c r="CFY21" s="25" t="s">
        <v>152</v>
      </c>
      <c r="CFZ21" s="25" t="s">
        <v>152</v>
      </c>
      <c r="CGA21" s="25" t="s">
        <v>152</v>
      </c>
      <c r="CGB21" s="25" t="s">
        <v>152</v>
      </c>
      <c r="CGC21" s="25" t="s">
        <v>152</v>
      </c>
      <c r="CGD21" s="25" t="s">
        <v>152</v>
      </c>
      <c r="CGE21" s="25" t="s">
        <v>152</v>
      </c>
      <c r="CGF21" s="25" t="s">
        <v>152</v>
      </c>
      <c r="CGG21" s="25" t="s">
        <v>152</v>
      </c>
      <c r="CGH21" s="25" t="s">
        <v>152</v>
      </c>
      <c r="CGI21" s="25" t="s">
        <v>152</v>
      </c>
      <c r="CGJ21" s="25" t="s">
        <v>152</v>
      </c>
      <c r="CGK21" s="25" t="s">
        <v>152</v>
      </c>
      <c r="CGL21" s="25" t="s">
        <v>152</v>
      </c>
      <c r="CGM21" s="25" t="s">
        <v>152</v>
      </c>
      <c r="CGN21" s="25" t="s">
        <v>152</v>
      </c>
      <c r="CGO21" s="25" t="s">
        <v>152</v>
      </c>
      <c r="CGP21" s="25" t="s">
        <v>152</v>
      </c>
      <c r="CGQ21" s="25" t="s">
        <v>152</v>
      </c>
      <c r="CGR21" s="25" t="s">
        <v>152</v>
      </c>
      <c r="CGS21" s="25" t="s">
        <v>152</v>
      </c>
      <c r="CGT21" s="25" t="s">
        <v>152</v>
      </c>
      <c r="CGU21" s="25" t="s">
        <v>152</v>
      </c>
      <c r="CGV21" s="25" t="s">
        <v>152</v>
      </c>
      <c r="CGW21" s="25" t="s">
        <v>152</v>
      </c>
      <c r="CGX21" s="25" t="s">
        <v>152</v>
      </c>
      <c r="CGY21" s="25" t="s">
        <v>152</v>
      </c>
      <c r="CGZ21" s="25" t="s">
        <v>152</v>
      </c>
      <c r="CHA21" s="25" t="s">
        <v>152</v>
      </c>
      <c r="CHB21" s="25" t="s">
        <v>152</v>
      </c>
      <c r="CHC21" s="25" t="s">
        <v>152</v>
      </c>
      <c r="CHD21" s="25" t="s">
        <v>152</v>
      </c>
      <c r="CHE21" s="25" t="s">
        <v>152</v>
      </c>
      <c r="CHF21" s="25" t="s">
        <v>152</v>
      </c>
      <c r="CHG21" s="25" t="s">
        <v>152</v>
      </c>
      <c r="CHH21" s="25" t="s">
        <v>152</v>
      </c>
      <c r="CHI21" s="25" t="s">
        <v>152</v>
      </c>
      <c r="CHJ21" s="25" t="s">
        <v>152</v>
      </c>
      <c r="CHK21" s="25" t="s">
        <v>152</v>
      </c>
      <c r="CHL21" s="25" t="s">
        <v>152</v>
      </c>
      <c r="CHM21" s="25" t="s">
        <v>152</v>
      </c>
      <c r="CHN21" s="25" t="s">
        <v>152</v>
      </c>
      <c r="CHO21" s="25" t="s">
        <v>152</v>
      </c>
      <c r="CHP21" s="25" t="s">
        <v>152</v>
      </c>
      <c r="CHQ21" s="25" t="s">
        <v>152</v>
      </c>
      <c r="CHR21" s="25" t="s">
        <v>152</v>
      </c>
      <c r="CHS21" s="25" t="s">
        <v>152</v>
      </c>
      <c r="CHT21" s="25" t="s">
        <v>152</v>
      </c>
      <c r="CHU21" s="25" t="s">
        <v>152</v>
      </c>
      <c r="CHV21" s="25" t="s">
        <v>152</v>
      </c>
      <c r="CHW21" s="25" t="s">
        <v>152</v>
      </c>
      <c r="CHX21" s="25" t="s">
        <v>152</v>
      </c>
      <c r="CHY21" s="25" t="s">
        <v>152</v>
      </c>
      <c r="CHZ21" s="25" t="s">
        <v>152</v>
      </c>
      <c r="CIA21" s="25" t="s">
        <v>152</v>
      </c>
      <c r="CIB21" s="25" t="s">
        <v>152</v>
      </c>
      <c r="CIC21" s="25" t="s">
        <v>152</v>
      </c>
      <c r="CID21" s="25" t="s">
        <v>152</v>
      </c>
      <c r="CIE21" s="25" t="s">
        <v>152</v>
      </c>
      <c r="CIF21" s="25" t="s">
        <v>152</v>
      </c>
      <c r="CIG21" s="25" t="s">
        <v>152</v>
      </c>
      <c r="CIH21" s="25" t="s">
        <v>152</v>
      </c>
      <c r="CII21" s="25" t="s">
        <v>152</v>
      </c>
      <c r="CIJ21" s="25" t="s">
        <v>152</v>
      </c>
      <c r="CIK21" s="25" t="s">
        <v>152</v>
      </c>
      <c r="CIL21" s="25" t="s">
        <v>152</v>
      </c>
      <c r="CIM21" s="25" t="s">
        <v>152</v>
      </c>
      <c r="CIN21" s="25" t="s">
        <v>152</v>
      </c>
      <c r="CIO21" s="25" t="s">
        <v>152</v>
      </c>
      <c r="CIP21" s="25" t="s">
        <v>152</v>
      </c>
      <c r="CIQ21" s="25" t="s">
        <v>152</v>
      </c>
      <c r="CIR21" s="25" t="s">
        <v>152</v>
      </c>
      <c r="CIS21" s="25" t="s">
        <v>152</v>
      </c>
      <c r="CIT21" s="25" t="s">
        <v>152</v>
      </c>
      <c r="CIU21" s="25" t="s">
        <v>152</v>
      </c>
      <c r="CIV21" s="25" t="s">
        <v>152</v>
      </c>
      <c r="CIW21" s="25" t="s">
        <v>152</v>
      </c>
      <c r="CIX21" s="25" t="s">
        <v>152</v>
      </c>
      <c r="CIY21" s="25" t="s">
        <v>152</v>
      </c>
      <c r="CIZ21" s="25" t="s">
        <v>152</v>
      </c>
      <c r="CJA21" s="25" t="s">
        <v>152</v>
      </c>
      <c r="CJB21" s="25" t="s">
        <v>152</v>
      </c>
      <c r="CJC21" s="25" t="s">
        <v>152</v>
      </c>
      <c r="CJD21" s="25" t="s">
        <v>152</v>
      </c>
      <c r="CJE21" s="25" t="s">
        <v>152</v>
      </c>
      <c r="CJF21" s="25" t="s">
        <v>152</v>
      </c>
      <c r="CJG21" s="25" t="s">
        <v>152</v>
      </c>
      <c r="CJH21" s="25" t="s">
        <v>152</v>
      </c>
      <c r="CJI21" s="25" t="s">
        <v>152</v>
      </c>
      <c r="CJJ21" s="25" t="s">
        <v>152</v>
      </c>
      <c r="CJK21" s="25" t="s">
        <v>152</v>
      </c>
      <c r="CJL21" s="25" t="s">
        <v>152</v>
      </c>
      <c r="CJM21" s="25" t="s">
        <v>152</v>
      </c>
      <c r="CJN21" s="25" t="s">
        <v>152</v>
      </c>
      <c r="CJO21" s="25" t="s">
        <v>152</v>
      </c>
      <c r="CJP21" s="25" t="s">
        <v>152</v>
      </c>
      <c r="CJQ21" s="25" t="s">
        <v>152</v>
      </c>
      <c r="CJR21" s="25" t="s">
        <v>152</v>
      </c>
      <c r="CJS21" s="25" t="s">
        <v>152</v>
      </c>
      <c r="CJT21" s="25" t="s">
        <v>152</v>
      </c>
      <c r="CJU21" s="25" t="s">
        <v>152</v>
      </c>
      <c r="CJV21" s="25" t="s">
        <v>152</v>
      </c>
      <c r="CJW21" s="25" t="s">
        <v>152</v>
      </c>
      <c r="CJX21" s="25" t="s">
        <v>152</v>
      </c>
      <c r="CJY21" s="25" t="s">
        <v>152</v>
      </c>
      <c r="CJZ21" s="25" t="s">
        <v>152</v>
      </c>
      <c r="CKA21" s="25" t="s">
        <v>152</v>
      </c>
      <c r="CKB21" s="25" t="s">
        <v>152</v>
      </c>
      <c r="CKC21" s="25" t="s">
        <v>152</v>
      </c>
      <c r="CKD21" s="25" t="s">
        <v>152</v>
      </c>
      <c r="CKE21" s="25" t="s">
        <v>152</v>
      </c>
      <c r="CKF21" s="25" t="s">
        <v>152</v>
      </c>
      <c r="CKG21" s="25" t="s">
        <v>152</v>
      </c>
      <c r="CKH21" s="25" t="s">
        <v>152</v>
      </c>
      <c r="CKI21" s="25" t="s">
        <v>152</v>
      </c>
      <c r="CKJ21" s="25" t="s">
        <v>152</v>
      </c>
      <c r="CKK21" s="25" t="s">
        <v>152</v>
      </c>
      <c r="CKL21" s="25" t="s">
        <v>152</v>
      </c>
      <c r="CKM21" s="25" t="s">
        <v>152</v>
      </c>
      <c r="CKN21" s="25" t="s">
        <v>152</v>
      </c>
      <c r="CKO21" s="25" t="s">
        <v>152</v>
      </c>
      <c r="CKP21" s="25" t="s">
        <v>152</v>
      </c>
      <c r="CKQ21" s="25" t="s">
        <v>152</v>
      </c>
      <c r="CKR21" s="25" t="s">
        <v>152</v>
      </c>
      <c r="CKS21" s="25" t="s">
        <v>152</v>
      </c>
      <c r="CKT21" s="25" t="s">
        <v>152</v>
      </c>
      <c r="CKU21" s="25" t="s">
        <v>152</v>
      </c>
      <c r="CKV21" s="25" t="s">
        <v>152</v>
      </c>
      <c r="CKW21" s="25" t="s">
        <v>152</v>
      </c>
      <c r="CKX21" s="25" t="s">
        <v>152</v>
      </c>
      <c r="CKY21" s="25" t="s">
        <v>152</v>
      </c>
      <c r="CKZ21" s="25" t="s">
        <v>152</v>
      </c>
      <c r="CLA21" s="25" t="s">
        <v>152</v>
      </c>
      <c r="CLB21" s="25" t="s">
        <v>152</v>
      </c>
      <c r="CLC21" s="25" t="s">
        <v>152</v>
      </c>
      <c r="CLD21" s="25" t="s">
        <v>152</v>
      </c>
      <c r="CLE21" s="25" t="s">
        <v>152</v>
      </c>
      <c r="CLF21" s="25" t="s">
        <v>152</v>
      </c>
      <c r="CLG21" s="25" t="s">
        <v>152</v>
      </c>
      <c r="CLH21" s="25" t="s">
        <v>152</v>
      </c>
      <c r="CLI21" s="25" t="s">
        <v>152</v>
      </c>
      <c r="CLJ21" s="25" t="s">
        <v>152</v>
      </c>
      <c r="CLK21" s="25" t="s">
        <v>152</v>
      </c>
      <c r="CLL21" s="25" t="s">
        <v>152</v>
      </c>
      <c r="CLM21" s="25" t="s">
        <v>152</v>
      </c>
      <c r="CLN21" s="25" t="s">
        <v>152</v>
      </c>
      <c r="CLO21" s="25" t="s">
        <v>152</v>
      </c>
      <c r="CLP21" s="25" t="s">
        <v>152</v>
      </c>
      <c r="CLQ21" s="25" t="s">
        <v>152</v>
      </c>
      <c r="CLR21" s="25" t="s">
        <v>152</v>
      </c>
      <c r="CLS21" s="25" t="s">
        <v>152</v>
      </c>
      <c r="CLT21" s="25" t="s">
        <v>152</v>
      </c>
      <c r="CLU21" s="25" t="s">
        <v>152</v>
      </c>
      <c r="CLV21" s="25" t="s">
        <v>152</v>
      </c>
      <c r="CLW21" s="25" t="s">
        <v>152</v>
      </c>
      <c r="CLX21" s="25" t="s">
        <v>152</v>
      </c>
      <c r="CLY21" s="25" t="s">
        <v>152</v>
      </c>
      <c r="CLZ21" s="25" t="s">
        <v>152</v>
      </c>
      <c r="CMA21" s="25" t="s">
        <v>152</v>
      </c>
      <c r="CMB21" s="25" t="s">
        <v>152</v>
      </c>
      <c r="CMC21" s="25" t="s">
        <v>152</v>
      </c>
      <c r="CMD21" s="25" t="s">
        <v>152</v>
      </c>
      <c r="CME21" s="25" t="s">
        <v>152</v>
      </c>
      <c r="CMF21" s="25" t="s">
        <v>152</v>
      </c>
      <c r="CMG21" s="25" t="s">
        <v>152</v>
      </c>
      <c r="CMH21" s="25" t="s">
        <v>152</v>
      </c>
      <c r="CMI21" s="25" t="s">
        <v>152</v>
      </c>
      <c r="CMJ21" s="25" t="s">
        <v>152</v>
      </c>
      <c r="CMK21" s="25" t="s">
        <v>152</v>
      </c>
      <c r="CML21" s="25" t="s">
        <v>152</v>
      </c>
      <c r="CMM21" s="25" t="s">
        <v>152</v>
      </c>
      <c r="CMN21" s="25" t="s">
        <v>152</v>
      </c>
      <c r="CMO21" s="25" t="s">
        <v>152</v>
      </c>
      <c r="CMP21" s="25" t="s">
        <v>152</v>
      </c>
      <c r="CMQ21" s="25" t="s">
        <v>152</v>
      </c>
      <c r="CMR21" s="25" t="s">
        <v>152</v>
      </c>
      <c r="CMS21" s="25" t="s">
        <v>152</v>
      </c>
      <c r="CMT21" s="25" t="s">
        <v>152</v>
      </c>
      <c r="CMU21" s="25" t="s">
        <v>152</v>
      </c>
      <c r="CMV21" s="25" t="s">
        <v>152</v>
      </c>
      <c r="CMW21" s="25" t="s">
        <v>152</v>
      </c>
      <c r="CMX21" s="25" t="s">
        <v>152</v>
      </c>
      <c r="CMY21" s="25" t="s">
        <v>152</v>
      </c>
      <c r="CMZ21" s="25" t="s">
        <v>152</v>
      </c>
      <c r="CNA21" s="25" t="s">
        <v>152</v>
      </c>
      <c r="CNB21" s="25" t="s">
        <v>152</v>
      </c>
      <c r="CNC21" s="25" t="s">
        <v>152</v>
      </c>
      <c r="CND21" s="25" t="s">
        <v>152</v>
      </c>
      <c r="CNE21" s="25" t="s">
        <v>152</v>
      </c>
      <c r="CNF21" s="25" t="s">
        <v>152</v>
      </c>
      <c r="CNG21" s="25" t="s">
        <v>152</v>
      </c>
      <c r="CNH21" s="25" t="s">
        <v>152</v>
      </c>
      <c r="CNI21" s="25" t="s">
        <v>152</v>
      </c>
      <c r="CNJ21" s="25" t="s">
        <v>152</v>
      </c>
      <c r="CNK21" s="25" t="s">
        <v>152</v>
      </c>
      <c r="CNL21" s="25" t="s">
        <v>152</v>
      </c>
      <c r="CNM21" s="25" t="s">
        <v>152</v>
      </c>
      <c r="CNN21" s="25" t="s">
        <v>152</v>
      </c>
      <c r="CNO21" s="25" t="s">
        <v>152</v>
      </c>
      <c r="CNP21" s="25" t="s">
        <v>152</v>
      </c>
      <c r="CNQ21" s="25" t="s">
        <v>152</v>
      </c>
      <c r="CNR21" s="25" t="s">
        <v>152</v>
      </c>
      <c r="CNS21" s="25" t="s">
        <v>152</v>
      </c>
      <c r="CNT21" s="25" t="s">
        <v>152</v>
      </c>
      <c r="CNU21" s="25" t="s">
        <v>152</v>
      </c>
      <c r="CNV21" s="25" t="s">
        <v>152</v>
      </c>
      <c r="CNW21" s="25" t="s">
        <v>152</v>
      </c>
      <c r="CNX21" s="25" t="s">
        <v>152</v>
      </c>
      <c r="CNY21" s="25" t="s">
        <v>152</v>
      </c>
      <c r="CNZ21" s="25" t="s">
        <v>152</v>
      </c>
      <c r="COA21" s="25" t="s">
        <v>152</v>
      </c>
      <c r="COB21" s="25" t="s">
        <v>152</v>
      </c>
      <c r="COC21" s="25" t="s">
        <v>152</v>
      </c>
      <c r="COD21" s="25" t="s">
        <v>152</v>
      </c>
      <c r="COE21" s="25" t="s">
        <v>152</v>
      </c>
      <c r="COF21" s="25" t="s">
        <v>152</v>
      </c>
      <c r="COG21" s="25" t="s">
        <v>152</v>
      </c>
      <c r="COH21" s="25" t="s">
        <v>152</v>
      </c>
      <c r="COI21" s="25" t="s">
        <v>152</v>
      </c>
      <c r="COJ21" s="25" t="s">
        <v>152</v>
      </c>
      <c r="COK21" s="25" t="s">
        <v>152</v>
      </c>
      <c r="COL21" s="25" t="s">
        <v>152</v>
      </c>
      <c r="COM21" s="25" t="s">
        <v>152</v>
      </c>
      <c r="CON21" s="25" t="s">
        <v>152</v>
      </c>
      <c r="COO21" s="25" t="s">
        <v>152</v>
      </c>
      <c r="COP21" s="25" t="s">
        <v>152</v>
      </c>
      <c r="COQ21" s="25" t="s">
        <v>152</v>
      </c>
      <c r="COR21" s="25" t="s">
        <v>152</v>
      </c>
      <c r="COS21" s="25" t="s">
        <v>152</v>
      </c>
      <c r="COT21" s="25" t="s">
        <v>152</v>
      </c>
      <c r="COU21" s="25" t="s">
        <v>152</v>
      </c>
      <c r="COV21" s="25" t="s">
        <v>152</v>
      </c>
      <c r="COW21" s="25" t="s">
        <v>152</v>
      </c>
      <c r="COX21" s="25" t="s">
        <v>152</v>
      </c>
      <c r="COY21" s="25" t="s">
        <v>152</v>
      </c>
      <c r="COZ21" s="25" t="s">
        <v>152</v>
      </c>
      <c r="CPA21" s="25" t="s">
        <v>152</v>
      </c>
      <c r="CPB21" s="25" t="s">
        <v>152</v>
      </c>
      <c r="CPC21" s="25" t="s">
        <v>152</v>
      </c>
      <c r="CPD21" s="25" t="s">
        <v>152</v>
      </c>
      <c r="CPE21" s="25" t="s">
        <v>152</v>
      </c>
      <c r="CPF21" s="25" t="s">
        <v>152</v>
      </c>
      <c r="CPG21" s="25" t="s">
        <v>152</v>
      </c>
      <c r="CPH21" s="25" t="s">
        <v>152</v>
      </c>
      <c r="CPI21" s="25" t="s">
        <v>152</v>
      </c>
      <c r="CPJ21" s="25" t="s">
        <v>152</v>
      </c>
      <c r="CPK21" s="25" t="s">
        <v>152</v>
      </c>
      <c r="CPL21" s="25" t="s">
        <v>152</v>
      </c>
      <c r="CPM21" s="25" t="s">
        <v>152</v>
      </c>
      <c r="CPN21" s="25" t="s">
        <v>152</v>
      </c>
      <c r="CPO21" s="25" t="s">
        <v>152</v>
      </c>
      <c r="CPP21" s="25" t="s">
        <v>152</v>
      </c>
      <c r="CPQ21" s="25" t="s">
        <v>152</v>
      </c>
      <c r="CPR21" s="25" t="s">
        <v>152</v>
      </c>
      <c r="CPS21" s="25" t="s">
        <v>152</v>
      </c>
      <c r="CPT21" s="25" t="s">
        <v>152</v>
      </c>
      <c r="CPU21" s="25" t="s">
        <v>152</v>
      </c>
      <c r="CPV21" s="25" t="s">
        <v>152</v>
      </c>
      <c r="CPW21" s="25" t="s">
        <v>152</v>
      </c>
      <c r="CPX21" s="25" t="s">
        <v>152</v>
      </c>
      <c r="CPY21" s="25" t="s">
        <v>152</v>
      </c>
      <c r="CPZ21" s="25" t="s">
        <v>152</v>
      </c>
      <c r="CQA21" s="25" t="s">
        <v>152</v>
      </c>
      <c r="CQB21" s="25" t="s">
        <v>152</v>
      </c>
      <c r="CQC21" s="25" t="s">
        <v>152</v>
      </c>
      <c r="CQD21" s="25" t="s">
        <v>152</v>
      </c>
      <c r="CQE21" s="25" t="s">
        <v>152</v>
      </c>
      <c r="CQF21" s="25" t="s">
        <v>152</v>
      </c>
      <c r="CQG21" s="25" t="s">
        <v>152</v>
      </c>
      <c r="CQH21" s="25" t="s">
        <v>152</v>
      </c>
      <c r="CQI21" s="25" t="s">
        <v>152</v>
      </c>
      <c r="CQJ21" s="25" t="s">
        <v>152</v>
      </c>
      <c r="CQK21" s="25" t="s">
        <v>152</v>
      </c>
      <c r="CQL21" s="25" t="s">
        <v>152</v>
      </c>
      <c r="CQM21" s="25" t="s">
        <v>152</v>
      </c>
      <c r="CQN21" s="25" t="s">
        <v>152</v>
      </c>
      <c r="CQO21" s="25" t="s">
        <v>152</v>
      </c>
      <c r="CQP21" s="25" t="s">
        <v>152</v>
      </c>
      <c r="CQQ21" s="25" t="s">
        <v>152</v>
      </c>
      <c r="CQR21" s="25" t="s">
        <v>152</v>
      </c>
      <c r="CQS21" s="25" t="s">
        <v>152</v>
      </c>
      <c r="CQT21" s="25" t="s">
        <v>152</v>
      </c>
      <c r="CQU21" s="25" t="s">
        <v>152</v>
      </c>
      <c r="CQV21" s="25" t="s">
        <v>152</v>
      </c>
      <c r="CQW21" s="25" t="s">
        <v>152</v>
      </c>
      <c r="CQX21" s="25" t="s">
        <v>152</v>
      </c>
      <c r="CQY21" s="25" t="s">
        <v>152</v>
      </c>
      <c r="CQZ21" s="25" t="s">
        <v>152</v>
      </c>
      <c r="CRA21" s="25" t="s">
        <v>152</v>
      </c>
      <c r="CRB21" s="25" t="s">
        <v>152</v>
      </c>
      <c r="CRC21" s="25" t="s">
        <v>152</v>
      </c>
      <c r="CRD21" s="25" t="s">
        <v>152</v>
      </c>
      <c r="CRE21" s="25" t="s">
        <v>152</v>
      </c>
      <c r="CRF21" s="25" t="s">
        <v>152</v>
      </c>
      <c r="CRG21" s="25" t="s">
        <v>152</v>
      </c>
      <c r="CRH21" s="25" t="s">
        <v>152</v>
      </c>
      <c r="CRI21" s="25" t="s">
        <v>152</v>
      </c>
      <c r="CRJ21" s="25" t="s">
        <v>152</v>
      </c>
      <c r="CRK21" s="25" t="s">
        <v>152</v>
      </c>
      <c r="CRL21" s="25" t="s">
        <v>152</v>
      </c>
      <c r="CRM21" s="25" t="s">
        <v>152</v>
      </c>
      <c r="CRN21" s="25" t="s">
        <v>152</v>
      </c>
      <c r="CRO21" s="25" t="s">
        <v>152</v>
      </c>
      <c r="CRP21" s="25" t="s">
        <v>152</v>
      </c>
      <c r="CRQ21" s="25" t="s">
        <v>152</v>
      </c>
      <c r="CRR21" s="25" t="s">
        <v>152</v>
      </c>
      <c r="CRS21" s="25" t="s">
        <v>152</v>
      </c>
      <c r="CRT21" s="25" t="s">
        <v>152</v>
      </c>
      <c r="CRU21" s="25" t="s">
        <v>152</v>
      </c>
      <c r="CRV21" s="25" t="s">
        <v>152</v>
      </c>
      <c r="CRW21" s="25" t="s">
        <v>152</v>
      </c>
      <c r="CRX21" s="25" t="s">
        <v>152</v>
      </c>
      <c r="CRY21" s="25" t="s">
        <v>152</v>
      </c>
      <c r="CRZ21" s="25" t="s">
        <v>152</v>
      </c>
      <c r="CSA21" s="25" t="s">
        <v>152</v>
      </c>
      <c r="CSB21" s="25" t="s">
        <v>152</v>
      </c>
      <c r="CSC21" s="25" t="s">
        <v>152</v>
      </c>
      <c r="CSD21" s="25" t="s">
        <v>152</v>
      </c>
      <c r="CSE21" s="25" t="s">
        <v>152</v>
      </c>
      <c r="CSF21" s="25" t="s">
        <v>152</v>
      </c>
      <c r="CSG21" s="25" t="s">
        <v>152</v>
      </c>
      <c r="CSH21" s="25" t="s">
        <v>152</v>
      </c>
      <c r="CSI21" s="25" t="s">
        <v>152</v>
      </c>
      <c r="CSJ21" s="25" t="s">
        <v>152</v>
      </c>
      <c r="CSK21" s="25" t="s">
        <v>152</v>
      </c>
      <c r="CSL21" s="25" t="s">
        <v>152</v>
      </c>
      <c r="CSM21" s="25" t="s">
        <v>152</v>
      </c>
      <c r="CSN21" s="25" t="s">
        <v>152</v>
      </c>
      <c r="CSO21" s="25" t="s">
        <v>152</v>
      </c>
      <c r="CSP21" s="25" t="s">
        <v>152</v>
      </c>
      <c r="CSQ21" s="25" t="s">
        <v>152</v>
      </c>
      <c r="CSR21" s="25" t="s">
        <v>152</v>
      </c>
      <c r="CSS21" s="25" t="s">
        <v>152</v>
      </c>
      <c r="CST21" s="25" t="s">
        <v>152</v>
      </c>
      <c r="CSU21" s="25" t="s">
        <v>152</v>
      </c>
      <c r="CSV21" s="25" t="s">
        <v>152</v>
      </c>
      <c r="CSW21" s="25" t="s">
        <v>152</v>
      </c>
      <c r="CSX21" s="25" t="s">
        <v>152</v>
      </c>
      <c r="CSY21" s="25" t="s">
        <v>152</v>
      </c>
      <c r="CSZ21" s="25" t="s">
        <v>152</v>
      </c>
      <c r="CTA21" s="25" t="s">
        <v>152</v>
      </c>
      <c r="CTB21" s="25" t="s">
        <v>152</v>
      </c>
      <c r="CTC21" s="25" t="s">
        <v>152</v>
      </c>
      <c r="CTD21" s="25" t="s">
        <v>152</v>
      </c>
      <c r="CTE21" s="25" t="s">
        <v>152</v>
      </c>
      <c r="CTF21" s="25" t="s">
        <v>152</v>
      </c>
      <c r="CTG21" s="25" t="s">
        <v>152</v>
      </c>
      <c r="CTH21" s="25" t="s">
        <v>152</v>
      </c>
      <c r="CTI21" s="25" t="s">
        <v>152</v>
      </c>
      <c r="CTJ21" s="25" t="s">
        <v>152</v>
      </c>
      <c r="CTK21" s="25" t="s">
        <v>152</v>
      </c>
      <c r="CTL21" s="25" t="s">
        <v>152</v>
      </c>
      <c r="CTM21" s="25" t="s">
        <v>152</v>
      </c>
      <c r="CTN21" s="25" t="s">
        <v>152</v>
      </c>
      <c r="CTO21" s="25" t="s">
        <v>152</v>
      </c>
      <c r="CTP21" s="25" t="s">
        <v>152</v>
      </c>
      <c r="CTQ21" s="25" t="s">
        <v>152</v>
      </c>
      <c r="CTR21" s="25" t="s">
        <v>152</v>
      </c>
      <c r="CTS21" s="25" t="s">
        <v>152</v>
      </c>
      <c r="CTT21" s="25" t="s">
        <v>152</v>
      </c>
      <c r="CTU21" s="25" t="s">
        <v>152</v>
      </c>
      <c r="CTV21" s="25" t="s">
        <v>152</v>
      </c>
      <c r="CTW21" s="25" t="s">
        <v>152</v>
      </c>
      <c r="CTX21" s="25" t="s">
        <v>152</v>
      </c>
      <c r="CTY21" s="25" t="s">
        <v>152</v>
      </c>
      <c r="CTZ21" s="25" t="s">
        <v>152</v>
      </c>
      <c r="CUA21" s="25" t="s">
        <v>152</v>
      </c>
      <c r="CUB21" s="25" t="s">
        <v>152</v>
      </c>
      <c r="CUC21" s="25" t="s">
        <v>152</v>
      </c>
      <c r="CUD21" s="25" t="s">
        <v>152</v>
      </c>
      <c r="CUE21" s="25" t="s">
        <v>152</v>
      </c>
      <c r="CUF21" s="25" t="s">
        <v>152</v>
      </c>
      <c r="CUG21" s="25" t="s">
        <v>152</v>
      </c>
      <c r="CUH21" s="25" t="s">
        <v>152</v>
      </c>
      <c r="CUI21" s="25" t="s">
        <v>152</v>
      </c>
      <c r="CUJ21" s="25" t="s">
        <v>152</v>
      </c>
      <c r="CUK21" s="25" t="s">
        <v>152</v>
      </c>
      <c r="CUL21" s="25" t="s">
        <v>152</v>
      </c>
      <c r="CUM21" s="25" t="s">
        <v>152</v>
      </c>
      <c r="CUN21" s="25" t="s">
        <v>152</v>
      </c>
      <c r="CUO21" s="25" t="s">
        <v>152</v>
      </c>
      <c r="CUP21" s="25" t="s">
        <v>152</v>
      </c>
      <c r="CUQ21" s="25" t="s">
        <v>152</v>
      </c>
      <c r="CUR21" s="25" t="s">
        <v>152</v>
      </c>
      <c r="CUS21" s="25" t="s">
        <v>152</v>
      </c>
      <c r="CUT21" s="25" t="s">
        <v>152</v>
      </c>
      <c r="CUU21" s="25" t="s">
        <v>152</v>
      </c>
      <c r="CUV21" s="25" t="s">
        <v>152</v>
      </c>
      <c r="CUW21" s="25" t="s">
        <v>152</v>
      </c>
      <c r="CUX21" s="25" t="s">
        <v>152</v>
      </c>
      <c r="CUY21" s="25" t="s">
        <v>152</v>
      </c>
      <c r="CUZ21" s="25" t="s">
        <v>152</v>
      </c>
      <c r="CVA21" s="25" t="s">
        <v>152</v>
      </c>
      <c r="CVB21" s="25" t="s">
        <v>152</v>
      </c>
      <c r="CVC21" s="25" t="s">
        <v>152</v>
      </c>
      <c r="CVD21" s="25" t="s">
        <v>152</v>
      </c>
      <c r="CVE21" s="25" t="s">
        <v>152</v>
      </c>
      <c r="CVF21" s="25" t="s">
        <v>152</v>
      </c>
      <c r="CVG21" s="25" t="s">
        <v>152</v>
      </c>
      <c r="CVH21" s="25" t="s">
        <v>152</v>
      </c>
      <c r="CVI21" s="25" t="s">
        <v>152</v>
      </c>
      <c r="CVJ21" s="25" t="s">
        <v>152</v>
      </c>
      <c r="CVK21" s="25" t="s">
        <v>152</v>
      </c>
      <c r="CVL21" s="25" t="s">
        <v>152</v>
      </c>
      <c r="CVM21" s="25" t="s">
        <v>152</v>
      </c>
      <c r="CVN21" s="25" t="s">
        <v>152</v>
      </c>
      <c r="CVO21" s="25" t="s">
        <v>152</v>
      </c>
      <c r="CVP21" s="25" t="s">
        <v>152</v>
      </c>
      <c r="CVQ21" s="25" t="s">
        <v>152</v>
      </c>
      <c r="CVR21" s="25" t="s">
        <v>152</v>
      </c>
      <c r="CVS21" s="25" t="s">
        <v>152</v>
      </c>
      <c r="CVT21" s="25" t="s">
        <v>152</v>
      </c>
      <c r="CVU21" s="25" t="s">
        <v>152</v>
      </c>
      <c r="CVV21" s="25" t="s">
        <v>152</v>
      </c>
      <c r="CVW21" s="25" t="s">
        <v>152</v>
      </c>
      <c r="CVX21" s="25" t="s">
        <v>152</v>
      </c>
      <c r="CVY21" s="25" t="s">
        <v>152</v>
      </c>
      <c r="CVZ21" s="25" t="s">
        <v>152</v>
      </c>
      <c r="CWA21" s="25" t="s">
        <v>152</v>
      </c>
      <c r="CWB21" s="25" t="s">
        <v>152</v>
      </c>
      <c r="CWC21" s="25" t="s">
        <v>152</v>
      </c>
      <c r="CWD21" s="25" t="s">
        <v>152</v>
      </c>
      <c r="CWE21" s="25" t="s">
        <v>152</v>
      </c>
      <c r="CWF21" s="25" t="s">
        <v>152</v>
      </c>
      <c r="CWG21" s="25" t="s">
        <v>152</v>
      </c>
      <c r="CWH21" s="25" t="s">
        <v>152</v>
      </c>
      <c r="CWI21" s="25" t="s">
        <v>152</v>
      </c>
      <c r="CWJ21" s="25" t="s">
        <v>152</v>
      </c>
      <c r="CWK21" s="25" t="s">
        <v>152</v>
      </c>
      <c r="CWL21" s="25" t="s">
        <v>152</v>
      </c>
      <c r="CWM21" s="25" t="s">
        <v>152</v>
      </c>
      <c r="CWN21" s="25" t="s">
        <v>152</v>
      </c>
      <c r="CWO21" s="25" t="s">
        <v>152</v>
      </c>
      <c r="CWP21" s="25" t="s">
        <v>152</v>
      </c>
      <c r="CWQ21" s="25" t="s">
        <v>152</v>
      </c>
      <c r="CWR21" s="25" t="s">
        <v>152</v>
      </c>
      <c r="CWS21" s="25" t="s">
        <v>152</v>
      </c>
      <c r="CWT21" s="25" t="s">
        <v>152</v>
      </c>
      <c r="CWU21" s="25" t="s">
        <v>152</v>
      </c>
      <c r="CWV21" s="25" t="s">
        <v>152</v>
      </c>
      <c r="CWW21" s="25" t="s">
        <v>152</v>
      </c>
      <c r="CWX21" s="25" t="s">
        <v>152</v>
      </c>
      <c r="CWY21" s="25" t="s">
        <v>152</v>
      </c>
      <c r="CWZ21" s="25" t="s">
        <v>152</v>
      </c>
      <c r="CXA21" s="25" t="s">
        <v>152</v>
      </c>
      <c r="CXB21" s="25" t="s">
        <v>152</v>
      </c>
      <c r="CXC21" s="25" t="s">
        <v>152</v>
      </c>
      <c r="CXD21" s="25" t="s">
        <v>152</v>
      </c>
      <c r="CXE21" s="25" t="s">
        <v>152</v>
      </c>
      <c r="CXF21" s="25" t="s">
        <v>152</v>
      </c>
      <c r="CXG21" s="25" t="s">
        <v>152</v>
      </c>
      <c r="CXH21" s="25" t="s">
        <v>152</v>
      </c>
      <c r="CXI21" s="25" t="s">
        <v>152</v>
      </c>
      <c r="CXJ21" s="25" t="s">
        <v>152</v>
      </c>
      <c r="CXK21" s="25" t="s">
        <v>152</v>
      </c>
      <c r="CXL21" s="25" t="s">
        <v>152</v>
      </c>
      <c r="CXM21" s="25" t="s">
        <v>152</v>
      </c>
      <c r="CXN21" s="25" t="s">
        <v>152</v>
      </c>
      <c r="CXO21" s="25" t="s">
        <v>152</v>
      </c>
      <c r="CXP21" s="25" t="s">
        <v>152</v>
      </c>
      <c r="CXQ21" s="25" t="s">
        <v>152</v>
      </c>
      <c r="CXR21" s="25" t="s">
        <v>152</v>
      </c>
      <c r="CXS21" s="25" t="s">
        <v>152</v>
      </c>
      <c r="CXT21" s="25" t="s">
        <v>152</v>
      </c>
      <c r="CXU21" s="25" t="s">
        <v>152</v>
      </c>
      <c r="CXV21" s="25" t="s">
        <v>152</v>
      </c>
      <c r="CXW21" s="25" t="s">
        <v>152</v>
      </c>
      <c r="CXX21" s="25" t="s">
        <v>152</v>
      </c>
      <c r="CXY21" s="25" t="s">
        <v>152</v>
      </c>
      <c r="CXZ21" s="25" t="s">
        <v>152</v>
      </c>
      <c r="CYA21" s="25" t="s">
        <v>152</v>
      </c>
      <c r="CYB21" s="25" t="s">
        <v>152</v>
      </c>
      <c r="CYC21" s="25" t="s">
        <v>152</v>
      </c>
      <c r="CYD21" s="25" t="s">
        <v>152</v>
      </c>
      <c r="CYE21" s="25" t="s">
        <v>152</v>
      </c>
      <c r="CYF21" s="25" t="s">
        <v>152</v>
      </c>
      <c r="CYG21" s="25" t="s">
        <v>152</v>
      </c>
      <c r="CYH21" s="25" t="s">
        <v>152</v>
      </c>
      <c r="CYI21" s="25" t="s">
        <v>152</v>
      </c>
      <c r="CYJ21" s="25" t="s">
        <v>152</v>
      </c>
      <c r="CYK21" s="25" t="s">
        <v>152</v>
      </c>
      <c r="CYL21" s="25" t="s">
        <v>152</v>
      </c>
      <c r="CYM21" s="25" t="s">
        <v>152</v>
      </c>
      <c r="CYN21" s="25" t="s">
        <v>152</v>
      </c>
      <c r="CYO21" s="25" t="s">
        <v>152</v>
      </c>
      <c r="CYP21" s="25" t="s">
        <v>152</v>
      </c>
      <c r="CYQ21" s="25" t="s">
        <v>152</v>
      </c>
      <c r="CYR21" s="25" t="s">
        <v>152</v>
      </c>
      <c r="CYS21" s="25" t="s">
        <v>152</v>
      </c>
      <c r="CYT21" s="25" t="s">
        <v>152</v>
      </c>
      <c r="CYU21" s="25" t="s">
        <v>152</v>
      </c>
      <c r="CYV21" s="25" t="s">
        <v>152</v>
      </c>
      <c r="CYW21" s="25" t="s">
        <v>152</v>
      </c>
      <c r="CYX21" s="25" t="s">
        <v>152</v>
      </c>
      <c r="CYY21" s="25" t="s">
        <v>152</v>
      </c>
      <c r="CYZ21" s="25" t="s">
        <v>152</v>
      </c>
      <c r="CZA21" s="25" t="s">
        <v>152</v>
      </c>
      <c r="CZB21" s="25" t="s">
        <v>152</v>
      </c>
      <c r="CZC21" s="25" t="s">
        <v>152</v>
      </c>
      <c r="CZD21" s="25" t="s">
        <v>152</v>
      </c>
      <c r="CZE21" s="25" t="s">
        <v>152</v>
      </c>
      <c r="CZF21" s="25" t="s">
        <v>152</v>
      </c>
      <c r="CZG21" s="25" t="s">
        <v>152</v>
      </c>
      <c r="CZH21" s="25" t="s">
        <v>152</v>
      </c>
      <c r="CZI21" s="25" t="s">
        <v>152</v>
      </c>
      <c r="CZJ21" s="25" t="s">
        <v>152</v>
      </c>
      <c r="CZK21" s="25" t="s">
        <v>152</v>
      </c>
      <c r="CZL21" s="25" t="s">
        <v>152</v>
      </c>
      <c r="CZM21" s="25" t="s">
        <v>152</v>
      </c>
      <c r="CZN21" s="25" t="s">
        <v>152</v>
      </c>
      <c r="CZO21" s="25" t="s">
        <v>152</v>
      </c>
      <c r="CZP21" s="25" t="s">
        <v>152</v>
      </c>
      <c r="CZQ21" s="25" t="s">
        <v>152</v>
      </c>
      <c r="CZR21" s="25" t="s">
        <v>152</v>
      </c>
      <c r="CZS21" s="25" t="s">
        <v>152</v>
      </c>
      <c r="CZT21" s="25" t="s">
        <v>152</v>
      </c>
      <c r="CZU21" s="25" t="s">
        <v>152</v>
      </c>
      <c r="CZV21" s="25" t="s">
        <v>152</v>
      </c>
      <c r="CZW21" s="25" t="s">
        <v>152</v>
      </c>
      <c r="CZX21" s="25" t="s">
        <v>152</v>
      </c>
      <c r="CZY21" s="25" t="s">
        <v>152</v>
      </c>
      <c r="CZZ21" s="25" t="s">
        <v>152</v>
      </c>
      <c r="DAA21" s="25" t="s">
        <v>152</v>
      </c>
      <c r="DAB21" s="25" t="s">
        <v>152</v>
      </c>
      <c r="DAC21" s="25" t="s">
        <v>152</v>
      </c>
      <c r="DAD21" s="25" t="s">
        <v>152</v>
      </c>
      <c r="DAE21" s="25" t="s">
        <v>152</v>
      </c>
      <c r="DAF21" s="25" t="s">
        <v>152</v>
      </c>
      <c r="DAG21" s="25" t="s">
        <v>152</v>
      </c>
      <c r="DAH21" s="25" t="s">
        <v>152</v>
      </c>
      <c r="DAI21" s="25" t="s">
        <v>152</v>
      </c>
      <c r="DAJ21" s="25" t="s">
        <v>152</v>
      </c>
      <c r="DAK21" s="25" t="s">
        <v>152</v>
      </c>
      <c r="DAL21" s="25" t="s">
        <v>152</v>
      </c>
      <c r="DAM21" s="25" t="s">
        <v>152</v>
      </c>
      <c r="DAN21" s="25" t="s">
        <v>152</v>
      </c>
      <c r="DAO21" s="25" t="s">
        <v>152</v>
      </c>
      <c r="DAP21" s="25" t="s">
        <v>152</v>
      </c>
      <c r="DAQ21" s="25" t="s">
        <v>152</v>
      </c>
      <c r="DAR21" s="25" t="s">
        <v>152</v>
      </c>
      <c r="DAS21" s="25" t="s">
        <v>152</v>
      </c>
      <c r="DAT21" s="25" t="s">
        <v>152</v>
      </c>
      <c r="DAU21" s="25" t="s">
        <v>152</v>
      </c>
      <c r="DAV21" s="25" t="s">
        <v>152</v>
      </c>
      <c r="DAW21" s="25" t="s">
        <v>152</v>
      </c>
      <c r="DAX21" s="25" t="s">
        <v>152</v>
      </c>
      <c r="DAY21" s="25" t="s">
        <v>152</v>
      </c>
      <c r="DAZ21" s="25" t="s">
        <v>152</v>
      </c>
      <c r="DBA21" s="25" t="s">
        <v>152</v>
      </c>
      <c r="DBB21" s="25" t="s">
        <v>152</v>
      </c>
      <c r="DBC21" s="25" t="s">
        <v>152</v>
      </c>
      <c r="DBD21" s="25" t="s">
        <v>152</v>
      </c>
      <c r="DBE21" s="25" t="s">
        <v>152</v>
      </c>
      <c r="DBF21" s="25" t="s">
        <v>152</v>
      </c>
      <c r="DBG21" s="25" t="s">
        <v>152</v>
      </c>
      <c r="DBH21" s="25" t="s">
        <v>152</v>
      </c>
      <c r="DBI21" s="25" t="s">
        <v>152</v>
      </c>
      <c r="DBJ21" s="25" t="s">
        <v>152</v>
      </c>
      <c r="DBK21" s="25" t="s">
        <v>152</v>
      </c>
      <c r="DBL21" s="25" t="s">
        <v>152</v>
      </c>
      <c r="DBM21" s="25" t="s">
        <v>152</v>
      </c>
      <c r="DBN21" s="25" t="s">
        <v>152</v>
      </c>
      <c r="DBO21" s="25" t="s">
        <v>152</v>
      </c>
      <c r="DBP21" s="25" t="s">
        <v>152</v>
      </c>
      <c r="DBQ21" s="25" t="s">
        <v>152</v>
      </c>
      <c r="DBR21" s="25" t="s">
        <v>152</v>
      </c>
      <c r="DBS21" s="25" t="s">
        <v>152</v>
      </c>
      <c r="DBT21" s="25" t="s">
        <v>152</v>
      </c>
      <c r="DBU21" s="25" t="s">
        <v>152</v>
      </c>
      <c r="DBV21" s="25" t="s">
        <v>152</v>
      </c>
      <c r="DBW21" s="25" t="s">
        <v>152</v>
      </c>
      <c r="DBX21" s="25" t="s">
        <v>152</v>
      </c>
      <c r="DBY21" s="25" t="s">
        <v>152</v>
      </c>
      <c r="DBZ21" s="25" t="s">
        <v>152</v>
      </c>
      <c r="DCA21" s="25" t="s">
        <v>152</v>
      </c>
      <c r="DCB21" s="25" t="s">
        <v>152</v>
      </c>
      <c r="DCC21" s="25" t="s">
        <v>152</v>
      </c>
      <c r="DCD21" s="25" t="s">
        <v>152</v>
      </c>
      <c r="DCE21" s="25" t="s">
        <v>152</v>
      </c>
      <c r="DCF21" s="25" t="s">
        <v>152</v>
      </c>
      <c r="DCG21" s="25" t="s">
        <v>152</v>
      </c>
      <c r="DCH21" s="25" t="s">
        <v>152</v>
      </c>
      <c r="DCI21" s="25" t="s">
        <v>152</v>
      </c>
      <c r="DCJ21" s="25" t="s">
        <v>152</v>
      </c>
      <c r="DCK21" s="25" t="s">
        <v>152</v>
      </c>
      <c r="DCL21" s="25" t="s">
        <v>152</v>
      </c>
      <c r="DCM21" s="25" t="s">
        <v>152</v>
      </c>
      <c r="DCN21" s="25" t="s">
        <v>152</v>
      </c>
      <c r="DCO21" s="25" t="s">
        <v>152</v>
      </c>
      <c r="DCP21" s="25" t="s">
        <v>152</v>
      </c>
      <c r="DCQ21" s="25" t="s">
        <v>152</v>
      </c>
      <c r="DCR21" s="25" t="s">
        <v>152</v>
      </c>
      <c r="DCS21" s="25" t="s">
        <v>152</v>
      </c>
      <c r="DCT21" s="25" t="s">
        <v>152</v>
      </c>
      <c r="DCU21" s="25" t="s">
        <v>152</v>
      </c>
      <c r="DCV21" s="25" t="s">
        <v>152</v>
      </c>
      <c r="DCW21" s="25" t="s">
        <v>152</v>
      </c>
      <c r="DCX21" s="25" t="s">
        <v>152</v>
      </c>
      <c r="DCY21" s="25" t="s">
        <v>152</v>
      </c>
      <c r="DCZ21" s="25" t="s">
        <v>152</v>
      </c>
      <c r="DDA21" s="25" t="s">
        <v>152</v>
      </c>
      <c r="DDB21" s="25" t="s">
        <v>152</v>
      </c>
      <c r="DDC21" s="25" t="s">
        <v>152</v>
      </c>
      <c r="DDD21" s="25" t="s">
        <v>152</v>
      </c>
      <c r="DDE21" s="25" t="s">
        <v>152</v>
      </c>
      <c r="DDF21" s="25" t="s">
        <v>152</v>
      </c>
      <c r="DDG21" s="25" t="s">
        <v>152</v>
      </c>
      <c r="DDH21" s="25" t="s">
        <v>152</v>
      </c>
      <c r="DDI21" s="25" t="s">
        <v>152</v>
      </c>
      <c r="DDJ21" s="25" t="s">
        <v>152</v>
      </c>
      <c r="DDK21" s="25" t="s">
        <v>152</v>
      </c>
      <c r="DDL21" s="25" t="s">
        <v>152</v>
      </c>
      <c r="DDM21" s="25" t="s">
        <v>152</v>
      </c>
      <c r="DDN21" s="25" t="s">
        <v>152</v>
      </c>
      <c r="DDO21" s="25" t="s">
        <v>152</v>
      </c>
      <c r="DDP21" s="25" t="s">
        <v>152</v>
      </c>
      <c r="DDQ21" s="25" t="s">
        <v>152</v>
      </c>
      <c r="DDR21" s="25" t="s">
        <v>152</v>
      </c>
      <c r="DDS21" s="25" t="s">
        <v>152</v>
      </c>
      <c r="DDT21" s="25" t="s">
        <v>152</v>
      </c>
      <c r="DDU21" s="25" t="s">
        <v>152</v>
      </c>
      <c r="DDV21" s="25" t="s">
        <v>152</v>
      </c>
      <c r="DDW21" s="25" t="s">
        <v>152</v>
      </c>
      <c r="DDX21" s="25" t="s">
        <v>152</v>
      </c>
      <c r="DDY21" s="25" t="s">
        <v>152</v>
      </c>
      <c r="DDZ21" s="25" t="s">
        <v>152</v>
      </c>
      <c r="DEA21" s="25" t="s">
        <v>152</v>
      </c>
      <c r="DEB21" s="25" t="s">
        <v>152</v>
      </c>
      <c r="DEC21" s="25" t="s">
        <v>152</v>
      </c>
      <c r="DED21" s="25" t="s">
        <v>152</v>
      </c>
      <c r="DEE21" s="25" t="s">
        <v>152</v>
      </c>
      <c r="DEF21" s="25" t="s">
        <v>152</v>
      </c>
      <c r="DEG21" s="25" t="s">
        <v>152</v>
      </c>
      <c r="DEH21" s="25" t="s">
        <v>152</v>
      </c>
      <c r="DEI21" s="25" t="s">
        <v>152</v>
      </c>
      <c r="DEJ21" s="25" t="s">
        <v>152</v>
      </c>
      <c r="DEK21" s="25" t="s">
        <v>152</v>
      </c>
      <c r="DEL21" s="25" t="s">
        <v>152</v>
      </c>
      <c r="DEM21" s="25" t="s">
        <v>152</v>
      </c>
      <c r="DEN21" s="25" t="s">
        <v>152</v>
      </c>
      <c r="DEO21" s="25" t="s">
        <v>152</v>
      </c>
      <c r="DEP21" s="25" t="s">
        <v>152</v>
      </c>
      <c r="DEQ21" s="25" t="s">
        <v>152</v>
      </c>
      <c r="DER21" s="25" t="s">
        <v>152</v>
      </c>
      <c r="DES21" s="25" t="s">
        <v>152</v>
      </c>
      <c r="DET21" s="25" t="s">
        <v>152</v>
      </c>
      <c r="DEU21" s="25" t="s">
        <v>152</v>
      </c>
      <c r="DEV21" s="25" t="s">
        <v>152</v>
      </c>
      <c r="DEW21" s="25" t="s">
        <v>152</v>
      </c>
      <c r="DEX21" s="25" t="s">
        <v>152</v>
      </c>
      <c r="DEY21" s="25" t="s">
        <v>152</v>
      </c>
      <c r="DEZ21" s="25" t="s">
        <v>152</v>
      </c>
      <c r="DFA21" s="25" t="s">
        <v>152</v>
      </c>
      <c r="DFB21" s="25" t="s">
        <v>152</v>
      </c>
      <c r="DFC21" s="25" t="s">
        <v>152</v>
      </c>
      <c r="DFD21" s="25" t="s">
        <v>152</v>
      </c>
      <c r="DFE21" s="25" t="s">
        <v>152</v>
      </c>
      <c r="DFF21" s="25" t="s">
        <v>152</v>
      </c>
      <c r="DFG21" s="25" t="s">
        <v>152</v>
      </c>
      <c r="DFH21" s="25" t="s">
        <v>152</v>
      </c>
      <c r="DFI21" s="25" t="s">
        <v>152</v>
      </c>
      <c r="DFJ21" s="25" t="s">
        <v>152</v>
      </c>
      <c r="DFK21" s="25" t="s">
        <v>152</v>
      </c>
      <c r="DFL21" s="25" t="s">
        <v>152</v>
      </c>
      <c r="DFM21" s="25" t="s">
        <v>152</v>
      </c>
      <c r="DFN21" s="25" t="s">
        <v>152</v>
      </c>
      <c r="DFO21" s="25" t="s">
        <v>152</v>
      </c>
      <c r="DFP21" s="25" t="s">
        <v>152</v>
      </c>
      <c r="DFQ21" s="25" t="s">
        <v>152</v>
      </c>
      <c r="DFR21" s="25" t="s">
        <v>152</v>
      </c>
      <c r="DFS21" s="25" t="s">
        <v>152</v>
      </c>
      <c r="DFT21" s="25" t="s">
        <v>152</v>
      </c>
      <c r="DFU21" s="25" t="s">
        <v>152</v>
      </c>
      <c r="DFV21" s="25" t="s">
        <v>152</v>
      </c>
      <c r="DFW21" s="25" t="s">
        <v>152</v>
      </c>
      <c r="DFX21" s="25" t="s">
        <v>152</v>
      </c>
      <c r="DFY21" s="25" t="s">
        <v>152</v>
      </c>
      <c r="DFZ21" s="25" t="s">
        <v>152</v>
      </c>
      <c r="DGA21" s="25" t="s">
        <v>152</v>
      </c>
      <c r="DGB21" s="25" t="s">
        <v>152</v>
      </c>
      <c r="DGC21" s="25" t="s">
        <v>152</v>
      </c>
      <c r="DGD21" s="25" t="s">
        <v>152</v>
      </c>
      <c r="DGE21" s="25" t="s">
        <v>152</v>
      </c>
      <c r="DGF21" s="25" t="s">
        <v>152</v>
      </c>
      <c r="DGG21" s="25" t="s">
        <v>152</v>
      </c>
      <c r="DGH21" s="25" t="s">
        <v>152</v>
      </c>
      <c r="DGI21" s="25" t="s">
        <v>152</v>
      </c>
      <c r="DGJ21" s="25" t="s">
        <v>152</v>
      </c>
      <c r="DGK21" s="25" t="s">
        <v>152</v>
      </c>
      <c r="DGL21" s="25" t="s">
        <v>152</v>
      </c>
      <c r="DGM21" s="25" t="s">
        <v>152</v>
      </c>
      <c r="DGN21" s="25" t="s">
        <v>152</v>
      </c>
      <c r="DGO21" s="25" t="s">
        <v>152</v>
      </c>
      <c r="DGP21" s="25" t="s">
        <v>152</v>
      </c>
      <c r="DGQ21" s="25" t="s">
        <v>152</v>
      </c>
      <c r="DGR21" s="25" t="s">
        <v>152</v>
      </c>
      <c r="DGS21" s="25" t="s">
        <v>152</v>
      </c>
      <c r="DGT21" s="25" t="s">
        <v>152</v>
      </c>
      <c r="DGU21" s="25" t="s">
        <v>152</v>
      </c>
      <c r="DGV21" s="25" t="s">
        <v>152</v>
      </c>
      <c r="DGW21" s="25" t="s">
        <v>152</v>
      </c>
      <c r="DGX21" s="25" t="s">
        <v>152</v>
      </c>
      <c r="DGY21" s="25" t="s">
        <v>152</v>
      </c>
      <c r="DGZ21" s="25" t="s">
        <v>152</v>
      </c>
      <c r="DHA21" s="25" t="s">
        <v>152</v>
      </c>
      <c r="DHB21" s="25" t="s">
        <v>152</v>
      </c>
      <c r="DHC21" s="25" t="s">
        <v>152</v>
      </c>
      <c r="DHD21" s="25" t="s">
        <v>152</v>
      </c>
      <c r="DHE21" s="25" t="s">
        <v>152</v>
      </c>
      <c r="DHF21" s="25" t="s">
        <v>152</v>
      </c>
      <c r="DHG21" s="25" t="s">
        <v>152</v>
      </c>
      <c r="DHH21" s="25" t="s">
        <v>152</v>
      </c>
      <c r="DHI21" s="25" t="s">
        <v>152</v>
      </c>
      <c r="DHJ21" s="25" t="s">
        <v>152</v>
      </c>
      <c r="DHK21" s="25" t="s">
        <v>152</v>
      </c>
      <c r="DHL21" s="25" t="s">
        <v>152</v>
      </c>
      <c r="DHM21" s="25" t="s">
        <v>152</v>
      </c>
      <c r="DHN21" s="25" t="s">
        <v>152</v>
      </c>
      <c r="DHO21" s="25" t="s">
        <v>152</v>
      </c>
      <c r="DHP21" s="25" t="s">
        <v>152</v>
      </c>
      <c r="DHQ21" s="25" t="s">
        <v>152</v>
      </c>
      <c r="DHR21" s="25" t="s">
        <v>152</v>
      </c>
      <c r="DHS21" s="25" t="s">
        <v>152</v>
      </c>
      <c r="DHT21" s="25" t="s">
        <v>152</v>
      </c>
      <c r="DHU21" s="25" t="s">
        <v>152</v>
      </c>
      <c r="DHV21" s="25" t="s">
        <v>152</v>
      </c>
      <c r="DHW21" s="25" t="s">
        <v>152</v>
      </c>
      <c r="DHX21" s="25" t="s">
        <v>152</v>
      </c>
      <c r="DHY21" s="25" t="s">
        <v>152</v>
      </c>
      <c r="DHZ21" s="25" t="s">
        <v>152</v>
      </c>
      <c r="DIA21" s="25" t="s">
        <v>152</v>
      </c>
      <c r="DIB21" s="25" t="s">
        <v>152</v>
      </c>
      <c r="DIC21" s="25" t="s">
        <v>152</v>
      </c>
      <c r="DID21" s="25" t="s">
        <v>152</v>
      </c>
      <c r="DIE21" s="25" t="s">
        <v>152</v>
      </c>
      <c r="DIF21" s="25" t="s">
        <v>152</v>
      </c>
      <c r="DIG21" s="25" t="s">
        <v>152</v>
      </c>
      <c r="DIH21" s="25" t="s">
        <v>152</v>
      </c>
      <c r="DII21" s="25" t="s">
        <v>152</v>
      </c>
      <c r="DIJ21" s="25" t="s">
        <v>152</v>
      </c>
      <c r="DIK21" s="25" t="s">
        <v>152</v>
      </c>
      <c r="DIL21" s="25" t="s">
        <v>152</v>
      </c>
      <c r="DIM21" s="25" t="s">
        <v>152</v>
      </c>
      <c r="DIN21" s="25" t="s">
        <v>152</v>
      </c>
      <c r="DIO21" s="25" t="s">
        <v>152</v>
      </c>
      <c r="DIP21" s="25" t="s">
        <v>152</v>
      </c>
      <c r="DIQ21" s="25" t="s">
        <v>152</v>
      </c>
      <c r="DIR21" s="25" t="s">
        <v>152</v>
      </c>
      <c r="DIS21" s="25" t="s">
        <v>152</v>
      </c>
      <c r="DIT21" s="25" t="s">
        <v>152</v>
      </c>
      <c r="DIU21" s="25" t="s">
        <v>152</v>
      </c>
      <c r="DIV21" s="25" t="s">
        <v>152</v>
      </c>
      <c r="DIW21" s="25" t="s">
        <v>152</v>
      </c>
      <c r="DIX21" s="25" t="s">
        <v>152</v>
      </c>
      <c r="DIY21" s="25" t="s">
        <v>152</v>
      </c>
      <c r="DIZ21" s="25" t="s">
        <v>152</v>
      </c>
      <c r="DJA21" s="25" t="s">
        <v>152</v>
      </c>
      <c r="DJB21" s="25" t="s">
        <v>152</v>
      </c>
      <c r="DJC21" s="25" t="s">
        <v>152</v>
      </c>
      <c r="DJD21" s="25" t="s">
        <v>152</v>
      </c>
      <c r="DJE21" s="25" t="s">
        <v>152</v>
      </c>
      <c r="DJF21" s="25" t="s">
        <v>152</v>
      </c>
      <c r="DJG21" s="25" t="s">
        <v>152</v>
      </c>
      <c r="DJH21" s="25" t="s">
        <v>152</v>
      </c>
      <c r="DJI21" s="25" t="s">
        <v>152</v>
      </c>
      <c r="DJJ21" s="25" t="s">
        <v>152</v>
      </c>
      <c r="DJK21" s="25" t="s">
        <v>152</v>
      </c>
      <c r="DJL21" s="25" t="s">
        <v>152</v>
      </c>
      <c r="DJM21" s="25" t="s">
        <v>152</v>
      </c>
      <c r="DJN21" s="25" t="s">
        <v>152</v>
      </c>
      <c r="DJO21" s="25" t="s">
        <v>152</v>
      </c>
      <c r="DJP21" s="25" t="s">
        <v>152</v>
      </c>
      <c r="DJQ21" s="25" t="s">
        <v>152</v>
      </c>
      <c r="DJR21" s="25" t="s">
        <v>152</v>
      </c>
      <c r="DJS21" s="25" t="s">
        <v>152</v>
      </c>
      <c r="DJT21" s="25" t="s">
        <v>152</v>
      </c>
      <c r="DJU21" s="25" t="s">
        <v>152</v>
      </c>
      <c r="DJV21" s="25" t="s">
        <v>152</v>
      </c>
      <c r="DJW21" s="25" t="s">
        <v>152</v>
      </c>
      <c r="DJX21" s="25" t="s">
        <v>152</v>
      </c>
      <c r="DJY21" s="25" t="s">
        <v>152</v>
      </c>
      <c r="DJZ21" s="25" t="s">
        <v>152</v>
      </c>
      <c r="DKA21" s="25" t="s">
        <v>152</v>
      </c>
      <c r="DKB21" s="25" t="s">
        <v>152</v>
      </c>
      <c r="DKC21" s="25" t="s">
        <v>152</v>
      </c>
      <c r="DKD21" s="25" t="s">
        <v>152</v>
      </c>
      <c r="DKE21" s="25" t="s">
        <v>152</v>
      </c>
      <c r="DKF21" s="25" t="s">
        <v>152</v>
      </c>
      <c r="DKG21" s="25" t="s">
        <v>152</v>
      </c>
      <c r="DKH21" s="25" t="s">
        <v>152</v>
      </c>
      <c r="DKI21" s="25" t="s">
        <v>152</v>
      </c>
      <c r="DKJ21" s="25" t="s">
        <v>152</v>
      </c>
      <c r="DKK21" s="25" t="s">
        <v>152</v>
      </c>
      <c r="DKL21" s="25" t="s">
        <v>152</v>
      </c>
      <c r="DKM21" s="25" t="s">
        <v>152</v>
      </c>
      <c r="DKN21" s="25" t="s">
        <v>152</v>
      </c>
      <c r="DKO21" s="25" t="s">
        <v>152</v>
      </c>
      <c r="DKP21" s="25" t="s">
        <v>152</v>
      </c>
      <c r="DKQ21" s="25" t="s">
        <v>152</v>
      </c>
      <c r="DKR21" s="25" t="s">
        <v>152</v>
      </c>
      <c r="DKS21" s="25" t="s">
        <v>152</v>
      </c>
      <c r="DKT21" s="25" t="s">
        <v>152</v>
      </c>
      <c r="DKU21" s="25" t="s">
        <v>152</v>
      </c>
      <c r="DKV21" s="25" t="s">
        <v>152</v>
      </c>
      <c r="DKW21" s="25" t="s">
        <v>152</v>
      </c>
      <c r="DKX21" s="25" t="s">
        <v>152</v>
      </c>
      <c r="DKY21" s="25" t="s">
        <v>152</v>
      </c>
      <c r="DKZ21" s="25" t="s">
        <v>152</v>
      </c>
      <c r="DLA21" s="25" t="s">
        <v>152</v>
      </c>
      <c r="DLB21" s="25" t="s">
        <v>152</v>
      </c>
      <c r="DLC21" s="25" t="s">
        <v>152</v>
      </c>
      <c r="DLD21" s="25" t="s">
        <v>152</v>
      </c>
      <c r="DLE21" s="25" t="s">
        <v>152</v>
      </c>
      <c r="DLF21" s="25" t="s">
        <v>152</v>
      </c>
      <c r="DLG21" s="25" t="s">
        <v>152</v>
      </c>
      <c r="DLH21" s="25" t="s">
        <v>152</v>
      </c>
      <c r="DLI21" s="25" t="s">
        <v>152</v>
      </c>
      <c r="DLJ21" s="25" t="s">
        <v>152</v>
      </c>
      <c r="DLK21" s="25" t="s">
        <v>152</v>
      </c>
      <c r="DLL21" s="25" t="s">
        <v>152</v>
      </c>
      <c r="DLM21" s="25" t="s">
        <v>152</v>
      </c>
      <c r="DLN21" s="25" t="s">
        <v>152</v>
      </c>
      <c r="DLO21" s="25" t="s">
        <v>152</v>
      </c>
      <c r="DLP21" s="25" t="s">
        <v>152</v>
      </c>
      <c r="DLQ21" s="25" t="s">
        <v>152</v>
      </c>
      <c r="DLR21" s="25" t="s">
        <v>152</v>
      </c>
      <c r="DLS21" s="25" t="s">
        <v>152</v>
      </c>
      <c r="DLT21" s="25" t="s">
        <v>152</v>
      </c>
      <c r="DLU21" s="25" t="s">
        <v>152</v>
      </c>
      <c r="DLV21" s="25" t="s">
        <v>152</v>
      </c>
      <c r="DLW21" s="25" t="s">
        <v>152</v>
      </c>
      <c r="DLX21" s="25" t="s">
        <v>152</v>
      </c>
      <c r="DLY21" s="25" t="s">
        <v>152</v>
      </c>
      <c r="DLZ21" s="25" t="s">
        <v>152</v>
      </c>
      <c r="DMA21" s="25" t="s">
        <v>152</v>
      </c>
      <c r="DMB21" s="25" t="s">
        <v>152</v>
      </c>
      <c r="DMC21" s="25" t="s">
        <v>152</v>
      </c>
      <c r="DMD21" s="25" t="s">
        <v>152</v>
      </c>
      <c r="DME21" s="25" t="s">
        <v>152</v>
      </c>
      <c r="DMF21" s="25" t="s">
        <v>152</v>
      </c>
      <c r="DMG21" s="25" t="s">
        <v>152</v>
      </c>
      <c r="DMH21" s="25" t="s">
        <v>152</v>
      </c>
      <c r="DMI21" s="25" t="s">
        <v>152</v>
      </c>
      <c r="DMJ21" s="25" t="s">
        <v>152</v>
      </c>
      <c r="DMK21" s="25" t="s">
        <v>152</v>
      </c>
      <c r="DML21" s="25" t="s">
        <v>152</v>
      </c>
      <c r="DMM21" s="25" t="s">
        <v>152</v>
      </c>
      <c r="DMN21" s="25" t="s">
        <v>152</v>
      </c>
      <c r="DMO21" s="25" t="s">
        <v>152</v>
      </c>
      <c r="DMP21" s="25" t="s">
        <v>152</v>
      </c>
      <c r="DMQ21" s="25" t="s">
        <v>152</v>
      </c>
      <c r="DMR21" s="25" t="s">
        <v>152</v>
      </c>
      <c r="DMS21" s="25" t="s">
        <v>152</v>
      </c>
      <c r="DMT21" s="25" t="s">
        <v>152</v>
      </c>
      <c r="DMU21" s="25" t="s">
        <v>152</v>
      </c>
      <c r="DMV21" s="25" t="s">
        <v>152</v>
      </c>
      <c r="DMW21" s="25" t="s">
        <v>152</v>
      </c>
      <c r="DMX21" s="25" t="s">
        <v>152</v>
      </c>
      <c r="DMY21" s="25" t="s">
        <v>152</v>
      </c>
      <c r="DMZ21" s="25" t="s">
        <v>152</v>
      </c>
      <c r="DNA21" s="25" t="s">
        <v>152</v>
      </c>
      <c r="DNB21" s="25" t="s">
        <v>152</v>
      </c>
      <c r="DNC21" s="25" t="s">
        <v>152</v>
      </c>
      <c r="DND21" s="25" t="s">
        <v>152</v>
      </c>
      <c r="DNE21" s="25" t="s">
        <v>152</v>
      </c>
      <c r="DNF21" s="25" t="s">
        <v>152</v>
      </c>
      <c r="DNG21" s="25" t="s">
        <v>152</v>
      </c>
      <c r="DNH21" s="25" t="s">
        <v>152</v>
      </c>
      <c r="DNI21" s="25" t="s">
        <v>152</v>
      </c>
      <c r="DNJ21" s="25" t="s">
        <v>152</v>
      </c>
      <c r="DNK21" s="25" t="s">
        <v>152</v>
      </c>
      <c r="DNL21" s="25" t="s">
        <v>152</v>
      </c>
      <c r="DNM21" s="25" t="s">
        <v>152</v>
      </c>
      <c r="DNN21" s="25" t="s">
        <v>152</v>
      </c>
      <c r="DNO21" s="25" t="s">
        <v>152</v>
      </c>
      <c r="DNP21" s="25" t="s">
        <v>152</v>
      </c>
      <c r="DNQ21" s="25" t="s">
        <v>152</v>
      </c>
      <c r="DNR21" s="25" t="s">
        <v>152</v>
      </c>
      <c r="DNS21" s="25" t="s">
        <v>152</v>
      </c>
      <c r="DNT21" s="25" t="s">
        <v>152</v>
      </c>
      <c r="DNU21" s="25" t="s">
        <v>152</v>
      </c>
      <c r="DNV21" s="25" t="s">
        <v>152</v>
      </c>
      <c r="DNW21" s="25" t="s">
        <v>152</v>
      </c>
      <c r="DNX21" s="25" t="s">
        <v>152</v>
      </c>
      <c r="DNY21" s="25" t="s">
        <v>152</v>
      </c>
      <c r="DNZ21" s="25" t="s">
        <v>152</v>
      </c>
      <c r="DOA21" s="25" t="s">
        <v>152</v>
      </c>
      <c r="DOB21" s="25" t="s">
        <v>152</v>
      </c>
      <c r="DOC21" s="25" t="s">
        <v>152</v>
      </c>
      <c r="DOD21" s="25" t="s">
        <v>152</v>
      </c>
      <c r="DOE21" s="25" t="s">
        <v>152</v>
      </c>
      <c r="DOF21" s="25" t="s">
        <v>152</v>
      </c>
      <c r="DOG21" s="25" t="s">
        <v>152</v>
      </c>
      <c r="DOH21" s="25" t="s">
        <v>152</v>
      </c>
      <c r="DOI21" s="25" t="s">
        <v>152</v>
      </c>
      <c r="DOJ21" s="25" t="s">
        <v>152</v>
      </c>
      <c r="DOK21" s="25" t="s">
        <v>152</v>
      </c>
      <c r="DOL21" s="25" t="s">
        <v>152</v>
      </c>
      <c r="DOM21" s="25" t="s">
        <v>152</v>
      </c>
      <c r="DON21" s="25" t="s">
        <v>152</v>
      </c>
      <c r="DOO21" s="25" t="s">
        <v>152</v>
      </c>
      <c r="DOP21" s="25" t="s">
        <v>152</v>
      </c>
      <c r="DOQ21" s="25" t="s">
        <v>152</v>
      </c>
      <c r="DOR21" s="25" t="s">
        <v>152</v>
      </c>
      <c r="DOS21" s="25" t="s">
        <v>152</v>
      </c>
      <c r="DOT21" s="25" t="s">
        <v>152</v>
      </c>
      <c r="DOU21" s="25" t="s">
        <v>152</v>
      </c>
      <c r="DOV21" s="25" t="s">
        <v>152</v>
      </c>
      <c r="DOW21" s="25" t="s">
        <v>152</v>
      </c>
      <c r="DOX21" s="25" t="s">
        <v>152</v>
      </c>
      <c r="DOY21" s="25" t="s">
        <v>152</v>
      </c>
      <c r="DOZ21" s="25" t="s">
        <v>152</v>
      </c>
      <c r="DPA21" s="25" t="s">
        <v>152</v>
      </c>
      <c r="DPB21" s="25" t="s">
        <v>152</v>
      </c>
      <c r="DPC21" s="25" t="s">
        <v>152</v>
      </c>
      <c r="DPD21" s="25" t="s">
        <v>152</v>
      </c>
      <c r="DPE21" s="25" t="s">
        <v>152</v>
      </c>
      <c r="DPF21" s="25" t="s">
        <v>152</v>
      </c>
      <c r="DPG21" s="25" t="s">
        <v>152</v>
      </c>
      <c r="DPH21" s="25" t="s">
        <v>152</v>
      </c>
      <c r="DPI21" s="25" t="s">
        <v>152</v>
      </c>
      <c r="DPJ21" s="25" t="s">
        <v>152</v>
      </c>
      <c r="DPK21" s="25" t="s">
        <v>152</v>
      </c>
      <c r="DPL21" s="25" t="s">
        <v>152</v>
      </c>
      <c r="DPM21" s="25" t="s">
        <v>152</v>
      </c>
      <c r="DPN21" s="25" t="s">
        <v>152</v>
      </c>
      <c r="DPO21" s="25" t="s">
        <v>152</v>
      </c>
      <c r="DPP21" s="25" t="s">
        <v>152</v>
      </c>
      <c r="DPQ21" s="25" t="s">
        <v>152</v>
      </c>
      <c r="DPR21" s="25" t="s">
        <v>152</v>
      </c>
      <c r="DPS21" s="25" t="s">
        <v>152</v>
      </c>
      <c r="DPT21" s="25" t="s">
        <v>152</v>
      </c>
      <c r="DPU21" s="25" t="s">
        <v>152</v>
      </c>
      <c r="DPV21" s="25" t="s">
        <v>152</v>
      </c>
      <c r="DPW21" s="25" t="s">
        <v>152</v>
      </c>
      <c r="DPX21" s="25" t="s">
        <v>152</v>
      </c>
      <c r="DPY21" s="25" t="s">
        <v>152</v>
      </c>
      <c r="DPZ21" s="25" t="s">
        <v>152</v>
      </c>
      <c r="DQA21" s="25" t="s">
        <v>152</v>
      </c>
      <c r="DQB21" s="25" t="s">
        <v>152</v>
      </c>
      <c r="DQC21" s="25" t="s">
        <v>152</v>
      </c>
      <c r="DQD21" s="25" t="s">
        <v>152</v>
      </c>
      <c r="DQE21" s="25" t="s">
        <v>152</v>
      </c>
      <c r="DQF21" s="25" t="s">
        <v>152</v>
      </c>
      <c r="DQG21" s="25" t="s">
        <v>152</v>
      </c>
      <c r="DQH21" s="25" t="s">
        <v>152</v>
      </c>
      <c r="DQI21" s="25" t="s">
        <v>152</v>
      </c>
      <c r="DQJ21" s="25" t="s">
        <v>152</v>
      </c>
      <c r="DQK21" s="25" t="s">
        <v>152</v>
      </c>
      <c r="DQL21" s="25" t="s">
        <v>152</v>
      </c>
      <c r="DQM21" s="25" t="s">
        <v>152</v>
      </c>
      <c r="DQN21" s="25" t="s">
        <v>152</v>
      </c>
      <c r="DQO21" s="25" t="s">
        <v>152</v>
      </c>
      <c r="DQP21" s="25" t="s">
        <v>152</v>
      </c>
      <c r="DQQ21" s="25" t="s">
        <v>152</v>
      </c>
      <c r="DQR21" s="25" t="s">
        <v>152</v>
      </c>
      <c r="DQS21" s="25" t="s">
        <v>152</v>
      </c>
      <c r="DQT21" s="25" t="s">
        <v>152</v>
      </c>
      <c r="DQU21" s="25" t="s">
        <v>152</v>
      </c>
      <c r="DQV21" s="25" t="s">
        <v>152</v>
      </c>
      <c r="DQW21" s="25" t="s">
        <v>152</v>
      </c>
      <c r="DQX21" s="25" t="s">
        <v>152</v>
      </c>
      <c r="DQY21" s="25" t="s">
        <v>152</v>
      </c>
      <c r="DQZ21" s="25" t="s">
        <v>152</v>
      </c>
      <c r="DRA21" s="25" t="s">
        <v>152</v>
      </c>
      <c r="DRB21" s="25" t="s">
        <v>152</v>
      </c>
      <c r="DRC21" s="25" t="s">
        <v>152</v>
      </c>
      <c r="DRD21" s="25" t="s">
        <v>152</v>
      </c>
      <c r="DRE21" s="25" t="s">
        <v>152</v>
      </c>
      <c r="DRF21" s="25" t="s">
        <v>152</v>
      </c>
      <c r="DRG21" s="25" t="s">
        <v>152</v>
      </c>
      <c r="DRH21" s="25" t="s">
        <v>152</v>
      </c>
      <c r="DRI21" s="25" t="s">
        <v>152</v>
      </c>
      <c r="DRJ21" s="25" t="s">
        <v>152</v>
      </c>
      <c r="DRK21" s="25" t="s">
        <v>152</v>
      </c>
      <c r="DRL21" s="25" t="s">
        <v>152</v>
      </c>
      <c r="DRM21" s="25" t="s">
        <v>152</v>
      </c>
      <c r="DRN21" s="25" t="s">
        <v>152</v>
      </c>
      <c r="DRO21" s="25" t="s">
        <v>152</v>
      </c>
      <c r="DRP21" s="25" t="s">
        <v>152</v>
      </c>
      <c r="DRQ21" s="25" t="s">
        <v>152</v>
      </c>
      <c r="DRR21" s="25" t="s">
        <v>152</v>
      </c>
      <c r="DRS21" s="25" t="s">
        <v>152</v>
      </c>
      <c r="DRT21" s="25" t="s">
        <v>152</v>
      </c>
      <c r="DRU21" s="25" t="s">
        <v>152</v>
      </c>
      <c r="DRV21" s="25" t="s">
        <v>152</v>
      </c>
      <c r="DRW21" s="25" t="s">
        <v>152</v>
      </c>
      <c r="DRX21" s="25" t="s">
        <v>152</v>
      </c>
      <c r="DRY21" s="25" t="s">
        <v>152</v>
      </c>
      <c r="DRZ21" s="25" t="s">
        <v>152</v>
      </c>
      <c r="DSA21" s="25" t="s">
        <v>152</v>
      </c>
      <c r="DSB21" s="25" t="s">
        <v>152</v>
      </c>
      <c r="DSC21" s="25" t="s">
        <v>152</v>
      </c>
      <c r="DSD21" s="25" t="s">
        <v>152</v>
      </c>
      <c r="DSE21" s="25" t="s">
        <v>152</v>
      </c>
      <c r="DSF21" s="25" t="s">
        <v>152</v>
      </c>
      <c r="DSG21" s="25" t="s">
        <v>152</v>
      </c>
      <c r="DSH21" s="25" t="s">
        <v>152</v>
      </c>
      <c r="DSI21" s="25" t="s">
        <v>152</v>
      </c>
      <c r="DSJ21" s="25" t="s">
        <v>152</v>
      </c>
      <c r="DSK21" s="25" t="s">
        <v>152</v>
      </c>
      <c r="DSL21" s="25" t="s">
        <v>152</v>
      </c>
      <c r="DSM21" s="25" t="s">
        <v>152</v>
      </c>
      <c r="DSN21" s="25" t="s">
        <v>152</v>
      </c>
      <c r="DSO21" s="25" t="s">
        <v>152</v>
      </c>
      <c r="DSP21" s="25" t="s">
        <v>152</v>
      </c>
      <c r="DSQ21" s="25" t="s">
        <v>152</v>
      </c>
      <c r="DSR21" s="25" t="s">
        <v>152</v>
      </c>
      <c r="DSS21" s="25" t="s">
        <v>152</v>
      </c>
      <c r="DST21" s="25" t="s">
        <v>152</v>
      </c>
      <c r="DSU21" s="25" t="s">
        <v>152</v>
      </c>
      <c r="DSV21" s="25" t="s">
        <v>152</v>
      </c>
      <c r="DSW21" s="25" t="s">
        <v>152</v>
      </c>
      <c r="DSX21" s="25" t="s">
        <v>152</v>
      </c>
      <c r="DSY21" s="25" t="s">
        <v>152</v>
      </c>
      <c r="DSZ21" s="25" t="s">
        <v>152</v>
      </c>
      <c r="DTA21" s="25" t="s">
        <v>152</v>
      </c>
      <c r="DTB21" s="25" t="s">
        <v>152</v>
      </c>
      <c r="DTC21" s="25" t="s">
        <v>152</v>
      </c>
      <c r="DTD21" s="25" t="s">
        <v>152</v>
      </c>
      <c r="DTE21" s="25" t="s">
        <v>152</v>
      </c>
      <c r="DTF21" s="25" t="s">
        <v>152</v>
      </c>
      <c r="DTG21" s="25" t="s">
        <v>152</v>
      </c>
      <c r="DTH21" s="25" t="s">
        <v>152</v>
      </c>
      <c r="DTI21" s="25" t="s">
        <v>152</v>
      </c>
      <c r="DTJ21" s="25" t="s">
        <v>152</v>
      </c>
      <c r="DTK21" s="25" t="s">
        <v>152</v>
      </c>
      <c r="DTL21" s="25" t="s">
        <v>152</v>
      </c>
      <c r="DTM21" s="25" t="s">
        <v>152</v>
      </c>
      <c r="DTN21" s="25" t="s">
        <v>152</v>
      </c>
      <c r="DTO21" s="25" t="s">
        <v>152</v>
      </c>
      <c r="DTP21" s="25" t="s">
        <v>152</v>
      </c>
      <c r="DTQ21" s="25" t="s">
        <v>152</v>
      </c>
      <c r="DTR21" s="25" t="s">
        <v>152</v>
      </c>
      <c r="DTS21" s="25" t="s">
        <v>152</v>
      </c>
      <c r="DTT21" s="25" t="s">
        <v>152</v>
      </c>
      <c r="DTU21" s="25" t="s">
        <v>152</v>
      </c>
      <c r="DTV21" s="25" t="s">
        <v>152</v>
      </c>
      <c r="DTW21" s="25" t="s">
        <v>152</v>
      </c>
      <c r="DTX21" s="25" t="s">
        <v>152</v>
      </c>
      <c r="DTY21" s="25" t="s">
        <v>152</v>
      </c>
      <c r="DTZ21" s="25" t="s">
        <v>152</v>
      </c>
      <c r="DUA21" s="25" t="s">
        <v>152</v>
      </c>
      <c r="DUB21" s="25" t="s">
        <v>152</v>
      </c>
      <c r="DUC21" s="25" t="s">
        <v>152</v>
      </c>
      <c r="DUD21" s="25" t="s">
        <v>152</v>
      </c>
      <c r="DUE21" s="25" t="s">
        <v>152</v>
      </c>
      <c r="DUF21" s="25" t="s">
        <v>152</v>
      </c>
      <c r="DUG21" s="25" t="s">
        <v>152</v>
      </c>
      <c r="DUH21" s="25" t="s">
        <v>152</v>
      </c>
      <c r="DUI21" s="25" t="s">
        <v>152</v>
      </c>
      <c r="DUJ21" s="25" t="s">
        <v>152</v>
      </c>
      <c r="DUK21" s="25" t="s">
        <v>152</v>
      </c>
      <c r="DUL21" s="25" t="s">
        <v>152</v>
      </c>
      <c r="DUM21" s="25" t="s">
        <v>152</v>
      </c>
      <c r="DUN21" s="25" t="s">
        <v>152</v>
      </c>
      <c r="DUO21" s="25" t="s">
        <v>152</v>
      </c>
      <c r="DUP21" s="25" t="s">
        <v>152</v>
      </c>
      <c r="DUQ21" s="25" t="s">
        <v>152</v>
      </c>
      <c r="DUR21" s="25" t="s">
        <v>152</v>
      </c>
      <c r="DUS21" s="25" t="s">
        <v>152</v>
      </c>
      <c r="DUT21" s="25" t="s">
        <v>152</v>
      </c>
      <c r="DUU21" s="25" t="s">
        <v>152</v>
      </c>
      <c r="DUV21" s="25" t="s">
        <v>152</v>
      </c>
      <c r="DUW21" s="25" t="s">
        <v>152</v>
      </c>
      <c r="DUX21" s="25" t="s">
        <v>152</v>
      </c>
      <c r="DUY21" s="25" t="s">
        <v>152</v>
      </c>
      <c r="DUZ21" s="25" t="s">
        <v>152</v>
      </c>
      <c r="DVA21" s="25" t="s">
        <v>152</v>
      </c>
      <c r="DVB21" s="25" t="s">
        <v>152</v>
      </c>
      <c r="DVC21" s="25" t="s">
        <v>152</v>
      </c>
      <c r="DVD21" s="25" t="s">
        <v>152</v>
      </c>
      <c r="DVE21" s="25" t="s">
        <v>152</v>
      </c>
      <c r="DVF21" s="25" t="s">
        <v>152</v>
      </c>
      <c r="DVG21" s="25" t="s">
        <v>152</v>
      </c>
      <c r="DVH21" s="25" t="s">
        <v>152</v>
      </c>
      <c r="DVI21" s="25" t="s">
        <v>152</v>
      </c>
      <c r="DVJ21" s="25" t="s">
        <v>152</v>
      </c>
      <c r="DVK21" s="25" t="s">
        <v>152</v>
      </c>
      <c r="DVL21" s="25" t="s">
        <v>152</v>
      </c>
      <c r="DVM21" s="25" t="s">
        <v>152</v>
      </c>
      <c r="DVN21" s="25" t="s">
        <v>152</v>
      </c>
      <c r="DVO21" s="25" t="s">
        <v>152</v>
      </c>
      <c r="DVP21" s="25" t="s">
        <v>152</v>
      </c>
      <c r="DVQ21" s="25" t="s">
        <v>152</v>
      </c>
      <c r="DVR21" s="25" t="s">
        <v>152</v>
      </c>
      <c r="DVS21" s="25" t="s">
        <v>152</v>
      </c>
      <c r="DVT21" s="25" t="s">
        <v>152</v>
      </c>
      <c r="DVU21" s="25" t="s">
        <v>152</v>
      </c>
      <c r="DVV21" s="25" t="s">
        <v>152</v>
      </c>
      <c r="DVW21" s="25" t="s">
        <v>152</v>
      </c>
      <c r="DVX21" s="25" t="s">
        <v>152</v>
      </c>
      <c r="DVY21" s="25" t="s">
        <v>152</v>
      </c>
      <c r="DVZ21" s="25" t="s">
        <v>152</v>
      </c>
      <c r="DWA21" s="25" t="s">
        <v>152</v>
      </c>
      <c r="DWB21" s="25" t="s">
        <v>152</v>
      </c>
      <c r="DWC21" s="25" t="s">
        <v>152</v>
      </c>
      <c r="DWD21" s="25" t="s">
        <v>152</v>
      </c>
      <c r="DWE21" s="25" t="s">
        <v>152</v>
      </c>
      <c r="DWF21" s="25" t="s">
        <v>152</v>
      </c>
      <c r="DWG21" s="25" t="s">
        <v>152</v>
      </c>
      <c r="DWH21" s="25" t="s">
        <v>152</v>
      </c>
      <c r="DWI21" s="25" t="s">
        <v>152</v>
      </c>
      <c r="DWJ21" s="25" t="s">
        <v>152</v>
      </c>
      <c r="DWK21" s="25" t="s">
        <v>152</v>
      </c>
      <c r="DWL21" s="25" t="s">
        <v>152</v>
      </c>
      <c r="DWM21" s="25" t="s">
        <v>152</v>
      </c>
      <c r="DWN21" s="25" t="s">
        <v>152</v>
      </c>
      <c r="DWO21" s="25" t="s">
        <v>152</v>
      </c>
      <c r="DWP21" s="25" t="s">
        <v>152</v>
      </c>
      <c r="DWQ21" s="25" t="s">
        <v>152</v>
      </c>
      <c r="DWR21" s="25" t="s">
        <v>152</v>
      </c>
      <c r="DWS21" s="25" t="s">
        <v>152</v>
      </c>
      <c r="DWT21" s="25" t="s">
        <v>152</v>
      </c>
      <c r="DWU21" s="25" t="s">
        <v>152</v>
      </c>
      <c r="DWV21" s="25" t="s">
        <v>152</v>
      </c>
      <c r="DWW21" s="25" t="s">
        <v>152</v>
      </c>
      <c r="DWX21" s="25" t="s">
        <v>152</v>
      </c>
      <c r="DWY21" s="25" t="s">
        <v>152</v>
      </c>
      <c r="DWZ21" s="25" t="s">
        <v>152</v>
      </c>
      <c r="DXA21" s="25" t="s">
        <v>152</v>
      </c>
      <c r="DXB21" s="25" t="s">
        <v>152</v>
      </c>
      <c r="DXC21" s="25" t="s">
        <v>152</v>
      </c>
      <c r="DXD21" s="25" t="s">
        <v>152</v>
      </c>
      <c r="DXE21" s="25" t="s">
        <v>152</v>
      </c>
      <c r="DXF21" s="25" t="s">
        <v>152</v>
      </c>
      <c r="DXG21" s="25" t="s">
        <v>152</v>
      </c>
      <c r="DXH21" s="25" t="s">
        <v>152</v>
      </c>
      <c r="DXI21" s="25" t="s">
        <v>152</v>
      </c>
      <c r="DXJ21" s="25" t="s">
        <v>152</v>
      </c>
      <c r="DXK21" s="25" t="s">
        <v>152</v>
      </c>
      <c r="DXL21" s="25" t="s">
        <v>152</v>
      </c>
      <c r="DXM21" s="25" t="s">
        <v>152</v>
      </c>
      <c r="DXN21" s="25" t="s">
        <v>152</v>
      </c>
      <c r="DXO21" s="25" t="s">
        <v>152</v>
      </c>
      <c r="DXP21" s="25" t="s">
        <v>152</v>
      </c>
      <c r="DXQ21" s="25" t="s">
        <v>152</v>
      </c>
      <c r="DXR21" s="25" t="s">
        <v>152</v>
      </c>
      <c r="DXS21" s="25" t="s">
        <v>152</v>
      </c>
      <c r="DXT21" s="25" t="s">
        <v>152</v>
      </c>
      <c r="DXU21" s="25" t="s">
        <v>152</v>
      </c>
      <c r="DXV21" s="25" t="s">
        <v>152</v>
      </c>
      <c r="DXW21" s="25" t="s">
        <v>152</v>
      </c>
      <c r="DXX21" s="25" t="s">
        <v>152</v>
      </c>
      <c r="DXY21" s="25" t="s">
        <v>152</v>
      </c>
      <c r="DXZ21" s="25" t="s">
        <v>152</v>
      </c>
      <c r="DYA21" s="25" t="s">
        <v>152</v>
      </c>
      <c r="DYB21" s="25" t="s">
        <v>152</v>
      </c>
      <c r="DYC21" s="25" t="s">
        <v>152</v>
      </c>
      <c r="DYD21" s="25" t="s">
        <v>152</v>
      </c>
      <c r="DYE21" s="25" t="s">
        <v>152</v>
      </c>
      <c r="DYF21" s="25" t="s">
        <v>152</v>
      </c>
      <c r="DYG21" s="25" t="s">
        <v>152</v>
      </c>
      <c r="DYH21" s="25" t="s">
        <v>152</v>
      </c>
      <c r="DYI21" s="25" t="s">
        <v>152</v>
      </c>
      <c r="DYJ21" s="25" t="s">
        <v>152</v>
      </c>
      <c r="DYK21" s="25" t="s">
        <v>152</v>
      </c>
      <c r="DYL21" s="25" t="s">
        <v>152</v>
      </c>
      <c r="DYM21" s="25" t="s">
        <v>152</v>
      </c>
      <c r="DYN21" s="25" t="s">
        <v>152</v>
      </c>
      <c r="DYO21" s="25" t="s">
        <v>152</v>
      </c>
      <c r="DYP21" s="25" t="s">
        <v>152</v>
      </c>
      <c r="DYQ21" s="25" t="s">
        <v>152</v>
      </c>
      <c r="DYR21" s="25" t="s">
        <v>152</v>
      </c>
      <c r="DYS21" s="25" t="s">
        <v>152</v>
      </c>
      <c r="DYT21" s="25" t="s">
        <v>152</v>
      </c>
      <c r="DYU21" s="25" t="s">
        <v>152</v>
      </c>
      <c r="DYV21" s="25" t="s">
        <v>152</v>
      </c>
      <c r="DYW21" s="25" t="s">
        <v>152</v>
      </c>
      <c r="DYX21" s="25" t="s">
        <v>152</v>
      </c>
      <c r="DYY21" s="25" t="s">
        <v>152</v>
      </c>
      <c r="DYZ21" s="25" t="s">
        <v>152</v>
      </c>
      <c r="DZA21" s="25" t="s">
        <v>152</v>
      </c>
      <c r="DZB21" s="25" t="s">
        <v>152</v>
      </c>
      <c r="DZC21" s="25" t="s">
        <v>152</v>
      </c>
      <c r="DZD21" s="25" t="s">
        <v>152</v>
      </c>
      <c r="DZE21" s="25" t="s">
        <v>152</v>
      </c>
      <c r="DZF21" s="25" t="s">
        <v>152</v>
      </c>
      <c r="DZG21" s="25" t="s">
        <v>152</v>
      </c>
      <c r="DZH21" s="25" t="s">
        <v>152</v>
      </c>
      <c r="DZI21" s="25" t="s">
        <v>152</v>
      </c>
      <c r="DZJ21" s="25" t="s">
        <v>152</v>
      </c>
      <c r="DZK21" s="25" t="s">
        <v>152</v>
      </c>
      <c r="DZL21" s="25" t="s">
        <v>152</v>
      </c>
      <c r="DZM21" s="25" t="s">
        <v>152</v>
      </c>
      <c r="DZN21" s="25" t="s">
        <v>152</v>
      </c>
      <c r="DZO21" s="25" t="s">
        <v>152</v>
      </c>
      <c r="DZP21" s="25" t="s">
        <v>152</v>
      </c>
      <c r="DZQ21" s="25" t="s">
        <v>152</v>
      </c>
      <c r="DZR21" s="25" t="s">
        <v>152</v>
      </c>
      <c r="DZS21" s="25" t="s">
        <v>152</v>
      </c>
      <c r="DZT21" s="25" t="s">
        <v>152</v>
      </c>
      <c r="DZU21" s="25" t="s">
        <v>152</v>
      </c>
      <c r="DZV21" s="25" t="s">
        <v>152</v>
      </c>
      <c r="DZW21" s="25" t="s">
        <v>152</v>
      </c>
      <c r="DZX21" s="25" t="s">
        <v>152</v>
      </c>
      <c r="DZY21" s="25" t="s">
        <v>152</v>
      </c>
      <c r="DZZ21" s="25" t="s">
        <v>152</v>
      </c>
      <c r="EAA21" s="25" t="s">
        <v>152</v>
      </c>
      <c r="EAB21" s="25" t="s">
        <v>152</v>
      </c>
      <c r="EAC21" s="25" t="s">
        <v>152</v>
      </c>
      <c r="EAD21" s="25" t="s">
        <v>152</v>
      </c>
      <c r="EAE21" s="25" t="s">
        <v>152</v>
      </c>
      <c r="EAF21" s="25" t="s">
        <v>152</v>
      </c>
      <c r="EAG21" s="25" t="s">
        <v>152</v>
      </c>
      <c r="EAH21" s="25" t="s">
        <v>152</v>
      </c>
      <c r="EAI21" s="25" t="s">
        <v>152</v>
      </c>
      <c r="EAJ21" s="25" t="s">
        <v>152</v>
      </c>
      <c r="EAK21" s="25" t="s">
        <v>152</v>
      </c>
      <c r="EAL21" s="25" t="s">
        <v>152</v>
      </c>
      <c r="EAM21" s="25" t="s">
        <v>152</v>
      </c>
      <c r="EAN21" s="25" t="s">
        <v>152</v>
      </c>
      <c r="EAO21" s="25" t="s">
        <v>152</v>
      </c>
      <c r="EAP21" s="25" t="s">
        <v>152</v>
      </c>
      <c r="EAQ21" s="25" t="s">
        <v>152</v>
      </c>
      <c r="EAR21" s="25" t="s">
        <v>152</v>
      </c>
      <c r="EAS21" s="25" t="s">
        <v>152</v>
      </c>
      <c r="EAT21" s="25" t="s">
        <v>152</v>
      </c>
      <c r="EAU21" s="25" t="s">
        <v>152</v>
      </c>
      <c r="EAV21" s="25" t="s">
        <v>152</v>
      </c>
      <c r="EAW21" s="25" t="s">
        <v>152</v>
      </c>
      <c r="EAX21" s="25" t="s">
        <v>152</v>
      </c>
      <c r="EAY21" s="25" t="s">
        <v>152</v>
      </c>
      <c r="EAZ21" s="25" t="s">
        <v>152</v>
      </c>
      <c r="EBA21" s="25" t="s">
        <v>152</v>
      </c>
      <c r="EBB21" s="25" t="s">
        <v>152</v>
      </c>
      <c r="EBC21" s="25" t="s">
        <v>152</v>
      </c>
      <c r="EBD21" s="25" t="s">
        <v>152</v>
      </c>
      <c r="EBE21" s="25" t="s">
        <v>152</v>
      </c>
      <c r="EBF21" s="25" t="s">
        <v>152</v>
      </c>
      <c r="EBG21" s="25" t="s">
        <v>152</v>
      </c>
      <c r="EBH21" s="25" t="s">
        <v>152</v>
      </c>
      <c r="EBI21" s="25" t="s">
        <v>152</v>
      </c>
      <c r="EBJ21" s="25" t="s">
        <v>152</v>
      </c>
      <c r="EBK21" s="25" t="s">
        <v>152</v>
      </c>
      <c r="EBL21" s="25" t="s">
        <v>152</v>
      </c>
      <c r="EBM21" s="25" t="s">
        <v>152</v>
      </c>
      <c r="EBN21" s="25" t="s">
        <v>152</v>
      </c>
      <c r="EBO21" s="25" t="s">
        <v>152</v>
      </c>
      <c r="EBP21" s="25" t="s">
        <v>152</v>
      </c>
      <c r="EBQ21" s="25" t="s">
        <v>152</v>
      </c>
      <c r="EBR21" s="25" t="s">
        <v>152</v>
      </c>
      <c r="EBS21" s="25" t="s">
        <v>152</v>
      </c>
      <c r="EBT21" s="25" t="s">
        <v>152</v>
      </c>
      <c r="EBU21" s="25" t="s">
        <v>152</v>
      </c>
      <c r="EBV21" s="25" t="s">
        <v>152</v>
      </c>
      <c r="EBW21" s="25" t="s">
        <v>152</v>
      </c>
      <c r="EBX21" s="25" t="s">
        <v>152</v>
      </c>
      <c r="EBY21" s="25" t="s">
        <v>152</v>
      </c>
      <c r="EBZ21" s="25" t="s">
        <v>152</v>
      </c>
      <c r="ECA21" s="25" t="s">
        <v>152</v>
      </c>
      <c r="ECB21" s="25" t="s">
        <v>152</v>
      </c>
      <c r="ECC21" s="25" t="s">
        <v>152</v>
      </c>
      <c r="ECD21" s="25" t="s">
        <v>152</v>
      </c>
      <c r="ECE21" s="25" t="s">
        <v>152</v>
      </c>
      <c r="ECF21" s="25" t="s">
        <v>152</v>
      </c>
      <c r="ECG21" s="25" t="s">
        <v>152</v>
      </c>
      <c r="ECH21" s="25" t="s">
        <v>152</v>
      </c>
      <c r="ECI21" s="25" t="s">
        <v>152</v>
      </c>
      <c r="ECJ21" s="25" t="s">
        <v>152</v>
      </c>
      <c r="ECK21" s="25" t="s">
        <v>152</v>
      </c>
      <c r="ECL21" s="25" t="s">
        <v>152</v>
      </c>
      <c r="ECM21" s="25" t="s">
        <v>152</v>
      </c>
      <c r="ECN21" s="25" t="s">
        <v>152</v>
      </c>
      <c r="ECO21" s="25" t="s">
        <v>152</v>
      </c>
      <c r="ECP21" s="25" t="s">
        <v>152</v>
      </c>
      <c r="ECQ21" s="25" t="s">
        <v>152</v>
      </c>
      <c r="ECR21" s="25" t="s">
        <v>152</v>
      </c>
      <c r="ECS21" s="25" t="s">
        <v>152</v>
      </c>
      <c r="ECT21" s="25" t="s">
        <v>152</v>
      </c>
      <c r="ECU21" s="25" t="s">
        <v>152</v>
      </c>
      <c r="ECV21" s="25" t="s">
        <v>152</v>
      </c>
      <c r="ECW21" s="25" t="s">
        <v>152</v>
      </c>
      <c r="ECX21" s="25" t="s">
        <v>152</v>
      </c>
      <c r="ECY21" s="25" t="s">
        <v>152</v>
      </c>
      <c r="ECZ21" s="25" t="s">
        <v>152</v>
      </c>
      <c r="EDA21" s="25" t="s">
        <v>152</v>
      </c>
      <c r="EDB21" s="25" t="s">
        <v>152</v>
      </c>
      <c r="EDC21" s="25" t="s">
        <v>152</v>
      </c>
      <c r="EDD21" s="25" t="s">
        <v>152</v>
      </c>
      <c r="EDE21" s="25" t="s">
        <v>152</v>
      </c>
      <c r="EDF21" s="25" t="s">
        <v>152</v>
      </c>
      <c r="EDG21" s="25" t="s">
        <v>152</v>
      </c>
      <c r="EDH21" s="25" t="s">
        <v>152</v>
      </c>
      <c r="EDI21" s="25" t="s">
        <v>152</v>
      </c>
      <c r="EDJ21" s="25" t="s">
        <v>152</v>
      </c>
      <c r="EDK21" s="25" t="s">
        <v>152</v>
      </c>
      <c r="EDL21" s="25" t="s">
        <v>152</v>
      </c>
      <c r="EDM21" s="25" t="s">
        <v>152</v>
      </c>
      <c r="EDN21" s="25" t="s">
        <v>152</v>
      </c>
      <c r="EDO21" s="25" t="s">
        <v>152</v>
      </c>
      <c r="EDP21" s="25" t="s">
        <v>152</v>
      </c>
      <c r="EDQ21" s="25" t="s">
        <v>152</v>
      </c>
      <c r="EDR21" s="25" t="s">
        <v>152</v>
      </c>
      <c r="EDS21" s="25" t="s">
        <v>152</v>
      </c>
      <c r="EDT21" s="25" t="s">
        <v>152</v>
      </c>
      <c r="EDU21" s="25" t="s">
        <v>152</v>
      </c>
      <c r="EDV21" s="25" t="s">
        <v>152</v>
      </c>
      <c r="EDW21" s="25" t="s">
        <v>152</v>
      </c>
      <c r="EDX21" s="25" t="s">
        <v>152</v>
      </c>
      <c r="EDY21" s="25" t="s">
        <v>152</v>
      </c>
      <c r="EDZ21" s="25" t="s">
        <v>152</v>
      </c>
      <c r="EEA21" s="25" t="s">
        <v>152</v>
      </c>
      <c r="EEB21" s="25" t="s">
        <v>152</v>
      </c>
      <c r="EEC21" s="25" t="s">
        <v>152</v>
      </c>
      <c r="EED21" s="25" t="s">
        <v>152</v>
      </c>
      <c r="EEE21" s="25" t="s">
        <v>152</v>
      </c>
      <c r="EEF21" s="25" t="s">
        <v>152</v>
      </c>
      <c r="EEG21" s="25" t="s">
        <v>152</v>
      </c>
      <c r="EEH21" s="25" t="s">
        <v>152</v>
      </c>
      <c r="EEI21" s="25" t="s">
        <v>152</v>
      </c>
      <c r="EEJ21" s="25" t="s">
        <v>152</v>
      </c>
      <c r="EEK21" s="25" t="s">
        <v>152</v>
      </c>
      <c r="EEL21" s="25" t="s">
        <v>152</v>
      </c>
      <c r="EEM21" s="25" t="s">
        <v>152</v>
      </c>
      <c r="EEN21" s="25" t="s">
        <v>152</v>
      </c>
      <c r="EEO21" s="25" t="s">
        <v>152</v>
      </c>
      <c r="EEP21" s="25" t="s">
        <v>152</v>
      </c>
      <c r="EEQ21" s="25" t="s">
        <v>152</v>
      </c>
      <c r="EER21" s="25" t="s">
        <v>152</v>
      </c>
      <c r="EES21" s="25" t="s">
        <v>152</v>
      </c>
      <c r="EET21" s="25" t="s">
        <v>152</v>
      </c>
      <c r="EEU21" s="25" t="s">
        <v>152</v>
      </c>
      <c r="EEV21" s="25" t="s">
        <v>152</v>
      </c>
      <c r="EEW21" s="25" t="s">
        <v>152</v>
      </c>
      <c r="EEX21" s="25" t="s">
        <v>152</v>
      </c>
      <c r="EEY21" s="25" t="s">
        <v>152</v>
      </c>
      <c r="EEZ21" s="25" t="s">
        <v>152</v>
      </c>
      <c r="EFA21" s="25" t="s">
        <v>152</v>
      </c>
      <c r="EFB21" s="25" t="s">
        <v>152</v>
      </c>
      <c r="EFC21" s="25" t="s">
        <v>152</v>
      </c>
      <c r="EFD21" s="25" t="s">
        <v>152</v>
      </c>
      <c r="EFE21" s="25" t="s">
        <v>152</v>
      </c>
      <c r="EFF21" s="25" t="s">
        <v>152</v>
      </c>
      <c r="EFG21" s="25" t="s">
        <v>152</v>
      </c>
      <c r="EFH21" s="25" t="s">
        <v>152</v>
      </c>
      <c r="EFI21" s="25" t="s">
        <v>152</v>
      </c>
      <c r="EFJ21" s="25" t="s">
        <v>152</v>
      </c>
      <c r="EFK21" s="25" t="s">
        <v>152</v>
      </c>
      <c r="EFL21" s="25" t="s">
        <v>152</v>
      </c>
      <c r="EFM21" s="25" t="s">
        <v>152</v>
      </c>
      <c r="EFN21" s="25" t="s">
        <v>152</v>
      </c>
      <c r="EFO21" s="25" t="s">
        <v>152</v>
      </c>
      <c r="EFP21" s="25" t="s">
        <v>152</v>
      </c>
      <c r="EFQ21" s="25" t="s">
        <v>152</v>
      </c>
      <c r="EFR21" s="25" t="s">
        <v>152</v>
      </c>
      <c r="EFS21" s="25" t="s">
        <v>152</v>
      </c>
      <c r="EFT21" s="25" t="s">
        <v>152</v>
      </c>
      <c r="EFU21" s="25" t="s">
        <v>152</v>
      </c>
      <c r="EFV21" s="25" t="s">
        <v>152</v>
      </c>
      <c r="EFW21" s="25" t="s">
        <v>152</v>
      </c>
      <c r="EFX21" s="25" t="s">
        <v>152</v>
      </c>
      <c r="EFY21" s="25" t="s">
        <v>152</v>
      </c>
      <c r="EFZ21" s="25" t="s">
        <v>152</v>
      </c>
      <c r="EGA21" s="25" t="s">
        <v>152</v>
      </c>
      <c r="EGB21" s="25" t="s">
        <v>152</v>
      </c>
      <c r="EGC21" s="25" t="s">
        <v>152</v>
      </c>
      <c r="EGD21" s="25" t="s">
        <v>152</v>
      </c>
      <c r="EGE21" s="25" t="s">
        <v>152</v>
      </c>
      <c r="EGF21" s="25" t="s">
        <v>152</v>
      </c>
      <c r="EGG21" s="25" t="s">
        <v>152</v>
      </c>
      <c r="EGH21" s="25" t="s">
        <v>152</v>
      </c>
      <c r="EGI21" s="25" t="s">
        <v>152</v>
      </c>
      <c r="EGJ21" s="25" t="s">
        <v>152</v>
      </c>
      <c r="EGK21" s="25" t="s">
        <v>152</v>
      </c>
      <c r="EGL21" s="25" t="s">
        <v>152</v>
      </c>
      <c r="EGM21" s="25" t="s">
        <v>152</v>
      </c>
      <c r="EGN21" s="25" t="s">
        <v>152</v>
      </c>
      <c r="EGO21" s="25" t="s">
        <v>152</v>
      </c>
      <c r="EGP21" s="25" t="s">
        <v>152</v>
      </c>
      <c r="EGQ21" s="25" t="s">
        <v>152</v>
      </c>
      <c r="EGR21" s="25" t="s">
        <v>152</v>
      </c>
      <c r="EGS21" s="25" t="s">
        <v>152</v>
      </c>
      <c r="EGT21" s="25" t="s">
        <v>152</v>
      </c>
      <c r="EGU21" s="25" t="s">
        <v>152</v>
      </c>
      <c r="EGV21" s="25" t="s">
        <v>152</v>
      </c>
      <c r="EGW21" s="25" t="s">
        <v>152</v>
      </c>
      <c r="EGX21" s="25" t="s">
        <v>152</v>
      </c>
      <c r="EGY21" s="25" t="s">
        <v>152</v>
      </c>
      <c r="EGZ21" s="25" t="s">
        <v>152</v>
      </c>
      <c r="EHA21" s="25" t="s">
        <v>152</v>
      </c>
      <c r="EHB21" s="25" t="s">
        <v>152</v>
      </c>
      <c r="EHC21" s="25" t="s">
        <v>152</v>
      </c>
      <c r="EHD21" s="25" t="s">
        <v>152</v>
      </c>
      <c r="EHE21" s="25" t="s">
        <v>152</v>
      </c>
      <c r="EHF21" s="25" t="s">
        <v>152</v>
      </c>
      <c r="EHG21" s="25" t="s">
        <v>152</v>
      </c>
      <c r="EHH21" s="25" t="s">
        <v>152</v>
      </c>
      <c r="EHI21" s="25" t="s">
        <v>152</v>
      </c>
      <c r="EHJ21" s="25" t="s">
        <v>152</v>
      </c>
      <c r="EHK21" s="25" t="s">
        <v>152</v>
      </c>
      <c r="EHL21" s="25" t="s">
        <v>152</v>
      </c>
      <c r="EHM21" s="25" t="s">
        <v>152</v>
      </c>
      <c r="EHN21" s="25" t="s">
        <v>152</v>
      </c>
      <c r="EHO21" s="25" t="s">
        <v>152</v>
      </c>
      <c r="EHP21" s="25" t="s">
        <v>152</v>
      </c>
      <c r="EHQ21" s="25" t="s">
        <v>152</v>
      </c>
      <c r="EHR21" s="25" t="s">
        <v>152</v>
      </c>
      <c r="EHS21" s="25" t="s">
        <v>152</v>
      </c>
      <c r="EHT21" s="25" t="s">
        <v>152</v>
      </c>
      <c r="EHU21" s="25" t="s">
        <v>152</v>
      </c>
      <c r="EHV21" s="25" t="s">
        <v>152</v>
      </c>
      <c r="EHW21" s="25" t="s">
        <v>152</v>
      </c>
      <c r="EHX21" s="25" t="s">
        <v>152</v>
      </c>
      <c r="EHY21" s="25" t="s">
        <v>152</v>
      </c>
      <c r="EHZ21" s="25" t="s">
        <v>152</v>
      </c>
      <c r="EIA21" s="25" t="s">
        <v>152</v>
      </c>
      <c r="EIB21" s="25" t="s">
        <v>152</v>
      </c>
      <c r="EIC21" s="25" t="s">
        <v>152</v>
      </c>
      <c r="EID21" s="25" t="s">
        <v>152</v>
      </c>
      <c r="EIE21" s="25" t="s">
        <v>152</v>
      </c>
      <c r="EIF21" s="25" t="s">
        <v>152</v>
      </c>
      <c r="EIG21" s="25" t="s">
        <v>152</v>
      </c>
      <c r="EIH21" s="25" t="s">
        <v>152</v>
      </c>
      <c r="EII21" s="25" t="s">
        <v>152</v>
      </c>
      <c r="EIJ21" s="25" t="s">
        <v>152</v>
      </c>
      <c r="EIK21" s="25" t="s">
        <v>152</v>
      </c>
      <c r="EIL21" s="25" t="s">
        <v>152</v>
      </c>
      <c r="EIM21" s="25" t="s">
        <v>152</v>
      </c>
      <c r="EIN21" s="25" t="s">
        <v>152</v>
      </c>
      <c r="EIO21" s="25" t="s">
        <v>152</v>
      </c>
      <c r="EIP21" s="25" t="s">
        <v>152</v>
      </c>
      <c r="EIQ21" s="25" t="s">
        <v>152</v>
      </c>
      <c r="EIR21" s="25" t="s">
        <v>152</v>
      </c>
      <c r="EIS21" s="25" t="s">
        <v>152</v>
      </c>
      <c r="EIT21" s="25" t="s">
        <v>152</v>
      </c>
      <c r="EIU21" s="25" t="s">
        <v>152</v>
      </c>
      <c r="EIV21" s="25" t="s">
        <v>152</v>
      </c>
      <c r="EIW21" s="25" t="s">
        <v>152</v>
      </c>
      <c r="EIX21" s="25" t="s">
        <v>152</v>
      </c>
      <c r="EIY21" s="25" t="s">
        <v>152</v>
      </c>
      <c r="EIZ21" s="25" t="s">
        <v>152</v>
      </c>
      <c r="EJA21" s="25" t="s">
        <v>152</v>
      </c>
      <c r="EJB21" s="25" t="s">
        <v>152</v>
      </c>
      <c r="EJC21" s="25" t="s">
        <v>152</v>
      </c>
      <c r="EJD21" s="25" t="s">
        <v>152</v>
      </c>
      <c r="EJE21" s="25" t="s">
        <v>152</v>
      </c>
      <c r="EJF21" s="25" t="s">
        <v>152</v>
      </c>
      <c r="EJG21" s="25" t="s">
        <v>152</v>
      </c>
      <c r="EJH21" s="25" t="s">
        <v>152</v>
      </c>
      <c r="EJI21" s="25" t="s">
        <v>152</v>
      </c>
      <c r="EJJ21" s="25" t="s">
        <v>152</v>
      </c>
      <c r="EJK21" s="25" t="s">
        <v>152</v>
      </c>
      <c r="EJL21" s="25" t="s">
        <v>152</v>
      </c>
      <c r="EJM21" s="25" t="s">
        <v>152</v>
      </c>
      <c r="EJN21" s="25" t="s">
        <v>152</v>
      </c>
      <c r="EJO21" s="25" t="s">
        <v>152</v>
      </c>
      <c r="EJP21" s="25" t="s">
        <v>152</v>
      </c>
      <c r="EJQ21" s="25" t="s">
        <v>152</v>
      </c>
      <c r="EJR21" s="25" t="s">
        <v>152</v>
      </c>
      <c r="EJS21" s="25" t="s">
        <v>152</v>
      </c>
      <c r="EJT21" s="25" t="s">
        <v>152</v>
      </c>
      <c r="EJU21" s="25" t="s">
        <v>152</v>
      </c>
      <c r="EJV21" s="25" t="s">
        <v>152</v>
      </c>
      <c r="EJW21" s="25" t="s">
        <v>152</v>
      </c>
      <c r="EJX21" s="25" t="s">
        <v>152</v>
      </c>
      <c r="EJY21" s="25" t="s">
        <v>152</v>
      </c>
      <c r="EJZ21" s="25" t="s">
        <v>152</v>
      </c>
      <c r="EKA21" s="25" t="s">
        <v>152</v>
      </c>
      <c r="EKB21" s="25" t="s">
        <v>152</v>
      </c>
      <c r="EKC21" s="25" t="s">
        <v>152</v>
      </c>
      <c r="EKD21" s="25" t="s">
        <v>152</v>
      </c>
      <c r="EKE21" s="25" t="s">
        <v>152</v>
      </c>
      <c r="EKF21" s="25" t="s">
        <v>152</v>
      </c>
      <c r="EKG21" s="25" t="s">
        <v>152</v>
      </c>
      <c r="EKH21" s="25" t="s">
        <v>152</v>
      </c>
      <c r="EKI21" s="25" t="s">
        <v>152</v>
      </c>
      <c r="EKJ21" s="25" t="s">
        <v>152</v>
      </c>
      <c r="EKK21" s="25" t="s">
        <v>152</v>
      </c>
      <c r="EKL21" s="25" t="s">
        <v>152</v>
      </c>
      <c r="EKM21" s="25" t="s">
        <v>152</v>
      </c>
      <c r="EKN21" s="25" t="s">
        <v>152</v>
      </c>
      <c r="EKO21" s="25" t="s">
        <v>152</v>
      </c>
      <c r="EKP21" s="25" t="s">
        <v>152</v>
      </c>
      <c r="EKQ21" s="25" t="s">
        <v>152</v>
      </c>
      <c r="EKR21" s="25" t="s">
        <v>152</v>
      </c>
      <c r="EKS21" s="25" t="s">
        <v>152</v>
      </c>
      <c r="EKT21" s="25" t="s">
        <v>152</v>
      </c>
      <c r="EKU21" s="25" t="s">
        <v>152</v>
      </c>
      <c r="EKV21" s="25" t="s">
        <v>152</v>
      </c>
      <c r="EKW21" s="25" t="s">
        <v>152</v>
      </c>
      <c r="EKX21" s="25" t="s">
        <v>152</v>
      </c>
      <c r="EKY21" s="25" t="s">
        <v>152</v>
      </c>
      <c r="EKZ21" s="25" t="s">
        <v>152</v>
      </c>
      <c r="ELA21" s="25" t="s">
        <v>152</v>
      </c>
      <c r="ELB21" s="25" t="s">
        <v>152</v>
      </c>
      <c r="ELC21" s="25" t="s">
        <v>152</v>
      </c>
      <c r="ELD21" s="25" t="s">
        <v>152</v>
      </c>
      <c r="ELE21" s="25" t="s">
        <v>152</v>
      </c>
      <c r="ELF21" s="25" t="s">
        <v>152</v>
      </c>
      <c r="ELG21" s="25" t="s">
        <v>152</v>
      </c>
      <c r="ELH21" s="25" t="s">
        <v>152</v>
      </c>
      <c r="ELI21" s="25" t="s">
        <v>152</v>
      </c>
      <c r="ELJ21" s="25" t="s">
        <v>152</v>
      </c>
      <c r="ELK21" s="25" t="s">
        <v>152</v>
      </c>
      <c r="ELL21" s="25" t="s">
        <v>152</v>
      </c>
      <c r="ELM21" s="25" t="s">
        <v>152</v>
      </c>
      <c r="ELN21" s="25" t="s">
        <v>152</v>
      </c>
      <c r="ELO21" s="25" t="s">
        <v>152</v>
      </c>
      <c r="ELP21" s="25" t="s">
        <v>152</v>
      </c>
      <c r="ELQ21" s="25" t="s">
        <v>152</v>
      </c>
      <c r="ELR21" s="25" t="s">
        <v>152</v>
      </c>
      <c r="ELS21" s="25" t="s">
        <v>152</v>
      </c>
      <c r="ELT21" s="25" t="s">
        <v>152</v>
      </c>
      <c r="ELU21" s="25" t="s">
        <v>152</v>
      </c>
      <c r="ELV21" s="25" t="s">
        <v>152</v>
      </c>
      <c r="ELW21" s="25" t="s">
        <v>152</v>
      </c>
      <c r="ELX21" s="25" t="s">
        <v>152</v>
      </c>
      <c r="ELY21" s="25" t="s">
        <v>152</v>
      </c>
      <c r="ELZ21" s="25" t="s">
        <v>152</v>
      </c>
      <c r="EMA21" s="25" t="s">
        <v>152</v>
      </c>
      <c r="EMB21" s="25" t="s">
        <v>152</v>
      </c>
      <c r="EMC21" s="25" t="s">
        <v>152</v>
      </c>
      <c r="EMD21" s="25" t="s">
        <v>152</v>
      </c>
      <c r="EME21" s="25" t="s">
        <v>152</v>
      </c>
      <c r="EMF21" s="25" t="s">
        <v>152</v>
      </c>
      <c r="EMG21" s="25" t="s">
        <v>152</v>
      </c>
      <c r="EMH21" s="25" t="s">
        <v>152</v>
      </c>
      <c r="EMI21" s="25" t="s">
        <v>152</v>
      </c>
      <c r="EMJ21" s="25" t="s">
        <v>152</v>
      </c>
      <c r="EMK21" s="25" t="s">
        <v>152</v>
      </c>
      <c r="EML21" s="25" t="s">
        <v>152</v>
      </c>
      <c r="EMM21" s="25" t="s">
        <v>152</v>
      </c>
      <c r="EMN21" s="25" t="s">
        <v>152</v>
      </c>
      <c r="EMO21" s="25" t="s">
        <v>152</v>
      </c>
      <c r="EMP21" s="25" t="s">
        <v>152</v>
      </c>
      <c r="EMQ21" s="25" t="s">
        <v>152</v>
      </c>
      <c r="EMR21" s="25" t="s">
        <v>152</v>
      </c>
      <c r="EMS21" s="25" t="s">
        <v>152</v>
      </c>
      <c r="EMT21" s="25" t="s">
        <v>152</v>
      </c>
      <c r="EMU21" s="25" t="s">
        <v>152</v>
      </c>
      <c r="EMV21" s="25" t="s">
        <v>152</v>
      </c>
      <c r="EMW21" s="25" t="s">
        <v>152</v>
      </c>
      <c r="EMX21" s="25" t="s">
        <v>152</v>
      </c>
      <c r="EMY21" s="25" t="s">
        <v>152</v>
      </c>
      <c r="EMZ21" s="25" t="s">
        <v>152</v>
      </c>
      <c r="ENA21" s="25" t="s">
        <v>152</v>
      </c>
      <c r="ENB21" s="25" t="s">
        <v>152</v>
      </c>
      <c r="ENC21" s="25" t="s">
        <v>152</v>
      </c>
      <c r="END21" s="25" t="s">
        <v>152</v>
      </c>
      <c r="ENE21" s="25" t="s">
        <v>152</v>
      </c>
      <c r="ENF21" s="25" t="s">
        <v>152</v>
      </c>
      <c r="ENG21" s="25" t="s">
        <v>152</v>
      </c>
      <c r="ENH21" s="25" t="s">
        <v>152</v>
      </c>
      <c r="ENI21" s="25" t="s">
        <v>152</v>
      </c>
      <c r="ENJ21" s="25" t="s">
        <v>152</v>
      </c>
      <c r="ENK21" s="25" t="s">
        <v>152</v>
      </c>
      <c r="ENL21" s="25" t="s">
        <v>152</v>
      </c>
      <c r="ENM21" s="25" t="s">
        <v>152</v>
      </c>
      <c r="ENN21" s="25" t="s">
        <v>152</v>
      </c>
      <c r="ENO21" s="25" t="s">
        <v>152</v>
      </c>
      <c r="ENP21" s="25" t="s">
        <v>152</v>
      </c>
      <c r="ENQ21" s="25" t="s">
        <v>152</v>
      </c>
      <c r="ENR21" s="25" t="s">
        <v>152</v>
      </c>
      <c r="ENS21" s="25" t="s">
        <v>152</v>
      </c>
      <c r="ENT21" s="25" t="s">
        <v>152</v>
      </c>
      <c r="ENU21" s="25" t="s">
        <v>152</v>
      </c>
      <c r="ENV21" s="25" t="s">
        <v>152</v>
      </c>
      <c r="ENW21" s="25" t="s">
        <v>152</v>
      </c>
      <c r="ENX21" s="25" t="s">
        <v>152</v>
      </c>
      <c r="ENY21" s="25" t="s">
        <v>152</v>
      </c>
      <c r="ENZ21" s="25" t="s">
        <v>152</v>
      </c>
      <c r="EOA21" s="25" t="s">
        <v>152</v>
      </c>
      <c r="EOB21" s="25" t="s">
        <v>152</v>
      </c>
      <c r="EOC21" s="25" t="s">
        <v>152</v>
      </c>
      <c r="EOD21" s="25" t="s">
        <v>152</v>
      </c>
      <c r="EOE21" s="25" t="s">
        <v>152</v>
      </c>
      <c r="EOF21" s="25" t="s">
        <v>152</v>
      </c>
      <c r="EOG21" s="25" t="s">
        <v>152</v>
      </c>
      <c r="EOH21" s="25" t="s">
        <v>152</v>
      </c>
      <c r="EOI21" s="25" t="s">
        <v>152</v>
      </c>
      <c r="EOJ21" s="25" t="s">
        <v>152</v>
      </c>
      <c r="EOK21" s="25" t="s">
        <v>152</v>
      </c>
      <c r="EOL21" s="25" t="s">
        <v>152</v>
      </c>
      <c r="EOM21" s="25" t="s">
        <v>152</v>
      </c>
      <c r="EON21" s="25" t="s">
        <v>152</v>
      </c>
      <c r="EOO21" s="25" t="s">
        <v>152</v>
      </c>
      <c r="EOP21" s="25" t="s">
        <v>152</v>
      </c>
      <c r="EOQ21" s="25" t="s">
        <v>152</v>
      </c>
      <c r="EOR21" s="25" t="s">
        <v>152</v>
      </c>
      <c r="EOS21" s="25" t="s">
        <v>152</v>
      </c>
      <c r="EOT21" s="25" t="s">
        <v>152</v>
      </c>
      <c r="EOU21" s="25" t="s">
        <v>152</v>
      </c>
      <c r="EOV21" s="25" t="s">
        <v>152</v>
      </c>
      <c r="EOW21" s="25" t="s">
        <v>152</v>
      </c>
      <c r="EOX21" s="25" t="s">
        <v>152</v>
      </c>
      <c r="EOY21" s="25" t="s">
        <v>152</v>
      </c>
      <c r="EOZ21" s="25" t="s">
        <v>152</v>
      </c>
      <c r="EPA21" s="25" t="s">
        <v>152</v>
      </c>
      <c r="EPB21" s="25" t="s">
        <v>152</v>
      </c>
      <c r="EPC21" s="25" t="s">
        <v>152</v>
      </c>
      <c r="EPD21" s="25" t="s">
        <v>152</v>
      </c>
      <c r="EPE21" s="25" t="s">
        <v>152</v>
      </c>
      <c r="EPF21" s="25" t="s">
        <v>152</v>
      </c>
      <c r="EPG21" s="25" t="s">
        <v>152</v>
      </c>
      <c r="EPH21" s="25" t="s">
        <v>152</v>
      </c>
      <c r="EPI21" s="25" t="s">
        <v>152</v>
      </c>
      <c r="EPJ21" s="25" t="s">
        <v>152</v>
      </c>
      <c r="EPK21" s="25" t="s">
        <v>152</v>
      </c>
      <c r="EPL21" s="25" t="s">
        <v>152</v>
      </c>
      <c r="EPM21" s="25" t="s">
        <v>152</v>
      </c>
      <c r="EPN21" s="25" t="s">
        <v>152</v>
      </c>
      <c r="EPO21" s="25" t="s">
        <v>152</v>
      </c>
      <c r="EPP21" s="25" t="s">
        <v>152</v>
      </c>
      <c r="EPQ21" s="25" t="s">
        <v>152</v>
      </c>
      <c r="EPR21" s="25" t="s">
        <v>152</v>
      </c>
      <c r="EPS21" s="25" t="s">
        <v>152</v>
      </c>
      <c r="EPT21" s="25" t="s">
        <v>152</v>
      </c>
      <c r="EPU21" s="25" t="s">
        <v>152</v>
      </c>
      <c r="EPV21" s="25" t="s">
        <v>152</v>
      </c>
      <c r="EPW21" s="25" t="s">
        <v>152</v>
      </c>
      <c r="EPX21" s="25" t="s">
        <v>152</v>
      </c>
      <c r="EPY21" s="25" t="s">
        <v>152</v>
      </c>
      <c r="EPZ21" s="25" t="s">
        <v>152</v>
      </c>
      <c r="EQA21" s="25" t="s">
        <v>152</v>
      </c>
      <c r="EQB21" s="25" t="s">
        <v>152</v>
      </c>
      <c r="EQC21" s="25" t="s">
        <v>152</v>
      </c>
      <c r="EQD21" s="25" t="s">
        <v>152</v>
      </c>
      <c r="EQE21" s="25" t="s">
        <v>152</v>
      </c>
      <c r="EQF21" s="25" t="s">
        <v>152</v>
      </c>
      <c r="EQG21" s="25" t="s">
        <v>152</v>
      </c>
      <c r="EQH21" s="25" t="s">
        <v>152</v>
      </c>
      <c r="EQI21" s="25" t="s">
        <v>152</v>
      </c>
      <c r="EQJ21" s="25" t="s">
        <v>152</v>
      </c>
      <c r="EQK21" s="25" t="s">
        <v>152</v>
      </c>
      <c r="EQL21" s="25" t="s">
        <v>152</v>
      </c>
      <c r="EQM21" s="25" t="s">
        <v>152</v>
      </c>
      <c r="EQN21" s="25" t="s">
        <v>152</v>
      </c>
      <c r="EQO21" s="25" t="s">
        <v>152</v>
      </c>
      <c r="EQP21" s="25" t="s">
        <v>152</v>
      </c>
      <c r="EQQ21" s="25" t="s">
        <v>152</v>
      </c>
      <c r="EQR21" s="25" t="s">
        <v>152</v>
      </c>
      <c r="EQS21" s="25" t="s">
        <v>152</v>
      </c>
      <c r="EQT21" s="25" t="s">
        <v>152</v>
      </c>
      <c r="EQU21" s="25" t="s">
        <v>152</v>
      </c>
      <c r="EQV21" s="25" t="s">
        <v>152</v>
      </c>
      <c r="EQW21" s="25" t="s">
        <v>152</v>
      </c>
      <c r="EQX21" s="25" t="s">
        <v>152</v>
      </c>
      <c r="EQY21" s="25" t="s">
        <v>152</v>
      </c>
      <c r="EQZ21" s="25" t="s">
        <v>152</v>
      </c>
      <c r="ERA21" s="25" t="s">
        <v>152</v>
      </c>
      <c r="ERB21" s="25" t="s">
        <v>152</v>
      </c>
      <c r="ERC21" s="25" t="s">
        <v>152</v>
      </c>
      <c r="ERD21" s="25" t="s">
        <v>152</v>
      </c>
      <c r="ERE21" s="25" t="s">
        <v>152</v>
      </c>
      <c r="ERF21" s="25" t="s">
        <v>152</v>
      </c>
      <c r="ERG21" s="25" t="s">
        <v>152</v>
      </c>
      <c r="ERH21" s="25" t="s">
        <v>152</v>
      </c>
      <c r="ERI21" s="25" t="s">
        <v>152</v>
      </c>
      <c r="ERJ21" s="25" t="s">
        <v>152</v>
      </c>
      <c r="ERK21" s="25" t="s">
        <v>152</v>
      </c>
      <c r="ERL21" s="25" t="s">
        <v>152</v>
      </c>
      <c r="ERM21" s="25" t="s">
        <v>152</v>
      </c>
      <c r="ERN21" s="25" t="s">
        <v>152</v>
      </c>
      <c r="ERO21" s="25" t="s">
        <v>152</v>
      </c>
      <c r="ERP21" s="25" t="s">
        <v>152</v>
      </c>
      <c r="ERQ21" s="25" t="s">
        <v>152</v>
      </c>
      <c r="ERR21" s="25" t="s">
        <v>152</v>
      </c>
      <c r="ERS21" s="25" t="s">
        <v>152</v>
      </c>
      <c r="ERT21" s="25" t="s">
        <v>152</v>
      </c>
      <c r="ERU21" s="25" t="s">
        <v>152</v>
      </c>
      <c r="ERV21" s="25" t="s">
        <v>152</v>
      </c>
      <c r="ERW21" s="25" t="s">
        <v>152</v>
      </c>
      <c r="ERX21" s="25" t="s">
        <v>152</v>
      </c>
      <c r="ERY21" s="25" t="s">
        <v>152</v>
      </c>
      <c r="ERZ21" s="25" t="s">
        <v>152</v>
      </c>
      <c r="ESA21" s="25" t="s">
        <v>152</v>
      </c>
      <c r="ESB21" s="25" t="s">
        <v>152</v>
      </c>
      <c r="ESC21" s="25" t="s">
        <v>152</v>
      </c>
      <c r="ESD21" s="25" t="s">
        <v>152</v>
      </c>
      <c r="ESE21" s="25" t="s">
        <v>152</v>
      </c>
      <c r="ESF21" s="25" t="s">
        <v>152</v>
      </c>
      <c r="ESG21" s="25" t="s">
        <v>152</v>
      </c>
      <c r="ESH21" s="25" t="s">
        <v>152</v>
      </c>
      <c r="ESI21" s="25" t="s">
        <v>152</v>
      </c>
      <c r="ESJ21" s="25" t="s">
        <v>152</v>
      </c>
      <c r="ESK21" s="25" t="s">
        <v>152</v>
      </c>
      <c r="ESL21" s="25" t="s">
        <v>152</v>
      </c>
      <c r="ESM21" s="25" t="s">
        <v>152</v>
      </c>
      <c r="ESN21" s="25" t="s">
        <v>152</v>
      </c>
      <c r="ESO21" s="25" t="s">
        <v>152</v>
      </c>
      <c r="ESP21" s="25" t="s">
        <v>152</v>
      </c>
      <c r="ESQ21" s="25" t="s">
        <v>152</v>
      </c>
      <c r="ESR21" s="25" t="s">
        <v>152</v>
      </c>
      <c r="ESS21" s="25" t="s">
        <v>152</v>
      </c>
      <c r="EST21" s="25" t="s">
        <v>152</v>
      </c>
      <c r="ESU21" s="25" t="s">
        <v>152</v>
      </c>
      <c r="ESV21" s="25" t="s">
        <v>152</v>
      </c>
      <c r="ESW21" s="25" t="s">
        <v>152</v>
      </c>
      <c r="ESX21" s="25" t="s">
        <v>152</v>
      </c>
      <c r="ESY21" s="25" t="s">
        <v>152</v>
      </c>
      <c r="ESZ21" s="25" t="s">
        <v>152</v>
      </c>
      <c r="ETA21" s="25" t="s">
        <v>152</v>
      </c>
      <c r="ETB21" s="25" t="s">
        <v>152</v>
      </c>
      <c r="ETC21" s="25" t="s">
        <v>152</v>
      </c>
      <c r="ETD21" s="25" t="s">
        <v>152</v>
      </c>
      <c r="ETE21" s="25" t="s">
        <v>152</v>
      </c>
      <c r="ETF21" s="25" t="s">
        <v>152</v>
      </c>
      <c r="ETG21" s="25" t="s">
        <v>152</v>
      </c>
      <c r="ETH21" s="25" t="s">
        <v>152</v>
      </c>
      <c r="ETI21" s="25" t="s">
        <v>152</v>
      </c>
      <c r="ETJ21" s="25" t="s">
        <v>152</v>
      </c>
      <c r="ETK21" s="25" t="s">
        <v>152</v>
      </c>
      <c r="ETL21" s="25" t="s">
        <v>152</v>
      </c>
      <c r="ETM21" s="25" t="s">
        <v>152</v>
      </c>
      <c r="ETN21" s="25" t="s">
        <v>152</v>
      </c>
      <c r="ETO21" s="25" t="s">
        <v>152</v>
      </c>
      <c r="ETP21" s="25" t="s">
        <v>152</v>
      </c>
      <c r="ETQ21" s="25" t="s">
        <v>152</v>
      </c>
      <c r="ETR21" s="25" t="s">
        <v>152</v>
      </c>
      <c r="ETS21" s="25" t="s">
        <v>152</v>
      </c>
      <c r="ETT21" s="25" t="s">
        <v>152</v>
      </c>
      <c r="ETU21" s="25" t="s">
        <v>152</v>
      </c>
      <c r="ETV21" s="25" t="s">
        <v>152</v>
      </c>
      <c r="ETW21" s="25" t="s">
        <v>152</v>
      </c>
      <c r="ETX21" s="25" t="s">
        <v>152</v>
      </c>
      <c r="ETY21" s="25" t="s">
        <v>152</v>
      </c>
      <c r="ETZ21" s="25" t="s">
        <v>152</v>
      </c>
      <c r="EUA21" s="25" t="s">
        <v>152</v>
      </c>
      <c r="EUB21" s="25" t="s">
        <v>152</v>
      </c>
      <c r="EUC21" s="25" t="s">
        <v>152</v>
      </c>
      <c r="EUD21" s="25" t="s">
        <v>152</v>
      </c>
      <c r="EUE21" s="25" t="s">
        <v>152</v>
      </c>
      <c r="EUF21" s="25" t="s">
        <v>152</v>
      </c>
      <c r="EUG21" s="25" t="s">
        <v>152</v>
      </c>
      <c r="EUH21" s="25" t="s">
        <v>152</v>
      </c>
      <c r="EUI21" s="25" t="s">
        <v>152</v>
      </c>
      <c r="EUJ21" s="25" t="s">
        <v>152</v>
      </c>
      <c r="EUK21" s="25" t="s">
        <v>152</v>
      </c>
      <c r="EUL21" s="25" t="s">
        <v>152</v>
      </c>
      <c r="EUM21" s="25" t="s">
        <v>152</v>
      </c>
      <c r="EUN21" s="25" t="s">
        <v>152</v>
      </c>
      <c r="EUO21" s="25" t="s">
        <v>152</v>
      </c>
      <c r="EUP21" s="25" t="s">
        <v>152</v>
      </c>
      <c r="EUQ21" s="25" t="s">
        <v>152</v>
      </c>
      <c r="EUR21" s="25" t="s">
        <v>152</v>
      </c>
      <c r="EUS21" s="25" t="s">
        <v>152</v>
      </c>
      <c r="EUT21" s="25" t="s">
        <v>152</v>
      </c>
      <c r="EUU21" s="25" t="s">
        <v>152</v>
      </c>
      <c r="EUV21" s="25" t="s">
        <v>152</v>
      </c>
      <c r="EUW21" s="25" t="s">
        <v>152</v>
      </c>
      <c r="EUX21" s="25" t="s">
        <v>152</v>
      </c>
      <c r="EUY21" s="25" t="s">
        <v>152</v>
      </c>
      <c r="EUZ21" s="25" t="s">
        <v>152</v>
      </c>
      <c r="EVA21" s="25" t="s">
        <v>152</v>
      </c>
      <c r="EVB21" s="25" t="s">
        <v>152</v>
      </c>
      <c r="EVC21" s="25" t="s">
        <v>152</v>
      </c>
      <c r="EVD21" s="25" t="s">
        <v>152</v>
      </c>
      <c r="EVE21" s="25" t="s">
        <v>152</v>
      </c>
      <c r="EVF21" s="25" t="s">
        <v>152</v>
      </c>
      <c r="EVG21" s="25" t="s">
        <v>152</v>
      </c>
      <c r="EVH21" s="25" t="s">
        <v>152</v>
      </c>
      <c r="EVI21" s="25" t="s">
        <v>152</v>
      </c>
      <c r="EVJ21" s="25" t="s">
        <v>152</v>
      </c>
      <c r="EVK21" s="25" t="s">
        <v>152</v>
      </c>
      <c r="EVL21" s="25" t="s">
        <v>152</v>
      </c>
      <c r="EVM21" s="25" t="s">
        <v>152</v>
      </c>
      <c r="EVN21" s="25" t="s">
        <v>152</v>
      </c>
      <c r="EVO21" s="25" t="s">
        <v>152</v>
      </c>
      <c r="EVP21" s="25" t="s">
        <v>152</v>
      </c>
      <c r="EVQ21" s="25" t="s">
        <v>152</v>
      </c>
      <c r="EVR21" s="25" t="s">
        <v>152</v>
      </c>
      <c r="EVS21" s="25" t="s">
        <v>152</v>
      </c>
      <c r="EVT21" s="25" t="s">
        <v>152</v>
      </c>
      <c r="EVU21" s="25" t="s">
        <v>152</v>
      </c>
      <c r="EVV21" s="25" t="s">
        <v>152</v>
      </c>
      <c r="EVW21" s="25" t="s">
        <v>152</v>
      </c>
      <c r="EVX21" s="25" t="s">
        <v>152</v>
      </c>
      <c r="EVY21" s="25" t="s">
        <v>152</v>
      </c>
      <c r="EVZ21" s="25" t="s">
        <v>152</v>
      </c>
      <c r="EWA21" s="25" t="s">
        <v>152</v>
      </c>
      <c r="EWB21" s="25" t="s">
        <v>152</v>
      </c>
      <c r="EWC21" s="25" t="s">
        <v>152</v>
      </c>
      <c r="EWD21" s="25" t="s">
        <v>152</v>
      </c>
      <c r="EWE21" s="25" t="s">
        <v>152</v>
      </c>
      <c r="EWF21" s="25" t="s">
        <v>152</v>
      </c>
      <c r="EWG21" s="25" t="s">
        <v>152</v>
      </c>
      <c r="EWH21" s="25" t="s">
        <v>152</v>
      </c>
      <c r="EWI21" s="25" t="s">
        <v>152</v>
      </c>
      <c r="EWJ21" s="25" t="s">
        <v>152</v>
      </c>
      <c r="EWK21" s="25" t="s">
        <v>152</v>
      </c>
      <c r="EWL21" s="25" t="s">
        <v>152</v>
      </c>
      <c r="EWM21" s="25" t="s">
        <v>152</v>
      </c>
      <c r="EWN21" s="25" t="s">
        <v>152</v>
      </c>
      <c r="EWO21" s="25" t="s">
        <v>152</v>
      </c>
      <c r="EWP21" s="25" t="s">
        <v>152</v>
      </c>
      <c r="EWQ21" s="25" t="s">
        <v>152</v>
      </c>
      <c r="EWR21" s="25" t="s">
        <v>152</v>
      </c>
      <c r="EWS21" s="25" t="s">
        <v>152</v>
      </c>
      <c r="EWT21" s="25" t="s">
        <v>152</v>
      </c>
      <c r="EWU21" s="25" t="s">
        <v>152</v>
      </c>
      <c r="EWV21" s="25" t="s">
        <v>152</v>
      </c>
      <c r="EWW21" s="25" t="s">
        <v>152</v>
      </c>
      <c r="EWX21" s="25" t="s">
        <v>152</v>
      </c>
      <c r="EWY21" s="25" t="s">
        <v>152</v>
      </c>
      <c r="EWZ21" s="25" t="s">
        <v>152</v>
      </c>
      <c r="EXA21" s="25" t="s">
        <v>152</v>
      </c>
      <c r="EXB21" s="25" t="s">
        <v>152</v>
      </c>
      <c r="EXC21" s="25" t="s">
        <v>152</v>
      </c>
      <c r="EXD21" s="25" t="s">
        <v>152</v>
      </c>
      <c r="EXE21" s="25" t="s">
        <v>152</v>
      </c>
      <c r="EXF21" s="25" t="s">
        <v>152</v>
      </c>
      <c r="EXG21" s="25" t="s">
        <v>152</v>
      </c>
      <c r="EXH21" s="25" t="s">
        <v>152</v>
      </c>
      <c r="EXI21" s="25" t="s">
        <v>152</v>
      </c>
      <c r="EXJ21" s="25" t="s">
        <v>152</v>
      </c>
      <c r="EXK21" s="25" t="s">
        <v>152</v>
      </c>
      <c r="EXL21" s="25" t="s">
        <v>152</v>
      </c>
      <c r="EXM21" s="25" t="s">
        <v>152</v>
      </c>
      <c r="EXN21" s="25" t="s">
        <v>152</v>
      </c>
      <c r="EXO21" s="25" t="s">
        <v>152</v>
      </c>
      <c r="EXP21" s="25" t="s">
        <v>152</v>
      </c>
      <c r="EXQ21" s="25" t="s">
        <v>152</v>
      </c>
      <c r="EXR21" s="25" t="s">
        <v>152</v>
      </c>
      <c r="EXS21" s="25" t="s">
        <v>152</v>
      </c>
      <c r="EXT21" s="25" t="s">
        <v>152</v>
      </c>
      <c r="EXU21" s="25" t="s">
        <v>152</v>
      </c>
      <c r="EXV21" s="25" t="s">
        <v>152</v>
      </c>
      <c r="EXW21" s="25" t="s">
        <v>152</v>
      </c>
      <c r="EXX21" s="25" t="s">
        <v>152</v>
      </c>
      <c r="EXY21" s="25" t="s">
        <v>152</v>
      </c>
      <c r="EXZ21" s="25" t="s">
        <v>152</v>
      </c>
      <c r="EYA21" s="25" t="s">
        <v>152</v>
      </c>
      <c r="EYB21" s="25" t="s">
        <v>152</v>
      </c>
      <c r="EYC21" s="25" t="s">
        <v>152</v>
      </c>
      <c r="EYD21" s="25" t="s">
        <v>152</v>
      </c>
      <c r="EYE21" s="25" t="s">
        <v>152</v>
      </c>
      <c r="EYF21" s="25" t="s">
        <v>152</v>
      </c>
      <c r="EYG21" s="25" t="s">
        <v>152</v>
      </c>
      <c r="EYH21" s="25" t="s">
        <v>152</v>
      </c>
      <c r="EYI21" s="25" t="s">
        <v>152</v>
      </c>
      <c r="EYJ21" s="25" t="s">
        <v>152</v>
      </c>
      <c r="EYK21" s="25" t="s">
        <v>152</v>
      </c>
      <c r="EYL21" s="25" t="s">
        <v>152</v>
      </c>
      <c r="EYM21" s="25" t="s">
        <v>152</v>
      </c>
      <c r="EYN21" s="25" t="s">
        <v>152</v>
      </c>
      <c r="EYO21" s="25" t="s">
        <v>152</v>
      </c>
      <c r="EYP21" s="25" t="s">
        <v>152</v>
      </c>
      <c r="EYQ21" s="25" t="s">
        <v>152</v>
      </c>
      <c r="EYR21" s="25" t="s">
        <v>152</v>
      </c>
      <c r="EYS21" s="25" t="s">
        <v>152</v>
      </c>
      <c r="EYT21" s="25" t="s">
        <v>152</v>
      </c>
      <c r="EYU21" s="25" t="s">
        <v>152</v>
      </c>
      <c r="EYV21" s="25" t="s">
        <v>152</v>
      </c>
      <c r="EYW21" s="25" t="s">
        <v>152</v>
      </c>
      <c r="EYX21" s="25" t="s">
        <v>152</v>
      </c>
      <c r="EYY21" s="25" t="s">
        <v>152</v>
      </c>
      <c r="EYZ21" s="25" t="s">
        <v>152</v>
      </c>
      <c r="EZA21" s="25" t="s">
        <v>152</v>
      </c>
      <c r="EZB21" s="25" t="s">
        <v>152</v>
      </c>
      <c r="EZC21" s="25" t="s">
        <v>152</v>
      </c>
      <c r="EZD21" s="25" t="s">
        <v>152</v>
      </c>
      <c r="EZE21" s="25" t="s">
        <v>152</v>
      </c>
      <c r="EZF21" s="25" t="s">
        <v>152</v>
      </c>
      <c r="EZG21" s="25" t="s">
        <v>152</v>
      </c>
      <c r="EZH21" s="25" t="s">
        <v>152</v>
      </c>
      <c r="EZI21" s="25" t="s">
        <v>152</v>
      </c>
      <c r="EZJ21" s="25" t="s">
        <v>152</v>
      </c>
      <c r="EZK21" s="25" t="s">
        <v>152</v>
      </c>
      <c r="EZL21" s="25" t="s">
        <v>152</v>
      </c>
      <c r="EZM21" s="25" t="s">
        <v>152</v>
      </c>
      <c r="EZN21" s="25" t="s">
        <v>152</v>
      </c>
      <c r="EZO21" s="25" t="s">
        <v>152</v>
      </c>
      <c r="EZP21" s="25" t="s">
        <v>152</v>
      </c>
      <c r="EZQ21" s="25" t="s">
        <v>152</v>
      </c>
      <c r="EZR21" s="25" t="s">
        <v>152</v>
      </c>
      <c r="EZS21" s="25" t="s">
        <v>152</v>
      </c>
      <c r="EZT21" s="25" t="s">
        <v>152</v>
      </c>
      <c r="EZU21" s="25" t="s">
        <v>152</v>
      </c>
      <c r="EZV21" s="25" t="s">
        <v>152</v>
      </c>
      <c r="EZW21" s="25" t="s">
        <v>152</v>
      </c>
      <c r="EZX21" s="25" t="s">
        <v>152</v>
      </c>
      <c r="EZY21" s="25" t="s">
        <v>152</v>
      </c>
      <c r="EZZ21" s="25" t="s">
        <v>152</v>
      </c>
      <c r="FAA21" s="25" t="s">
        <v>152</v>
      </c>
      <c r="FAB21" s="25" t="s">
        <v>152</v>
      </c>
      <c r="FAC21" s="25" t="s">
        <v>152</v>
      </c>
      <c r="FAD21" s="25" t="s">
        <v>152</v>
      </c>
      <c r="FAE21" s="25" t="s">
        <v>152</v>
      </c>
      <c r="FAF21" s="25" t="s">
        <v>152</v>
      </c>
      <c r="FAG21" s="25" t="s">
        <v>152</v>
      </c>
      <c r="FAH21" s="25" t="s">
        <v>152</v>
      </c>
      <c r="FAI21" s="25" t="s">
        <v>152</v>
      </c>
      <c r="FAJ21" s="25" t="s">
        <v>152</v>
      </c>
      <c r="FAK21" s="25" t="s">
        <v>152</v>
      </c>
      <c r="FAL21" s="25" t="s">
        <v>152</v>
      </c>
      <c r="FAM21" s="25" t="s">
        <v>152</v>
      </c>
      <c r="FAN21" s="25" t="s">
        <v>152</v>
      </c>
      <c r="FAO21" s="25" t="s">
        <v>152</v>
      </c>
      <c r="FAP21" s="25" t="s">
        <v>152</v>
      </c>
      <c r="FAQ21" s="25" t="s">
        <v>152</v>
      </c>
      <c r="FAR21" s="25" t="s">
        <v>152</v>
      </c>
      <c r="FAS21" s="25" t="s">
        <v>152</v>
      </c>
      <c r="FAT21" s="25" t="s">
        <v>152</v>
      </c>
      <c r="FAU21" s="25" t="s">
        <v>152</v>
      </c>
      <c r="FAV21" s="25" t="s">
        <v>152</v>
      </c>
      <c r="FAW21" s="25" t="s">
        <v>152</v>
      </c>
      <c r="FAX21" s="25" t="s">
        <v>152</v>
      </c>
      <c r="FAY21" s="25" t="s">
        <v>152</v>
      </c>
      <c r="FAZ21" s="25" t="s">
        <v>152</v>
      </c>
      <c r="FBA21" s="25" t="s">
        <v>152</v>
      </c>
      <c r="FBB21" s="25" t="s">
        <v>152</v>
      </c>
      <c r="FBC21" s="25" t="s">
        <v>152</v>
      </c>
      <c r="FBD21" s="25" t="s">
        <v>152</v>
      </c>
      <c r="FBE21" s="25" t="s">
        <v>152</v>
      </c>
      <c r="FBF21" s="25" t="s">
        <v>152</v>
      </c>
      <c r="FBG21" s="25" t="s">
        <v>152</v>
      </c>
      <c r="FBH21" s="25" t="s">
        <v>152</v>
      </c>
      <c r="FBI21" s="25" t="s">
        <v>152</v>
      </c>
      <c r="FBJ21" s="25" t="s">
        <v>152</v>
      </c>
      <c r="FBK21" s="25" t="s">
        <v>152</v>
      </c>
      <c r="FBL21" s="25" t="s">
        <v>152</v>
      </c>
      <c r="FBM21" s="25" t="s">
        <v>152</v>
      </c>
      <c r="FBN21" s="25" t="s">
        <v>152</v>
      </c>
      <c r="FBO21" s="25" t="s">
        <v>152</v>
      </c>
      <c r="FBP21" s="25" t="s">
        <v>152</v>
      </c>
      <c r="FBQ21" s="25" t="s">
        <v>152</v>
      </c>
      <c r="FBR21" s="25" t="s">
        <v>152</v>
      </c>
      <c r="FBS21" s="25" t="s">
        <v>152</v>
      </c>
      <c r="FBT21" s="25" t="s">
        <v>152</v>
      </c>
      <c r="FBU21" s="25" t="s">
        <v>152</v>
      </c>
      <c r="FBV21" s="25" t="s">
        <v>152</v>
      </c>
      <c r="FBW21" s="25" t="s">
        <v>152</v>
      </c>
      <c r="FBX21" s="25" t="s">
        <v>152</v>
      </c>
      <c r="FBY21" s="25" t="s">
        <v>152</v>
      </c>
      <c r="FBZ21" s="25" t="s">
        <v>152</v>
      </c>
      <c r="FCA21" s="25" t="s">
        <v>152</v>
      </c>
      <c r="FCB21" s="25" t="s">
        <v>152</v>
      </c>
      <c r="FCC21" s="25" t="s">
        <v>152</v>
      </c>
      <c r="FCD21" s="25" t="s">
        <v>152</v>
      </c>
      <c r="FCE21" s="25" t="s">
        <v>152</v>
      </c>
      <c r="FCF21" s="25" t="s">
        <v>152</v>
      </c>
      <c r="FCG21" s="25" t="s">
        <v>152</v>
      </c>
      <c r="FCH21" s="25" t="s">
        <v>152</v>
      </c>
      <c r="FCI21" s="25" t="s">
        <v>152</v>
      </c>
      <c r="FCJ21" s="25" t="s">
        <v>152</v>
      </c>
      <c r="FCK21" s="25" t="s">
        <v>152</v>
      </c>
      <c r="FCL21" s="25" t="s">
        <v>152</v>
      </c>
      <c r="FCM21" s="25" t="s">
        <v>152</v>
      </c>
      <c r="FCN21" s="25" t="s">
        <v>152</v>
      </c>
      <c r="FCO21" s="25" t="s">
        <v>152</v>
      </c>
      <c r="FCP21" s="25" t="s">
        <v>152</v>
      </c>
      <c r="FCQ21" s="25" t="s">
        <v>152</v>
      </c>
      <c r="FCR21" s="25" t="s">
        <v>152</v>
      </c>
      <c r="FCS21" s="25" t="s">
        <v>152</v>
      </c>
      <c r="FCT21" s="25" t="s">
        <v>152</v>
      </c>
      <c r="FCU21" s="25" t="s">
        <v>152</v>
      </c>
      <c r="FCV21" s="25" t="s">
        <v>152</v>
      </c>
      <c r="FCW21" s="25" t="s">
        <v>152</v>
      </c>
      <c r="FCX21" s="25" t="s">
        <v>152</v>
      </c>
      <c r="FCY21" s="25" t="s">
        <v>152</v>
      </c>
      <c r="FCZ21" s="25" t="s">
        <v>152</v>
      </c>
      <c r="FDA21" s="25" t="s">
        <v>152</v>
      </c>
      <c r="FDB21" s="25" t="s">
        <v>152</v>
      </c>
      <c r="FDC21" s="25" t="s">
        <v>152</v>
      </c>
      <c r="FDD21" s="25" t="s">
        <v>152</v>
      </c>
      <c r="FDE21" s="25" t="s">
        <v>152</v>
      </c>
      <c r="FDF21" s="25" t="s">
        <v>152</v>
      </c>
      <c r="FDG21" s="25" t="s">
        <v>152</v>
      </c>
      <c r="FDH21" s="25" t="s">
        <v>152</v>
      </c>
      <c r="FDI21" s="25" t="s">
        <v>152</v>
      </c>
      <c r="FDJ21" s="25" t="s">
        <v>152</v>
      </c>
      <c r="FDK21" s="25" t="s">
        <v>152</v>
      </c>
      <c r="FDL21" s="25" t="s">
        <v>152</v>
      </c>
      <c r="FDM21" s="25" t="s">
        <v>152</v>
      </c>
      <c r="FDN21" s="25" t="s">
        <v>152</v>
      </c>
      <c r="FDO21" s="25" t="s">
        <v>152</v>
      </c>
      <c r="FDP21" s="25" t="s">
        <v>152</v>
      </c>
      <c r="FDQ21" s="25" t="s">
        <v>152</v>
      </c>
      <c r="FDR21" s="25" t="s">
        <v>152</v>
      </c>
      <c r="FDS21" s="25" t="s">
        <v>152</v>
      </c>
      <c r="FDT21" s="25" t="s">
        <v>152</v>
      </c>
      <c r="FDU21" s="25" t="s">
        <v>152</v>
      </c>
      <c r="FDV21" s="25" t="s">
        <v>152</v>
      </c>
      <c r="FDW21" s="25" t="s">
        <v>152</v>
      </c>
      <c r="FDX21" s="25" t="s">
        <v>152</v>
      </c>
      <c r="FDY21" s="25" t="s">
        <v>152</v>
      </c>
      <c r="FDZ21" s="25" t="s">
        <v>152</v>
      </c>
      <c r="FEA21" s="25" t="s">
        <v>152</v>
      </c>
      <c r="FEB21" s="25" t="s">
        <v>152</v>
      </c>
      <c r="FEC21" s="25" t="s">
        <v>152</v>
      </c>
      <c r="FED21" s="25" t="s">
        <v>152</v>
      </c>
      <c r="FEE21" s="25" t="s">
        <v>152</v>
      </c>
      <c r="FEF21" s="25" t="s">
        <v>152</v>
      </c>
      <c r="FEG21" s="25" t="s">
        <v>152</v>
      </c>
      <c r="FEH21" s="25" t="s">
        <v>152</v>
      </c>
      <c r="FEI21" s="25" t="s">
        <v>152</v>
      </c>
      <c r="FEJ21" s="25" t="s">
        <v>152</v>
      </c>
      <c r="FEK21" s="25" t="s">
        <v>152</v>
      </c>
      <c r="FEL21" s="25" t="s">
        <v>152</v>
      </c>
      <c r="FEM21" s="25" t="s">
        <v>152</v>
      </c>
      <c r="FEN21" s="25" t="s">
        <v>152</v>
      </c>
      <c r="FEO21" s="25" t="s">
        <v>152</v>
      </c>
      <c r="FEP21" s="25" t="s">
        <v>152</v>
      </c>
      <c r="FEQ21" s="25" t="s">
        <v>152</v>
      </c>
      <c r="FER21" s="25" t="s">
        <v>152</v>
      </c>
      <c r="FES21" s="25" t="s">
        <v>152</v>
      </c>
      <c r="FET21" s="25" t="s">
        <v>152</v>
      </c>
      <c r="FEU21" s="25" t="s">
        <v>152</v>
      </c>
      <c r="FEV21" s="25" t="s">
        <v>152</v>
      </c>
      <c r="FEW21" s="25" t="s">
        <v>152</v>
      </c>
      <c r="FEX21" s="25" t="s">
        <v>152</v>
      </c>
      <c r="FEY21" s="25" t="s">
        <v>152</v>
      </c>
      <c r="FEZ21" s="25" t="s">
        <v>152</v>
      </c>
      <c r="FFA21" s="25" t="s">
        <v>152</v>
      </c>
      <c r="FFB21" s="25" t="s">
        <v>152</v>
      </c>
      <c r="FFC21" s="25" t="s">
        <v>152</v>
      </c>
      <c r="FFD21" s="25" t="s">
        <v>152</v>
      </c>
      <c r="FFE21" s="25" t="s">
        <v>152</v>
      </c>
      <c r="FFF21" s="25" t="s">
        <v>152</v>
      </c>
      <c r="FFG21" s="25" t="s">
        <v>152</v>
      </c>
      <c r="FFH21" s="25" t="s">
        <v>152</v>
      </c>
      <c r="FFI21" s="25" t="s">
        <v>152</v>
      </c>
      <c r="FFJ21" s="25" t="s">
        <v>152</v>
      </c>
      <c r="FFK21" s="25" t="s">
        <v>152</v>
      </c>
      <c r="FFL21" s="25" t="s">
        <v>152</v>
      </c>
      <c r="FFM21" s="25" t="s">
        <v>152</v>
      </c>
      <c r="FFN21" s="25" t="s">
        <v>152</v>
      </c>
      <c r="FFO21" s="25" t="s">
        <v>152</v>
      </c>
      <c r="FFP21" s="25" t="s">
        <v>152</v>
      </c>
      <c r="FFQ21" s="25" t="s">
        <v>152</v>
      </c>
      <c r="FFR21" s="25" t="s">
        <v>152</v>
      </c>
      <c r="FFS21" s="25" t="s">
        <v>152</v>
      </c>
      <c r="FFT21" s="25" t="s">
        <v>152</v>
      </c>
      <c r="FFU21" s="25" t="s">
        <v>152</v>
      </c>
      <c r="FFV21" s="25" t="s">
        <v>152</v>
      </c>
      <c r="FFW21" s="25" t="s">
        <v>152</v>
      </c>
      <c r="FFX21" s="25" t="s">
        <v>152</v>
      </c>
      <c r="FFY21" s="25" t="s">
        <v>152</v>
      </c>
      <c r="FFZ21" s="25" t="s">
        <v>152</v>
      </c>
      <c r="FGA21" s="25" t="s">
        <v>152</v>
      </c>
      <c r="FGB21" s="25" t="s">
        <v>152</v>
      </c>
      <c r="FGC21" s="25" t="s">
        <v>152</v>
      </c>
      <c r="FGD21" s="25" t="s">
        <v>152</v>
      </c>
      <c r="FGE21" s="25" t="s">
        <v>152</v>
      </c>
      <c r="FGF21" s="25" t="s">
        <v>152</v>
      </c>
      <c r="FGG21" s="25" t="s">
        <v>152</v>
      </c>
      <c r="FGH21" s="25" t="s">
        <v>152</v>
      </c>
      <c r="FGI21" s="25" t="s">
        <v>152</v>
      </c>
      <c r="FGJ21" s="25" t="s">
        <v>152</v>
      </c>
      <c r="FGK21" s="25" t="s">
        <v>152</v>
      </c>
      <c r="FGL21" s="25" t="s">
        <v>152</v>
      </c>
      <c r="FGM21" s="25" t="s">
        <v>152</v>
      </c>
      <c r="FGN21" s="25" t="s">
        <v>152</v>
      </c>
      <c r="FGO21" s="25" t="s">
        <v>152</v>
      </c>
      <c r="FGP21" s="25" t="s">
        <v>152</v>
      </c>
      <c r="FGQ21" s="25" t="s">
        <v>152</v>
      </c>
      <c r="FGR21" s="25" t="s">
        <v>152</v>
      </c>
      <c r="FGS21" s="25" t="s">
        <v>152</v>
      </c>
      <c r="FGT21" s="25" t="s">
        <v>152</v>
      </c>
      <c r="FGU21" s="25" t="s">
        <v>152</v>
      </c>
      <c r="FGV21" s="25" t="s">
        <v>152</v>
      </c>
      <c r="FGW21" s="25" t="s">
        <v>152</v>
      </c>
      <c r="FGX21" s="25" t="s">
        <v>152</v>
      </c>
      <c r="FGY21" s="25" t="s">
        <v>152</v>
      </c>
      <c r="FGZ21" s="25" t="s">
        <v>152</v>
      </c>
      <c r="FHA21" s="25" t="s">
        <v>152</v>
      </c>
      <c r="FHB21" s="25" t="s">
        <v>152</v>
      </c>
      <c r="FHC21" s="25" t="s">
        <v>152</v>
      </c>
      <c r="FHD21" s="25" t="s">
        <v>152</v>
      </c>
      <c r="FHE21" s="25" t="s">
        <v>152</v>
      </c>
      <c r="FHF21" s="25" t="s">
        <v>152</v>
      </c>
      <c r="FHG21" s="25" t="s">
        <v>152</v>
      </c>
      <c r="FHH21" s="25" t="s">
        <v>152</v>
      </c>
      <c r="FHI21" s="25" t="s">
        <v>152</v>
      </c>
      <c r="FHJ21" s="25" t="s">
        <v>152</v>
      </c>
      <c r="FHK21" s="25" t="s">
        <v>152</v>
      </c>
      <c r="FHL21" s="25" t="s">
        <v>152</v>
      </c>
      <c r="FHM21" s="25" t="s">
        <v>152</v>
      </c>
      <c r="FHN21" s="25" t="s">
        <v>152</v>
      </c>
      <c r="FHO21" s="25" t="s">
        <v>152</v>
      </c>
      <c r="FHP21" s="25" t="s">
        <v>152</v>
      </c>
      <c r="FHQ21" s="25" t="s">
        <v>152</v>
      </c>
      <c r="FHR21" s="25" t="s">
        <v>152</v>
      </c>
      <c r="FHS21" s="25" t="s">
        <v>152</v>
      </c>
      <c r="FHT21" s="25" t="s">
        <v>152</v>
      </c>
      <c r="FHU21" s="25" t="s">
        <v>152</v>
      </c>
      <c r="FHV21" s="25" t="s">
        <v>152</v>
      </c>
      <c r="FHW21" s="25" t="s">
        <v>152</v>
      </c>
      <c r="FHX21" s="25" t="s">
        <v>152</v>
      </c>
      <c r="FHY21" s="25" t="s">
        <v>152</v>
      </c>
      <c r="FHZ21" s="25" t="s">
        <v>152</v>
      </c>
      <c r="FIA21" s="25" t="s">
        <v>152</v>
      </c>
      <c r="FIB21" s="25" t="s">
        <v>152</v>
      </c>
      <c r="FIC21" s="25" t="s">
        <v>152</v>
      </c>
      <c r="FID21" s="25" t="s">
        <v>152</v>
      </c>
      <c r="FIE21" s="25" t="s">
        <v>152</v>
      </c>
      <c r="FIF21" s="25" t="s">
        <v>152</v>
      </c>
      <c r="FIG21" s="25" t="s">
        <v>152</v>
      </c>
      <c r="FIH21" s="25" t="s">
        <v>152</v>
      </c>
      <c r="FII21" s="25" t="s">
        <v>152</v>
      </c>
      <c r="FIJ21" s="25" t="s">
        <v>152</v>
      </c>
      <c r="FIK21" s="25" t="s">
        <v>152</v>
      </c>
      <c r="FIL21" s="25" t="s">
        <v>152</v>
      </c>
      <c r="FIM21" s="25" t="s">
        <v>152</v>
      </c>
      <c r="FIN21" s="25" t="s">
        <v>152</v>
      </c>
      <c r="FIO21" s="25" t="s">
        <v>152</v>
      </c>
      <c r="FIP21" s="25" t="s">
        <v>152</v>
      </c>
      <c r="FIQ21" s="25" t="s">
        <v>152</v>
      </c>
      <c r="FIR21" s="25" t="s">
        <v>152</v>
      </c>
      <c r="FIS21" s="25" t="s">
        <v>152</v>
      </c>
      <c r="FIT21" s="25" t="s">
        <v>152</v>
      </c>
      <c r="FIU21" s="25" t="s">
        <v>152</v>
      </c>
      <c r="FIV21" s="25" t="s">
        <v>152</v>
      </c>
      <c r="FIW21" s="25" t="s">
        <v>152</v>
      </c>
      <c r="FIX21" s="25" t="s">
        <v>152</v>
      </c>
      <c r="FIY21" s="25" t="s">
        <v>152</v>
      </c>
      <c r="FIZ21" s="25" t="s">
        <v>152</v>
      </c>
      <c r="FJA21" s="25" t="s">
        <v>152</v>
      </c>
      <c r="FJB21" s="25" t="s">
        <v>152</v>
      </c>
      <c r="FJC21" s="25" t="s">
        <v>152</v>
      </c>
      <c r="FJD21" s="25" t="s">
        <v>152</v>
      </c>
      <c r="FJE21" s="25" t="s">
        <v>152</v>
      </c>
      <c r="FJF21" s="25" t="s">
        <v>152</v>
      </c>
      <c r="FJG21" s="25" t="s">
        <v>152</v>
      </c>
      <c r="FJH21" s="25" t="s">
        <v>152</v>
      </c>
      <c r="FJI21" s="25" t="s">
        <v>152</v>
      </c>
      <c r="FJJ21" s="25" t="s">
        <v>152</v>
      </c>
      <c r="FJK21" s="25" t="s">
        <v>152</v>
      </c>
      <c r="FJL21" s="25" t="s">
        <v>152</v>
      </c>
      <c r="FJM21" s="25" t="s">
        <v>152</v>
      </c>
      <c r="FJN21" s="25" t="s">
        <v>152</v>
      </c>
      <c r="FJO21" s="25" t="s">
        <v>152</v>
      </c>
      <c r="FJP21" s="25" t="s">
        <v>152</v>
      </c>
      <c r="FJQ21" s="25" t="s">
        <v>152</v>
      </c>
      <c r="FJR21" s="25" t="s">
        <v>152</v>
      </c>
      <c r="FJS21" s="25" t="s">
        <v>152</v>
      </c>
      <c r="FJT21" s="25" t="s">
        <v>152</v>
      </c>
      <c r="FJU21" s="25" t="s">
        <v>152</v>
      </c>
      <c r="FJV21" s="25" t="s">
        <v>152</v>
      </c>
      <c r="FJW21" s="25" t="s">
        <v>152</v>
      </c>
      <c r="FJX21" s="25" t="s">
        <v>152</v>
      </c>
      <c r="FJY21" s="25" t="s">
        <v>152</v>
      </c>
      <c r="FJZ21" s="25" t="s">
        <v>152</v>
      </c>
      <c r="FKA21" s="25" t="s">
        <v>152</v>
      </c>
      <c r="FKB21" s="25" t="s">
        <v>152</v>
      </c>
      <c r="FKC21" s="25" t="s">
        <v>152</v>
      </c>
      <c r="FKD21" s="25" t="s">
        <v>152</v>
      </c>
      <c r="FKE21" s="25" t="s">
        <v>152</v>
      </c>
      <c r="FKF21" s="25" t="s">
        <v>152</v>
      </c>
      <c r="FKG21" s="25" t="s">
        <v>152</v>
      </c>
      <c r="FKH21" s="25" t="s">
        <v>152</v>
      </c>
      <c r="FKI21" s="25" t="s">
        <v>152</v>
      </c>
      <c r="FKJ21" s="25" t="s">
        <v>152</v>
      </c>
      <c r="FKK21" s="25" t="s">
        <v>152</v>
      </c>
      <c r="FKL21" s="25" t="s">
        <v>152</v>
      </c>
      <c r="FKM21" s="25" t="s">
        <v>152</v>
      </c>
      <c r="FKN21" s="25" t="s">
        <v>152</v>
      </c>
      <c r="FKO21" s="25" t="s">
        <v>152</v>
      </c>
      <c r="FKP21" s="25" t="s">
        <v>152</v>
      </c>
      <c r="FKQ21" s="25" t="s">
        <v>152</v>
      </c>
      <c r="FKR21" s="25" t="s">
        <v>152</v>
      </c>
      <c r="FKS21" s="25" t="s">
        <v>152</v>
      </c>
      <c r="FKT21" s="25" t="s">
        <v>152</v>
      </c>
      <c r="FKU21" s="25" t="s">
        <v>152</v>
      </c>
      <c r="FKV21" s="25" t="s">
        <v>152</v>
      </c>
      <c r="FKW21" s="25" t="s">
        <v>152</v>
      </c>
      <c r="FKX21" s="25" t="s">
        <v>152</v>
      </c>
      <c r="FKY21" s="25" t="s">
        <v>152</v>
      </c>
      <c r="FKZ21" s="25" t="s">
        <v>152</v>
      </c>
      <c r="FLA21" s="25" t="s">
        <v>152</v>
      </c>
      <c r="FLB21" s="25" t="s">
        <v>152</v>
      </c>
      <c r="FLC21" s="25" t="s">
        <v>152</v>
      </c>
      <c r="FLD21" s="25" t="s">
        <v>152</v>
      </c>
      <c r="FLE21" s="25" t="s">
        <v>152</v>
      </c>
      <c r="FLF21" s="25" t="s">
        <v>152</v>
      </c>
      <c r="FLG21" s="25" t="s">
        <v>152</v>
      </c>
      <c r="FLH21" s="25" t="s">
        <v>152</v>
      </c>
      <c r="FLI21" s="25" t="s">
        <v>152</v>
      </c>
      <c r="FLJ21" s="25" t="s">
        <v>152</v>
      </c>
      <c r="FLK21" s="25" t="s">
        <v>152</v>
      </c>
      <c r="FLL21" s="25" t="s">
        <v>152</v>
      </c>
      <c r="FLM21" s="25" t="s">
        <v>152</v>
      </c>
      <c r="FLN21" s="25" t="s">
        <v>152</v>
      </c>
      <c r="FLO21" s="25" t="s">
        <v>152</v>
      </c>
      <c r="FLP21" s="25" t="s">
        <v>152</v>
      </c>
      <c r="FLQ21" s="25" t="s">
        <v>152</v>
      </c>
      <c r="FLR21" s="25" t="s">
        <v>152</v>
      </c>
      <c r="FLS21" s="25" t="s">
        <v>152</v>
      </c>
      <c r="FLT21" s="25" t="s">
        <v>152</v>
      </c>
      <c r="FLU21" s="25" t="s">
        <v>152</v>
      </c>
      <c r="FLV21" s="25" t="s">
        <v>152</v>
      </c>
      <c r="FLW21" s="25" t="s">
        <v>152</v>
      </c>
      <c r="FLX21" s="25" t="s">
        <v>152</v>
      </c>
      <c r="FLY21" s="25" t="s">
        <v>152</v>
      </c>
      <c r="FLZ21" s="25" t="s">
        <v>152</v>
      </c>
      <c r="FMA21" s="25" t="s">
        <v>152</v>
      </c>
      <c r="FMB21" s="25" t="s">
        <v>152</v>
      </c>
      <c r="FMC21" s="25" t="s">
        <v>152</v>
      </c>
      <c r="FMD21" s="25" t="s">
        <v>152</v>
      </c>
      <c r="FME21" s="25" t="s">
        <v>152</v>
      </c>
      <c r="FMF21" s="25" t="s">
        <v>152</v>
      </c>
      <c r="FMG21" s="25" t="s">
        <v>152</v>
      </c>
      <c r="FMH21" s="25" t="s">
        <v>152</v>
      </c>
      <c r="FMI21" s="25" t="s">
        <v>152</v>
      </c>
      <c r="FMJ21" s="25" t="s">
        <v>152</v>
      </c>
      <c r="FMK21" s="25" t="s">
        <v>152</v>
      </c>
      <c r="FML21" s="25" t="s">
        <v>152</v>
      </c>
      <c r="FMM21" s="25" t="s">
        <v>152</v>
      </c>
      <c r="FMN21" s="25" t="s">
        <v>152</v>
      </c>
      <c r="FMO21" s="25" t="s">
        <v>152</v>
      </c>
      <c r="FMP21" s="25" t="s">
        <v>152</v>
      </c>
      <c r="FMQ21" s="25" t="s">
        <v>152</v>
      </c>
      <c r="FMR21" s="25" t="s">
        <v>152</v>
      </c>
      <c r="FMS21" s="25" t="s">
        <v>152</v>
      </c>
      <c r="FMT21" s="25" t="s">
        <v>152</v>
      </c>
      <c r="FMU21" s="25" t="s">
        <v>152</v>
      </c>
      <c r="FMV21" s="25" t="s">
        <v>152</v>
      </c>
      <c r="FMW21" s="25" t="s">
        <v>152</v>
      </c>
      <c r="FMX21" s="25" t="s">
        <v>152</v>
      </c>
      <c r="FMY21" s="25" t="s">
        <v>152</v>
      </c>
      <c r="FMZ21" s="25" t="s">
        <v>152</v>
      </c>
      <c r="FNA21" s="25" t="s">
        <v>152</v>
      </c>
      <c r="FNB21" s="25" t="s">
        <v>152</v>
      </c>
      <c r="FNC21" s="25" t="s">
        <v>152</v>
      </c>
      <c r="FND21" s="25" t="s">
        <v>152</v>
      </c>
      <c r="FNE21" s="25" t="s">
        <v>152</v>
      </c>
      <c r="FNF21" s="25" t="s">
        <v>152</v>
      </c>
      <c r="FNG21" s="25" t="s">
        <v>152</v>
      </c>
      <c r="FNH21" s="25" t="s">
        <v>152</v>
      </c>
      <c r="FNI21" s="25" t="s">
        <v>152</v>
      </c>
      <c r="FNJ21" s="25" t="s">
        <v>152</v>
      </c>
      <c r="FNK21" s="25" t="s">
        <v>152</v>
      </c>
      <c r="FNL21" s="25" t="s">
        <v>152</v>
      </c>
      <c r="FNM21" s="25" t="s">
        <v>152</v>
      </c>
      <c r="FNN21" s="25" t="s">
        <v>152</v>
      </c>
      <c r="FNO21" s="25" t="s">
        <v>152</v>
      </c>
      <c r="FNP21" s="25" t="s">
        <v>152</v>
      </c>
      <c r="FNQ21" s="25" t="s">
        <v>152</v>
      </c>
      <c r="FNR21" s="25" t="s">
        <v>152</v>
      </c>
      <c r="FNS21" s="25" t="s">
        <v>152</v>
      </c>
      <c r="FNT21" s="25" t="s">
        <v>152</v>
      </c>
      <c r="FNU21" s="25" t="s">
        <v>152</v>
      </c>
      <c r="FNV21" s="25" t="s">
        <v>152</v>
      </c>
      <c r="FNW21" s="25" t="s">
        <v>152</v>
      </c>
      <c r="FNX21" s="25" t="s">
        <v>152</v>
      </c>
      <c r="FNY21" s="25" t="s">
        <v>152</v>
      </c>
      <c r="FNZ21" s="25" t="s">
        <v>152</v>
      </c>
      <c r="FOA21" s="25" t="s">
        <v>152</v>
      </c>
      <c r="FOB21" s="25" t="s">
        <v>152</v>
      </c>
      <c r="FOC21" s="25" t="s">
        <v>152</v>
      </c>
      <c r="FOD21" s="25" t="s">
        <v>152</v>
      </c>
      <c r="FOE21" s="25" t="s">
        <v>152</v>
      </c>
      <c r="FOF21" s="25" t="s">
        <v>152</v>
      </c>
      <c r="FOG21" s="25" t="s">
        <v>152</v>
      </c>
      <c r="FOH21" s="25" t="s">
        <v>152</v>
      </c>
      <c r="FOI21" s="25" t="s">
        <v>152</v>
      </c>
      <c r="FOJ21" s="25" t="s">
        <v>152</v>
      </c>
      <c r="FOK21" s="25" t="s">
        <v>152</v>
      </c>
      <c r="FOL21" s="25" t="s">
        <v>152</v>
      </c>
      <c r="FOM21" s="25" t="s">
        <v>152</v>
      </c>
      <c r="FON21" s="25" t="s">
        <v>152</v>
      </c>
      <c r="FOO21" s="25" t="s">
        <v>152</v>
      </c>
      <c r="FOP21" s="25" t="s">
        <v>152</v>
      </c>
      <c r="FOQ21" s="25" t="s">
        <v>152</v>
      </c>
      <c r="FOR21" s="25" t="s">
        <v>152</v>
      </c>
      <c r="FOS21" s="25" t="s">
        <v>152</v>
      </c>
      <c r="FOT21" s="25" t="s">
        <v>152</v>
      </c>
      <c r="FOU21" s="25" t="s">
        <v>152</v>
      </c>
      <c r="FOV21" s="25" t="s">
        <v>152</v>
      </c>
      <c r="FOW21" s="25" t="s">
        <v>152</v>
      </c>
      <c r="FOX21" s="25" t="s">
        <v>152</v>
      </c>
      <c r="FOY21" s="25" t="s">
        <v>152</v>
      </c>
      <c r="FOZ21" s="25" t="s">
        <v>152</v>
      </c>
      <c r="FPA21" s="25" t="s">
        <v>152</v>
      </c>
      <c r="FPB21" s="25" t="s">
        <v>152</v>
      </c>
      <c r="FPC21" s="25" t="s">
        <v>152</v>
      </c>
      <c r="FPD21" s="25" t="s">
        <v>152</v>
      </c>
      <c r="FPE21" s="25" t="s">
        <v>152</v>
      </c>
      <c r="FPF21" s="25" t="s">
        <v>152</v>
      </c>
      <c r="FPG21" s="25" t="s">
        <v>152</v>
      </c>
      <c r="FPH21" s="25" t="s">
        <v>152</v>
      </c>
      <c r="FPI21" s="25" t="s">
        <v>152</v>
      </c>
      <c r="FPJ21" s="25" t="s">
        <v>152</v>
      </c>
      <c r="FPK21" s="25" t="s">
        <v>152</v>
      </c>
      <c r="FPL21" s="25" t="s">
        <v>152</v>
      </c>
      <c r="FPM21" s="25" t="s">
        <v>152</v>
      </c>
      <c r="FPN21" s="25" t="s">
        <v>152</v>
      </c>
      <c r="FPO21" s="25" t="s">
        <v>152</v>
      </c>
      <c r="FPP21" s="25" t="s">
        <v>152</v>
      </c>
      <c r="FPQ21" s="25" t="s">
        <v>152</v>
      </c>
      <c r="FPR21" s="25" t="s">
        <v>152</v>
      </c>
      <c r="FPS21" s="25" t="s">
        <v>152</v>
      </c>
      <c r="FPT21" s="25" t="s">
        <v>152</v>
      </c>
      <c r="FPU21" s="25" t="s">
        <v>152</v>
      </c>
      <c r="FPV21" s="25" t="s">
        <v>152</v>
      </c>
      <c r="FPW21" s="25" t="s">
        <v>152</v>
      </c>
      <c r="FPX21" s="25" t="s">
        <v>152</v>
      </c>
      <c r="FPY21" s="25" t="s">
        <v>152</v>
      </c>
      <c r="FPZ21" s="25" t="s">
        <v>152</v>
      </c>
      <c r="FQA21" s="25" t="s">
        <v>152</v>
      </c>
      <c r="FQB21" s="25" t="s">
        <v>152</v>
      </c>
      <c r="FQC21" s="25" t="s">
        <v>152</v>
      </c>
      <c r="FQD21" s="25" t="s">
        <v>152</v>
      </c>
      <c r="FQE21" s="25" t="s">
        <v>152</v>
      </c>
      <c r="FQF21" s="25" t="s">
        <v>152</v>
      </c>
      <c r="FQG21" s="25" t="s">
        <v>152</v>
      </c>
      <c r="FQH21" s="25" t="s">
        <v>152</v>
      </c>
      <c r="FQI21" s="25" t="s">
        <v>152</v>
      </c>
      <c r="FQJ21" s="25" t="s">
        <v>152</v>
      </c>
      <c r="FQK21" s="25" t="s">
        <v>152</v>
      </c>
      <c r="FQL21" s="25" t="s">
        <v>152</v>
      </c>
      <c r="FQM21" s="25" t="s">
        <v>152</v>
      </c>
      <c r="FQN21" s="25" t="s">
        <v>152</v>
      </c>
      <c r="FQO21" s="25" t="s">
        <v>152</v>
      </c>
      <c r="FQP21" s="25" t="s">
        <v>152</v>
      </c>
      <c r="FQQ21" s="25" t="s">
        <v>152</v>
      </c>
      <c r="FQR21" s="25" t="s">
        <v>152</v>
      </c>
      <c r="FQS21" s="25" t="s">
        <v>152</v>
      </c>
      <c r="FQT21" s="25" t="s">
        <v>152</v>
      </c>
      <c r="FQU21" s="25" t="s">
        <v>152</v>
      </c>
      <c r="FQV21" s="25" t="s">
        <v>152</v>
      </c>
      <c r="FQW21" s="25" t="s">
        <v>152</v>
      </c>
      <c r="FQX21" s="25" t="s">
        <v>152</v>
      </c>
      <c r="FQY21" s="25" t="s">
        <v>152</v>
      </c>
      <c r="FQZ21" s="25" t="s">
        <v>152</v>
      </c>
      <c r="FRA21" s="25" t="s">
        <v>152</v>
      </c>
      <c r="FRB21" s="25" t="s">
        <v>152</v>
      </c>
      <c r="FRC21" s="25" t="s">
        <v>152</v>
      </c>
      <c r="FRD21" s="25" t="s">
        <v>152</v>
      </c>
      <c r="FRE21" s="25" t="s">
        <v>152</v>
      </c>
      <c r="FRF21" s="25" t="s">
        <v>152</v>
      </c>
      <c r="FRG21" s="25" t="s">
        <v>152</v>
      </c>
      <c r="FRH21" s="25" t="s">
        <v>152</v>
      </c>
      <c r="FRI21" s="25" t="s">
        <v>152</v>
      </c>
      <c r="FRJ21" s="25" t="s">
        <v>152</v>
      </c>
      <c r="FRK21" s="25" t="s">
        <v>152</v>
      </c>
      <c r="FRL21" s="25" t="s">
        <v>152</v>
      </c>
      <c r="FRM21" s="25" t="s">
        <v>152</v>
      </c>
      <c r="FRN21" s="25" t="s">
        <v>152</v>
      </c>
      <c r="FRO21" s="25" t="s">
        <v>152</v>
      </c>
      <c r="FRP21" s="25" t="s">
        <v>152</v>
      </c>
      <c r="FRQ21" s="25" t="s">
        <v>152</v>
      </c>
      <c r="FRR21" s="25" t="s">
        <v>152</v>
      </c>
      <c r="FRS21" s="25" t="s">
        <v>152</v>
      </c>
      <c r="FRT21" s="25" t="s">
        <v>152</v>
      </c>
      <c r="FRU21" s="25" t="s">
        <v>152</v>
      </c>
      <c r="FRV21" s="25" t="s">
        <v>152</v>
      </c>
      <c r="FRW21" s="25" t="s">
        <v>152</v>
      </c>
      <c r="FRX21" s="25" t="s">
        <v>152</v>
      </c>
      <c r="FRY21" s="25" t="s">
        <v>152</v>
      </c>
      <c r="FRZ21" s="25" t="s">
        <v>152</v>
      </c>
      <c r="FSA21" s="25" t="s">
        <v>152</v>
      </c>
      <c r="FSB21" s="25" t="s">
        <v>152</v>
      </c>
      <c r="FSC21" s="25" t="s">
        <v>152</v>
      </c>
      <c r="FSD21" s="25" t="s">
        <v>152</v>
      </c>
      <c r="FSE21" s="25" t="s">
        <v>152</v>
      </c>
      <c r="FSF21" s="25" t="s">
        <v>152</v>
      </c>
      <c r="FSG21" s="25" t="s">
        <v>152</v>
      </c>
      <c r="FSH21" s="25" t="s">
        <v>152</v>
      </c>
      <c r="FSI21" s="25" t="s">
        <v>152</v>
      </c>
      <c r="FSJ21" s="25" t="s">
        <v>152</v>
      </c>
      <c r="FSK21" s="25" t="s">
        <v>152</v>
      </c>
      <c r="FSL21" s="25" t="s">
        <v>152</v>
      </c>
      <c r="FSM21" s="25" t="s">
        <v>152</v>
      </c>
      <c r="FSN21" s="25" t="s">
        <v>152</v>
      </c>
      <c r="FSO21" s="25" t="s">
        <v>152</v>
      </c>
      <c r="FSP21" s="25" t="s">
        <v>152</v>
      </c>
      <c r="FSQ21" s="25" t="s">
        <v>152</v>
      </c>
      <c r="FSR21" s="25" t="s">
        <v>152</v>
      </c>
      <c r="FSS21" s="25" t="s">
        <v>152</v>
      </c>
      <c r="FST21" s="25" t="s">
        <v>152</v>
      </c>
      <c r="FSU21" s="25" t="s">
        <v>152</v>
      </c>
      <c r="FSV21" s="25" t="s">
        <v>152</v>
      </c>
      <c r="FSW21" s="25" t="s">
        <v>152</v>
      </c>
      <c r="FSX21" s="25" t="s">
        <v>152</v>
      </c>
      <c r="FSY21" s="25" t="s">
        <v>152</v>
      </c>
      <c r="FSZ21" s="25" t="s">
        <v>152</v>
      </c>
      <c r="FTA21" s="25" t="s">
        <v>152</v>
      </c>
      <c r="FTB21" s="25" t="s">
        <v>152</v>
      </c>
      <c r="FTC21" s="25" t="s">
        <v>152</v>
      </c>
      <c r="FTD21" s="25" t="s">
        <v>152</v>
      </c>
      <c r="FTE21" s="25" t="s">
        <v>152</v>
      </c>
      <c r="FTF21" s="25" t="s">
        <v>152</v>
      </c>
      <c r="FTG21" s="25" t="s">
        <v>152</v>
      </c>
      <c r="FTH21" s="25" t="s">
        <v>152</v>
      </c>
      <c r="FTI21" s="25" t="s">
        <v>152</v>
      </c>
      <c r="FTJ21" s="25" t="s">
        <v>152</v>
      </c>
      <c r="FTK21" s="25" t="s">
        <v>152</v>
      </c>
      <c r="FTL21" s="25" t="s">
        <v>152</v>
      </c>
      <c r="FTM21" s="25" t="s">
        <v>152</v>
      </c>
      <c r="FTN21" s="25" t="s">
        <v>152</v>
      </c>
      <c r="FTO21" s="25" t="s">
        <v>152</v>
      </c>
      <c r="FTP21" s="25" t="s">
        <v>152</v>
      </c>
      <c r="FTQ21" s="25" t="s">
        <v>152</v>
      </c>
      <c r="FTR21" s="25" t="s">
        <v>152</v>
      </c>
      <c r="FTS21" s="25" t="s">
        <v>152</v>
      </c>
      <c r="FTT21" s="25" t="s">
        <v>152</v>
      </c>
      <c r="FTU21" s="25" t="s">
        <v>152</v>
      </c>
      <c r="FTV21" s="25" t="s">
        <v>152</v>
      </c>
      <c r="FTW21" s="25" t="s">
        <v>152</v>
      </c>
      <c r="FTX21" s="25" t="s">
        <v>152</v>
      </c>
      <c r="FTY21" s="25" t="s">
        <v>152</v>
      </c>
      <c r="FTZ21" s="25" t="s">
        <v>152</v>
      </c>
      <c r="FUA21" s="25" t="s">
        <v>152</v>
      </c>
      <c r="FUB21" s="25" t="s">
        <v>152</v>
      </c>
      <c r="FUC21" s="25" t="s">
        <v>152</v>
      </c>
      <c r="FUD21" s="25" t="s">
        <v>152</v>
      </c>
      <c r="FUE21" s="25" t="s">
        <v>152</v>
      </c>
      <c r="FUF21" s="25" t="s">
        <v>152</v>
      </c>
      <c r="FUG21" s="25" t="s">
        <v>152</v>
      </c>
      <c r="FUH21" s="25" t="s">
        <v>152</v>
      </c>
      <c r="FUI21" s="25" t="s">
        <v>152</v>
      </c>
      <c r="FUJ21" s="25" t="s">
        <v>152</v>
      </c>
      <c r="FUK21" s="25" t="s">
        <v>152</v>
      </c>
      <c r="FUL21" s="25" t="s">
        <v>152</v>
      </c>
      <c r="FUM21" s="25" t="s">
        <v>152</v>
      </c>
      <c r="FUN21" s="25" t="s">
        <v>152</v>
      </c>
      <c r="FUO21" s="25" t="s">
        <v>152</v>
      </c>
      <c r="FUP21" s="25" t="s">
        <v>152</v>
      </c>
      <c r="FUQ21" s="25" t="s">
        <v>152</v>
      </c>
      <c r="FUR21" s="25" t="s">
        <v>152</v>
      </c>
      <c r="FUS21" s="25" t="s">
        <v>152</v>
      </c>
      <c r="FUT21" s="25" t="s">
        <v>152</v>
      </c>
      <c r="FUU21" s="25" t="s">
        <v>152</v>
      </c>
      <c r="FUV21" s="25" t="s">
        <v>152</v>
      </c>
      <c r="FUW21" s="25" t="s">
        <v>152</v>
      </c>
      <c r="FUX21" s="25" t="s">
        <v>152</v>
      </c>
      <c r="FUY21" s="25" t="s">
        <v>152</v>
      </c>
      <c r="FUZ21" s="25" t="s">
        <v>152</v>
      </c>
      <c r="FVA21" s="25" t="s">
        <v>152</v>
      </c>
      <c r="FVB21" s="25" t="s">
        <v>152</v>
      </c>
      <c r="FVC21" s="25" t="s">
        <v>152</v>
      </c>
      <c r="FVD21" s="25" t="s">
        <v>152</v>
      </c>
      <c r="FVE21" s="25" t="s">
        <v>152</v>
      </c>
      <c r="FVF21" s="25" t="s">
        <v>152</v>
      </c>
      <c r="FVG21" s="25" t="s">
        <v>152</v>
      </c>
      <c r="FVH21" s="25" t="s">
        <v>152</v>
      </c>
      <c r="FVI21" s="25" t="s">
        <v>152</v>
      </c>
      <c r="FVJ21" s="25" t="s">
        <v>152</v>
      </c>
      <c r="FVK21" s="25" t="s">
        <v>152</v>
      </c>
      <c r="FVL21" s="25" t="s">
        <v>152</v>
      </c>
      <c r="FVM21" s="25" t="s">
        <v>152</v>
      </c>
      <c r="FVN21" s="25" t="s">
        <v>152</v>
      </c>
      <c r="FVO21" s="25" t="s">
        <v>152</v>
      </c>
      <c r="FVP21" s="25" t="s">
        <v>152</v>
      </c>
      <c r="FVQ21" s="25" t="s">
        <v>152</v>
      </c>
      <c r="FVR21" s="25" t="s">
        <v>152</v>
      </c>
      <c r="FVS21" s="25" t="s">
        <v>152</v>
      </c>
      <c r="FVT21" s="25" t="s">
        <v>152</v>
      </c>
      <c r="FVU21" s="25" t="s">
        <v>152</v>
      </c>
      <c r="FVV21" s="25" t="s">
        <v>152</v>
      </c>
      <c r="FVW21" s="25" t="s">
        <v>152</v>
      </c>
      <c r="FVX21" s="25" t="s">
        <v>152</v>
      </c>
      <c r="FVY21" s="25" t="s">
        <v>152</v>
      </c>
      <c r="FVZ21" s="25" t="s">
        <v>152</v>
      </c>
      <c r="FWA21" s="25" t="s">
        <v>152</v>
      </c>
      <c r="FWB21" s="25" t="s">
        <v>152</v>
      </c>
      <c r="FWC21" s="25" t="s">
        <v>152</v>
      </c>
      <c r="FWD21" s="25" t="s">
        <v>152</v>
      </c>
      <c r="FWE21" s="25" t="s">
        <v>152</v>
      </c>
      <c r="FWF21" s="25" t="s">
        <v>152</v>
      </c>
      <c r="FWG21" s="25" t="s">
        <v>152</v>
      </c>
      <c r="FWH21" s="25" t="s">
        <v>152</v>
      </c>
      <c r="FWI21" s="25" t="s">
        <v>152</v>
      </c>
      <c r="FWJ21" s="25" t="s">
        <v>152</v>
      </c>
      <c r="FWK21" s="25" t="s">
        <v>152</v>
      </c>
      <c r="FWL21" s="25" t="s">
        <v>152</v>
      </c>
      <c r="FWM21" s="25" t="s">
        <v>152</v>
      </c>
      <c r="FWN21" s="25" t="s">
        <v>152</v>
      </c>
      <c r="FWO21" s="25" t="s">
        <v>152</v>
      </c>
      <c r="FWP21" s="25" t="s">
        <v>152</v>
      </c>
      <c r="FWQ21" s="25" t="s">
        <v>152</v>
      </c>
      <c r="FWR21" s="25" t="s">
        <v>152</v>
      </c>
      <c r="FWS21" s="25" t="s">
        <v>152</v>
      </c>
      <c r="FWT21" s="25" t="s">
        <v>152</v>
      </c>
      <c r="FWU21" s="25" t="s">
        <v>152</v>
      </c>
      <c r="FWV21" s="25" t="s">
        <v>152</v>
      </c>
      <c r="FWW21" s="25" t="s">
        <v>152</v>
      </c>
      <c r="FWX21" s="25" t="s">
        <v>152</v>
      </c>
      <c r="FWY21" s="25" t="s">
        <v>152</v>
      </c>
      <c r="FWZ21" s="25" t="s">
        <v>152</v>
      </c>
      <c r="FXA21" s="25" t="s">
        <v>152</v>
      </c>
      <c r="FXB21" s="25" t="s">
        <v>152</v>
      </c>
      <c r="FXC21" s="25" t="s">
        <v>152</v>
      </c>
      <c r="FXD21" s="25" t="s">
        <v>152</v>
      </c>
      <c r="FXE21" s="25" t="s">
        <v>152</v>
      </c>
      <c r="FXF21" s="25" t="s">
        <v>152</v>
      </c>
      <c r="FXG21" s="25" t="s">
        <v>152</v>
      </c>
      <c r="FXH21" s="25" t="s">
        <v>152</v>
      </c>
      <c r="FXI21" s="25" t="s">
        <v>152</v>
      </c>
      <c r="FXJ21" s="25" t="s">
        <v>152</v>
      </c>
      <c r="FXK21" s="25" t="s">
        <v>152</v>
      </c>
      <c r="FXL21" s="25" t="s">
        <v>152</v>
      </c>
      <c r="FXM21" s="25" t="s">
        <v>152</v>
      </c>
      <c r="FXN21" s="25" t="s">
        <v>152</v>
      </c>
      <c r="FXO21" s="25" t="s">
        <v>152</v>
      </c>
      <c r="FXP21" s="25" t="s">
        <v>152</v>
      </c>
      <c r="FXQ21" s="25" t="s">
        <v>152</v>
      </c>
      <c r="FXR21" s="25" t="s">
        <v>152</v>
      </c>
      <c r="FXS21" s="25" t="s">
        <v>152</v>
      </c>
      <c r="FXT21" s="25" t="s">
        <v>152</v>
      </c>
      <c r="FXU21" s="25" t="s">
        <v>152</v>
      </c>
      <c r="FXV21" s="25" t="s">
        <v>152</v>
      </c>
      <c r="FXW21" s="25" t="s">
        <v>152</v>
      </c>
      <c r="FXX21" s="25" t="s">
        <v>152</v>
      </c>
      <c r="FXY21" s="25" t="s">
        <v>152</v>
      </c>
      <c r="FXZ21" s="25" t="s">
        <v>152</v>
      </c>
      <c r="FYA21" s="25" t="s">
        <v>152</v>
      </c>
      <c r="FYB21" s="25" t="s">
        <v>152</v>
      </c>
      <c r="FYC21" s="25" t="s">
        <v>152</v>
      </c>
      <c r="FYD21" s="25" t="s">
        <v>152</v>
      </c>
      <c r="FYE21" s="25" t="s">
        <v>152</v>
      </c>
      <c r="FYF21" s="25" t="s">
        <v>152</v>
      </c>
      <c r="FYG21" s="25" t="s">
        <v>152</v>
      </c>
      <c r="FYH21" s="25" t="s">
        <v>152</v>
      </c>
      <c r="FYI21" s="25" t="s">
        <v>152</v>
      </c>
      <c r="FYJ21" s="25" t="s">
        <v>152</v>
      </c>
      <c r="FYK21" s="25" t="s">
        <v>152</v>
      </c>
      <c r="FYL21" s="25" t="s">
        <v>152</v>
      </c>
      <c r="FYM21" s="25" t="s">
        <v>152</v>
      </c>
      <c r="FYN21" s="25" t="s">
        <v>152</v>
      </c>
      <c r="FYO21" s="25" t="s">
        <v>152</v>
      </c>
      <c r="FYP21" s="25" t="s">
        <v>152</v>
      </c>
      <c r="FYQ21" s="25" t="s">
        <v>152</v>
      </c>
      <c r="FYR21" s="25" t="s">
        <v>152</v>
      </c>
      <c r="FYS21" s="25" t="s">
        <v>152</v>
      </c>
      <c r="FYT21" s="25" t="s">
        <v>152</v>
      </c>
      <c r="FYU21" s="25" t="s">
        <v>152</v>
      </c>
      <c r="FYV21" s="25" t="s">
        <v>152</v>
      </c>
      <c r="FYW21" s="25" t="s">
        <v>152</v>
      </c>
      <c r="FYX21" s="25" t="s">
        <v>152</v>
      </c>
      <c r="FYY21" s="25" t="s">
        <v>152</v>
      </c>
      <c r="FYZ21" s="25" t="s">
        <v>152</v>
      </c>
      <c r="FZA21" s="25" t="s">
        <v>152</v>
      </c>
      <c r="FZB21" s="25" t="s">
        <v>152</v>
      </c>
      <c r="FZC21" s="25" t="s">
        <v>152</v>
      </c>
      <c r="FZD21" s="25" t="s">
        <v>152</v>
      </c>
      <c r="FZE21" s="25" t="s">
        <v>152</v>
      </c>
      <c r="FZF21" s="25" t="s">
        <v>152</v>
      </c>
      <c r="FZG21" s="25" t="s">
        <v>152</v>
      </c>
      <c r="FZH21" s="25" t="s">
        <v>152</v>
      </c>
      <c r="FZI21" s="25" t="s">
        <v>152</v>
      </c>
      <c r="FZJ21" s="25" t="s">
        <v>152</v>
      </c>
      <c r="FZK21" s="25" t="s">
        <v>152</v>
      </c>
      <c r="FZL21" s="25" t="s">
        <v>152</v>
      </c>
      <c r="FZM21" s="25" t="s">
        <v>152</v>
      </c>
      <c r="FZN21" s="25" t="s">
        <v>152</v>
      </c>
      <c r="FZO21" s="25" t="s">
        <v>152</v>
      </c>
      <c r="FZP21" s="25" t="s">
        <v>152</v>
      </c>
      <c r="FZQ21" s="25" t="s">
        <v>152</v>
      </c>
      <c r="FZR21" s="25" t="s">
        <v>152</v>
      </c>
      <c r="FZS21" s="25" t="s">
        <v>152</v>
      </c>
      <c r="FZT21" s="25" t="s">
        <v>152</v>
      </c>
      <c r="FZU21" s="25" t="s">
        <v>152</v>
      </c>
      <c r="FZV21" s="25" t="s">
        <v>152</v>
      </c>
      <c r="FZW21" s="25" t="s">
        <v>152</v>
      </c>
      <c r="FZX21" s="25" t="s">
        <v>152</v>
      </c>
      <c r="FZY21" s="25" t="s">
        <v>152</v>
      </c>
      <c r="FZZ21" s="25" t="s">
        <v>152</v>
      </c>
      <c r="GAA21" s="25" t="s">
        <v>152</v>
      </c>
      <c r="GAB21" s="25" t="s">
        <v>152</v>
      </c>
      <c r="GAC21" s="25" t="s">
        <v>152</v>
      </c>
      <c r="GAD21" s="25" t="s">
        <v>152</v>
      </c>
      <c r="GAE21" s="25" t="s">
        <v>152</v>
      </c>
      <c r="GAF21" s="25" t="s">
        <v>152</v>
      </c>
      <c r="GAG21" s="25" t="s">
        <v>152</v>
      </c>
      <c r="GAH21" s="25" t="s">
        <v>152</v>
      </c>
      <c r="GAI21" s="25" t="s">
        <v>152</v>
      </c>
      <c r="GAJ21" s="25" t="s">
        <v>152</v>
      </c>
      <c r="GAK21" s="25" t="s">
        <v>152</v>
      </c>
      <c r="GAL21" s="25" t="s">
        <v>152</v>
      </c>
      <c r="GAM21" s="25" t="s">
        <v>152</v>
      </c>
      <c r="GAN21" s="25" t="s">
        <v>152</v>
      </c>
      <c r="GAO21" s="25" t="s">
        <v>152</v>
      </c>
      <c r="GAP21" s="25" t="s">
        <v>152</v>
      </c>
      <c r="GAQ21" s="25" t="s">
        <v>152</v>
      </c>
      <c r="GAR21" s="25" t="s">
        <v>152</v>
      </c>
      <c r="GAS21" s="25" t="s">
        <v>152</v>
      </c>
      <c r="GAT21" s="25" t="s">
        <v>152</v>
      </c>
      <c r="GAU21" s="25" t="s">
        <v>152</v>
      </c>
      <c r="GAV21" s="25" t="s">
        <v>152</v>
      </c>
      <c r="GAW21" s="25" t="s">
        <v>152</v>
      </c>
      <c r="GAX21" s="25" t="s">
        <v>152</v>
      </c>
      <c r="GAY21" s="25" t="s">
        <v>152</v>
      </c>
      <c r="GAZ21" s="25" t="s">
        <v>152</v>
      </c>
      <c r="GBA21" s="25" t="s">
        <v>152</v>
      </c>
      <c r="GBB21" s="25" t="s">
        <v>152</v>
      </c>
      <c r="GBC21" s="25" t="s">
        <v>152</v>
      </c>
      <c r="GBD21" s="25" t="s">
        <v>152</v>
      </c>
      <c r="GBE21" s="25" t="s">
        <v>152</v>
      </c>
      <c r="GBF21" s="25" t="s">
        <v>152</v>
      </c>
      <c r="GBG21" s="25" t="s">
        <v>152</v>
      </c>
      <c r="GBH21" s="25" t="s">
        <v>152</v>
      </c>
      <c r="GBI21" s="25" t="s">
        <v>152</v>
      </c>
      <c r="GBJ21" s="25" t="s">
        <v>152</v>
      </c>
      <c r="GBK21" s="25" t="s">
        <v>152</v>
      </c>
      <c r="GBL21" s="25" t="s">
        <v>152</v>
      </c>
      <c r="GBM21" s="25" t="s">
        <v>152</v>
      </c>
      <c r="GBN21" s="25" t="s">
        <v>152</v>
      </c>
      <c r="GBO21" s="25" t="s">
        <v>152</v>
      </c>
      <c r="GBP21" s="25" t="s">
        <v>152</v>
      </c>
      <c r="GBQ21" s="25" t="s">
        <v>152</v>
      </c>
      <c r="GBR21" s="25" t="s">
        <v>152</v>
      </c>
      <c r="GBS21" s="25" t="s">
        <v>152</v>
      </c>
      <c r="GBT21" s="25" t="s">
        <v>152</v>
      </c>
      <c r="GBU21" s="25" t="s">
        <v>152</v>
      </c>
      <c r="GBV21" s="25" t="s">
        <v>152</v>
      </c>
      <c r="GBW21" s="25" t="s">
        <v>152</v>
      </c>
      <c r="GBX21" s="25" t="s">
        <v>152</v>
      </c>
      <c r="GBY21" s="25" t="s">
        <v>152</v>
      </c>
      <c r="GBZ21" s="25" t="s">
        <v>152</v>
      </c>
      <c r="GCA21" s="25" t="s">
        <v>152</v>
      </c>
      <c r="GCB21" s="25" t="s">
        <v>152</v>
      </c>
      <c r="GCC21" s="25" t="s">
        <v>152</v>
      </c>
      <c r="GCD21" s="25" t="s">
        <v>152</v>
      </c>
      <c r="GCE21" s="25" t="s">
        <v>152</v>
      </c>
      <c r="GCF21" s="25" t="s">
        <v>152</v>
      </c>
      <c r="GCG21" s="25" t="s">
        <v>152</v>
      </c>
      <c r="GCH21" s="25" t="s">
        <v>152</v>
      </c>
      <c r="GCI21" s="25" t="s">
        <v>152</v>
      </c>
      <c r="GCJ21" s="25" t="s">
        <v>152</v>
      </c>
      <c r="GCK21" s="25" t="s">
        <v>152</v>
      </c>
      <c r="GCL21" s="25" t="s">
        <v>152</v>
      </c>
      <c r="GCM21" s="25" t="s">
        <v>152</v>
      </c>
      <c r="GCN21" s="25" t="s">
        <v>152</v>
      </c>
      <c r="GCO21" s="25" t="s">
        <v>152</v>
      </c>
      <c r="GCP21" s="25" t="s">
        <v>152</v>
      </c>
      <c r="GCQ21" s="25" t="s">
        <v>152</v>
      </c>
      <c r="GCR21" s="25" t="s">
        <v>152</v>
      </c>
      <c r="GCS21" s="25" t="s">
        <v>152</v>
      </c>
      <c r="GCT21" s="25" t="s">
        <v>152</v>
      </c>
      <c r="GCU21" s="25" t="s">
        <v>152</v>
      </c>
      <c r="GCV21" s="25" t="s">
        <v>152</v>
      </c>
      <c r="GCW21" s="25" t="s">
        <v>152</v>
      </c>
      <c r="GCX21" s="25" t="s">
        <v>152</v>
      </c>
      <c r="GCY21" s="25" t="s">
        <v>152</v>
      </c>
      <c r="GCZ21" s="25" t="s">
        <v>152</v>
      </c>
      <c r="GDA21" s="25" t="s">
        <v>152</v>
      </c>
      <c r="GDB21" s="25" t="s">
        <v>152</v>
      </c>
      <c r="GDC21" s="25" t="s">
        <v>152</v>
      </c>
      <c r="GDD21" s="25" t="s">
        <v>152</v>
      </c>
      <c r="GDE21" s="25" t="s">
        <v>152</v>
      </c>
      <c r="GDF21" s="25" t="s">
        <v>152</v>
      </c>
      <c r="GDG21" s="25" t="s">
        <v>152</v>
      </c>
      <c r="GDH21" s="25" t="s">
        <v>152</v>
      </c>
      <c r="GDI21" s="25" t="s">
        <v>152</v>
      </c>
      <c r="GDJ21" s="25" t="s">
        <v>152</v>
      </c>
      <c r="GDK21" s="25" t="s">
        <v>152</v>
      </c>
      <c r="GDL21" s="25" t="s">
        <v>152</v>
      </c>
      <c r="GDM21" s="25" t="s">
        <v>152</v>
      </c>
      <c r="GDN21" s="25" t="s">
        <v>152</v>
      </c>
      <c r="GDO21" s="25" t="s">
        <v>152</v>
      </c>
      <c r="GDP21" s="25" t="s">
        <v>152</v>
      </c>
      <c r="GDQ21" s="25" t="s">
        <v>152</v>
      </c>
      <c r="GDR21" s="25" t="s">
        <v>152</v>
      </c>
      <c r="GDS21" s="25" t="s">
        <v>152</v>
      </c>
      <c r="GDT21" s="25" t="s">
        <v>152</v>
      </c>
      <c r="GDU21" s="25" t="s">
        <v>152</v>
      </c>
      <c r="GDV21" s="25" t="s">
        <v>152</v>
      </c>
      <c r="GDW21" s="25" t="s">
        <v>152</v>
      </c>
      <c r="GDX21" s="25" t="s">
        <v>152</v>
      </c>
      <c r="GDY21" s="25" t="s">
        <v>152</v>
      </c>
      <c r="GDZ21" s="25" t="s">
        <v>152</v>
      </c>
      <c r="GEA21" s="25" t="s">
        <v>152</v>
      </c>
      <c r="GEB21" s="25" t="s">
        <v>152</v>
      </c>
      <c r="GEC21" s="25" t="s">
        <v>152</v>
      </c>
      <c r="GED21" s="25" t="s">
        <v>152</v>
      </c>
      <c r="GEE21" s="25" t="s">
        <v>152</v>
      </c>
      <c r="GEF21" s="25" t="s">
        <v>152</v>
      </c>
      <c r="GEG21" s="25" t="s">
        <v>152</v>
      </c>
      <c r="GEH21" s="25" t="s">
        <v>152</v>
      </c>
      <c r="GEI21" s="25" t="s">
        <v>152</v>
      </c>
      <c r="GEJ21" s="25" t="s">
        <v>152</v>
      </c>
      <c r="GEK21" s="25" t="s">
        <v>152</v>
      </c>
      <c r="GEL21" s="25" t="s">
        <v>152</v>
      </c>
      <c r="GEM21" s="25" t="s">
        <v>152</v>
      </c>
      <c r="GEN21" s="25" t="s">
        <v>152</v>
      </c>
      <c r="GEO21" s="25" t="s">
        <v>152</v>
      </c>
      <c r="GEP21" s="25" t="s">
        <v>152</v>
      </c>
      <c r="GEQ21" s="25" t="s">
        <v>152</v>
      </c>
      <c r="GER21" s="25" t="s">
        <v>152</v>
      </c>
      <c r="GES21" s="25" t="s">
        <v>152</v>
      </c>
      <c r="GET21" s="25" t="s">
        <v>152</v>
      </c>
      <c r="GEU21" s="25" t="s">
        <v>152</v>
      </c>
      <c r="GEV21" s="25" t="s">
        <v>152</v>
      </c>
      <c r="GEW21" s="25" t="s">
        <v>152</v>
      </c>
      <c r="GEX21" s="25" t="s">
        <v>152</v>
      </c>
      <c r="GEY21" s="25" t="s">
        <v>152</v>
      </c>
      <c r="GEZ21" s="25" t="s">
        <v>152</v>
      </c>
      <c r="GFA21" s="25" t="s">
        <v>152</v>
      </c>
      <c r="GFB21" s="25" t="s">
        <v>152</v>
      </c>
      <c r="GFC21" s="25" t="s">
        <v>152</v>
      </c>
      <c r="GFD21" s="25" t="s">
        <v>152</v>
      </c>
      <c r="GFE21" s="25" t="s">
        <v>152</v>
      </c>
      <c r="GFF21" s="25" t="s">
        <v>152</v>
      </c>
      <c r="GFG21" s="25" t="s">
        <v>152</v>
      </c>
      <c r="GFH21" s="25" t="s">
        <v>152</v>
      </c>
      <c r="GFI21" s="25" t="s">
        <v>152</v>
      </c>
      <c r="GFJ21" s="25" t="s">
        <v>152</v>
      </c>
      <c r="GFK21" s="25" t="s">
        <v>152</v>
      </c>
      <c r="GFL21" s="25" t="s">
        <v>152</v>
      </c>
      <c r="GFM21" s="25" t="s">
        <v>152</v>
      </c>
      <c r="GFN21" s="25" t="s">
        <v>152</v>
      </c>
      <c r="GFO21" s="25" t="s">
        <v>152</v>
      </c>
      <c r="GFP21" s="25" t="s">
        <v>152</v>
      </c>
      <c r="GFQ21" s="25" t="s">
        <v>152</v>
      </c>
      <c r="GFR21" s="25" t="s">
        <v>152</v>
      </c>
      <c r="GFS21" s="25" t="s">
        <v>152</v>
      </c>
      <c r="GFT21" s="25" t="s">
        <v>152</v>
      </c>
      <c r="GFU21" s="25" t="s">
        <v>152</v>
      </c>
      <c r="GFV21" s="25" t="s">
        <v>152</v>
      </c>
      <c r="GFW21" s="25" t="s">
        <v>152</v>
      </c>
      <c r="GFX21" s="25" t="s">
        <v>152</v>
      </c>
      <c r="GFY21" s="25" t="s">
        <v>152</v>
      </c>
      <c r="GFZ21" s="25" t="s">
        <v>152</v>
      </c>
      <c r="GGA21" s="25" t="s">
        <v>152</v>
      </c>
      <c r="GGB21" s="25" t="s">
        <v>152</v>
      </c>
      <c r="GGC21" s="25" t="s">
        <v>152</v>
      </c>
      <c r="GGD21" s="25" t="s">
        <v>152</v>
      </c>
      <c r="GGE21" s="25" t="s">
        <v>152</v>
      </c>
      <c r="GGF21" s="25" t="s">
        <v>152</v>
      </c>
      <c r="GGG21" s="25" t="s">
        <v>152</v>
      </c>
      <c r="GGH21" s="25" t="s">
        <v>152</v>
      </c>
      <c r="GGI21" s="25" t="s">
        <v>152</v>
      </c>
      <c r="GGJ21" s="25" t="s">
        <v>152</v>
      </c>
      <c r="GGK21" s="25" t="s">
        <v>152</v>
      </c>
      <c r="GGL21" s="25" t="s">
        <v>152</v>
      </c>
      <c r="GGM21" s="25" t="s">
        <v>152</v>
      </c>
      <c r="GGN21" s="25" t="s">
        <v>152</v>
      </c>
      <c r="GGO21" s="25" t="s">
        <v>152</v>
      </c>
      <c r="GGP21" s="25" t="s">
        <v>152</v>
      </c>
      <c r="GGQ21" s="25" t="s">
        <v>152</v>
      </c>
      <c r="GGR21" s="25" t="s">
        <v>152</v>
      </c>
      <c r="GGS21" s="25" t="s">
        <v>152</v>
      </c>
      <c r="GGT21" s="25" t="s">
        <v>152</v>
      </c>
      <c r="GGU21" s="25" t="s">
        <v>152</v>
      </c>
      <c r="GGV21" s="25" t="s">
        <v>152</v>
      </c>
      <c r="GGW21" s="25" t="s">
        <v>152</v>
      </c>
      <c r="GGX21" s="25" t="s">
        <v>152</v>
      </c>
      <c r="GGY21" s="25" t="s">
        <v>152</v>
      </c>
      <c r="GGZ21" s="25" t="s">
        <v>152</v>
      </c>
      <c r="GHA21" s="25" t="s">
        <v>152</v>
      </c>
      <c r="GHB21" s="25" t="s">
        <v>152</v>
      </c>
      <c r="GHC21" s="25" t="s">
        <v>152</v>
      </c>
      <c r="GHD21" s="25" t="s">
        <v>152</v>
      </c>
      <c r="GHE21" s="25" t="s">
        <v>152</v>
      </c>
      <c r="GHF21" s="25" t="s">
        <v>152</v>
      </c>
      <c r="GHG21" s="25" t="s">
        <v>152</v>
      </c>
      <c r="GHH21" s="25" t="s">
        <v>152</v>
      </c>
      <c r="GHI21" s="25" t="s">
        <v>152</v>
      </c>
      <c r="GHJ21" s="25" t="s">
        <v>152</v>
      </c>
      <c r="GHK21" s="25" t="s">
        <v>152</v>
      </c>
      <c r="GHL21" s="25" t="s">
        <v>152</v>
      </c>
      <c r="GHM21" s="25" t="s">
        <v>152</v>
      </c>
      <c r="GHN21" s="25" t="s">
        <v>152</v>
      </c>
      <c r="GHO21" s="25" t="s">
        <v>152</v>
      </c>
      <c r="GHP21" s="25" t="s">
        <v>152</v>
      </c>
      <c r="GHQ21" s="25" t="s">
        <v>152</v>
      </c>
      <c r="GHR21" s="25" t="s">
        <v>152</v>
      </c>
      <c r="GHS21" s="25" t="s">
        <v>152</v>
      </c>
      <c r="GHT21" s="25" t="s">
        <v>152</v>
      </c>
      <c r="GHU21" s="25" t="s">
        <v>152</v>
      </c>
      <c r="GHV21" s="25" t="s">
        <v>152</v>
      </c>
      <c r="GHW21" s="25" t="s">
        <v>152</v>
      </c>
      <c r="GHX21" s="25" t="s">
        <v>152</v>
      </c>
      <c r="GHY21" s="25" t="s">
        <v>152</v>
      </c>
      <c r="GHZ21" s="25" t="s">
        <v>152</v>
      </c>
      <c r="GIA21" s="25" t="s">
        <v>152</v>
      </c>
      <c r="GIB21" s="25" t="s">
        <v>152</v>
      </c>
      <c r="GIC21" s="25" t="s">
        <v>152</v>
      </c>
      <c r="GID21" s="25" t="s">
        <v>152</v>
      </c>
      <c r="GIE21" s="25" t="s">
        <v>152</v>
      </c>
      <c r="GIF21" s="25" t="s">
        <v>152</v>
      </c>
      <c r="GIG21" s="25" t="s">
        <v>152</v>
      </c>
      <c r="GIH21" s="25" t="s">
        <v>152</v>
      </c>
      <c r="GII21" s="25" t="s">
        <v>152</v>
      </c>
      <c r="GIJ21" s="25" t="s">
        <v>152</v>
      </c>
      <c r="GIK21" s="25" t="s">
        <v>152</v>
      </c>
      <c r="GIL21" s="25" t="s">
        <v>152</v>
      </c>
      <c r="GIM21" s="25" t="s">
        <v>152</v>
      </c>
      <c r="GIN21" s="25" t="s">
        <v>152</v>
      </c>
      <c r="GIO21" s="25" t="s">
        <v>152</v>
      </c>
      <c r="GIP21" s="25" t="s">
        <v>152</v>
      </c>
      <c r="GIQ21" s="25" t="s">
        <v>152</v>
      </c>
      <c r="GIR21" s="25" t="s">
        <v>152</v>
      </c>
      <c r="GIS21" s="25" t="s">
        <v>152</v>
      </c>
      <c r="GIT21" s="25" t="s">
        <v>152</v>
      </c>
      <c r="GIU21" s="25" t="s">
        <v>152</v>
      </c>
      <c r="GIV21" s="25" t="s">
        <v>152</v>
      </c>
      <c r="GIW21" s="25" t="s">
        <v>152</v>
      </c>
      <c r="GIX21" s="25" t="s">
        <v>152</v>
      </c>
      <c r="GIY21" s="25" t="s">
        <v>152</v>
      </c>
      <c r="GIZ21" s="25" t="s">
        <v>152</v>
      </c>
      <c r="GJA21" s="25" t="s">
        <v>152</v>
      </c>
      <c r="GJB21" s="25" t="s">
        <v>152</v>
      </c>
      <c r="GJC21" s="25" t="s">
        <v>152</v>
      </c>
      <c r="GJD21" s="25" t="s">
        <v>152</v>
      </c>
      <c r="GJE21" s="25" t="s">
        <v>152</v>
      </c>
      <c r="GJF21" s="25" t="s">
        <v>152</v>
      </c>
      <c r="GJG21" s="25" t="s">
        <v>152</v>
      </c>
      <c r="GJH21" s="25" t="s">
        <v>152</v>
      </c>
      <c r="GJI21" s="25" t="s">
        <v>152</v>
      </c>
      <c r="GJJ21" s="25" t="s">
        <v>152</v>
      </c>
      <c r="GJK21" s="25" t="s">
        <v>152</v>
      </c>
      <c r="GJL21" s="25" t="s">
        <v>152</v>
      </c>
      <c r="GJM21" s="25" t="s">
        <v>152</v>
      </c>
      <c r="GJN21" s="25" t="s">
        <v>152</v>
      </c>
      <c r="GJO21" s="25" t="s">
        <v>152</v>
      </c>
      <c r="GJP21" s="25" t="s">
        <v>152</v>
      </c>
      <c r="GJQ21" s="25" t="s">
        <v>152</v>
      </c>
      <c r="GJR21" s="25" t="s">
        <v>152</v>
      </c>
      <c r="GJS21" s="25" t="s">
        <v>152</v>
      </c>
      <c r="GJT21" s="25" t="s">
        <v>152</v>
      </c>
      <c r="GJU21" s="25" t="s">
        <v>152</v>
      </c>
      <c r="GJV21" s="25" t="s">
        <v>152</v>
      </c>
      <c r="GJW21" s="25" t="s">
        <v>152</v>
      </c>
      <c r="GJX21" s="25" t="s">
        <v>152</v>
      </c>
      <c r="GJY21" s="25" t="s">
        <v>152</v>
      </c>
      <c r="GJZ21" s="25" t="s">
        <v>152</v>
      </c>
      <c r="GKA21" s="25" t="s">
        <v>152</v>
      </c>
      <c r="GKB21" s="25" t="s">
        <v>152</v>
      </c>
      <c r="GKC21" s="25" t="s">
        <v>152</v>
      </c>
      <c r="GKD21" s="25" t="s">
        <v>152</v>
      </c>
      <c r="GKE21" s="25" t="s">
        <v>152</v>
      </c>
      <c r="GKF21" s="25" t="s">
        <v>152</v>
      </c>
      <c r="GKG21" s="25" t="s">
        <v>152</v>
      </c>
      <c r="GKH21" s="25" t="s">
        <v>152</v>
      </c>
      <c r="GKI21" s="25" t="s">
        <v>152</v>
      </c>
      <c r="GKJ21" s="25" t="s">
        <v>152</v>
      </c>
      <c r="GKK21" s="25" t="s">
        <v>152</v>
      </c>
      <c r="GKL21" s="25" t="s">
        <v>152</v>
      </c>
      <c r="GKM21" s="25" t="s">
        <v>152</v>
      </c>
      <c r="GKN21" s="25" t="s">
        <v>152</v>
      </c>
      <c r="GKO21" s="25" t="s">
        <v>152</v>
      </c>
      <c r="GKP21" s="25" t="s">
        <v>152</v>
      </c>
      <c r="GKQ21" s="25" t="s">
        <v>152</v>
      </c>
      <c r="GKR21" s="25" t="s">
        <v>152</v>
      </c>
      <c r="GKS21" s="25" t="s">
        <v>152</v>
      </c>
      <c r="GKT21" s="25" t="s">
        <v>152</v>
      </c>
      <c r="GKU21" s="25" t="s">
        <v>152</v>
      </c>
      <c r="GKV21" s="25" t="s">
        <v>152</v>
      </c>
      <c r="GKW21" s="25" t="s">
        <v>152</v>
      </c>
      <c r="GKX21" s="25" t="s">
        <v>152</v>
      </c>
      <c r="GKY21" s="25" t="s">
        <v>152</v>
      </c>
      <c r="GKZ21" s="25" t="s">
        <v>152</v>
      </c>
      <c r="GLA21" s="25" t="s">
        <v>152</v>
      </c>
      <c r="GLB21" s="25" t="s">
        <v>152</v>
      </c>
      <c r="GLC21" s="25" t="s">
        <v>152</v>
      </c>
      <c r="GLD21" s="25" t="s">
        <v>152</v>
      </c>
      <c r="GLE21" s="25" t="s">
        <v>152</v>
      </c>
      <c r="GLF21" s="25" t="s">
        <v>152</v>
      </c>
      <c r="GLG21" s="25" t="s">
        <v>152</v>
      </c>
      <c r="GLH21" s="25" t="s">
        <v>152</v>
      </c>
      <c r="GLI21" s="25" t="s">
        <v>152</v>
      </c>
      <c r="GLJ21" s="25" t="s">
        <v>152</v>
      </c>
      <c r="GLK21" s="25" t="s">
        <v>152</v>
      </c>
      <c r="GLL21" s="25" t="s">
        <v>152</v>
      </c>
      <c r="GLM21" s="25" t="s">
        <v>152</v>
      </c>
      <c r="GLN21" s="25" t="s">
        <v>152</v>
      </c>
      <c r="GLO21" s="25" t="s">
        <v>152</v>
      </c>
      <c r="GLP21" s="25" t="s">
        <v>152</v>
      </c>
      <c r="GLQ21" s="25" t="s">
        <v>152</v>
      </c>
      <c r="GLR21" s="25" t="s">
        <v>152</v>
      </c>
      <c r="GLS21" s="25" t="s">
        <v>152</v>
      </c>
      <c r="GLT21" s="25" t="s">
        <v>152</v>
      </c>
      <c r="GLU21" s="25" t="s">
        <v>152</v>
      </c>
      <c r="GLV21" s="25" t="s">
        <v>152</v>
      </c>
      <c r="GLW21" s="25" t="s">
        <v>152</v>
      </c>
      <c r="GLX21" s="25" t="s">
        <v>152</v>
      </c>
      <c r="GLY21" s="25" t="s">
        <v>152</v>
      </c>
      <c r="GLZ21" s="25" t="s">
        <v>152</v>
      </c>
      <c r="GMA21" s="25" t="s">
        <v>152</v>
      </c>
      <c r="GMB21" s="25" t="s">
        <v>152</v>
      </c>
      <c r="GMC21" s="25" t="s">
        <v>152</v>
      </c>
      <c r="GMD21" s="25" t="s">
        <v>152</v>
      </c>
      <c r="GME21" s="25" t="s">
        <v>152</v>
      </c>
      <c r="GMF21" s="25" t="s">
        <v>152</v>
      </c>
      <c r="GMG21" s="25" t="s">
        <v>152</v>
      </c>
      <c r="GMH21" s="25" t="s">
        <v>152</v>
      </c>
      <c r="GMI21" s="25" t="s">
        <v>152</v>
      </c>
      <c r="GMJ21" s="25" t="s">
        <v>152</v>
      </c>
      <c r="GMK21" s="25" t="s">
        <v>152</v>
      </c>
      <c r="GML21" s="25" t="s">
        <v>152</v>
      </c>
      <c r="GMM21" s="25" t="s">
        <v>152</v>
      </c>
      <c r="GMN21" s="25" t="s">
        <v>152</v>
      </c>
      <c r="GMO21" s="25" t="s">
        <v>152</v>
      </c>
      <c r="GMP21" s="25" t="s">
        <v>152</v>
      </c>
      <c r="GMQ21" s="25" t="s">
        <v>152</v>
      </c>
      <c r="GMR21" s="25" t="s">
        <v>152</v>
      </c>
      <c r="GMS21" s="25" t="s">
        <v>152</v>
      </c>
      <c r="GMT21" s="25" t="s">
        <v>152</v>
      </c>
      <c r="GMU21" s="25" t="s">
        <v>152</v>
      </c>
      <c r="GMV21" s="25" t="s">
        <v>152</v>
      </c>
      <c r="GMW21" s="25" t="s">
        <v>152</v>
      </c>
      <c r="GMX21" s="25" t="s">
        <v>152</v>
      </c>
      <c r="GMY21" s="25" t="s">
        <v>152</v>
      </c>
      <c r="GMZ21" s="25" t="s">
        <v>152</v>
      </c>
      <c r="GNA21" s="25" t="s">
        <v>152</v>
      </c>
      <c r="GNB21" s="25" t="s">
        <v>152</v>
      </c>
      <c r="GNC21" s="25" t="s">
        <v>152</v>
      </c>
      <c r="GND21" s="25" t="s">
        <v>152</v>
      </c>
      <c r="GNE21" s="25" t="s">
        <v>152</v>
      </c>
      <c r="GNF21" s="25" t="s">
        <v>152</v>
      </c>
      <c r="GNG21" s="25" t="s">
        <v>152</v>
      </c>
      <c r="GNH21" s="25" t="s">
        <v>152</v>
      </c>
      <c r="GNI21" s="25" t="s">
        <v>152</v>
      </c>
      <c r="GNJ21" s="25" t="s">
        <v>152</v>
      </c>
      <c r="GNK21" s="25" t="s">
        <v>152</v>
      </c>
      <c r="GNL21" s="25" t="s">
        <v>152</v>
      </c>
      <c r="GNM21" s="25" t="s">
        <v>152</v>
      </c>
      <c r="GNN21" s="25" t="s">
        <v>152</v>
      </c>
      <c r="GNO21" s="25" t="s">
        <v>152</v>
      </c>
      <c r="GNP21" s="25" t="s">
        <v>152</v>
      </c>
      <c r="GNQ21" s="25" t="s">
        <v>152</v>
      </c>
      <c r="GNR21" s="25" t="s">
        <v>152</v>
      </c>
      <c r="GNS21" s="25" t="s">
        <v>152</v>
      </c>
      <c r="GNT21" s="25" t="s">
        <v>152</v>
      </c>
      <c r="GNU21" s="25" t="s">
        <v>152</v>
      </c>
      <c r="GNV21" s="25" t="s">
        <v>152</v>
      </c>
      <c r="GNW21" s="25" t="s">
        <v>152</v>
      </c>
      <c r="GNX21" s="25" t="s">
        <v>152</v>
      </c>
      <c r="GNY21" s="25" t="s">
        <v>152</v>
      </c>
      <c r="GNZ21" s="25" t="s">
        <v>152</v>
      </c>
      <c r="GOA21" s="25" t="s">
        <v>152</v>
      </c>
      <c r="GOB21" s="25" t="s">
        <v>152</v>
      </c>
      <c r="GOC21" s="25" t="s">
        <v>152</v>
      </c>
      <c r="GOD21" s="25" t="s">
        <v>152</v>
      </c>
      <c r="GOE21" s="25" t="s">
        <v>152</v>
      </c>
      <c r="GOF21" s="25" t="s">
        <v>152</v>
      </c>
      <c r="GOG21" s="25" t="s">
        <v>152</v>
      </c>
      <c r="GOH21" s="25" t="s">
        <v>152</v>
      </c>
      <c r="GOI21" s="25" t="s">
        <v>152</v>
      </c>
      <c r="GOJ21" s="25" t="s">
        <v>152</v>
      </c>
      <c r="GOK21" s="25" t="s">
        <v>152</v>
      </c>
      <c r="GOL21" s="25" t="s">
        <v>152</v>
      </c>
      <c r="GOM21" s="25" t="s">
        <v>152</v>
      </c>
      <c r="GON21" s="25" t="s">
        <v>152</v>
      </c>
      <c r="GOO21" s="25" t="s">
        <v>152</v>
      </c>
      <c r="GOP21" s="25" t="s">
        <v>152</v>
      </c>
      <c r="GOQ21" s="25" t="s">
        <v>152</v>
      </c>
      <c r="GOR21" s="25" t="s">
        <v>152</v>
      </c>
      <c r="GOS21" s="25" t="s">
        <v>152</v>
      </c>
      <c r="GOT21" s="25" t="s">
        <v>152</v>
      </c>
      <c r="GOU21" s="25" t="s">
        <v>152</v>
      </c>
      <c r="GOV21" s="25" t="s">
        <v>152</v>
      </c>
      <c r="GOW21" s="25" t="s">
        <v>152</v>
      </c>
      <c r="GOX21" s="25" t="s">
        <v>152</v>
      </c>
      <c r="GOY21" s="25" t="s">
        <v>152</v>
      </c>
      <c r="GOZ21" s="25" t="s">
        <v>152</v>
      </c>
      <c r="GPA21" s="25" t="s">
        <v>152</v>
      </c>
      <c r="GPB21" s="25" t="s">
        <v>152</v>
      </c>
      <c r="GPC21" s="25" t="s">
        <v>152</v>
      </c>
      <c r="GPD21" s="25" t="s">
        <v>152</v>
      </c>
      <c r="GPE21" s="25" t="s">
        <v>152</v>
      </c>
      <c r="GPF21" s="25" t="s">
        <v>152</v>
      </c>
      <c r="GPG21" s="25" t="s">
        <v>152</v>
      </c>
      <c r="GPH21" s="25" t="s">
        <v>152</v>
      </c>
      <c r="GPI21" s="25" t="s">
        <v>152</v>
      </c>
      <c r="GPJ21" s="25" t="s">
        <v>152</v>
      </c>
      <c r="GPK21" s="25" t="s">
        <v>152</v>
      </c>
      <c r="GPL21" s="25" t="s">
        <v>152</v>
      </c>
      <c r="GPM21" s="25" t="s">
        <v>152</v>
      </c>
      <c r="GPN21" s="25" t="s">
        <v>152</v>
      </c>
      <c r="GPO21" s="25" t="s">
        <v>152</v>
      </c>
      <c r="GPP21" s="25" t="s">
        <v>152</v>
      </c>
      <c r="GPQ21" s="25" t="s">
        <v>152</v>
      </c>
      <c r="GPR21" s="25" t="s">
        <v>152</v>
      </c>
      <c r="GPS21" s="25" t="s">
        <v>152</v>
      </c>
      <c r="GPT21" s="25" t="s">
        <v>152</v>
      </c>
      <c r="GPU21" s="25" t="s">
        <v>152</v>
      </c>
      <c r="GPV21" s="25" t="s">
        <v>152</v>
      </c>
      <c r="GPW21" s="25" t="s">
        <v>152</v>
      </c>
      <c r="GPX21" s="25" t="s">
        <v>152</v>
      </c>
      <c r="GPY21" s="25" t="s">
        <v>152</v>
      </c>
      <c r="GPZ21" s="25" t="s">
        <v>152</v>
      </c>
      <c r="GQA21" s="25" t="s">
        <v>152</v>
      </c>
      <c r="GQB21" s="25" t="s">
        <v>152</v>
      </c>
      <c r="GQC21" s="25" t="s">
        <v>152</v>
      </c>
      <c r="GQD21" s="25" t="s">
        <v>152</v>
      </c>
      <c r="GQE21" s="25" t="s">
        <v>152</v>
      </c>
      <c r="GQF21" s="25" t="s">
        <v>152</v>
      </c>
      <c r="GQG21" s="25" t="s">
        <v>152</v>
      </c>
      <c r="GQH21" s="25" t="s">
        <v>152</v>
      </c>
      <c r="GQI21" s="25" t="s">
        <v>152</v>
      </c>
      <c r="GQJ21" s="25" t="s">
        <v>152</v>
      </c>
      <c r="GQK21" s="25" t="s">
        <v>152</v>
      </c>
      <c r="GQL21" s="25" t="s">
        <v>152</v>
      </c>
      <c r="GQM21" s="25" t="s">
        <v>152</v>
      </c>
      <c r="GQN21" s="25" t="s">
        <v>152</v>
      </c>
      <c r="GQO21" s="25" t="s">
        <v>152</v>
      </c>
      <c r="GQP21" s="25" t="s">
        <v>152</v>
      </c>
      <c r="GQQ21" s="25" t="s">
        <v>152</v>
      </c>
      <c r="GQR21" s="25" t="s">
        <v>152</v>
      </c>
      <c r="GQS21" s="25" t="s">
        <v>152</v>
      </c>
      <c r="GQT21" s="25" t="s">
        <v>152</v>
      </c>
      <c r="GQU21" s="25" t="s">
        <v>152</v>
      </c>
      <c r="GQV21" s="25" t="s">
        <v>152</v>
      </c>
      <c r="GQW21" s="25" t="s">
        <v>152</v>
      </c>
      <c r="GQX21" s="25" t="s">
        <v>152</v>
      </c>
      <c r="GQY21" s="25" t="s">
        <v>152</v>
      </c>
      <c r="GQZ21" s="25" t="s">
        <v>152</v>
      </c>
      <c r="GRA21" s="25" t="s">
        <v>152</v>
      </c>
      <c r="GRB21" s="25" t="s">
        <v>152</v>
      </c>
      <c r="GRC21" s="25" t="s">
        <v>152</v>
      </c>
      <c r="GRD21" s="25" t="s">
        <v>152</v>
      </c>
      <c r="GRE21" s="25" t="s">
        <v>152</v>
      </c>
      <c r="GRF21" s="25" t="s">
        <v>152</v>
      </c>
      <c r="GRG21" s="25" t="s">
        <v>152</v>
      </c>
      <c r="GRH21" s="25" t="s">
        <v>152</v>
      </c>
      <c r="GRI21" s="25" t="s">
        <v>152</v>
      </c>
      <c r="GRJ21" s="25" t="s">
        <v>152</v>
      </c>
      <c r="GRK21" s="25" t="s">
        <v>152</v>
      </c>
      <c r="GRL21" s="25" t="s">
        <v>152</v>
      </c>
      <c r="GRM21" s="25" t="s">
        <v>152</v>
      </c>
      <c r="GRN21" s="25" t="s">
        <v>152</v>
      </c>
      <c r="GRO21" s="25" t="s">
        <v>152</v>
      </c>
      <c r="GRP21" s="25" t="s">
        <v>152</v>
      </c>
      <c r="GRQ21" s="25" t="s">
        <v>152</v>
      </c>
      <c r="GRR21" s="25" t="s">
        <v>152</v>
      </c>
      <c r="GRS21" s="25" t="s">
        <v>152</v>
      </c>
      <c r="GRT21" s="25" t="s">
        <v>152</v>
      </c>
      <c r="GRU21" s="25" t="s">
        <v>152</v>
      </c>
      <c r="GRV21" s="25" t="s">
        <v>152</v>
      </c>
      <c r="GRW21" s="25" t="s">
        <v>152</v>
      </c>
      <c r="GRX21" s="25" t="s">
        <v>152</v>
      </c>
      <c r="GRY21" s="25" t="s">
        <v>152</v>
      </c>
      <c r="GRZ21" s="25" t="s">
        <v>152</v>
      </c>
      <c r="GSA21" s="25" t="s">
        <v>152</v>
      </c>
      <c r="GSB21" s="25" t="s">
        <v>152</v>
      </c>
      <c r="GSC21" s="25" t="s">
        <v>152</v>
      </c>
      <c r="GSD21" s="25" t="s">
        <v>152</v>
      </c>
      <c r="GSE21" s="25" t="s">
        <v>152</v>
      </c>
      <c r="GSF21" s="25" t="s">
        <v>152</v>
      </c>
      <c r="GSG21" s="25" t="s">
        <v>152</v>
      </c>
      <c r="GSH21" s="25" t="s">
        <v>152</v>
      </c>
      <c r="GSI21" s="25" t="s">
        <v>152</v>
      </c>
      <c r="GSJ21" s="25" t="s">
        <v>152</v>
      </c>
      <c r="GSK21" s="25" t="s">
        <v>152</v>
      </c>
      <c r="GSL21" s="25" t="s">
        <v>152</v>
      </c>
      <c r="GSM21" s="25" t="s">
        <v>152</v>
      </c>
      <c r="GSN21" s="25" t="s">
        <v>152</v>
      </c>
      <c r="GSO21" s="25" t="s">
        <v>152</v>
      </c>
      <c r="GSP21" s="25" t="s">
        <v>152</v>
      </c>
      <c r="GSQ21" s="25" t="s">
        <v>152</v>
      </c>
      <c r="GSR21" s="25" t="s">
        <v>152</v>
      </c>
      <c r="GSS21" s="25" t="s">
        <v>152</v>
      </c>
      <c r="GST21" s="25" t="s">
        <v>152</v>
      </c>
      <c r="GSU21" s="25" t="s">
        <v>152</v>
      </c>
      <c r="GSV21" s="25" t="s">
        <v>152</v>
      </c>
      <c r="GSW21" s="25" t="s">
        <v>152</v>
      </c>
      <c r="GSX21" s="25" t="s">
        <v>152</v>
      </c>
      <c r="GSY21" s="25" t="s">
        <v>152</v>
      </c>
      <c r="GSZ21" s="25" t="s">
        <v>152</v>
      </c>
      <c r="GTA21" s="25" t="s">
        <v>152</v>
      </c>
      <c r="GTB21" s="25" t="s">
        <v>152</v>
      </c>
      <c r="GTC21" s="25" t="s">
        <v>152</v>
      </c>
      <c r="GTD21" s="25" t="s">
        <v>152</v>
      </c>
      <c r="GTE21" s="25" t="s">
        <v>152</v>
      </c>
      <c r="GTF21" s="25" t="s">
        <v>152</v>
      </c>
      <c r="GTG21" s="25" t="s">
        <v>152</v>
      </c>
      <c r="GTH21" s="25" t="s">
        <v>152</v>
      </c>
      <c r="GTI21" s="25" t="s">
        <v>152</v>
      </c>
      <c r="GTJ21" s="25" t="s">
        <v>152</v>
      </c>
      <c r="GTK21" s="25" t="s">
        <v>152</v>
      </c>
      <c r="GTL21" s="25" t="s">
        <v>152</v>
      </c>
      <c r="GTM21" s="25" t="s">
        <v>152</v>
      </c>
      <c r="GTN21" s="25" t="s">
        <v>152</v>
      </c>
      <c r="GTO21" s="25" t="s">
        <v>152</v>
      </c>
      <c r="GTP21" s="25" t="s">
        <v>152</v>
      </c>
      <c r="GTQ21" s="25" t="s">
        <v>152</v>
      </c>
      <c r="GTR21" s="25" t="s">
        <v>152</v>
      </c>
      <c r="GTS21" s="25" t="s">
        <v>152</v>
      </c>
      <c r="GTT21" s="25" t="s">
        <v>152</v>
      </c>
      <c r="GTU21" s="25" t="s">
        <v>152</v>
      </c>
      <c r="GTV21" s="25" t="s">
        <v>152</v>
      </c>
      <c r="GTW21" s="25" t="s">
        <v>152</v>
      </c>
      <c r="GTX21" s="25" t="s">
        <v>152</v>
      </c>
      <c r="GTY21" s="25" t="s">
        <v>152</v>
      </c>
      <c r="GTZ21" s="25" t="s">
        <v>152</v>
      </c>
      <c r="GUA21" s="25" t="s">
        <v>152</v>
      </c>
      <c r="GUB21" s="25" t="s">
        <v>152</v>
      </c>
      <c r="GUC21" s="25" t="s">
        <v>152</v>
      </c>
      <c r="GUD21" s="25" t="s">
        <v>152</v>
      </c>
      <c r="GUE21" s="25" t="s">
        <v>152</v>
      </c>
      <c r="GUF21" s="25" t="s">
        <v>152</v>
      </c>
      <c r="GUG21" s="25" t="s">
        <v>152</v>
      </c>
      <c r="GUH21" s="25" t="s">
        <v>152</v>
      </c>
      <c r="GUI21" s="25" t="s">
        <v>152</v>
      </c>
      <c r="GUJ21" s="25" t="s">
        <v>152</v>
      </c>
      <c r="GUK21" s="25" t="s">
        <v>152</v>
      </c>
      <c r="GUL21" s="25" t="s">
        <v>152</v>
      </c>
      <c r="GUM21" s="25" t="s">
        <v>152</v>
      </c>
      <c r="GUN21" s="25" t="s">
        <v>152</v>
      </c>
      <c r="GUO21" s="25" t="s">
        <v>152</v>
      </c>
      <c r="GUP21" s="25" t="s">
        <v>152</v>
      </c>
      <c r="GUQ21" s="25" t="s">
        <v>152</v>
      </c>
      <c r="GUR21" s="25" t="s">
        <v>152</v>
      </c>
      <c r="GUS21" s="25" t="s">
        <v>152</v>
      </c>
      <c r="GUT21" s="25" t="s">
        <v>152</v>
      </c>
      <c r="GUU21" s="25" t="s">
        <v>152</v>
      </c>
      <c r="GUV21" s="25" t="s">
        <v>152</v>
      </c>
      <c r="GUW21" s="25" t="s">
        <v>152</v>
      </c>
      <c r="GUX21" s="25" t="s">
        <v>152</v>
      </c>
      <c r="GUY21" s="25" t="s">
        <v>152</v>
      </c>
      <c r="GUZ21" s="25" t="s">
        <v>152</v>
      </c>
      <c r="GVA21" s="25" t="s">
        <v>152</v>
      </c>
      <c r="GVB21" s="25" t="s">
        <v>152</v>
      </c>
      <c r="GVC21" s="25" t="s">
        <v>152</v>
      </c>
      <c r="GVD21" s="25" t="s">
        <v>152</v>
      </c>
      <c r="GVE21" s="25" t="s">
        <v>152</v>
      </c>
      <c r="GVF21" s="25" t="s">
        <v>152</v>
      </c>
      <c r="GVG21" s="25" t="s">
        <v>152</v>
      </c>
      <c r="GVH21" s="25" t="s">
        <v>152</v>
      </c>
      <c r="GVI21" s="25" t="s">
        <v>152</v>
      </c>
      <c r="GVJ21" s="25" t="s">
        <v>152</v>
      </c>
      <c r="GVK21" s="25" t="s">
        <v>152</v>
      </c>
      <c r="GVL21" s="25" t="s">
        <v>152</v>
      </c>
      <c r="GVM21" s="25" t="s">
        <v>152</v>
      </c>
      <c r="GVN21" s="25" t="s">
        <v>152</v>
      </c>
      <c r="GVO21" s="25" t="s">
        <v>152</v>
      </c>
      <c r="GVP21" s="25" t="s">
        <v>152</v>
      </c>
      <c r="GVQ21" s="25" t="s">
        <v>152</v>
      </c>
      <c r="GVR21" s="25" t="s">
        <v>152</v>
      </c>
      <c r="GVS21" s="25" t="s">
        <v>152</v>
      </c>
      <c r="GVT21" s="25" t="s">
        <v>152</v>
      </c>
      <c r="GVU21" s="25" t="s">
        <v>152</v>
      </c>
      <c r="GVV21" s="25" t="s">
        <v>152</v>
      </c>
      <c r="GVW21" s="25" t="s">
        <v>152</v>
      </c>
      <c r="GVX21" s="25" t="s">
        <v>152</v>
      </c>
      <c r="GVY21" s="25" t="s">
        <v>152</v>
      </c>
      <c r="GVZ21" s="25" t="s">
        <v>152</v>
      </c>
      <c r="GWA21" s="25" t="s">
        <v>152</v>
      </c>
      <c r="GWB21" s="25" t="s">
        <v>152</v>
      </c>
      <c r="GWC21" s="25" t="s">
        <v>152</v>
      </c>
      <c r="GWD21" s="25" t="s">
        <v>152</v>
      </c>
      <c r="GWE21" s="25" t="s">
        <v>152</v>
      </c>
      <c r="GWF21" s="25" t="s">
        <v>152</v>
      </c>
      <c r="GWG21" s="25" t="s">
        <v>152</v>
      </c>
      <c r="GWH21" s="25" t="s">
        <v>152</v>
      </c>
      <c r="GWI21" s="25" t="s">
        <v>152</v>
      </c>
      <c r="GWJ21" s="25" t="s">
        <v>152</v>
      </c>
      <c r="GWK21" s="25" t="s">
        <v>152</v>
      </c>
      <c r="GWL21" s="25" t="s">
        <v>152</v>
      </c>
      <c r="GWM21" s="25" t="s">
        <v>152</v>
      </c>
      <c r="GWN21" s="25" t="s">
        <v>152</v>
      </c>
      <c r="GWO21" s="25" t="s">
        <v>152</v>
      </c>
      <c r="GWP21" s="25" t="s">
        <v>152</v>
      </c>
      <c r="GWQ21" s="25" t="s">
        <v>152</v>
      </c>
      <c r="GWR21" s="25" t="s">
        <v>152</v>
      </c>
      <c r="GWS21" s="25" t="s">
        <v>152</v>
      </c>
      <c r="GWT21" s="25" t="s">
        <v>152</v>
      </c>
      <c r="GWU21" s="25" t="s">
        <v>152</v>
      </c>
      <c r="GWV21" s="25" t="s">
        <v>152</v>
      </c>
      <c r="GWW21" s="25" t="s">
        <v>152</v>
      </c>
      <c r="GWX21" s="25" t="s">
        <v>152</v>
      </c>
      <c r="GWY21" s="25" t="s">
        <v>152</v>
      </c>
      <c r="GWZ21" s="25" t="s">
        <v>152</v>
      </c>
      <c r="GXA21" s="25" t="s">
        <v>152</v>
      </c>
      <c r="GXB21" s="25" t="s">
        <v>152</v>
      </c>
      <c r="GXC21" s="25" t="s">
        <v>152</v>
      </c>
      <c r="GXD21" s="25" t="s">
        <v>152</v>
      </c>
      <c r="GXE21" s="25" t="s">
        <v>152</v>
      </c>
      <c r="GXF21" s="25" t="s">
        <v>152</v>
      </c>
      <c r="GXG21" s="25" t="s">
        <v>152</v>
      </c>
      <c r="GXH21" s="25" t="s">
        <v>152</v>
      </c>
      <c r="GXI21" s="25" t="s">
        <v>152</v>
      </c>
      <c r="GXJ21" s="25" t="s">
        <v>152</v>
      </c>
      <c r="GXK21" s="25" t="s">
        <v>152</v>
      </c>
      <c r="GXL21" s="25" t="s">
        <v>152</v>
      </c>
      <c r="GXM21" s="25" t="s">
        <v>152</v>
      </c>
      <c r="GXN21" s="25" t="s">
        <v>152</v>
      </c>
      <c r="GXO21" s="25" t="s">
        <v>152</v>
      </c>
      <c r="GXP21" s="25" t="s">
        <v>152</v>
      </c>
      <c r="GXQ21" s="25" t="s">
        <v>152</v>
      </c>
      <c r="GXR21" s="25" t="s">
        <v>152</v>
      </c>
      <c r="GXS21" s="25" t="s">
        <v>152</v>
      </c>
      <c r="GXT21" s="25" t="s">
        <v>152</v>
      </c>
      <c r="GXU21" s="25" t="s">
        <v>152</v>
      </c>
      <c r="GXV21" s="25" t="s">
        <v>152</v>
      </c>
      <c r="GXW21" s="25" t="s">
        <v>152</v>
      </c>
      <c r="GXX21" s="25" t="s">
        <v>152</v>
      </c>
      <c r="GXY21" s="25" t="s">
        <v>152</v>
      </c>
      <c r="GXZ21" s="25" t="s">
        <v>152</v>
      </c>
      <c r="GYA21" s="25" t="s">
        <v>152</v>
      </c>
      <c r="GYB21" s="25" t="s">
        <v>152</v>
      </c>
      <c r="GYC21" s="25" t="s">
        <v>152</v>
      </c>
      <c r="GYD21" s="25" t="s">
        <v>152</v>
      </c>
      <c r="GYE21" s="25" t="s">
        <v>152</v>
      </c>
      <c r="GYF21" s="25" t="s">
        <v>152</v>
      </c>
      <c r="GYG21" s="25" t="s">
        <v>152</v>
      </c>
      <c r="GYH21" s="25" t="s">
        <v>152</v>
      </c>
      <c r="GYI21" s="25" t="s">
        <v>152</v>
      </c>
      <c r="GYJ21" s="25" t="s">
        <v>152</v>
      </c>
      <c r="GYK21" s="25" t="s">
        <v>152</v>
      </c>
      <c r="GYL21" s="25" t="s">
        <v>152</v>
      </c>
      <c r="GYM21" s="25" t="s">
        <v>152</v>
      </c>
      <c r="GYN21" s="25" t="s">
        <v>152</v>
      </c>
      <c r="GYO21" s="25" t="s">
        <v>152</v>
      </c>
      <c r="GYP21" s="25" t="s">
        <v>152</v>
      </c>
      <c r="GYQ21" s="25" t="s">
        <v>152</v>
      </c>
      <c r="GYR21" s="25" t="s">
        <v>152</v>
      </c>
      <c r="GYS21" s="25" t="s">
        <v>152</v>
      </c>
      <c r="GYT21" s="25" t="s">
        <v>152</v>
      </c>
      <c r="GYU21" s="25" t="s">
        <v>152</v>
      </c>
      <c r="GYV21" s="25" t="s">
        <v>152</v>
      </c>
      <c r="GYW21" s="25" t="s">
        <v>152</v>
      </c>
      <c r="GYX21" s="25" t="s">
        <v>152</v>
      </c>
      <c r="GYY21" s="25" t="s">
        <v>152</v>
      </c>
      <c r="GYZ21" s="25" t="s">
        <v>152</v>
      </c>
      <c r="GZA21" s="25" t="s">
        <v>152</v>
      </c>
      <c r="GZB21" s="25" t="s">
        <v>152</v>
      </c>
      <c r="GZC21" s="25" t="s">
        <v>152</v>
      </c>
      <c r="GZD21" s="25" t="s">
        <v>152</v>
      </c>
      <c r="GZE21" s="25" t="s">
        <v>152</v>
      </c>
      <c r="GZF21" s="25" t="s">
        <v>152</v>
      </c>
      <c r="GZG21" s="25" t="s">
        <v>152</v>
      </c>
      <c r="GZH21" s="25" t="s">
        <v>152</v>
      </c>
      <c r="GZI21" s="25" t="s">
        <v>152</v>
      </c>
      <c r="GZJ21" s="25" t="s">
        <v>152</v>
      </c>
      <c r="GZK21" s="25" t="s">
        <v>152</v>
      </c>
      <c r="GZL21" s="25" t="s">
        <v>152</v>
      </c>
      <c r="GZM21" s="25" t="s">
        <v>152</v>
      </c>
      <c r="GZN21" s="25" t="s">
        <v>152</v>
      </c>
      <c r="GZO21" s="25" t="s">
        <v>152</v>
      </c>
      <c r="GZP21" s="25" t="s">
        <v>152</v>
      </c>
      <c r="GZQ21" s="25" t="s">
        <v>152</v>
      </c>
      <c r="GZR21" s="25" t="s">
        <v>152</v>
      </c>
      <c r="GZS21" s="25" t="s">
        <v>152</v>
      </c>
      <c r="GZT21" s="25" t="s">
        <v>152</v>
      </c>
      <c r="GZU21" s="25" t="s">
        <v>152</v>
      </c>
      <c r="GZV21" s="25" t="s">
        <v>152</v>
      </c>
      <c r="GZW21" s="25" t="s">
        <v>152</v>
      </c>
      <c r="GZX21" s="25" t="s">
        <v>152</v>
      </c>
      <c r="GZY21" s="25" t="s">
        <v>152</v>
      </c>
      <c r="GZZ21" s="25" t="s">
        <v>152</v>
      </c>
      <c r="HAA21" s="25" t="s">
        <v>152</v>
      </c>
      <c r="HAB21" s="25" t="s">
        <v>152</v>
      </c>
      <c r="HAC21" s="25" t="s">
        <v>152</v>
      </c>
      <c r="HAD21" s="25" t="s">
        <v>152</v>
      </c>
      <c r="HAE21" s="25" t="s">
        <v>152</v>
      </c>
      <c r="HAF21" s="25" t="s">
        <v>152</v>
      </c>
      <c r="HAG21" s="25" t="s">
        <v>152</v>
      </c>
      <c r="HAH21" s="25" t="s">
        <v>152</v>
      </c>
      <c r="HAI21" s="25" t="s">
        <v>152</v>
      </c>
      <c r="HAJ21" s="25" t="s">
        <v>152</v>
      </c>
      <c r="HAK21" s="25" t="s">
        <v>152</v>
      </c>
      <c r="HAL21" s="25" t="s">
        <v>152</v>
      </c>
      <c r="HAM21" s="25" t="s">
        <v>152</v>
      </c>
      <c r="HAN21" s="25" t="s">
        <v>152</v>
      </c>
      <c r="HAO21" s="25" t="s">
        <v>152</v>
      </c>
      <c r="HAP21" s="25" t="s">
        <v>152</v>
      </c>
      <c r="HAQ21" s="25" t="s">
        <v>152</v>
      </c>
      <c r="HAR21" s="25" t="s">
        <v>152</v>
      </c>
      <c r="HAS21" s="25" t="s">
        <v>152</v>
      </c>
      <c r="HAT21" s="25" t="s">
        <v>152</v>
      </c>
      <c r="HAU21" s="25" t="s">
        <v>152</v>
      </c>
      <c r="HAV21" s="25" t="s">
        <v>152</v>
      </c>
      <c r="HAW21" s="25" t="s">
        <v>152</v>
      </c>
      <c r="HAX21" s="25" t="s">
        <v>152</v>
      </c>
      <c r="HAY21" s="25" t="s">
        <v>152</v>
      </c>
      <c r="HAZ21" s="25" t="s">
        <v>152</v>
      </c>
      <c r="HBA21" s="25" t="s">
        <v>152</v>
      </c>
      <c r="HBB21" s="25" t="s">
        <v>152</v>
      </c>
      <c r="HBC21" s="25" t="s">
        <v>152</v>
      </c>
      <c r="HBD21" s="25" t="s">
        <v>152</v>
      </c>
      <c r="HBE21" s="25" t="s">
        <v>152</v>
      </c>
      <c r="HBF21" s="25" t="s">
        <v>152</v>
      </c>
      <c r="HBG21" s="25" t="s">
        <v>152</v>
      </c>
      <c r="HBH21" s="25" t="s">
        <v>152</v>
      </c>
      <c r="HBI21" s="25" t="s">
        <v>152</v>
      </c>
      <c r="HBJ21" s="25" t="s">
        <v>152</v>
      </c>
      <c r="HBK21" s="25" t="s">
        <v>152</v>
      </c>
      <c r="HBL21" s="25" t="s">
        <v>152</v>
      </c>
      <c r="HBM21" s="25" t="s">
        <v>152</v>
      </c>
      <c r="HBN21" s="25" t="s">
        <v>152</v>
      </c>
      <c r="HBO21" s="25" t="s">
        <v>152</v>
      </c>
      <c r="HBP21" s="25" t="s">
        <v>152</v>
      </c>
      <c r="HBQ21" s="25" t="s">
        <v>152</v>
      </c>
      <c r="HBR21" s="25" t="s">
        <v>152</v>
      </c>
      <c r="HBS21" s="25" t="s">
        <v>152</v>
      </c>
      <c r="HBT21" s="25" t="s">
        <v>152</v>
      </c>
      <c r="HBU21" s="25" t="s">
        <v>152</v>
      </c>
      <c r="HBV21" s="25" t="s">
        <v>152</v>
      </c>
      <c r="HBW21" s="25" t="s">
        <v>152</v>
      </c>
      <c r="HBX21" s="25" t="s">
        <v>152</v>
      </c>
      <c r="HBY21" s="25" t="s">
        <v>152</v>
      </c>
      <c r="HBZ21" s="25" t="s">
        <v>152</v>
      </c>
      <c r="HCA21" s="25" t="s">
        <v>152</v>
      </c>
      <c r="HCB21" s="25" t="s">
        <v>152</v>
      </c>
      <c r="HCC21" s="25" t="s">
        <v>152</v>
      </c>
      <c r="HCD21" s="25" t="s">
        <v>152</v>
      </c>
      <c r="HCE21" s="25" t="s">
        <v>152</v>
      </c>
      <c r="HCF21" s="25" t="s">
        <v>152</v>
      </c>
      <c r="HCG21" s="25" t="s">
        <v>152</v>
      </c>
      <c r="HCH21" s="25" t="s">
        <v>152</v>
      </c>
      <c r="HCI21" s="25" t="s">
        <v>152</v>
      </c>
      <c r="HCJ21" s="25" t="s">
        <v>152</v>
      </c>
      <c r="HCK21" s="25" t="s">
        <v>152</v>
      </c>
      <c r="HCL21" s="25" t="s">
        <v>152</v>
      </c>
      <c r="HCM21" s="25" t="s">
        <v>152</v>
      </c>
      <c r="HCN21" s="25" t="s">
        <v>152</v>
      </c>
      <c r="HCO21" s="25" t="s">
        <v>152</v>
      </c>
      <c r="HCP21" s="25" t="s">
        <v>152</v>
      </c>
      <c r="HCQ21" s="25" t="s">
        <v>152</v>
      </c>
      <c r="HCR21" s="25" t="s">
        <v>152</v>
      </c>
      <c r="HCS21" s="25" t="s">
        <v>152</v>
      </c>
      <c r="HCT21" s="25" t="s">
        <v>152</v>
      </c>
      <c r="HCU21" s="25" t="s">
        <v>152</v>
      </c>
      <c r="HCV21" s="25" t="s">
        <v>152</v>
      </c>
      <c r="HCW21" s="25" t="s">
        <v>152</v>
      </c>
      <c r="HCX21" s="25" t="s">
        <v>152</v>
      </c>
      <c r="HCY21" s="25" t="s">
        <v>152</v>
      </c>
      <c r="HCZ21" s="25" t="s">
        <v>152</v>
      </c>
      <c r="HDA21" s="25" t="s">
        <v>152</v>
      </c>
      <c r="HDB21" s="25" t="s">
        <v>152</v>
      </c>
      <c r="HDC21" s="25" t="s">
        <v>152</v>
      </c>
      <c r="HDD21" s="25" t="s">
        <v>152</v>
      </c>
      <c r="HDE21" s="25" t="s">
        <v>152</v>
      </c>
      <c r="HDF21" s="25" t="s">
        <v>152</v>
      </c>
      <c r="HDG21" s="25" t="s">
        <v>152</v>
      </c>
      <c r="HDH21" s="25" t="s">
        <v>152</v>
      </c>
      <c r="HDI21" s="25" t="s">
        <v>152</v>
      </c>
      <c r="HDJ21" s="25" t="s">
        <v>152</v>
      </c>
      <c r="HDK21" s="25" t="s">
        <v>152</v>
      </c>
      <c r="HDL21" s="25" t="s">
        <v>152</v>
      </c>
      <c r="HDM21" s="25" t="s">
        <v>152</v>
      </c>
      <c r="HDN21" s="25" t="s">
        <v>152</v>
      </c>
      <c r="HDO21" s="25" t="s">
        <v>152</v>
      </c>
      <c r="HDP21" s="25" t="s">
        <v>152</v>
      </c>
      <c r="HDQ21" s="25" t="s">
        <v>152</v>
      </c>
      <c r="HDR21" s="25" t="s">
        <v>152</v>
      </c>
      <c r="HDS21" s="25" t="s">
        <v>152</v>
      </c>
      <c r="HDT21" s="25" t="s">
        <v>152</v>
      </c>
      <c r="HDU21" s="25" t="s">
        <v>152</v>
      </c>
      <c r="HDV21" s="25" t="s">
        <v>152</v>
      </c>
      <c r="HDW21" s="25" t="s">
        <v>152</v>
      </c>
      <c r="HDX21" s="25" t="s">
        <v>152</v>
      </c>
      <c r="HDY21" s="25" t="s">
        <v>152</v>
      </c>
      <c r="HDZ21" s="25" t="s">
        <v>152</v>
      </c>
      <c r="HEA21" s="25" t="s">
        <v>152</v>
      </c>
      <c r="HEB21" s="25" t="s">
        <v>152</v>
      </c>
      <c r="HEC21" s="25" t="s">
        <v>152</v>
      </c>
      <c r="HED21" s="25" t="s">
        <v>152</v>
      </c>
      <c r="HEE21" s="25" t="s">
        <v>152</v>
      </c>
      <c r="HEF21" s="25" t="s">
        <v>152</v>
      </c>
      <c r="HEG21" s="25" t="s">
        <v>152</v>
      </c>
      <c r="HEH21" s="25" t="s">
        <v>152</v>
      </c>
      <c r="HEI21" s="25" t="s">
        <v>152</v>
      </c>
      <c r="HEJ21" s="25" t="s">
        <v>152</v>
      </c>
      <c r="HEK21" s="25" t="s">
        <v>152</v>
      </c>
      <c r="HEL21" s="25" t="s">
        <v>152</v>
      </c>
      <c r="HEM21" s="25" t="s">
        <v>152</v>
      </c>
      <c r="HEN21" s="25" t="s">
        <v>152</v>
      </c>
      <c r="HEO21" s="25" t="s">
        <v>152</v>
      </c>
      <c r="HEP21" s="25" t="s">
        <v>152</v>
      </c>
      <c r="HEQ21" s="25" t="s">
        <v>152</v>
      </c>
      <c r="HER21" s="25" t="s">
        <v>152</v>
      </c>
      <c r="HES21" s="25" t="s">
        <v>152</v>
      </c>
      <c r="HET21" s="25" t="s">
        <v>152</v>
      </c>
      <c r="HEU21" s="25" t="s">
        <v>152</v>
      </c>
      <c r="HEV21" s="25" t="s">
        <v>152</v>
      </c>
      <c r="HEW21" s="25" t="s">
        <v>152</v>
      </c>
      <c r="HEX21" s="25" t="s">
        <v>152</v>
      </c>
      <c r="HEY21" s="25" t="s">
        <v>152</v>
      </c>
      <c r="HEZ21" s="25" t="s">
        <v>152</v>
      </c>
      <c r="HFA21" s="25" t="s">
        <v>152</v>
      </c>
      <c r="HFB21" s="25" t="s">
        <v>152</v>
      </c>
      <c r="HFC21" s="25" t="s">
        <v>152</v>
      </c>
      <c r="HFD21" s="25" t="s">
        <v>152</v>
      </c>
      <c r="HFE21" s="25" t="s">
        <v>152</v>
      </c>
      <c r="HFF21" s="25" t="s">
        <v>152</v>
      </c>
      <c r="HFG21" s="25" t="s">
        <v>152</v>
      </c>
      <c r="HFH21" s="25" t="s">
        <v>152</v>
      </c>
      <c r="HFI21" s="25" t="s">
        <v>152</v>
      </c>
      <c r="HFJ21" s="25" t="s">
        <v>152</v>
      </c>
      <c r="HFK21" s="25" t="s">
        <v>152</v>
      </c>
      <c r="HFL21" s="25" t="s">
        <v>152</v>
      </c>
      <c r="HFM21" s="25" t="s">
        <v>152</v>
      </c>
      <c r="HFN21" s="25" t="s">
        <v>152</v>
      </c>
      <c r="HFO21" s="25" t="s">
        <v>152</v>
      </c>
      <c r="HFP21" s="25" t="s">
        <v>152</v>
      </c>
      <c r="HFQ21" s="25" t="s">
        <v>152</v>
      </c>
      <c r="HFR21" s="25" t="s">
        <v>152</v>
      </c>
      <c r="HFS21" s="25" t="s">
        <v>152</v>
      </c>
      <c r="HFT21" s="25" t="s">
        <v>152</v>
      </c>
      <c r="HFU21" s="25" t="s">
        <v>152</v>
      </c>
      <c r="HFV21" s="25" t="s">
        <v>152</v>
      </c>
      <c r="HFW21" s="25" t="s">
        <v>152</v>
      </c>
      <c r="HFX21" s="25" t="s">
        <v>152</v>
      </c>
      <c r="HFY21" s="25" t="s">
        <v>152</v>
      </c>
      <c r="HFZ21" s="25" t="s">
        <v>152</v>
      </c>
      <c r="HGA21" s="25" t="s">
        <v>152</v>
      </c>
      <c r="HGB21" s="25" t="s">
        <v>152</v>
      </c>
      <c r="HGC21" s="25" t="s">
        <v>152</v>
      </c>
      <c r="HGD21" s="25" t="s">
        <v>152</v>
      </c>
      <c r="HGE21" s="25" t="s">
        <v>152</v>
      </c>
      <c r="HGF21" s="25" t="s">
        <v>152</v>
      </c>
      <c r="HGG21" s="25" t="s">
        <v>152</v>
      </c>
      <c r="HGH21" s="25" t="s">
        <v>152</v>
      </c>
      <c r="HGI21" s="25" t="s">
        <v>152</v>
      </c>
      <c r="HGJ21" s="25" t="s">
        <v>152</v>
      </c>
      <c r="HGK21" s="25" t="s">
        <v>152</v>
      </c>
      <c r="HGL21" s="25" t="s">
        <v>152</v>
      </c>
      <c r="HGM21" s="25" t="s">
        <v>152</v>
      </c>
      <c r="HGN21" s="25" t="s">
        <v>152</v>
      </c>
      <c r="HGO21" s="25" t="s">
        <v>152</v>
      </c>
      <c r="HGP21" s="25" t="s">
        <v>152</v>
      </c>
      <c r="HGQ21" s="25" t="s">
        <v>152</v>
      </c>
      <c r="HGR21" s="25" t="s">
        <v>152</v>
      </c>
      <c r="HGS21" s="25" t="s">
        <v>152</v>
      </c>
      <c r="HGT21" s="25" t="s">
        <v>152</v>
      </c>
      <c r="HGU21" s="25" t="s">
        <v>152</v>
      </c>
      <c r="HGV21" s="25" t="s">
        <v>152</v>
      </c>
      <c r="HGW21" s="25" t="s">
        <v>152</v>
      </c>
      <c r="HGX21" s="25" t="s">
        <v>152</v>
      </c>
      <c r="HGY21" s="25" t="s">
        <v>152</v>
      </c>
      <c r="HGZ21" s="25" t="s">
        <v>152</v>
      </c>
      <c r="HHA21" s="25" t="s">
        <v>152</v>
      </c>
      <c r="HHB21" s="25" t="s">
        <v>152</v>
      </c>
      <c r="HHC21" s="25" t="s">
        <v>152</v>
      </c>
      <c r="HHD21" s="25" t="s">
        <v>152</v>
      </c>
      <c r="HHE21" s="25" t="s">
        <v>152</v>
      </c>
      <c r="HHF21" s="25" t="s">
        <v>152</v>
      </c>
      <c r="HHG21" s="25" t="s">
        <v>152</v>
      </c>
      <c r="HHH21" s="25" t="s">
        <v>152</v>
      </c>
      <c r="HHI21" s="25" t="s">
        <v>152</v>
      </c>
      <c r="HHJ21" s="25" t="s">
        <v>152</v>
      </c>
      <c r="HHK21" s="25" t="s">
        <v>152</v>
      </c>
      <c r="HHL21" s="25" t="s">
        <v>152</v>
      </c>
      <c r="HHM21" s="25" t="s">
        <v>152</v>
      </c>
      <c r="HHN21" s="25" t="s">
        <v>152</v>
      </c>
      <c r="HHO21" s="25" t="s">
        <v>152</v>
      </c>
      <c r="HHP21" s="25" t="s">
        <v>152</v>
      </c>
      <c r="HHQ21" s="25" t="s">
        <v>152</v>
      </c>
      <c r="HHR21" s="25" t="s">
        <v>152</v>
      </c>
      <c r="HHS21" s="25" t="s">
        <v>152</v>
      </c>
      <c r="HHT21" s="25" t="s">
        <v>152</v>
      </c>
      <c r="HHU21" s="25" t="s">
        <v>152</v>
      </c>
      <c r="HHV21" s="25" t="s">
        <v>152</v>
      </c>
      <c r="HHW21" s="25" t="s">
        <v>152</v>
      </c>
      <c r="HHX21" s="25" t="s">
        <v>152</v>
      </c>
      <c r="HHY21" s="25" t="s">
        <v>152</v>
      </c>
      <c r="HHZ21" s="25" t="s">
        <v>152</v>
      </c>
      <c r="HIA21" s="25" t="s">
        <v>152</v>
      </c>
      <c r="HIB21" s="25" t="s">
        <v>152</v>
      </c>
      <c r="HIC21" s="25" t="s">
        <v>152</v>
      </c>
      <c r="HID21" s="25" t="s">
        <v>152</v>
      </c>
      <c r="HIE21" s="25" t="s">
        <v>152</v>
      </c>
      <c r="HIF21" s="25" t="s">
        <v>152</v>
      </c>
      <c r="HIG21" s="25" t="s">
        <v>152</v>
      </c>
      <c r="HIH21" s="25" t="s">
        <v>152</v>
      </c>
      <c r="HII21" s="25" t="s">
        <v>152</v>
      </c>
      <c r="HIJ21" s="25" t="s">
        <v>152</v>
      </c>
      <c r="HIK21" s="25" t="s">
        <v>152</v>
      </c>
      <c r="HIL21" s="25" t="s">
        <v>152</v>
      </c>
      <c r="HIM21" s="25" t="s">
        <v>152</v>
      </c>
      <c r="HIN21" s="25" t="s">
        <v>152</v>
      </c>
      <c r="HIO21" s="25" t="s">
        <v>152</v>
      </c>
      <c r="HIP21" s="25" t="s">
        <v>152</v>
      </c>
      <c r="HIQ21" s="25" t="s">
        <v>152</v>
      </c>
      <c r="HIR21" s="25" t="s">
        <v>152</v>
      </c>
      <c r="HIS21" s="25" t="s">
        <v>152</v>
      </c>
      <c r="HIT21" s="25" t="s">
        <v>152</v>
      </c>
      <c r="HIU21" s="25" t="s">
        <v>152</v>
      </c>
      <c r="HIV21" s="25" t="s">
        <v>152</v>
      </c>
      <c r="HIW21" s="25" t="s">
        <v>152</v>
      </c>
      <c r="HIX21" s="25" t="s">
        <v>152</v>
      </c>
      <c r="HIY21" s="25" t="s">
        <v>152</v>
      </c>
      <c r="HIZ21" s="25" t="s">
        <v>152</v>
      </c>
      <c r="HJA21" s="25" t="s">
        <v>152</v>
      </c>
      <c r="HJB21" s="25" t="s">
        <v>152</v>
      </c>
      <c r="HJC21" s="25" t="s">
        <v>152</v>
      </c>
      <c r="HJD21" s="25" t="s">
        <v>152</v>
      </c>
      <c r="HJE21" s="25" t="s">
        <v>152</v>
      </c>
      <c r="HJF21" s="25" t="s">
        <v>152</v>
      </c>
      <c r="HJG21" s="25" t="s">
        <v>152</v>
      </c>
      <c r="HJH21" s="25" t="s">
        <v>152</v>
      </c>
      <c r="HJI21" s="25" t="s">
        <v>152</v>
      </c>
      <c r="HJJ21" s="25" t="s">
        <v>152</v>
      </c>
      <c r="HJK21" s="25" t="s">
        <v>152</v>
      </c>
      <c r="HJL21" s="25" t="s">
        <v>152</v>
      </c>
      <c r="HJM21" s="25" t="s">
        <v>152</v>
      </c>
      <c r="HJN21" s="25" t="s">
        <v>152</v>
      </c>
      <c r="HJO21" s="25" t="s">
        <v>152</v>
      </c>
      <c r="HJP21" s="25" t="s">
        <v>152</v>
      </c>
      <c r="HJQ21" s="25" t="s">
        <v>152</v>
      </c>
      <c r="HJR21" s="25" t="s">
        <v>152</v>
      </c>
      <c r="HJS21" s="25" t="s">
        <v>152</v>
      </c>
      <c r="HJT21" s="25" t="s">
        <v>152</v>
      </c>
      <c r="HJU21" s="25" t="s">
        <v>152</v>
      </c>
      <c r="HJV21" s="25" t="s">
        <v>152</v>
      </c>
      <c r="HJW21" s="25" t="s">
        <v>152</v>
      </c>
      <c r="HJX21" s="25" t="s">
        <v>152</v>
      </c>
      <c r="HJY21" s="25" t="s">
        <v>152</v>
      </c>
      <c r="HJZ21" s="25" t="s">
        <v>152</v>
      </c>
      <c r="HKA21" s="25" t="s">
        <v>152</v>
      </c>
      <c r="HKB21" s="25" t="s">
        <v>152</v>
      </c>
      <c r="HKC21" s="25" t="s">
        <v>152</v>
      </c>
      <c r="HKD21" s="25" t="s">
        <v>152</v>
      </c>
      <c r="HKE21" s="25" t="s">
        <v>152</v>
      </c>
      <c r="HKF21" s="25" t="s">
        <v>152</v>
      </c>
      <c r="HKG21" s="25" t="s">
        <v>152</v>
      </c>
      <c r="HKH21" s="25" t="s">
        <v>152</v>
      </c>
      <c r="HKI21" s="25" t="s">
        <v>152</v>
      </c>
      <c r="HKJ21" s="25" t="s">
        <v>152</v>
      </c>
      <c r="HKK21" s="25" t="s">
        <v>152</v>
      </c>
      <c r="HKL21" s="25" t="s">
        <v>152</v>
      </c>
      <c r="HKM21" s="25" t="s">
        <v>152</v>
      </c>
      <c r="HKN21" s="25" t="s">
        <v>152</v>
      </c>
      <c r="HKO21" s="25" t="s">
        <v>152</v>
      </c>
      <c r="HKP21" s="25" t="s">
        <v>152</v>
      </c>
      <c r="HKQ21" s="25" t="s">
        <v>152</v>
      </c>
      <c r="HKR21" s="25" t="s">
        <v>152</v>
      </c>
      <c r="HKS21" s="25" t="s">
        <v>152</v>
      </c>
      <c r="HKT21" s="25" t="s">
        <v>152</v>
      </c>
      <c r="HKU21" s="25" t="s">
        <v>152</v>
      </c>
      <c r="HKV21" s="25" t="s">
        <v>152</v>
      </c>
      <c r="HKW21" s="25" t="s">
        <v>152</v>
      </c>
      <c r="HKX21" s="25" t="s">
        <v>152</v>
      </c>
      <c r="HKY21" s="25" t="s">
        <v>152</v>
      </c>
      <c r="HKZ21" s="25" t="s">
        <v>152</v>
      </c>
      <c r="HLA21" s="25" t="s">
        <v>152</v>
      </c>
      <c r="HLB21" s="25" t="s">
        <v>152</v>
      </c>
      <c r="HLC21" s="25" t="s">
        <v>152</v>
      </c>
      <c r="HLD21" s="25" t="s">
        <v>152</v>
      </c>
      <c r="HLE21" s="25" t="s">
        <v>152</v>
      </c>
      <c r="HLF21" s="25" t="s">
        <v>152</v>
      </c>
      <c r="HLG21" s="25" t="s">
        <v>152</v>
      </c>
      <c r="HLH21" s="25" t="s">
        <v>152</v>
      </c>
      <c r="HLI21" s="25" t="s">
        <v>152</v>
      </c>
      <c r="HLJ21" s="25" t="s">
        <v>152</v>
      </c>
      <c r="HLK21" s="25" t="s">
        <v>152</v>
      </c>
      <c r="HLL21" s="25" t="s">
        <v>152</v>
      </c>
      <c r="HLM21" s="25" t="s">
        <v>152</v>
      </c>
      <c r="HLN21" s="25" t="s">
        <v>152</v>
      </c>
      <c r="HLO21" s="25" t="s">
        <v>152</v>
      </c>
      <c r="HLP21" s="25" t="s">
        <v>152</v>
      </c>
      <c r="HLQ21" s="25" t="s">
        <v>152</v>
      </c>
      <c r="HLR21" s="25" t="s">
        <v>152</v>
      </c>
      <c r="HLS21" s="25" t="s">
        <v>152</v>
      </c>
      <c r="HLT21" s="25" t="s">
        <v>152</v>
      </c>
      <c r="HLU21" s="25" t="s">
        <v>152</v>
      </c>
      <c r="HLV21" s="25" t="s">
        <v>152</v>
      </c>
      <c r="HLW21" s="25" t="s">
        <v>152</v>
      </c>
      <c r="HLX21" s="25" t="s">
        <v>152</v>
      </c>
      <c r="HLY21" s="25" t="s">
        <v>152</v>
      </c>
      <c r="HLZ21" s="25" t="s">
        <v>152</v>
      </c>
      <c r="HMA21" s="25" t="s">
        <v>152</v>
      </c>
      <c r="HMB21" s="25" t="s">
        <v>152</v>
      </c>
      <c r="HMC21" s="25" t="s">
        <v>152</v>
      </c>
      <c r="HMD21" s="25" t="s">
        <v>152</v>
      </c>
      <c r="HME21" s="25" t="s">
        <v>152</v>
      </c>
      <c r="HMF21" s="25" t="s">
        <v>152</v>
      </c>
      <c r="HMG21" s="25" t="s">
        <v>152</v>
      </c>
      <c r="HMH21" s="25" t="s">
        <v>152</v>
      </c>
      <c r="HMI21" s="25" t="s">
        <v>152</v>
      </c>
      <c r="HMJ21" s="25" t="s">
        <v>152</v>
      </c>
      <c r="HMK21" s="25" t="s">
        <v>152</v>
      </c>
      <c r="HML21" s="25" t="s">
        <v>152</v>
      </c>
      <c r="HMM21" s="25" t="s">
        <v>152</v>
      </c>
      <c r="HMN21" s="25" t="s">
        <v>152</v>
      </c>
      <c r="HMO21" s="25" t="s">
        <v>152</v>
      </c>
      <c r="HMP21" s="25" t="s">
        <v>152</v>
      </c>
      <c r="HMQ21" s="25" t="s">
        <v>152</v>
      </c>
      <c r="HMR21" s="25" t="s">
        <v>152</v>
      </c>
      <c r="HMS21" s="25" t="s">
        <v>152</v>
      </c>
      <c r="HMT21" s="25" t="s">
        <v>152</v>
      </c>
      <c r="HMU21" s="25" t="s">
        <v>152</v>
      </c>
      <c r="HMV21" s="25" t="s">
        <v>152</v>
      </c>
      <c r="HMW21" s="25" t="s">
        <v>152</v>
      </c>
      <c r="HMX21" s="25" t="s">
        <v>152</v>
      </c>
      <c r="HMY21" s="25" t="s">
        <v>152</v>
      </c>
      <c r="HMZ21" s="25" t="s">
        <v>152</v>
      </c>
      <c r="HNA21" s="25" t="s">
        <v>152</v>
      </c>
      <c r="HNB21" s="25" t="s">
        <v>152</v>
      </c>
      <c r="HNC21" s="25" t="s">
        <v>152</v>
      </c>
      <c r="HND21" s="25" t="s">
        <v>152</v>
      </c>
      <c r="HNE21" s="25" t="s">
        <v>152</v>
      </c>
      <c r="HNF21" s="25" t="s">
        <v>152</v>
      </c>
      <c r="HNG21" s="25" t="s">
        <v>152</v>
      </c>
      <c r="HNH21" s="25" t="s">
        <v>152</v>
      </c>
      <c r="HNI21" s="25" t="s">
        <v>152</v>
      </c>
      <c r="HNJ21" s="25" t="s">
        <v>152</v>
      </c>
      <c r="HNK21" s="25" t="s">
        <v>152</v>
      </c>
      <c r="HNL21" s="25" t="s">
        <v>152</v>
      </c>
      <c r="HNM21" s="25" t="s">
        <v>152</v>
      </c>
      <c r="HNN21" s="25" t="s">
        <v>152</v>
      </c>
      <c r="HNO21" s="25" t="s">
        <v>152</v>
      </c>
      <c r="HNP21" s="25" t="s">
        <v>152</v>
      </c>
      <c r="HNQ21" s="25" t="s">
        <v>152</v>
      </c>
      <c r="HNR21" s="25" t="s">
        <v>152</v>
      </c>
      <c r="HNS21" s="25" t="s">
        <v>152</v>
      </c>
      <c r="HNT21" s="25" t="s">
        <v>152</v>
      </c>
      <c r="HNU21" s="25" t="s">
        <v>152</v>
      </c>
      <c r="HNV21" s="25" t="s">
        <v>152</v>
      </c>
      <c r="HNW21" s="25" t="s">
        <v>152</v>
      </c>
      <c r="HNX21" s="25" t="s">
        <v>152</v>
      </c>
      <c r="HNY21" s="25" t="s">
        <v>152</v>
      </c>
      <c r="HNZ21" s="25" t="s">
        <v>152</v>
      </c>
      <c r="HOA21" s="25" t="s">
        <v>152</v>
      </c>
      <c r="HOB21" s="25" t="s">
        <v>152</v>
      </c>
      <c r="HOC21" s="25" t="s">
        <v>152</v>
      </c>
      <c r="HOD21" s="25" t="s">
        <v>152</v>
      </c>
      <c r="HOE21" s="25" t="s">
        <v>152</v>
      </c>
      <c r="HOF21" s="25" t="s">
        <v>152</v>
      </c>
      <c r="HOG21" s="25" t="s">
        <v>152</v>
      </c>
      <c r="HOH21" s="25" t="s">
        <v>152</v>
      </c>
      <c r="HOI21" s="25" t="s">
        <v>152</v>
      </c>
      <c r="HOJ21" s="25" t="s">
        <v>152</v>
      </c>
      <c r="HOK21" s="25" t="s">
        <v>152</v>
      </c>
      <c r="HOL21" s="25" t="s">
        <v>152</v>
      </c>
      <c r="HOM21" s="25" t="s">
        <v>152</v>
      </c>
      <c r="HON21" s="25" t="s">
        <v>152</v>
      </c>
      <c r="HOO21" s="25" t="s">
        <v>152</v>
      </c>
      <c r="HOP21" s="25" t="s">
        <v>152</v>
      </c>
      <c r="HOQ21" s="25" t="s">
        <v>152</v>
      </c>
      <c r="HOR21" s="25" t="s">
        <v>152</v>
      </c>
      <c r="HOS21" s="25" t="s">
        <v>152</v>
      </c>
      <c r="HOT21" s="25" t="s">
        <v>152</v>
      </c>
      <c r="HOU21" s="25" t="s">
        <v>152</v>
      </c>
      <c r="HOV21" s="25" t="s">
        <v>152</v>
      </c>
      <c r="HOW21" s="25" t="s">
        <v>152</v>
      </c>
      <c r="HOX21" s="25" t="s">
        <v>152</v>
      </c>
      <c r="HOY21" s="25" t="s">
        <v>152</v>
      </c>
      <c r="HOZ21" s="25" t="s">
        <v>152</v>
      </c>
      <c r="HPA21" s="25" t="s">
        <v>152</v>
      </c>
      <c r="HPB21" s="25" t="s">
        <v>152</v>
      </c>
      <c r="HPC21" s="25" t="s">
        <v>152</v>
      </c>
      <c r="HPD21" s="25" t="s">
        <v>152</v>
      </c>
      <c r="HPE21" s="25" t="s">
        <v>152</v>
      </c>
      <c r="HPF21" s="25" t="s">
        <v>152</v>
      </c>
      <c r="HPG21" s="25" t="s">
        <v>152</v>
      </c>
      <c r="HPH21" s="25" t="s">
        <v>152</v>
      </c>
      <c r="HPI21" s="25" t="s">
        <v>152</v>
      </c>
      <c r="HPJ21" s="25" t="s">
        <v>152</v>
      </c>
      <c r="HPK21" s="25" t="s">
        <v>152</v>
      </c>
      <c r="HPL21" s="25" t="s">
        <v>152</v>
      </c>
      <c r="HPM21" s="25" t="s">
        <v>152</v>
      </c>
      <c r="HPN21" s="25" t="s">
        <v>152</v>
      </c>
      <c r="HPO21" s="25" t="s">
        <v>152</v>
      </c>
      <c r="HPP21" s="25" t="s">
        <v>152</v>
      </c>
      <c r="HPQ21" s="25" t="s">
        <v>152</v>
      </c>
      <c r="HPR21" s="25" t="s">
        <v>152</v>
      </c>
      <c r="HPS21" s="25" t="s">
        <v>152</v>
      </c>
      <c r="HPT21" s="25" t="s">
        <v>152</v>
      </c>
      <c r="HPU21" s="25" t="s">
        <v>152</v>
      </c>
      <c r="HPV21" s="25" t="s">
        <v>152</v>
      </c>
      <c r="HPW21" s="25" t="s">
        <v>152</v>
      </c>
      <c r="HPX21" s="25" t="s">
        <v>152</v>
      </c>
      <c r="HPY21" s="25" t="s">
        <v>152</v>
      </c>
      <c r="HPZ21" s="25" t="s">
        <v>152</v>
      </c>
      <c r="HQA21" s="25" t="s">
        <v>152</v>
      </c>
      <c r="HQB21" s="25" t="s">
        <v>152</v>
      </c>
      <c r="HQC21" s="25" t="s">
        <v>152</v>
      </c>
      <c r="HQD21" s="25" t="s">
        <v>152</v>
      </c>
      <c r="HQE21" s="25" t="s">
        <v>152</v>
      </c>
      <c r="HQF21" s="25" t="s">
        <v>152</v>
      </c>
      <c r="HQG21" s="25" t="s">
        <v>152</v>
      </c>
      <c r="HQH21" s="25" t="s">
        <v>152</v>
      </c>
      <c r="HQI21" s="25" t="s">
        <v>152</v>
      </c>
      <c r="HQJ21" s="25" t="s">
        <v>152</v>
      </c>
      <c r="HQK21" s="25" t="s">
        <v>152</v>
      </c>
      <c r="HQL21" s="25" t="s">
        <v>152</v>
      </c>
      <c r="HQM21" s="25" t="s">
        <v>152</v>
      </c>
      <c r="HQN21" s="25" t="s">
        <v>152</v>
      </c>
      <c r="HQO21" s="25" t="s">
        <v>152</v>
      </c>
      <c r="HQP21" s="25" t="s">
        <v>152</v>
      </c>
      <c r="HQQ21" s="25" t="s">
        <v>152</v>
      </c>
      <c r="HQR21" s="25" t="s">
        <v>152</v>
      </c>
      <c r="HQS21" s="25" t="s">
        <v>152</v>
      </c>
      <c r="HQT21" s="25" t="s">
        <v>152</v>
      </c>
      <c r="HQU21" s="25" t="s">
        <v>152</v>
      </c>
      <c r="HQV21" s="25" t="s">
        <v>152</v>
      </c>
      <c r="HQW21" s="25" t="s">
        <v>152</v>
      </c>
      <c r="HQX21" s="25" t="s">
        <v>152</v>
      </c>
      <c r="HQY21" s="25" t="s">
        <v>152</v>
      </c>
      <c r="HQZ21" s="25" t="s">
        <v>152</v>
      </c>
      <c r="HRA21" s="25" t="s">
        <v>152</v>
      </c>
      <c r="HRB21" s="25" t="s">
        <v>152</v>
      </c>
      <c r="HRC21" s="25" t="s">
        <v>152</v>
      </c>
      <c r="HRD21" s="25" t="s">
        <v>152</v>
      </c>
      <c r="HRE21" s="25" t="s">
        <v>152</v>
      </c>
      <c r="HRF21" s="25" t="s">
        <v>152</v>
      </c>
      <c r="HRG21" s="25" t="s">
        <v>152</v>
      </c>
      <c r="HRH21" s="25" t="s">
        <v>152</v>
      </c>
      <c r="HRI21" s="25" t="s">
        <v>152</v>
      </c>
      <c r="HRJ21" s="25" t="s">
        <v>152</v>
      </c>
      <c r="HRK21" s="25" t="s">
        <v>152</v>
      </c>
      <c r="HRL21" s="25" t="s">
        <v>152</v>
      </c>
      <c r="HRM21" s="25" t="s">
        <v>152</v>
      </c>
      <c r="HRN21" s="25" t="s">
        <v>152</v>
      </c>
      <c r="HRO21" s="25" t="s">
        <v>152</v>
      </c>
      <c r="HRP21" s="25" t="s">
        <v>152</v>
      </c>
      <c r="HRQ21" s="25" t="s">
        <v>152</v>
      </c>
      <c r="HRR21" s="25" t="s">
        <v>152</v>
      </c>
      <c r="HRS21" s="25" t="s">
        <v>152</v>
      </c>
      <c r="HRT21" s="25" t="s">
        <v>152</v>
      </c>
      <c r="HRU21" s="25" t="s">
        <v>152</v>
      </c>
      <c r="HRV21" s="25" t="s">
        <v>152</v>
      </c>
      <c r="HRW21" s="25" t="s">
        <v>152</v>
      </c>
      <c r="HRX21" s="25" t="s">
        <v>152</v>
      </c>
      <c r="HRY21" s="25" t="s">
        <v>152</v>
      </c>
      <c r="HRZ21" s="25" t="s">
        <v>152</v>
      </c>
      <c r="HSA21" s="25" t="s">
        <v>152</v>
      </c>
      <c r="HSB21" s="25" t="s">
        <v>152</v>
      </c>
      <c r="HSC21" s="25" t="s">
        <v>152</v>
      </c>
      <c r="HSD21" s="25" t="s">
        <v>152</v>
      </c>
      <c r="HSE21" s="25" t="s">
        <v>152</v>
      </c>
      <c r="HSF21" s="25" t="s">
        <v>152</v>
      </c>
      <c r="HSG21" s="25" t="s">
        <v>152</v>
      </c>
      <c r="HSH21" s="25" t="s">
        <v>152</v>
      </c>
      <c r="HSI21" s="25" t="s">
        <v>152</v>
      </c>
      <c r="HSJ21" s="25" t="s">
        <v>152</v>
      </c>
      <c r="HSK21" s="25" t="s">
        <v>152</v>
      </c>
      <c r="HSL21" s="25" t="s">
        <v>152</v>
      </c>
      <c r="HSM21" s="25" t="s">
        <v>152</v>
      </c>
      <c r="HSN21" s="25" t="s">
        <v>152</v>
      </c>
      <c r="HSO21" s="25" t="s">
        <v>152</v>
      </c>
      <c r="HSP21" s="25" t="s">
        <v>152</v>
      </c>
      <c r="HSQ21" s="25" t="s">
        <v>152</v>
      </c>
      <c r="HSR21" s="25" t="s">
        <v>152</v>
      </c>
      <c r="HSS21" s="25" t="s">
        <v>152</v>
      </c>
      <c r="HST21" s="25" t="s">
        <v>152</v>
      </c>
      <c r="HSU21" s="25" t="s">
        <v>152</v>
      </c>
      <c r="HSV21" s="25" t="s">
        <v>152</v>
      </c>
      <c r="HSW21" s="25" t="s">
        <v>152</v>
      </c>
      <c r="HSX21" s="25" t="s">
        <v>152</v>
      </c>
      <c r="HSY21" s="25" t="s">
        <v>152</v>
      </c>
      <c r="HSZ21" s="25" t="s">
        <v>152</v>
      </c>
      <c r="HTA21" s="25" t="s">
        <v>152</v>
      </c>
      <c r="HTB21" s="25" t="s">
        <v>152</v>
      </c>
      <c r="HTC21" s="25" t="s">
        <v>152</v>
      </c>
      <c r="HTD21" s="25" t="s">
        <v>152</v>
      </c>
      <c r="HTE21" s="25" t="s">
        <v>152</v>
      </c>
      <c r="HTF21" s="25" t="s">
        <v>152</v>
      </c>
      <c r="HTG21" s="25" t="s">
        <v>152</v>
      </c>
      <c r="HTH21" s="25" t="s">
        <v>152</v>
      </c>
      <c r="HTI21" s="25" t="s">
        <v>152</v>
      </c>
      <c r="HTJ21" s="25" t="s">
        <v>152</v>
      </c>
      <c r="HTK21" s="25" t="s">
        <v>152</v>
      </c>
      <c r="HTL21" s="25" t="s">
        <v>152</v>
      </c>
      <c r="HTM21" s="25" t="s">
        <v>152</v>
      </c>
      <c r="HTN21" s="25" t="s">
        <v>152</v>
      </c>
      <c r="HTO21" s="25" t="s">
        <v>152</v>
      </c>
      <c r="HTP21" s="25" t="s">
        <v>152</v>
      </c>
      <c r="HTQ21" s="25" t="s">
        <v>152</v>
      </c>
      <c r="HTR21" s="25" t="s">
        <v>152</v>
      </c>
      <c r="HTS21" s="25" t="s">
        <v>152</v>
      </c>
      <c r="HTT21" s="25" t="s">
        <v>152</v>
      </c>
      <c r="HTU21" s="25" t="s">
        <v>152</v>
      </c>
      <c r="HTV21" s="25" t="s">
        <v>152</v>
      </c>
      <c r="HTW21" s="25" t="s">
        <v>152</v>
      </c>
      <c r="HTX21" s="25" t="s">
        <v>152</v>
      </c>
      <c r="HTY21" s="25" t="s">
        <v>152</v>
      </c>
      <c r="HTZ21" s="25" t="s">
        <v>152</v>
      </c>
      <c r="HUA21" s="25" t="s">
        <v>152</v>
      </c>
      <c r="HUB21" s="25" t="s">
        <v>152</v>
      </c>
      <c r="HUC21" s="25" t="s">
        <v>152</v>
      </c>
      <c r="HUD21" s="25" t="s">
        <v>152</v>
      </c>
      <c r="HUE21" s="25" t="s">
        <v>152</v>
      </c>
      <c r="HUF21" s="25" t="s">
        <v>152</v>
      </c>
      <c r="HUG21" s="25" t="s">
        <v>152</v>
      </c>
      <c r="HUH21" s="25" t="s">
        <v>152</v>
      </c>
      <c r="HUI21" s="25" t="s">
        <v>152</v>
      </c>
      <c r="HUJ21" s="25" t="s">
        <v>152</v>
      </c>
      <c r="HUK21" s="25" t="s">
        <v>152</v>
      </c>
      <c r="HUL21" s="25" t="s">
        <v>152</v>
      </c>
      <c r="HUM21" s="25" t="s">
        <v>152</v>
      </c>
      <c r="HUN21" s="25" t="s">
        <v>152</v>
      </c>
      <c r="HUO21" s="25" t="s">
        <v>152</v>
      </c>
      <c r="HUP21" s="25" t="s">
        <v>152</v>
      </c>
      <c r="HUQ21" s="25" t="s">
        <v>152</v>
      </c>
      <c r="HUR21" s="25" t="s">
        <v>152</v>
      </c>
      <c r="HUS21" s="25" t="s">
        <v>152</v>
      </c>
      <c r="HUT21" s="25" t="s">
        <v>152</v>
      </c>
      <c r="HUU21" s="25" t="s">
        <v>152</v>
      </c>
      <c r="HUV21" s="25" t="s">
        <v>152</v>
      </c>
      <c r="HUW21" s="25" t="s">
        <v>152</v>
      </c>
      <c r="HUX21" s="25" t="s">
        <v>152</v>
      </c>
      <c r="HUY21" s="25" t="s">
        <v>152</v>
      </c>
      <c r="HUZ21" s="25" t="s">
        <v>152</v>
      </c>
      <c r="HVA21" s="25" t="s">
        <v>152</v>
      </c>
      <c r="HVB21" s="25" t="s">
        <v>152</v>
      </c>
      <c r="HVC21" s="25" t="s">
        <v>152</v>
      </c>
      <c r="HVD21" s="25" t="s">
        <v>152</v>
      </c>
      <c r="HVE21" s="25" t="s">
        <v>152</v>
      </c>
      <c r="HVF21" s="25" t="s">
        <v>152</v>
      </c>
      <c r="HVG21" s="25" t="s">
        <v>152</v>
      </c>
      <c r="HVH21" s="25" t="s">
        <v>152</v>
      </c>
      <c r="HVI21" s="25" t="s">
        <v>152</v>
      </c>
      <c r="HVJ21" s="25" t="s">
        <v>152</v>
      </c>
      <c r="HVK21" s="25" t="s">
        <v>152</v>
      </c>
      <c r="HVL21" s="25" t="s">
        <v>152</v>
      </c>
      <c r="HVM21" s="25" t="s">
        <v>152</v>
      </c>
      <c r="HVN21" s="25" t="s">
        <v>152</v>
      </c>
      <c r="HVO21" s="25" t="s">
        <v>152</v>
      </c>
      <c r="HVP21" s="25" t="s">
        <v>152</v>
      </c>
      <c r="HVQ21" s="25" t="s">
        <v>152</v>
      </c>
      <c r="HVR21" s="25" t="s">
        <v>152</v>
      </c>
      <c r="HVS21" s="25" t="s">
        <v>152</v>
      </c>
      <c r="HVT21" s="25" t="s">
        <v>152</v>
      </c>
      <c r="HVU21" s="25" t="s">
        <v>152</v>
      </c>
      <c r="HVV21" s="25" t="s">
        <v>152</v>
      </c>
      <c r="HVW21" s="25" t="s">
        <v>152</v>
      </c>
      <c r="HVX21" s="25" t="s">
        <v>152</v>
      </c>
      <c r="HVY21" s="25" t="s">
        <v>152</v>
      </c>
      <c r="HVZ21" s="25" t="s">
        <v>152</v>
      </c>
      <c r="HWA21" s="25" t="s">
        <v>152</v>
      </c>
      <c r="HWB21" s="25" t="s">
        <v>152</v>
      </c>
      <c r="HWC21" s="25" t="s">
        <v>152</v>
      </c>
      <c r="HWD21" s="25" t="s">
        <v>152</v>
      </c>
      <c r="HWE21" s="25" t="s">
        <v>152</v>
      </c>
      <c r="HWF21" s="25" t="s">
        <v>152</v>
      </c>
      <c r="HWG21" s="25" t="s">
        <v>152</v>
      </c>
      <c r="HWH21" s="25" t="s">
        <v>152</v>
      </c>
      <c r="HWI21" s="25" t="s">
        <v>152</v>
      </c>
      <c r="HWJ21" s="25" t="s">
        <v>152</v>
      </c>
      <c r="HWK21" s="25" t="s">
        <v>152</v>
      </c>
      <c r="HWL21" s="25" t="s">
        <v>152</v>
      </c>
      <c r="HWM21" s="25" t="s">
        <v>152</v>
      </c>
      <c r="HWN21" s="25" t="s">
        <v>152</v>
      </c>
      <c r="HWO21" s="25" t="s">
        <v>152</v>
      </c>
      <c r="HWP21" s="25" t="s">
        <v>152</v>
      </c>
      <c r="HWQ21" s="25" t="s">
        <v>152</v>
      </c>
      <c r="HWR21" s="25" t="s">
        <v>152</v>
      </c>
      <c r="HWS21" s="25" t="s">
        <v>152</v>
      </c>
      <c r="HWT21" s="25" t="s">
        <v>152</v>
      </c>
      <c r="HWU21" s="25" t="s">
        <v>152</v>
      </c>
      <c r="HWV21" s="25" t="s">
        <v>152</v>
      </c>
      <c r="HWW21" s="25" t="s">
        <v>152</v>
      </c>
      <c r="HWX21" s="25" t="s">
        <v>152</v>
      </c>
      <c r="HWY21" s="25" t="s">
        <v>152</v>
      </c>
      <c r="HWZ21" s="25" t="s">
        <v>152</v>
      </c>
      <c r="HXA21" s="25" t="s">
        <v>152</v>
      </c>
      <c r="HXB21" s="25" t="s">
        <v>152</v>
      </c>
      <c r="HXC21" s="25" t="s">
        <v>152</v>
      </c>
      <c r="HXD21" s="25" t="s">
        <v>152</v>
      </c>
      <c r="HXE21" s="25" t="s">
        <v>152</v>
      </c>
      <c r="HXF21" s="25" t="s">
        <v>152</v>
      </c>
      <c r="HXG21" s="25" t="s">
        <v>152</v>
      </c>
      <c r="HXH21" s="25" t="s">
        <v>152</v>
      </c>
      <c r="HXI21" s="25" t="s">
        <v>152</v>
      </c>
      <c r="HXJ21" s="25" t="s">
        <v>152</v>
      </c>
      <c r="HXK21" s="25" t="s">
        <v>152</v>
      </c>
      <c r="HXL21" s="25" t="s">
        <v>152</v>
      </c>
      <c r="HXM21" s="25" t="s">
        <v>152</v>
      </c>
      <c r="HXN21" s="25" t="s">
        <v>152</v>
      </c>
      <c r="HXO21" s="25" t="s">
        <v>152</v>
      </c>
      <c r="HXP21" s="25" t="s">
        <v>152</v>
      </c>
      <c r="HXQ21" s="25" t="s">
        <v>152</v>
      </c>
      <c r="HXR21" s="25" t="s">
        <v>152</v>
      </c>
      <c r="HXS21" s="25" t="s">
        <v>152</v>
      </c>
      <c r="HXT21" s="25" t="s">
        <v>152</v>
      </c>
      <c r="HXU21" s="25" t="s">
        <v>152</v>
      </c>
      <c r="HXV21" s="25" t="s">
        <v>152</v>
      </c>
      <c r="HXW21" s="25" t="s">
        <v>152</v>
      </c>
      <c r="HXX21" s="25" t="s">
        <v>152</v>
      </c>
      <c r="HXY21" s="25" t="s">
        <v>152</v>
      </c>
      <c r="HXZ21" s="25" t="s">
        <v>152</v>
      </c>
      <c r="HYA21" s="25" t="s">
        <v>152</v>
      </c>
      <c r="HYB21" s="25" t="s">
        <v>152</v>
      </c>
      <c r="HYC21" s="25" t="s">
        <v>152</v>
      </c>
      <c r="HYD21" s="25" t="s">
        <v>152</v>
      </c>
      <c r="HYE21" s="25" t="s">
        <v>152</v>
      </c>
      <c r="HYF21" s="25" t="s">
        <v>152</v>
      </c>
      <c r="HYG21" s="25" t="s">
        <v>152</v>
      </c>
      <c r="HYH21" s="25" t="s">
        <v>152</v>
      </c>
      <c r="HYI21" s="25" t="s">
        <v>152</v>
      </c>
      <c r="HYJ21" s="25" t="s">
        <v>152</v>
      </c>
      <c r="HYK21" s="25" t="s">
        <v>152</v>
      </c>
      <c r="HYL21" s="25" t="s">
        <v>152</v>
      </c>
      <c r="HYM21" s="25" t="s">
        <v>152</v>
      </c>
      <c r="HYN21" s="25" t="s">
        <v>152</v>
      </c>
      <c r="HYO21" s="25" t="s">
        <v>152</v>
      </c>
      <c r="HYP21" s="25" t="s">
        <v>152</v>
      </c>
      <c r="HYQ21" s="25" t="s">
        <v>152</v>
      </c>
      <c r="HYR21" s="25" t="s">
        <v>152</v>
      </c>
      <c r="HYS21" s="25" t="s">
        <v>152</v>
      </c>
      <c r="HYT21" s="25" t="s">
        <v>152</v>
      </c>
      <c r="HYU21" s="25" t="s">
        <v>152</v>
      </c>
      <c r="HYV21" s="25" t="s">
        <v>152</v>
      </c>
      <c r="HYW21" s="25" t="s">
        <v>152</v>
      </c>
      <c r="HYX21" s="25" t="s">
        <v>152</v>
      </c>
      <c r="HYY21" s="25" t="s">
        <v>152</v>
      </c>
      <c r="HYZ21" s="25" t="s">
        <v>152</v>
      </c>
      <c r="HZA21" s="25" t="s">
        <v>152</v>
      </c>
      <c r="HZB21" s="25" t="s">
        <v>152</v>
      </c>
      <c r="HZC21" s="25" t="s">
        <v>152</v>
      </c>
      <c r="HZD21" s="25" t="s">
        <v>152</v>
      </c>
      <c r="HZE21" s="25" t="s">
        <v>152</v>
      </c>
      <c r="HZF21" s="25" t="s">
        <v>152</v>
      </c>
      <c r="HZG21" s="25" t="s">
        <v>152</v>
      </c>
      <c r="HZH21" s="25" t="s">
        <v>152</v>
      </c>
      <c r="HZI21" s="25" t="s">
        <v>152</v>
      </c>
      <c r="HZJ21" s="25" t="s">
        <v>152</v>
      </c>
      <c r="HZK21" s="25" t="s">
        <v>152</v>
      </c>
      <c r="HZL21" s="25" t="s">
        <v>152</v>
      </c>
      <c r="HZM21" s="25" t="s">
        <v>152</v>
      </c>
      <c r="HZN21" s="25" t="s">
        <v>152</v>
      </c>
      <c r="HZO21" s="25" t="s">
        <v>152</v>
      </c>
      <c r="HZP21" s="25" t="s">
        <v>152</v>
      </c>
      <c r="HZQ21" s="25" t="s">
        <v>152</v>
      </c>
      <c r="HZR21" s="25" t="s">
        <v>152</v>
      </c>
      <c r="HZS21" s="25" t="s">
        <v>152</v>
      </c>
      <c r="HZT21" s="25" t="s">
        <v>152</v>
      </c>
      <c r="HZU21" s="25" t="s">
        <v>152</v>
      </c>
      <c r="HZV21" s="25" t="s">
        <v>152</v>
      </c>
      <c r="HZW21" s="25" t="s">
        <v>152</v>
      </c>
      <c r="HZX21" s="25" t="s">
        <v>152</v>
      </c>
      <c r="HZY21" s="25" t="s">
        <v>152</v>
      </c>
      <c r="HZZ21" s="25" t="s">
        <v>152</v>
      </c>
      <c r="IAA21" s="25" t="s">
        <v>152</v>
      </c>
      <c r="IAB21" s="25" t="s">
        <v>152</v>
      </c>
      <c r="IAC21" s="25" t="s">
        <v>152</v>
      </c>
      <c r="IAD21" s="25" t="s">
        <v>152</v>
      </c>
      <c r="IAE21" s="25" t="s">
        <v>152</v>
      </c>
      <c r="IAF21" s="25" t="s">
        <v>152</v>
      </c>
      <c r="IAG21" s="25" t="s">
        <v>152</v>
      </c>
      <c r="IAH21" s="25" t="s">
        <v>152</v>
      </c>
      <c r="IAI21" s="25" t="s">
        <v>152</v>
      </c>
      <c r="IAJ21" s="25" t="s">
        <v>152</v>
      </c>
      <c r="IAK21" s="25" t="s">
        <v>152</v>
      </c>
      <c r="IAL21" s="25" t="s">
        <v>152</v>
      </c>
      <c r="IAM21" s="25" t="s">
        <v>152</v>
      </c>
      <c r="IAN21" s="25" t="s">
        <v>152</v>
      </c>
      <c r="IAO21" s="25" t="s">
        <v>152</v>
      </c>
      <c r="IAP21" s="25" t="s">
        <v>152</v>
      </c>
      <c r="IAQ21" s="25" t="s">
        <v>152</v>
      </c>
      <c r="IAR21" s="25" t="s">
        <v>152</v>
      </c>
      <c r="IAS21" s="25" t="s">
        <v>152</v>
      </c>
      <c r="IAT21" s="25" t="s">
        <v>152</v>
      </c>
      <c r="IAU21" s="25" t="s">
        <v>152</v>
      </c>
      <c r="IAV21" s="25" t="s">
        <v>152</v>
      </c>
      <c r="IAW21" s="25" t="s">
        <v>152</v>
      </c>
      <c r="IAX21" s="25" t="s">
        <v>152</v>
      </c>
      <c r="IAY21" s="25" t="s">
        <v>152</v>
      </c>
      <c r="IAZ21" s="25" t="s">
        <v>152</v>
      </c>
      <c r="IBA21" s="25" t="s">
        <v>152</v>
      </c>
      <c r="IBB21" s="25" t="s">
        <v>152</v>
      </c>
      <c r="IBC21" s="25" t="s">
        <v>152</v>
      </c>
      <c r="IBD21" s="25" t="s">
        <v>152</v>
      </c>
      <c r="IBE21" s="25" t="s">
        <v>152</v>
      </c>
      <c r="IBF21" s="25" t="s">
        <v>152</v>
      </c>
      <c r="IBG21" s="25" t="s">
        <v>152</v>
      </c>
      <c r="IBH21" s="25" t="s">
        <v>152</v>
      </c>
      <c r="IBI21" s="25" t="s">
        <v>152</v>
      </c>
      <c r="IBJ21" s="25" t="s">
        <v>152</v>
      </c>
      <c r="IBK21" s="25" t="s">
        <v>152</v>
      </c>
      <c r="IBL21" s="25" t="s">
        <v>152</v>
      </c>
      <c r="IBM21" s="25" t="s">
        <v>152</v>
      </c>
      <c r="IBN21" s="25" t="s">
        <v>152</v>
      </c>
      <c r="IBO21" s="25" t="s">
        <v>152</v>
      </c>
      <c r="IBP21" s="25" t="s">
        <v>152</v>
      </c>
      <c r="IBQ21" s="25" t="s">
        <v>152</v>
      </c>
      <c r="IBR21" s="25" t="s">
        <v>152</v>
      </c>
      <c r="IBS21" s="25" t="s">
        <v>152</v>
      </c>
      <c r="IBT21" s="25" t="s">
        <v>152</v>
      </c>
      <c r="IBU21" s="25" t="s">
        <v>152</v>
      </c>
      <c r="IBV21" s="25" t="s">
        <v>152</v>
      </c>
      <c r="IBW21" s="25" t="s">
        <v>152</v>
      </c>
      <c r="IBX21" s="25" t="s">
        <v>152</v>
      </c>
      <c r="IBY21" s="25" t="s">
        <v>152</v>
      </c>
      <c r="IBZ21" s="25" t="s">
        <v>152</v>
      </c>
      <c r="ICA21" s="25" t="s">
        <v>152</v>
      </c>
      <c r="ICB21" s="25" t="s">
        <v>152</v>
      </c>
      <c r="ICC21" s="25" t="s">
        <v>152</v>
      </c>
      <c r="ICD21" s="25" t="s">
        <v>152</v>
      </c>
      <c r="ICE21" s="25" t="s">
        <v>152</v>
      </c>
      <c r="ICF21" s="25" t="s">
        <v>152</v>
      </c>
      <c r="ICG21" s="25" t="s">
        <v>152</v>
      </c>
      <c r="ICH21" s="25" t="s">
        <v>152</v>
      </c>
      <c r="ICI21" s="25" t="s">
        <v>152</v>
      </c>
      <c r="ICJ21" s="25" t="s">
        <v>152</v>
      </c>
      <c r="ICK21" s="25" t="s">
        <v>152</v>
      </c>
      <c r="ICL21" s="25" t="s">
        <v>152</v>
      </c>
      <c r="ICM21" s="25" t="s">
        <v>152</v>
      </c>
      <c r="ICN21" s="25" t="s">
        <v>152</v>
      </c>
      <c r="ICO21" s="25" t="s">
        <v>152</v>
      </c>
      <c r="ICP21" s="25" t="s">
        <v>152</v>
      </c>
      <c r="ICQ21" s="25" t="s">
        <v>152</v>
      </c>
      <c r="ICR21" s="25" t="s">
        <v>152</v>
      </c>
      <c r="ICS21" s="25" t="s">
        <v>152</v>
      </c>
      <c r="ICT21" s="25" t="s">
        <v>152</v>
      </c>
      <c r="ICU21" s="25" t="s">
        <v>152</v>
      </c>
      <c r="ICV21" s="25" t="s">
        <v>152</v>
      </c>
      <c r="ICW21" s="25" t="s">
        <v>152</v>
      </c>
      <c r="ICX21" s="25" t="s">
        <v>152</v>
      </c>
      <c r="ICY21" s="25" t="s">
        <v>152</v>
      </c>
      <c r="ICZ21" s="25" t="s">
        <v>152</v>
      </c>
      <c r="IDA21" s="25" t="s">
        <v>152</v>
      </c>
      <c r="IDB21" s="25" t="s">
        <v>152</v>
      </c>
      <c r="IDC21" s="25" t="s">
        <v>152</v>
      </c>
      <c r="IDD21" s="25" t="s">
        <v>152</v>
      </c>
      <c r="IDE21" s="25" t="s">
        <v>152</v>
      </c>
      <c r="IDF21" s="25" t="s">
        <v>152</v>
      </c>
      <c r="IDG21" s="25" t="s">
        <v>152</v>
      </c>
      <c r="IDH21" s="25" t="s">
        <v>152</v>
      </c>
      <c r="IDI21" s="25" t="s">
        <v>152</v>
      </c>
      <c r="IDJ21" s="25" t="s">
        <v>152</v>
      </c>
      <c r="IDK21" s="25" t="s">
        <v>152</v>
      </c>
      <c r="IDL21" s="25" t="s">
        <v>152</v>
      </c>
      <c r="IDM21" s="25" t="s">
        <v>152</v>
      </c>
      <c r="IDN21" s="25" t="s">
        <v>152</v>
      </c>
      <c r="IDO21" s="25" t="s">
        <v>152</v>
      </c>
      <c r="IDP21" s="25" t="s">
        <v>152</v>
      </c>
      <c r="IDQ21" s="25" t="s">
        <v>152</v>
      </c>
      <c r="IDR21" s="25" t="s">
        <v>152</v>
      </c>
      <c r="IDS21" s="25" t="s">
        <v>152</v>
      </c>
      <c r="IDT21" s="25" t="s">
        <v>152</v>
      </c>
      <c r="IDU21" s="25" t="s">
        <v>152</v>
      </c>
      <c r="IDV21" s="25" t="s">
        <v>152</v>
      </c>
      <c r="IDW21" s="25" t="s">
        <v>152</v>
      </c>
      <c r="IDX21" s="25" t="s">
        <v>152</v>
      </c>
      <c r="IDY21" s="25" t="s">
        <v>152</v>
      </c>
      <c r="IDZ21" s="25" t="s">
        <v>152</v>
      </c>
      <c r="IEA21" s="25" t="s">
        <v>152</v>
      </c>
      <c r="IEB21" s="25" t="s">
        <v>152</v>
      </c>
      <c r="IEC21" s="25" t="s">
        <v>152</v>
      </c>
      <c r="IED21" s="25" t="s">
        <v>152</v>
      </c>
      <c r="IEE21" s="25" t="s">
        <v>152</v>
      </c>
      <c r="IEF21" s="25" t="s">
        <v>152</v>
      </c>
      <c r="IEG21" s="25" t="s">
        <v>152</v>
      </c>
      <c r="IEH21" s="25" t="s">
        <v>152</v>
      </c>
      <c r="IEI21" s="25" t="s">
        <v>152</v>
      </c>
      <c r="IEJ21" s="25" t="s">
        <v>152</v>
      </c>
      <c r="IEK21" s="25" t="s">
        <v>152</v>
      </c>
      <c r="IEL21" s="25" t="s">
        <v>152</v>
      </c>
      <c r="IEM21" s="25" t="s">
        <v>152</v>
      </c>
      <c r="IEN21" s="25" t="s">
        <v>152</v>
      </c>
      <c r="IEO21" s="25" t="s">
        <v>152</v>
      </c>
      <c r="IEP21" s="25" t="s">
        <v>152</v>
      </c>
      <c r="IEQ21" s="25" t="s">
        <v>152</v>
      </c>
      <c r="IER21" s="25" t="s">
        <v>152</v>
      </c>
      <c r="IES21" s="25" t="s">
        <v>152</v>
      </c>
      <c r="IET21" s="25" t="s">
        <v>152</v>
      </c>
      <c r="IEU21" s="25" t="s">
        <v>152</v>
      </c>
      <c r="IEV21" s="25" t="s">
        <v>152</v>
      </c>
      <c r="IEW21" s="25" t="s">
        <v>152</v>
      </c>
      <c r="IEX21" s="25" t="s">
        <v>152</v>
      </c>
      <c r="IEY21" s="25" t="s">
        <v>152</v>
      </c>
      <c r="IEZ21" s="25" t="s">
        <v>152</v>
      </c>
      <c r="IFA21" s="25" t="s">
        <v>152</v>
      </c>
      <c r="IFB21" s="25" t="s">
        <v>152</v>
      </c>
      <c r="IFC21" s="25" t="s">
        <v>152</v>
      </c>
      <c r="IFD21" s="25" t="s">
        <v>152</v>
      </c>
      <c r="IFE21" s="25" t="s">
        <v>152</v>
      </c>
      <c r="IFF21" s="25" t="s">
        <v>152</v>
      </c>
      <c r="IFG21" s="25" t="s">
        <v>152</v>
      </c>
      <c r="IFH21" s="25" t="s">
        <v>152</v>
      </c>
      <c r="IFI21" s="25" t="s">
        <v>152</v>
      </c>
      <c r="IFJ21" s="25" t="s">
        <v>152</v>
      </c>
      <c r="IFK21" s="25" t="s">
        <v>152</v>
      </c>
      <c r="IFL21" s="25" t="s">
        <v>152</v>
      </c>
      <c r="IFM21" s="25" t="s">
        <v>152</v>
      </c>
      <c r="IFN21" s="25" t="s">
        <v>152</v>
      </c>
      <c r="IFO21" s="25" t="s">
        <v>152</v>
      </c>
      <c r="IFP21" s="25" t="s">
        <v>152</v>
      </c>
      <c r="IFQ21" s="25" t="s">
        <v>152</v>
      </c>
      <c r="IFR21" s="25" t="s">
        <v>152</v>
      </c>
      <c r="IFS21" s="25" t="s">
        <v>152</v>
      </c>
      <c r="IFT21" s="25" t="s">
        <v>152</v>
      </c>
      <c r="IFU21" s="25" t="s">
        <v>152</v>
      </c>
      <c r="IFV21" s="25" t="s">
        <v>152</v>
      </c>
      <c r="IFW21" s="25" t="s">
        <v>152</v>
      </c>
      <c r="IFX21" s="25" t="s">
        <v>152</v>
      </c>
      <c r="IFY21" s="25" t="s">
        <v>152</v>
      </c>
      <c r="IFZ21" s="25" t="s">
        <v>152</v>
      </c>
      <c r="IGA21" s="25" t="s">
        <v>152</v>
      </c>
      <c r="IGB21" s="25" t="s">
        <v>152</v>
      </c>
      <c r="IGC21" s="25" t="s">
        <v>152</v>
      </c>
      <c r="IGD21" s="25" t="s">
        <v>152</v>
      </c>
      <c r="IGE21" s="25" t="s">
        <v>152</v>
      </c>
      <c r="IGF21" s="25" t="s">
        <v>152</v>
      </c>
      <c r="IGG21" s="25" t="s">
        <v>152</v>
      </c>
      <c r="IGH21" s="25" t="s">
        <v>152</v>
      </c>
      <c r="IGI21" s="25" t="s">
        <v>152</v>
      </c>
      <c r="IGJ21" s="25" t="s">
        <v>152</v>
      </c>
      <c r="IGK21" s="25" t="s">
        <v>152</v>
      </c>
      <c r="IGL21" s="25" t="s">
        <v>152</v>
      </c>
      <c r="IGM21" s="25" t="s">
        <v>152</v>
      </c>
      <c r="IGN21" s="25" t="s">
        <v>152</v>
      </c>
      <c r="IGO21" s="25" t="s">
        <v>152</v>
      </c>
      <c r="IGP21" s="25" t="s">
        <v>152</v>
      </c>
      <c r="IGQ21" s="25" t="s">
        <v>152</v>
      </c>
      <c r="IGR21" s="25" t="s">
        <v>152</v>
      </c>
      <c r="IGS21" s="25" t="s">
        <v>152</v>
      </c>
      <c r="IGT21" s="25" t="s">
        <v>152</v>
      </c>
      <c r="IGU21" s="25" t="s">
        <v>152</v>
      </c>
      <c r="IGV21" s="25" t="s">
        <v>152</v>
      </c>
      <c r="IGW21" s="25" t="s">
        <v>152</v>
      </c>
      <c r="IGX21" s="25" t="s">
        <v>152</v>
      </c>
      <c r="IGY21" s="25" t="s">
        <v>152</v>
      </c>
      <c r="IGZ21" s="25" t="s">
        <v>152</v>
      </c>
      <c r="IHA21" s="25" t="s">
        <v>152</v>
      </c>
      <c r="IHB21" s="25" t="s">
        <v>152</v>
      </c>
      <c r="IHC21" s="25" t="s">
        <v>152</v>
      </c>
      <c r="IHD21" s="25" t="s">
        <v>152</v>
      </c>
      <c r="IHE21" s="25" t="s">
        <v>152</v>
      </c>
      <c r="IHF21" s="25" t="s">
        <v>152</v>
      </c>
      <c r="IHG21" s="25" t="s">
        <v>152</v>
      </c>
      <c r="IHH21" s="25" t="s">
        <v>152</v>
      </c>
      <c r="IHI21" s="25" t="s">
        <v>152</v>
      </c>
      <c r="IHJ21" s="25" t="s">
        <v>152</v>
      </c>
      <c r="IHK21" s="25" t="s">
        <v>152</v>
      </c>
      <c r="IHL21" s="25" t="s">
        <v>152</v>
      </c>
      <c r="IHM21" s="25" t="s">
        <v>152</v>
      </c>
      <c r="IHN21" s="25" t="s">
        <v>152</v>
      </c>
      <c r="IHO21" s="25" t="s">
        <v>152</v>
      </c>
      <c r="IHP21" s="25" t="s">
        <v>152</v>
      </c>
      <c r="IHQ21" s="25" t="s">
        <v>152</v>
      </c>
      <c r="IHR21" s="25" t="s">
        <v>152</v>
      </c>
      <c r="IHS21" s="25" t="s">
        <v>152</v>
      </c>
      <c r="IHT21" s="25" t="s">
        <v>152</v>
      </c>
      <c r="IHU21" s="25" t="s">
        <v>152</v>
      </c>
      <c r="IHV21" s="25" t="s">
        <v>152</v>
      </c>
      <c r="IHW21" s="25" t="s">
        <v>152</v>
      </c>
      <c r="IHX21" s="25" t="s">
        <v>152</v>
      </c>
      <c r="IHY21" s="25" t="s">
        <v>152</v>
      </c>
      <c r="IHZ21" s="25" t="s">
        <v>152</v>
      </c>
      <c r="IIA21" s="25" t="s">
        <v>152</v>
      </c>
      <c r="IIB21" s="25" t="s">
        <v>152</v>
      </c>
      <c r="IIC21" s="25" t="s">
        <v>152</v>
      </c>
      <c r="IID21" s="25" t="s">
        <v>152</v>
      </c>
      <c r="IIE21" s="25" t="s">
        <v>152</v>
      </c>
      <c r="IIF21" s="25" t="s">
        <v>152</v>
      </c>
      <c r="IIG21" s="25" t="s">
        <v>152</v>
      </c>
      <c r="IIH21" s="25" t="s">
        <v>152</v>
      </c>
      <c r="III21" s="25" t="s">
        <v>152</v>
      </c>
      <c r="IIJ21" s="25" t="s">
        <v>152</v>
      </c>
      <c r="IIK21" s="25" t="s">
        <v>152</v>
      </c>
      <c r="IIL21" s="25" t="s">
        <v>152</v>
      </c>
      <c r="IIM21" s="25" t="s">
        <v>152</v>
      </c>
      <c r="IIN21" s="25" t="s">
        <v>152</v>
      </c>
      <c r="IIO21" s="25" t="s">
        <v>152</v>
      </c>
      <c r="IIP21" s="25" t="s">
        <v>152</v>
      </c>
      <c r="IIQ21" s="25" t="s">
        <v>152</v>
      </c>
      <c r="IIR21" s="25" t="s">
        <v>152</v>
      </c>
      <c r="IIS21" s="25" t="s">
        <v>152</v>
      </c>
      <c r="IIT21" s="25" t="s">
        <v>152</v>
      </c>
      <c r="IIU21" s="25" t="s">
        <v>152</v>
      </c>
      <c r="IIV21" s="25" t="s">
        <v>152</v>
      </c>
      <c r="IIW21" s="25" t="s">
        <v>152</v>
      </c>
      <c r="IIX21" s="25" t="s">
        <v>152</v>
      </c>
      <c r="IIY21" s="25" t="s">
        <v>152</v>
      </c>
      <c r="IIZ21" s="25" t="s">
        <v>152</v>
      </c>
      <c r="IJA21" s="25" t="s">
        <v>152</v>
      </c>
      <c r="IJB21" s="25" t="s">
        <v>152</v>
      </c>
      <c r="IJC21" s="25" t="s">
        <v>152</v>
      </c>
      <c r="IJD21" s="25" t="s">
        <v>152</v>
      </c>
      <c r="IJE21" s="25" t="s">
        <v>152</v>
      </c>
      <c r="IJF21" s="25" t="s">
        <v>152</v>
      </c>
      <c r="IJG21" s="25" t="s">
        <v>152</v>
      </c>
      <c r="IJH21" s="25" t="s">
        <v>152</v>
      </c>
      <c r="IJI21" s="25" t="s">
        <v>152</v>
      </c>
      <c r="IJJ21" s="25" t="s">
        <v>152</v>
      </c>
      <c r="IJK21" s="25" t="s">
        <v>152</v>
      </c>
      <c r="IJL21" s="25" t="s">
        <v>152</v>
      </c>
      <c r="IJM21" s="25" t="s">
        <v>152</v>
      </c>
      <c r="IJN21" s="25" t="s">
        <v>152</v>
      </c>
      <c r="IJO21" s="25" t="s">
        <v>152</v>
      </c>
      <c r="IJP21" s="25" t="s">
        <v>152</v>
      </c>
      <c r="IJQ21" s="25" t="s">
        <v>152</v>
      </c>
      <c r="IJR21" s="25" t="s">
        <v>152</v>
      </c>
      <c r="IJS21" s="25" t="s">
        <v>152</v>
      </c>
      <c r="IJT21" s="25" t="s">
        <v>152</v>
      </c>
      <c r="IJU21" s="25" t="s">
        <v>152</v>
      </c>
      <c r="IJV21" s="25" t="s">
        <v>152</v>
      </c>
      <c r="IJW21" s="25" t="s">
        <v>152</v>
      </c>
      <c r="IJX21" s="25" t="s">
        <v>152</v>
      </c>
      <c r="IJY21" s="25" t="s">
        <v>152</v>
      </c>
      <c r="IJZ21" s="25" t="s">
        <v>152</v>
      </c>
      <c r="IKA21" s="25" t="s">
        <v>152</v>
      </c>
      <c r="IKB21" s="25" t="s">
        <v>152</v>
      </c>
      <c r="IKC21" s="25" t="s">
        <v>152</v>
      </c>
      <c r="IKD21" s="25" t="s">
        <v>152</v>
      </c>
      <c r="IKE21" s="25" t="s">
        <v>152</v>
      </c>
      <c r="IKF21" s="25" t="s">
        <v>152</v>
      </c>
      <c r="IKG21" s="25" t="s">
        <v>152</v>
      </c>
      <c r="IKH21" s="25" t="s">
        <v>152</v>
      </c>
      <c r="IKI21" s="25" t="s">
        <v>152</v>
      </c>
      <c r="IKJ21" s="25" t="s">
        <v>152</v>
      </c>
      <c r="IKK21" s="25" t="s">
        <v>152</v>
      </c>
      <c r="IKL21" s="25" t="s">
        <v>152</v>
      </c>
      <c r="IKM21" s="25" t="s">
        <v>152</v>
      </c>
      <c r="IKN21" s="25" t="s">
        <v>152</v>
      </c>
      <c r="IKO21" s="25" t="s">
        <v>152</v>
      </c>
      <c r="IKP21" s="25" t="s">
        <v>152</v>
      </c>
      <c r="IKQ21" s="25" t="s">
        <v>152</v>
      </c>
      <c r="IKR21" s="25" t="s">
        <v>152</v>
      </c>
      <c r="IKS21" s="25" t="s">
        <v>152</v>
      </c>
      <c r="IKT21" s="25" t="s">
        <v>152</v>
      </c>
      <c r="IKU21" s="25" t="s">
        <v>152</v>
      </c>
      <c r="IKV21" s="25" t="s">
        <v>152</v>
      </c>
      <c r="IKW21" s="25" t="s">
        <v>152</v>
      </c>
      <c r="IKX21" s="25" t="s">
        <v>152</v>
      </c>
      <c r="IKY21" s="25" t="s">
        <v>152</v>
      </c>
      <c r="IKZ21" s="25" t="s">
        <v>152</v>
      </c>
      <c r="ILA21" s="25" t="s">
        <v>152</v>
      </c>
      <c r="ILB21" s="25" t="s">
        <v>152</v>
      </c>
      <c r="ILC21" s="25" t="s">
        <v>152</v>
      </c>
      <c r="ILD21" s="25" t="s">
        <v>152</v>
      </c>
      <c r="ILE21" s="25" t="s">
        <v>152</v>
      </c>
      <c r="ILF21" s="25" t="s">
        <v>152</v>
      </c>
      <c r="ILG21" s="25" t="s">
        <v>152</v>
      </c>
      <c r="ILH21" s="25" t="s">
        <v>152</v>
      </c>
      <c r="ILI21" s="25" t="s">
        <v>152</v>
      </c>
      <c r="ILJ21" s="25" t="s">
        <v>152</v>
      </c>
      <c r="ILK21" s="25" t="s">
        <v>152</v>
      </c>
      <c r="ILL21" s="25" t="s">
        <v>152</v>
      </c>
      <c r="ILM21" s="25" t="s">
        <v>152</v>
      </c>
      <c r="ILN21" s="25" t="s">
        <v>152</v>
      </c>
      <c r="ILO21" s="25" t="s">
        <v>152</v>
      </c>
      <c r="ILP21" s="25" t="s">
        <v>152</v>
      </c>
      <c r="ILQ21" s="25" t="s">
        <v>152</v>
      </c>
      <c r="ILR21" s="25" t="s">
        <v>152</v>
      </c>
      <c r="ILS21" s="25" t="s">
        <v>152</v>
      </c>
      <c r="ILT21" s="25" t="s">
        <v>152</v>
      </c>
      <c r="ILU21" s="25" t="s">
        <v>152</v>
      </c>
      <c r="ILV21" s="25" t="s">
        <v>152</v>
      </c>
      <c r="ILW21" s="25" t="s">
        <v>152</v>
      </c>
      <c r="ILX21" s="25" t="s">
        <v>152</v>
      </c>
      <c r="ILY21" s="25" t="s">
        <v>152</v>
      </c>
      <c r="ILZ21" s="25" t="s">
        <v>152</v>
      </c>
      <c r="IMA21" s="25" t="s">
        <v>152</v>
      </c>
      <c r="IMB21" s="25" t="s">
        <v>152</v>
      </c>
      <c r="IMC21" s="25" t="s">
        <v>152</v>
      </c>
      <c r="IMD21" s="25" t="s">
        <v>152</v>
      </c>
      <c r="IME21" s="25" t="s">
        <v>152</v>
      </c>
      <c r="IMF21" s="25" t="s">
        <v>152</v>
      </c>
      <c r="IMG21" s="25" t="s">
        <v>152</v>
      </c>
      <c r="IMH21" s="25" t="s">
        <v>152</v>
      </c>
      <c r="IMI21" s="25" t="s">
        <v>152</v>
      </c>
      <c r="IMJ21" s="25" t="s">
        <v>152</v>
      </c>
      <c r="IMK21" s="25" t="s">
        <v>152</v>
      </c>
      <c r="IML21" s="25" t="s">
        <v>152</v>
      </c>
      <c r="IMM21" s="25" t="s">
        <v>152</v>
      </c>
      <c r="IMN21" s="25" t="s">
        <v>152</v>
      </c>
      <c r="IMO21" s="25" t="s">
        <v>152</v>
      </c>
      <c r="IMP21" s="25" t="s">
        <v>152</v>
      </c>
      <c r="IMQ21" s="25" t="s">
        <v>152</v>
      </c>
      <c r="IMR21" s="25" t="s">
        <v>152</v>
      </c>
      <c r="IMS21" s="25" t="s">
        <v>152</v>
      </c>
      <c r="IMT21" s="25" t="s">
        <v>152</v>
      </c>
      <c r="IMU21" s="25" t="s">
        <v>152</v>
      </c>
      <c r="IMV21" s="25" t="s">
        <v>152</v>
      </c>
      <c r="IMW21" s="25" t="s">
        <v>152</v>
      </c>
      <c r="IMX21" s="25" t="s">
        <v>152</v>
      </c>
      <c r="IMY21" s="25" t="s">
        <v>152</v>
      </c>
      <c r="IMZ21" s="25" t="s">
        <v>152</v>
      </c>
      <c r="INA21" s="25" t="s">
        <v>152</v>
      </c>
      <c r="INB21" s="25" t="s">
        <v>152</v>
      </c>
      <c r="INC21" s="25" t="s">
        <v>152</v>
      </c>
      <c r="IND21" s="25" t="s">
        <v>152</v>
      </c>
      <c r="INE21" s="25" t="s">
        <v>152</v>
      </c>
      <c r="INF21" s="25" t="s">
        <v>152</v>
      </c>
      <c r="ING21" s="25" t="s">
        <v>152</v>
      </c>
      <c r="INH21" s="25" t="s">
        <v>152</v>
      </c>
      <c r="INI21" s="25" t="s">
        <v>152</v>
      </c>
      <c r="INJ21" s="25" t="s">
        <v>152</v>
      </c>
      <c r="INK21" s="25" t="s">
        <v>152</v>
      </c>
      <c r="INL21" s="25" t="s">
        <v>152</v>
      </c>
      <c r="INM21" s="25" t="s">
        <v>152</v>
      </c>
      <c r="INN21" s="25" t="s">
        <v>152</v>
      </c>
      <c r="INO21" s="25" t="s">
        <v>152</v>
      </c>
      <c r="INP21" s="25" t="s">
        <v>152</v>
      </c>
      <c r="INQ21" s="25" t="s">
        <v>152</v>
      </c>
      <c r="INR21" s="25" t="s">
        <v>152</v>
      </c>
      <c r="INS21" s="25" t="s">
        <v>152</v>
      </c>
      <c r="INT21" s="25" t="s">
        <v>152</v>
      </c>
      <c r="INU21" s="25" t="s">
        <v>152</v>
      </c>
      <c r="INV21" s="25" t="s">
        <v>152</v>
      </c>
      <c r="INW21" s="25" t="s">
        <v>152</v>
      </c>
      <c r="INX21" s="25" t="s">
        <v>152</v>
      </c>
      <c r="INY21" s="25" t="s">
        <v>152</v>
      </c>
      <c r="INZ21" s="25" t="s">
        <v>152</v>
      </c>
      <c r="IOA21" s="25" t="s">
        <v>152</v>
      </c>
      <c r="IOB21" s="25" t="s">
        <v>152</v>
      </c>
      <c r="IOC21" s="25" t="s">
        <v>152</v>
      </c>
      <c r="IOD21" s="25" t="s">
        <v>152</v>
      </c>
      <c r="IOE21" s="25" t="s">
        <v>152</v>
      </c>
      <c r="IOF21" s="25" t="s">
        <v>152</v>
      </c>
      <c r="IOG21" s="25" t="s">
        <v>152</v>
      </c>
      <c r="IOH21" s="25" t="s">
        <v>152</v>
      </c>
      <c r="IOI21" s="25" t="s">
        <v>152</v>
      </c>
      <c r="IOJ21" s="25" t="s">
        <v>152</v>
      </c>
      <c r="IOK21" s="25" t="s">
        <v>152</v>
      </c>
      <c r="IOL21" s="25" t="s">
        <v>152</v>
      </c>
      <c r="IOM21" s="25" t="s">
        <v>152</v>
      </c>
      <c r="ION21" s="25" t="s">
        <v>152</v>
      </c>
      <c r="IOO21" s="25" t="s">
        <v>152</v>
      </c>
      <c r="IOP21" s="25" t="s">
        <v>152</v>
      </c>
      <c r="IOQ21" s="25" t="s">
        <v>152</v>
      </c>
      <c r="IOR21" s="25" t="s">
        <v>152</v>
      </c>
      <c r="IOS21" s="25" t="s">
        <v>152</v>
      </c>
      <c r="IOT21" s="25" t="s">
        <v>152</v>
      </c>
      <c r="IOU21" s="25" t="s">
        <v>152</v>
      </c>
      <c r="IOV21" s="25" t="s">
        <v>152</v>
      </c>
      <c r="IOW21" s="25" t="s">
        <v>152</v>
      </c>
      <c r="IOX21" s="25" t="s">
        <v>152</v>
      </c>
      <c r="IOY21" s="25" t="s">
        <v>152</v>
      </c>
      <c r="IOZ21" s="25" t="s">
        <v>152</v>
      </c>
      <c r="IPA21" s="25" t="s">
        <v>152</v>
      </c>
      <c r="IPB21" s="25" t="s">
        <v>152</v>
      </c>
      <c r="IPC21" s="25" t="s">
        <v>152</v>
      </c>
      <c r="IPD21" s="25" t="s">
        <v>152</v>
      </c>
      <c r="IPE21" s="25" t="s">
        <v>152</v>
      </c>
      <c r="IPF21" s="25" t="s">
        <v>152</v>
      </c>
      <c r="IPG21" s="25" t="s">
        <v>152</v>
      </c>
      <c r="IPH21" s="25" t="s">
        <v>152</v>
      </c>
      <c r="IPI21" s="25" t="s">
        <v>152</v>
      </c>
      <c r="IPJ21" s="25" t="s">
        <v>152</v>
      </c>
      <c r="IPK21" s="25" t="s">
        <v>152</v>
      </c>
      <c r="IPL21" s="25" t="s">
        <v>152</v>
      </c>
      <c r="IPM21" s="25" t="s">
        <v>152</v>
      </c>
      <c r="IPN21" s="25" t="s">
        <v>152</v>
      </c>
      <c r="IPO21" s="25" t="s">
        <v>152</v>
      </c>
      <c r="IPP21" s="25" t="s">
        <v>152</v>
      </c>
      <c r="IPQ21" s="25" t="s">
        <v>152</v>
      </c>
      <c r="IPR21" s="25" t="s">
        <v>152</v>
      </c>
      <c r="IPS21" s="25" t="s">
        <v>152</v>
      </c>
      <c r="IPT21" s="25" t="s">
        <v>152</v>
      </c>
      <c r="IPU21" s="25" t="s">
        <v>152</v>
      </c>
      <c r="IPV21" s="25" t="s">
        <v>152</v>
      </c>
      <c r="IPW21" s="25" t="s">
        <v>152</v>
      </c>
      <c r="IPX21" s="25" t="s">
        <v>152</v>
      </c>
      <c r="IPY21" s="25" t="s">
        <v>152</v>
      </c>
      <c r="IPZ21" s="25" t="s">
        <v>152</v>
      </c>
      <c r="IQA21" s="25" t="s">
        <v>152</v>
      </c>
      <c r="IQB21" s="25" t="s">
        <v>152</v>
      </c>
      <c r="IQC21" s="25" t="s">
        <v>152</v>
      </c>
      <c r="IQD21" s="25" t="s">
        <v>152</v>
      </c>
      <c r="IQE21" s="25" t="s">
        <v>152</v>
      </c>
      <c r="IQF21" s="25" t="s">
        <v>152</v>
      </c>
      <c r="IQG21" s="25" t="s">
        <v>152</v>
      </c>
      <c r="IQH21" s="25" t="s">
        <v>152</v>
      </c>
      <c r="IQI21" s="25" t="s">
        <v>152</v>
      </c>
      <c r="IQJ21" s="25" t="s">
        <v>152</v>
      </c>
      <c r="IQK21" s="25" t="s">
        <v>152</v>
      </c>
      <c r="IQL21" s="25" t="s">
        <v>152</v>
      </c>
      <c r="IQM21" s="25" t="s">
        <v>152</v>
      </c>
      <c r="IQN21" s="25" t="s">
        <v>152</v>
      </c>
      <c r="IQO21" s="25" t="s">
        <v>152</v>
      </c>
      <c r="IQP21" s="25" t="s">
        <v>152</v>
      </c>
      <c r="IQQ21" s="25" t="s">
        <v>152</v>
      </c>
      <c r="IQR21" s="25" t="s">
        <v>152</v>
      </c>
      <c r="IQS21" s="25" t="s">
        <v>152</v>
      </c>
      <c r="IQT21" s="25" t="s">
        <v>152</v>
      </c>
      <c r="IQU21" s="25" t="s">
        <v>152</v>
      </c>
      <c r="IQV21" s="25" t="s">
        <v>152</v>
      </c>
      <c r="IQW21" s="25" t="s">
        <v>152</v>
      </c>
      <c r="IQX21" s="25" t="s">
        <v>152</v>
      </c>
      <c r="IQY21" s="25" t="s">
        <v>152</v>
      </c>
      <c r="IQZ21" s="25" t="s">
        <v>152</v>
      </c>
      <c r="IRA21" s="25" t="s">
        <v>152</v>
      </c>
      <c r="IRB21" s="25" t="s">
        <v>152</v>
      </c>
      <c r="IRC21" s="25" t="s">
        <v>152</v>
      </c>
      <c r="IRD21" s="25" t="s">
        <v>152</v>
      </c>
      <c r="IRE21" s="25" t="s">
        <v>152</v>
      </c>
      <c r="IRF21" s="25" t="s">
        <v>152</v>
      </c>
      <c r="IRG21" s="25" t="s">
        <v>152</v>
      </c>
      <c r="IRH21" s="25" t="s">
        <v>152</v>
      </c>
      <c r="IRI21" s="25" t="s">
        <v>152</v>
      </c>
      <c r="IRJ21" s="25" t="s">
        <v>152</v>
      </c>
      <c r="IRK21" s="25" t="s">
        <v>152</v>
      </c>
      <c r="IRL21" s="25" t="s">
        <v>152</v>
      </c>
      <c r="IRM21" s="25" t="s">
        <v>152</v>
      </c>
      <c r="IRN21" s="25" t="s">
        <v>152</v>
      </c>
      <c r="IRO21" s="25" t="s">
        <v>152</v>
      </c>
      <c r="IRP21" s="25" t="s">
        <v>152</v>
      </c>
      <c r="IRQ21" s="25" t="s">
        <v>152</v>
      </c>
      <c r="IRR21" s="25" t="s">
        <v>152</v>
      </c>
      <c r="IRS21" s="25" t="s">
        <v>152</v>
      </c>
      <c r="IRT21" s="25" t="s">
        <v>152</v>
      </c>
      <c r="IRU21" s="25" t="s">
        <v>152</v>
      </c>
      <c r="IRV21" s="25" t="s">
        <v>152</v>
      </c>
      <c r="IRW21" s="25" t="s">
        <v>152</v>
      </c>
      <c r="IRX21" s="25" t="s">
        <v>152</v>
      </c>
      <c r="IRY21" s="25" t="s">
        <v>152</v>
      </c>
      <c r="IRZ21" s="25" t="s">
        <v>152</v>
      </c>
      <c r="ISA21" s="25" t="s">
        <v>152</v>
      </c>
      <c r="ISB21" s="25" t="s">
        <v>152</v>
      </c>
      <c r="ISC21" s="25" t="s">
        <v>152</v>
      </c>
      <c r="ISD21" s="25" t="s">
        <v>152</v>
      </c>
      <c r="ISE21" s="25" t="s">
        <v>152</v>
      </c>
      <c r="ISF21" s="25" t="s">
        <v>152</v>
      </c>
      <c r="ISG21" s="25" t="s">
        <v>152</v>
      </c>
      <c r="ISH21" s="25" t="s">
        <v>152</v>
      </c>
      <c r="ISI21" s="25" t="s">
        <v>152</v>
      </c>
      <c r="ISJ21" s="25" t="s">
        <v>152</v>
      </c>
      <c r="ISK21" s="25" t="s">
        <v>152</v>
      </c>
      <c r="ISL21" s="25" t="s">
        <v>152</v>
      </c>
      <c r="ISM21" s="25" t="s">
        <v>152</v>
      </c>
      <c r="ISN21" s="25" t="s">
        <v>152</v>
      </c>
      <c r="ISO21" s="25" t="s">
        <v>152</v>
      </c>
      <c r="ISP21" s="25" t="s">
        <v>152</v>
      </c>
      <c r="ISQ21" s="25" t="s">
        <v>152</v>
      </c>
      <c r="ISR21" s="25" t="s">
        <v>152</v>
      </c>
      <c r="ISS21" s="25" t="s">
        <v>152</v>
      </c>
      <c r="IST21" s="25" t="s">
        <v>152</v>
      </c>
      <c r="ISU21" s="25" t="s">
        <v>152</v>
      </c>
      <c r="ISV21" s="25" t="s">
        <v>152</v>
      </c>
      <c r="ISW21" s="25" t="s">
        <v>152</v>
      </c>
      <c r="ISX21" s="25" t="s">
        <v>152</v>
      </c>
      <c r="ISY21" s="25" t="s">
        <v>152</v>
      </c>
      <c r="ISZ21" s="25" t="s">
        <v>152</v>
      </c>
      <c r="ITA21" s="25" t="s">
        <v>152</v>
      </c>
      <c r="ITB21" s="25" t="s">
        <v>152</v>
      </c>
      <c r="ITC21" s="25" t="s">
        <v>152</v>
      </c>
      <c r="ITD21" s="25" t="s">
        <v>152</v>
      </c>
      <c r="ITE21" s="25" t="s">
        <v>152</v>
      </c>
      <c r="ITF21" s="25" t="s">
        <v>152</v>
      </c>
      <c r="ITG21" s="25" t="s">
        <v>152</v>
      </c>
      <c r="ITH21" s="25" t="s">
        <v>152</v>
      </c>
      <c r="ITI21" s="25" t="s">
        <v>152</v>
      </c>
      <c r="ITJ21" s="25" t="s">
        <v>152</v>
      </c>
      <c r="ITK21" s="25" t="s">
        <v>152</v>
      </c>
      <c r="ITL21" s="25" t="s">
        <v>152</v>
      </c>
      <c r="ITM21" s="25" t="s">
        <v>152</v>
      </c>
      <c r="ITN21" s="25" t="s">
        <v>152</v>
      </c>
      <c r="ITO21" s="25" t="s">
        <v>152</v>
      </c>
      <c r="ITP21" s="25" t="s">
        <v>152</v>
      </c>
      <c r="ITQ21" s="25" t="s">
        <v>152</v>
      </c>
      <c r="ITR21" s="25" t="s">
        <v>152</v>
      </c>
      <c r="ITS21" s="25" t="s">
        <v>152</v>
      </c>
      <c r="ITT21" s="25" t="s">
        <v>152</v>
      </c>
      <c r="ITU21" s="25" t="s">
        <v>152</v>
      </c>
      <c r="ITV21" s="25" t="s">
        <v>152</v>
      </c>
      <c r="ITW21" s="25" t="s">
        <v>152</v>
      </c>
      <c r="ITX21" s="25" t="s">
        <v>152</v>
      </c>
      <c r="ITY21" s="25" t="s">
        <v>152</v>
      </c>
      <c r="ITZ21" s="25" t="s">
        <v>152</v>
      </c>
      <c r="IUA21" s="25" t="s">
        <v>152</v>
      </c>
      <c r="IUB21" s="25" t="s">
        <v>152</v>
      </c>
      <c r="IUC21" s="25" t="s">
        <v>152</v>
      </c>
      <c r="IUD21" s="25" t="s">
        <v>152</v>
      </c>
      <c r="IUE21" s="25" t="s">
        <v>152</v>
      </c>
      <c r="IUF21" s="25" t="s">
        <v>152</v>
      </c>
      <c r="IUG21" s="25" t="s">
        <v>152</v>
      </c>
      <c r="IUH21" s="25" t="s">
        <v>152</v>
      </c>
      <c r="IUI21" s="25" t="s">
        <v>152</v>
      </c>
      <c r="IUJ21" s="25" t="s">
        <v>152</v>
      </c>
      <c r="IUK21" s="25" t="s">
        <v>152</v>
      </c>
      <c r="IUL21" s="25" t="s">
        <v>152</v>
      </c>
      <c r="IUM21" s="25" t="s">
        <v>152</v>
      </c>
      <c r="IUN21" s="25" t="s">
        <v>152</v>
      </c>
      <c r="IUO21" s="25" t="s">
        <v>152</v>
      </c>
      <c r="IUP21" s="25" t="s">
        <v>152</v>
      </c>
      <c r="IUQ21" s="25" t="s">
        <v>152</v>
      </c>
      <c r="IUR21" s="25" t="s">
        <v>152</v>
      </c>
      <c r="IUS21" s="25" t="s">
        <v>152</v>
      </c>
      <c r="IUT21" s="25" t="s">
        <v>152</v>
      </c>
      <c r="IUU21" s="25" t="s">
        <v>152</v>
      </c>
      <c r="IUV21" s="25" t="s">
        <v>152</v>
      </c>
      <c r="IUW21" s="25" t="s">
        <v>152</v>
      </c>
      <c r="IUX21" s="25" t="s">
        <v>152</v>
      </c>
      <c r="IUY21" s="25" t="s">
        <v>152</v>
      </c>
      <c r="IUZ21" s="25" t="s">
        <v>152</v>
      </c>
      <c r="IVA21" s="25" t="s">
        <v>152</v>
      </c>
      <c r="IVB21" s="25" t="s">
        <v>152</v>
      </c>
      <c r="IVC21" s="25" t="s">
        <v>152</v>
      </c>
      <c r="IVD21" s="25" t="s">
        <v>152</v>
      </c>
      <c r="IVE21" s="25" t="s">
        <v>152</v>
      </c>
      <c r="IVF21" s="25" t="s">
        <v>152</v>
      </c>
      <c r="IVG21" s="25" t="s">
        <v>152</v>
      </c>
      <c r="IVH21" s="25" t="s">
        <v>152</v>
      </c>
      <c r="IVI21" s="25" t="s">
        <v>152</v>
      </c>
      <c r="IVJ21" s="25" t="s">
        <v>152</v>
      </c>
      <c r="IVK21" s="25" t="s">
        <v>152</v>
      </c>
      <c r="IVL21" s="25" t="s">
        <v>152</v>
      </c>
      <c r="IVM21" s="25" t="s">
        <v>152</v>
      </c>
      <c r="IVN21" s="25" t="s">
        <v>152</v>
      </c>
      <c r="IVO21" s="25" t="s">
        <v>152</v>
      </c>
      <c r="IVP21" s="25" t="s">
        <v>152</v>
      </c>
      <c r="IVQ21" s="25" t="s">
        <v>152</v>
      </c>
      <c r="IVR21" s="25" t="s">
        <v>152</v>
      </c>
      <c r="IVS21" s="25" t="s">
        <v>152</v>
      </c>
      <c r="IVT21" s="25" t="s">
        <v>152</v>
      </c>
      <c r="IVU21" s="25" t="s">
        <v>152</v>
      </c>
      <c r="IVV21" s="25" t="s">
        <v>152</v>
      </c>
      <c r="IVW21" s="25" t="s">
        <v>152</v>
      </c>
      <c r="IVX21" s="25" t="s">
        <v>152</v>
      </c>
      <c r="IVY21" s="25" t="s">
        <v>152</v>
      </c>
      <c r="IVZ21" s="25" t="s">
        <v>152</v>
      </c>
      <c r="IWA21" s="25" t="s">
        <v>152</v>
      </c>
      <c r="IWB21" s="25" t="s">
        <v>152</v>
      </c>
      <c r="IWC21" s="25" t="s">
        <v>152</v>
      </c>
      <c r="IWD21" s="25" t="s">
        <v>152</v>
      </c>
      <c r="IWE21" s="25" t="s">
        <v>152</v>
      </c>
      <c r="IWF21" s="25" t="s">
        <v>152</v>
      </c>
      <c r="IWG21" s="25" t="s">
        <v>152</v>
      </c>
      <c r="IWH21" s="25" t="s">
        <v>152</v>
      </c>
      <c r="IWI21" s="25" t="s">
        <v>152</v>
      </c>
      <c r="IWJ21" s="25" t="s">
        <v>152</v>
      </c>
      <c r="IWK21" s="25" t="s">
        <v>152</v>
      </c>
      <c r="IWL21" s="25" t="s">
        <v>152</v>
      </c>
      <c r="IWM21" s="25" t="s">
        <v>152</v>
      </c>
      <c r="IWN21" s="25" t="s">
        <v>152</v>
      </c>
      <c r="IWO21" s="25" t="s">
        <v>152</v>
      </c>
      <c r="IWP21" s="25" t="s">
        <v>152</v>
      </c>
      <c r="IWQ21" s="25" t="s">
        <v>152</v>
      </c>
      <c r="IWR21" s="25" t="s">
        <v>152</v>
      </c>
      <c r="IWS21" s="25" t="s">
        <v>152</v>
      </c>
      <c r="IWT21" s="25" t="s">
        <v>152</v>
      </c>
      <c r="IWU21" s="25" t="s">
        <v>152</v>
      </c>
      <c r="IWV21" s="25" t="s">
        <v>152</v>
      </c>
      <c r="IWW21" s="25" t="s">
        <v>152</v>
      </c>
      <c r="IWX21" s="25" t="s">
        <v>152</v>
      </c>
      <c r="IWY21" s="25" t="s">
        <v>152</v>
      </c>
      <c r="IWZ21" s="25" t="s">
        <v>152</v>
      </c>
      <c r="IXA21" s="25" t="s">
        <v>152</v>
      </c>
      <c r="IXB21" s="25" t="s">
        <v>152</v>
      </c>
      <c r="IXC21" s="25" t="s">
        <v>152</v>
      </c>
      <c r="IXD21" s="25" t="s">
        <v>152</v>
      </c>
      <c r="IXE21" s="25" t="s">
        <v>152</v>
      </c>
      <c r="IXF21" s="25" t="s">
        <v>152</v>
      </c>
      <c r="IXG21" s="25" t="s">
        <v>152</v>
      </c>
      <c r="IXH21" s="25" t="s">
        <v>152</v>
      </c>
      <c r="IXI21" s="25" t="s">
        <v>152</v>
      </c>
      <c r="IXJ21" s="25" t="s">
        <v>152</v>
      </c>
      <c r="IXK21" s="25" t="s">
        <v>152</v>
      </c>
      <c r="IXL21" s="25" t="s">
        <v>152</v>
      </c>
      <c r="IXM21" s="25" t="s">
        <v>152</v>
      </c>
      <c r="IXN21" s="25" t="s">
        <v>152</v>
      </c>
      <c r="IXO21" s="25" t="s">
        <v>152</v>
      </c>
      <c r="IXP21" s="25" t="s">
        <v>152</v>
      </c>
      <c r="IXQ21" s="25" t="s">
        <v>152</v>
      </c>
      <c r="IXR21" s="25" t="s">
        <v>152</v>
      </c>
      <c r="IXS21" s="25" t="s">
        <v>152</v>
      </c>
      <c r="IXT21" s="25" t="s">
        <v>152</v>
      </c>
      <c r="IXU21" s="25" t="s">
        <v>152</v>
      </c>
      <c r="IXV21" s="25" t="s">
        <v>152</v>
      </c>
      <c r="IXW21" s="25" t="s">
        <v>152</v>
      </c>
      <c r="IXX21" s="25" t="s">
        <v>152</v>
      </c>
      <c r="IXY21" s="25" t="s">
        <v>152</v>
      </c>
      <c r="IXZ21" s="25" t="s">
        <v>152</v>
      </c>
      <c r="IYA21" s="25" t="s">
        <v>152</v>
      </c>
      <c r="IYB21" s="25" t="s">
        <v>152</v>
      </c>
      <c r="IYC21" s="25" t="s">
        <v>152</v>
      </c>
      <c r="IYD21" s="25" t="s">
        <v>152</v>
      </c>
      <c r="IYE21" s="25" t="s">
        <v>152</v>
      </c>
      <c r="IYF21" s="25" t="s">
        <v>152</v>
      </c>
      <c r="IYG21" s="25" t="s">
        <v>152</v>
      </c>
      <c r="IYH21" s="25" t="s">
        <v>152</v>
      </c>
      <c r="IYI21" s="25" t="s">
        <v>152</v>
      </c>
      <c r="IYJ21" s="25" t="s">
        <v>152</v>
      </c>
      <c r="IYK21" s="25" t="s">
        <v>152</v>
      </c>
      <c r="IYL21" s="25" t="s">
        <v>152</v>
      </c>
      <c r="IYM21" s="25" t="s">
        <v>152</v>
      </c>
      <c r="IYN21" s="25" t="s">
        <v>152</v>
      </c>
      <c r="IYO21" s="25" t="s">
        <v>152</v>
      </c>
      <c r="IYP21" s="25" t="s">
        <v>152</v>
      </c>
      <c r="IYQ21" s="25" t="s">
        <v>152</v>
      </c>
      <c r="IYR21" s="25" t="s">
        <v>152</v>
      </c>
      <c r="IYS21" s="25" t="s">
        <v>152</v>
      </c>
      <c r="IYT21" s="25" t="s">
        <v>152</v>
      </c>
      <c r="IYU21" s="25" t="s">
        <v>152</v>
      </c>
      <c r="IYV21" s="25" t="s">
        <v>152</v>
      </c>
      <c r="IYW21" s="25" t="s">
        <v>152</v>
      </c>
      <c r="IYX21" s="25" t="s">
        <v>152</v>
      </c>
      <c r="IYY21" s="25" t="s">
        <v>152</v>
      </c>
      <c r="IYZ21" s="25" t="s">
        <v>152</v>
      </c>
      <c r="IZA21" s="25" t="s">
        <v>152</v>
      </c>
      <c r="IZB21" s="25" t="s">
        <v>152</v>
      </c>
      <c r="IZC21" s="25" t="s">
        <v>152</v>
      </c>
      <c r="IZD21" s="25" t="s">
        <v>152</v>
      </c>
      <c r="IZE21" s="25" t="s">
        <v>152</v>
      </c>
      <c r="IZF21" s="25" t="s">
        <v>152</v>
      </c>
      <c r="IZG21" s="25" t="s">
        <v>152</v>
      </c>
      <c r="IZH21" s="25" t="s">
        <v>152</v>
      </c>
      <c r="IZI21" s="25" t="s">
        <v>152</v>
      </c>
      <c r="IZJ21" s="25" t="s">
        <v>152</v>
      </c>
      <c r="IZK21" s="25" t="s">
        <v>152</v>
      </c>
      <c r="IZL21" s="25" t="s">
        <v>152</v>
      </c>
      <c r="IZM21" s="25" t="s">
        <v>152</v>
      </c>
      <c r="IZN21" s="25" t="s">
        <v>152</v>
      </c>
      <c r="IZO21" s="25" t="s">
        <v>152</v>
      </c>
      <c r="IZP21" s="25" t="s">
        <v>152</v>
      </c>
      <c r="IZQ21" s="25" t="s">
        <v>152</v>
      </c>
      <c r="IZR21" s="25" t="s">
        <v>152</v>
      </c>
      <c r="IZS21" s="25" t="s">
        <v>152</v>
      </c>
      <c r="IZT21" s="25" t="s">
        <v>152</v>
      </c>
      <c r="IZU21" s="25" t="s">
        <v>152</v>
      </c>
      <c r="IZV21" s="25" t="s">
        <v>152</v>
      </c>
      <c r="IZW21" s="25" t="s">
        <v>152</v>
      </c>
      <c r="IZX21" s="25" t="s">
        <v>152</v>
      </c>
      <c r="IZY21" s="25" t="s">
        <v>152</v>
      </c>
      <c r="IZZ21" s="25" t="s">
        <v>152</v>
      </c>
      <c r="JAA21" s="25" t="s">
        <v>152</v>
      </c>
      <c r="JAB21" s="25" t="s">
        <v>152</v>
      </c>
      <c r="JAC21" s="25" t="s">
        <v>152</v>
      </c>
      <c r="JAD21" s="25" t="s">
        <v>152</v>
      </c>
      <c r="JAE21" s="25" t="s">
        <v>152</v>
      </c>
      <c r="JAF21" s="25" t="s">
        <v>152</v>
      </c>
      <c r="JAG21" s="25" t="s">
        <v>152</v>
      </c>
      <c r="JAH21" s="25" t="s">
        <v>152</v>
      </c>
      <c r="JAI21" s="25" t="s">
        <v>152</v>
      </c>
      <c r="JAJ21" s="25" t="s">
        <v>152</v>
      </c>
      <c r="JAK21" s="25" t="s">
        <v>152</v>
      </c>
      <c r="JAL21" s="25" t="s">
        <v>152</v>
      </c>
      <c r="JAM21" s="25" t="s">
        <v>152</v>
      </c>
      <c r="JAN21" s="25" t="s">
        <v>152</v>
      </c>
      <c r="JAO21" s="25" t="s">
        <v>152</v>
      </c>
      <c r="JAP21" s="25" t="s">
        <v>152</v>
      </c>
      <c r="JAQ21" s="25" t="s">
        <v>152</v>
      </c>
      <c r="JAR21" s="25" t="s">
        <v>152</v>
      </c>
      <c r="JAS21" s="25" t="s">
        <v>152</v>
      </c>
      <c r="JAT21" s="25" t="s">
        <v>152</v>
      </c>
      <c r="JAU21" s="25" t="s">
        <v>152</v>
      </c>
      <c r="JAV21" s="25" t="s">
        <v>152</v>
      </c>
      <c r="JAW21" s="25" t="s">
        <v>152</v>
      </c>
      <c r="JAX21" s="25" t="s">
        <v>152</v>
      </c>
      <c r="JAY21" s="25" t="s">
        <v>152</v>
      </c>
      <c r="JAZ21" s="25" t="s">
        <v>152</v>
      </c>
      <c r="JBA21" s="25" t="s">
        <v>152</v>
      </c>
      <c r="JBB21" s="25" t="s">
        <v>152</v>
      </c>
      <c r="JBC21" s="25" t="s">
        <v>152</v>
      </c>
      <c r="JBD21" s="25" t="s">
        <v>152</v>
      </c>
      <c r="JBE21" s="25" t="s">
        <v>152</v>
      </c>
      <c r="JBF21" s="25" t="s">
        <v>152</v>
      </c>
      <c r="JBG21" s="25" t="s">
        <v>152</v>
      </c>
      <c r="JBH21" s="25" t="s">
        <v>152</v>
      </c>
      <c r="JBI21" s="25" t="s">
        <v>152</v>
      </c>
      <c r="JBJ21" s="25" t="s">
        <v>152</v>
      </c>
      <c r="JBK21" s="25" t="s">
        <v>152</v>
      </c>
      <c r="JBL21" s="25" t="s">
        <v>152</v>
      </c>
      <c r="JBM21" s="25" t="s">
        <v>152</v>
      </c>
      <c r="JBN21" s="25" t="s">
        <v>152</v>
      </c>
      <c r="JBO21" s="25" t="s">
        <v>152</v>
      </c>
      <c r="JBP21" s="25" t="s">
        <v>152</v>
      </c>
      <c r="JBQ21" s="25" t="s">
        <v>152</v>
      </c>
      <c r="JBR21" s="25" t="s">
        <v>152</v>
      </c>
      <c r="JBS21" s="25" t="s">
        <v>152</v>
      </c>
      <c r="JBT21" s="25" t="s">
        <v>152</v>
      </c>
      <c r="JBU21" s="25" t="s">
        <v>152</v>
      </c>
      <c r="JBV21" s="25" t="s">
        <v>152</v>
      </c>
      <c r="JBW21" s="25" t="s">
        <v>152</v>
      </c>
      <c r="JBX21" s="25" t="s">
        <v>152</v>
      </c>
      <c r="JBY21" s="25" t="s">
        <v>152</v>
      </c>
      <c r="JBZ21" s="25" t="s">
        <v>152</v>
      </c>
      <c r="JCA21" s="25" t="s">
        <v>152</v>
      </c>
      <c r="JCB21" s="25" t="s">
        <v>152</v>
      </c>
      <c r="JCC21" s="25" t="s">
        <v>152</v>
      </c>
      <c r="JCD21" s="25" t="s">
        <v>152</v>
      </c>
      <c r="JCE21" s="25" t="s">
        <v>152</v>
      </c>
      <c r="JCF21" s="25" t="s">
        <v>152</v>
      </c>
      <c r="JCG21" s="25" t="s">
        <v>152</v>
      </c>
      <c r="JCH21" s="25" t="s">
        <v>152</v>
      </c>
      <c r="JCI21" s="25" t="s">
        <v>152</v>
      </c>
      <c r="JCJ21" s="25" t="s">
        <v>152</v>
      </c>
      <c r="JCK21" s="25" t="s">
        <v>152</v>
      </c>
      <c r="JCL21" s="25" t="s">
        <v>152</v>
      </c>
      <c r="JCM21" s="25" t="s">
        <v>152</v>
      </c>
      <c r="JCN21" s="25" t="s">
        <v>152</v>
      </c>
      <c r="JCO21" s="25" t="s">
        <v>152</v>
      </c>
      <c r="JCP21" s="25" t="s">
        <v>152</v>
      </c>
      <c r="JCQ21" s="25" t="s">
        <v>152</v>
      </c>
      <c r="JCR21" s="25" t="s">
        <v>152</v>
      </c>
      <c r="JCS21" s="25" t="s">
        <v>152</v>
      </c>
      <c r="JCT21" s="25" t="s">
        <v>152</v>
      </c>
      <c r="JCU21" s="25" t="s">
        <v>152</v>
      </c>
      <c r="JCV21" s="25" t="s">
        <v>152</v>
      </c>
      <c r="JCW21" s="25" t="s">
        <v>152</v>
      </c>
      <c r="JCX21" s="25" t="s">
        <v>152</v>
      </c>
      <c r="JCY21" s="25" t="s">
        <v>152</v>
      </c>
      <c r="JCZ21" s="25" t="s">
        <v>152</v>
      </c>
      <c r="JDA21" s="25" t="s">
        <v>152</v>
      </c>
      <c r="JDB21" s="25" t="s">
        <v>152</v>
      </c>
      <c r="JDC21" s="25" t="s">
        <v>152</v>
      </c>
      <c r="JDD21" s="25" t="s">
        <v>152</v>
      </c>
      <c r="JDE21" s="25" t="s">
        <v>152</v>
      </c>
      <c r="JDF21" s="25" t="s">
        <v>152</v>
      </c>
      <c r="JDG21" s="25" t="s">
        <v>152</v>
      </c>
      <c r="JDH21" s="25" t="s">
        <v>152</v>
      </c>
      <c r="JDI21" s="25" t="s">
        <v>152</v>
      </c>
      <c r="JDJ21" s="25" t="s">
        <v>152</v>
      </c>
      <c r="JDK21" s="25" t="s">
        <v>152</v>
      </c>
      <c r="JDL21" s="25" t="s">
        <v>152</v>
      </c>
      <c r="JDM21" s="25" t="s">
        <v>152</v>
      </c>
      <c r="JDN21" s="25" t="s">
        <v>152</v>
      </c>
      <c r="JDO21" s="25" t="s">
        <v>152</v>
      </c>
      <c r="JDP21" s="25" t="s">
        <v>152</v>
      </c>
      <c r="JDQ21" s="25" t="s">
        <v>152</v>
      </c>
      <c r="JDR21" s="25" t="s">
        <v>152</v>
      </c>
      <c r="JDS21" s="25" t="s">
        <v>152</v>
      </c>
      <c r="JDT21" s="25" t="s">
        <v>152</v>
      </c>
      <c r="JDU21" s="25" t="s">
        <v>152</v>
      </c>
      <c r="JDV21" s="25" t="s">
        <v>152</v>
      </c>
      <c r="JDW21" s="25" t="s">
        <v>152</v>
      </c>
      <c r="JDX21" s="25" t="s">
        <v>152</v>
      </c>
      <c r="JDY21" s="25" t="s">
        <v>152</v>
      </c>
      <c r="JDZ21" s="25" t="s">
        <v>152</v>
      </c>
      <c r="JEA21" s="25" t="s">
        <v>152</v>
      </c>
      <c r="JEB21" s="25" t="s">
        <v>152</v>
      </c>
      <c r="JEC21" s="25" t="s">
        <v>152</v>
      </c>
      <c r="JED21" s="25" t="s">
        <v>152</v>
      </c>
      <c r="JEE21" s="25" t="s">
        <v>152</v>
      </c>
      <c r="JEF21" s="25" t="s">
        <v>152</v>
      </c>
      <c r="JEG21" s="25" t="s">
        <v>152</v>
      </c>
      <c r="JEH21" s="25" t="s">
        <v>152</v>
      </c>
      <c r="JEI21" s="25" t="s">
        <v>152</v>
      </c>
      <c r="JEJ21" s="25" t="s">
        <v>152</v>
      </c>
      <c r="JEK21" s="25" t="s">
        <v>152</v>
      </c>
      <c r="JEL21" s="25" t="s">
        <v>152</v>
      </c>
      <c r="JEM21" s="25" t="s">
        <v>152</v>
      </c>
      <c r="JEN21" s="25" t="s">
        <v>152</v>
      </c>
      <c r="JEO21" s="25" t="s">
        <v>152</v>
      </c>
      <c r="JEP21" s="25" t="s">
        <v>152</v>
      </c>
      <c r="JEQ21" s="25" t="s">
        <v>152</v>
      </c>
      <c r="JER21" s="25" t="s">
        <v>152</v>
      </c>
      <c r="JES21" s="25" t="s">
        <v>152</v>
      </c>
      <c r="JET21" s="25" t="s">
        <v>152</v>
      </c>
      <c r="JEU21" s="25" t="s">
        <v>152</v>
      </c>
      <c r="JEV21" s="25" t="s">
        <v>152</v>
      </c>
      <c r="JEW21" s="25" t="s">
        <v>152</v>
      </c>
      <c r="JEX21" s="25" t="s">
        <v>152</v>
      </c>
      <c r="JEY21" s="25" t="s">
        <v>152</v>
      </c>
      <c r="JEZ21" s="25" t="s">
        <v>152</v>
      </c>
      <c r="JFA21" s="25" t="s">
        <v>152</v>
      </c>
      <c r="JFB21" s="25" t="s">
        <v>152</v>
      </c>
      <c r="JFC21" s="25" t="s">
        <v>152</v>
      </c>
      <c r="JFD21" s="25" t="s">
        <v>152</v>
      </c>
      <c r="JFE21" s="25" t="s">
        <v>152</v>
      </c>
      <c r="JFF21" s="25" t="s">
        <v>152</v>
      </c>
      <c r="JFG21" s="25" t="s">
        <v>152</v>
      </c>
      <c r="JFH21" s="25" t="s">
        <v>152</v>
      </c>
      <c r="JFI21" s="25" t="s">
        <v>152</v>
      </c>
      <c r="JFJ21" s="25" t="s">
        <v>152</v>
      </c>
      <c r="JFK21" s="25" t="s">
        <v>152</v>
      </c>
      <c r="JFL21" s="25" t="s">
        <v>152</v>
      </c>
      <c r="JFM21" s="25" t="s">
        <v>152</v>
      </c>
      <c r="JFN21" s="25" t="s">
        <v>152</v>
      </c>
      <c r="JFO21" s="25" t="s">
        <v>152</v>
      </c>
      <c r="JFP21" s="25" t="s">
        <v>152</v>
      </c>
      <c r="JFQ21" s="25" t="s">
        <v>152</v>
      </c>
      <c r="JFR21" s="25" t="s">
        <v>152</v>
      </c>
      <c r="JFS21" s="25" t="s">
        <v>152</v>
      </c>
      <c r="JFT21" s="25" t="s">
        <v>152</v>
      </c>
      <c r="JFU21" s="25" t="s">
        <v>152</v>
      </c>
      <c r="JFV21" s="25" t="s">
        <v>152</v>
      </c>
      <c r="JFW21" s="25" t="s">
        <v>152</v>
      </c>
      <c r="JFX21" s="25" t="s">
        <v>152</v>
      </c>
      <c r="JFY21" s="25" t="s">
        <v>152</v>
      </c>
      <c r="JFZ21" s="25" t="s">
        <v>152</v>
      </c>
      <c r="JGA21" s="25" t="s">
        <v>152</v>
      </c>
      <c r="JGB21" s="25" t="s">
        <v>152</v>
      </c>
      <c r="JGC21" s="25" t="s">
        <v>152</v>
      </c>
      <c r="JGD21" s="25" t="s">
        <v>152</v>
      </c>
      <c r="JGE21" s="25" t="s">
        <v>152</v>
      </c>
      <c r="JGF21" s="25" t="s">
        <v>152</v>
      </c>
      <c r="JGG21" s="25" t="s">
        <v>152</v>
      </c>
      <c r="JGH21" s="25" t="s">
        <v>152</v>
      </c>
      <c r="JGI21" s="25" t="s">
        <v>152</v>
      </c>
      <c r="JGJ21" s="25" t="s">
        <v>152</v>
      </c>
      <c r="JGK21" s="25" t="s">
        <v>152</v>
      </c>
      <c r="JGL21" s="25" t="s">
        <v>152</v>
      </c>
      <c r="JGM21" s="25" t="s">
        <v>152</v>
      </c>
      <c r="JGN21" s="25" t="s">
        <v>152</v>
      </c>
      <c r="JGO21" s="25" t="s">
        <v>152</v>
      </c>
      <c r="JGP21" s="25" t="s">
        <v>152</v>
      </c>
      <c r="JGQ21" s="25" t="s">
        <v>152</v>
      </c>
      <c r="JGR21" s="25" t="s">
        <v>152</v>
      </c>
      <c r="JGS21" s="25" t="s">
        <v>152</v>
      </c>
      <c r="JGT21" s="25" t="s">
        <v>152</v>
      </c>
      <c r="JGU21" s="25" t="s">
        <v>152</v>
      </c>
      <c r="JGV21" s="25" t="s">
        <v>152</v>
      </c>
      <c r="JGW21" s="25" t="s">
        <v>152</v>
      </c>
      <c r="JGX21" s="25" t="s">
        <v>152</v>
      </c>
      <c r="JGY21" s="25" t="s">
        <v>152</v>
      </c>
      <c r="JGZ21" s="25" t="s">
        <v>152</v>
      </c>
      <c r="JHA21" s="25" t="s">
        <v>152</v>
      </c>
      <c r="JHB21" s="25" t="s">
        <v>152</v>
      </c>
      <c r="JHC21" s="25" t="s">
        <v>152</v>
      </c>
      <c r="JHD21" s="25" t="s">
        <v>152</v>
      </c>
      <c r="JHE21" s="25" t="s">
        <v>152</v>
      </c>
      <c r="JHF21" s="25" t="s">
        <v>152</v>
      </c>
      <c r="JHG21" s="25" t="s">
        <v>152</v>
      </c>
      <c r="JHH21" s="25" t="s">
        <v>152</v>
      </c>
      <c r="JHI21" s="25" t="s">
        <v>152</v>
      </c>
      <c r="JHJ21" s="25" t="s">
        <v>152</v>
      </c>
      <c r="JHK21" s="25" t="s">
        <v>152</v>
      </c>
      <c r="JHL21" s="25" t="s">
        <v>152</v>
      </c>
      <c r="JHM21" s="25" t="s">
        <v>152</v>
      </c>
      <c r="JHN21" s="25" t="s">
        <v>152</v>
      </c>
      <c r="JHO21" s="25" t="s">
        <v>152</v>
      </c>
      <c r="JHP21" s="25" t="s">
        <v>152</v>
      </c>
      <c r="JHQ21" s="25" t="s">
        <v>152</v>
      </c>
      <c r="JHR21" s="25" t="s">
        <v>152</v>
      </c>
      <c r="JHS21" s="25" t="s">
        <v>152</v>
      </c>
      <c r="JHT21" s="25" t="s">
        <v>152</v>
      </c>
      <c r="JHU21" s="25" t="s">
        <v>152</v>
      </c>
      <c r="JHV21" s="25" t="s">
        <v>152</v>
      </c>
      <c r="JHW21" s="25" t="s">
        <v>152</v>
      </c>
      <c r="JHX21" s="25" t="s">
        <v>152</v>
      </c>
      <c r="JHY21" s="25" t="s">
        <v>152</v>
      </c>
      <c r="JHZ21" s="25" t="s">
        <v>152</v>
      </c>
      <c r="JIA21" s="25" t="s">
        <v>152</v>
      </c>
      <c r="JIB21" s="25" t="s">
        <v>152</v>
      </c>
      <c r="JIC21" s="25" t="s">
        <v>152</v>
      </c>
      <c r="JID21" s="25" t="s">
        <v>152</v>
      </c>
      <c r="JIE21" s="25" t="s">
        <v>152</v>
      </c>
      <c r="JIF21" s="25" t="s">
        <v>152</v>
      </c>
      <c r="JIG21" s="25" t="s">
        <v>152</v>
      </c>
      <c r="JIH21" s="25" t="s">
        <v>152</v>
      </c>
      <c r="JII21" s="25" t="s">
        <v>152</v>
      </c>
      <c r="JIJ21" s="25" t="s">
        <v>152</v>
      </c>
      <c r="JIK21" s="25" t="s">
        <v>152</v>
      </c>
      <c r="JIL21" s="25" t="s">
        <v>152</v>
      </c>
      <c r="JIM21" s="25" t="s">
        <v>152</v>
      </c>
      <c r="JIN21" s="25" t="s">
        <v>152</v>
      </c>
      <c r="JIO21" s="25" t="s">
        <v>152</v>
      </c>
      <c r="JIP21" s="25" t="s">
        <v>152</v>
      </c>
      <c r="JIQ21" s="25" t="s">
        <v>152</v>
      </c>
      <c r="JIR21" s="25" t="s">
        <v>152</v>
      </c>
      <c r="JIS21" s="25" t="s">
        <v>152</v>
      </c>
      <c r="JIT21" s="25" t="s">
        <v>152</v>
      </c>
      <c r="JIU21" s="25" t="s">
        <v>152</v>
      </c>
      <c r="JIV21" s="25" t="s">
        <v>152</v>
      </c>
      <c r="JIW21" s="25" t="s">
        <v>152</v>
      </c>
      <c r="JIX21" s="25" t="s">
        <v>152</v>
      </c>
      <c r="JIY21" s="25" t="s">
        <v>152</v>
      </c>
      <c r="JIZ21" s="25" t="s">
        <v>152</v>
      </c>
      <c r="JJA21" s="25" t="s">
        <v>152</v>
      </c>
      <c r="JJB21" s="25" t="s">
        <v>152</v>
      </c>
      <c r="JJC21" s="25" t="s">
        <v>152</v>
      </c>
      <c r="JJD21" s="25" t="s">
        <v>152</v>
      </c>
      <c r="JJE21" s="25" t="s">
        <v>152</v>
      </c>
      <c r="JJF21" s="25" t="s">
        <v>152</v>
      </c>
      <c r="JJG21" s="25" t="s">
        <v>152</v>
      </c>
      <c r="JJH21" s="25" t="s">
        <v>152</v>
      </c>
      <c r="JJI21" s="25" t="s">
        <v>152</v>
      </c>
      <c r="JJJ21" s="25" t="s">
        <v>152</v>
      </c>
      <c r="JJK21" s="25" t="s">
        <v>152</v>
      </c>
      <c r="JJL21" s="25" t="s">
        <v>152</v>
      </c>
      <c r="JJM21" s="25" t="s">
        <v>152</v>
      </c>
      <c r="JJN21" s="25" t="s">
        <v>152</v>
      </c>
      <c r="JJO21" s="25" t="s">
        <v>152</v>
      </c>
      <c r="JJP21" s="25" t="s">
        <v>152</v>
      </c>
      <c r="JJQ21" s="25" t="s">
        <v>152</v>
      </c>
      <c r="JJR21" s="25" t="s">
        <v>152</v>
      </c>
      <c r="JJS21" s="25" t="s">
        <v>152</v>
      </c>
      <c r="JJT21" s="25" t="s">
        <v>152</v>
      </c>
      <c r="JJU21" s="25" t="s">
        <v>152</v>
      </c>
      <c r="JJV21" s="25" t="s">
        <v>152</v>
      </c>
      <c r="JJW21" s="25" t="s">
        <v>152</v>
      </c>
      <c r="JJX21" s="25" t="s">
        <v>152</v>
      </c>
      <c r="JJY21" s="25" t="s">
        <v>152</v>
      </c>
      <c r="JJZ21" s="25" t="s">
        <v>152</v>
      </c>
      <c r="JKA21" s="25" t="s">
        <v>152</v>
      </c>
      <c r="JKB21" s="25" t="s">
        <v>152</v>
      </c>
      <c r="JKC21" s="25" t="s">
        <v>152</v>
      </c>
      <c r="JKD21" s="25" t="s">
        <v>152</v>
      </c>
      <c r="JKE21" s="25" t="s">
        <v>152</v>
      </c>
      <c r="JKF21" s="25" t="s">
        <v>152</v>
      </c>
      <c r="JKG21" s="25" t="s">
        <v>152</v>
      </c>
      <c r="JKH21" s="25" t="s">
        <v>152</v>
      </c>
      <c r="JKI21" s="25" t="s">
        <v>152</v>
      </c>
      <c r="JKJ21" s="25" t="s">
        <v>152</v>
      </c>
      <c r="JKK21" s="25" t="s">
        <v>152</v>
      </c>
      <c r="JKL21" s="25" t="s">
        <v>152</v>
      </c>
      <c r="JKM21" s="25" t="s">
        <v>152</v>
      </c>
      <c r="JKN21" s="25" t="s">
        <v>152</v>
      </c>
      <c r="JKO21" s="25" t="s">
        <v>152</v>
      </c>
      <c r="JKP21" s="25" t="s">
        <v>152</v>
      </c>
      <c r="JKQ21" s="25" t="s">
        <v>152</v>
      </c>
      <c r="JKR21" s="25" t="s">
        <v>152</v>
      </c>
      <c r="JKS21" s="25" t="s">
        <v>152</v>
      </c>
      <c r="JKT21" s="25" t="s">
        <v>152</v>
      </c>
      <c r="JKU21" s="25" t="s">
        <v>152</v>
      </c>
      <c r="JKV21" s="25" t="s">
        <v>152</v>
      </c>
      <c r="JKW21" s="25" t="s">
        <v>152</v>
      </c>
      <c r="JKX21" s="25" t="s">
        <v>152</v>
      </c>
      <c r="JKY21" s="25" t="s">
        <v>152</v>
      </c>
      <c r="JKZ21" s="25" t="s">
        <v>152</v>
      </c>
      <c r="JLA21" s="25" t="s">
        <v>152</v>
      </c>
      <c r="JLB21" s="25" t="s">
        <v>152</v>
      </c>
      <c r="JLC21" s="25" t="s">
        <v>152</v>
      </c>
      <c r="JLD21" s="25" t="s">
        <v>152</v>
      </c>
      <c r="JLE21" s="25" t="s">
        <v>152</v>
      </c>
      <c r="JLF21" s="25" t="s">
        <v>152</v>
      </c>
      <c r="JLG21" s="25" t="s">
        <v>152</v>
      </c>
      <c r="JLH21" s="25" t="s">
        <v>152</v>
      </c>
      <c r="JLI21" s="25" t="s">
        <v>152</v>
      </c>
      <c r="JLJ21" s="25" t="s">
        <v>152</v>
      </c>
      <c r="JLK21" s="25" t="s">
        <v>152</v>
      </c>
      <c r="JLL21" s="25" t="s">
        <v>152</v>
      </c>
      <c r="JLM21" s="25" t="s">
        <v>152</v>
      </c>
      <c r="JLN21" s="25" t="s">
        <v>152</v>
      </c>
      <c r="JLO21" s="25" t="s">
        <v>152</v>
      </c>
      <c r="JLP21" s="25" t="s">
        <v>152</v>
      </c>
      <c r="JLQ21" s="25" t="s">
        <v>152</v>
      </c>
      <c r="JLR21" s="25" t="s">
        <v>152</v>
      </c>
      <c r="JLS21" s="25" t="s">
        <v>152</v>
      </c>
      <c r="JLT21" s="25" t="s">
        <v>152</v>
      </c>
      <c r="JLU21" s="25" t="s">
        <v>152</v>
      </c>
      <c r="JLV21" s="25" t="s">
        <v>152</v>
      </c>
      <c r="JLW21" s="25" t="s">
        <v>152</v>
      </c>
      <c r="JLX21" s="25" t="s">
        <v>152</v>
      </c>
      <c r="JLY21" s="25" t="s">
        <v>152</v>
      </c>
      <c r="JLZ21" s="25" t="s">
        <v>152</v>
      </c>
      <c r="JMA21" s="25" t="s">
        <v>152</v>
      </c>
      <c r="JMB21" s="25" t="s">
        <v>152</v>
      </c>
      <c r="JMC21" s="25" t="s">
        <v>152</v>
      </c>
      <c r="JMD21" s="25" t="s">
        <v>152</v>
      </c>
      <c r="JME21" s="25" t="s">
        <v>152</v>
      </c>
      <c r="JMF21" s="25" t="s">
        <v>152</v>
      </c>
      <c r="JMG21" s="25" t="s">
        <v>152</v>
      </c>
      <c r="JMH21" s="25" t="s">
        <v>152</v>
      </c>
      <c r="JMI21" s="25" t="s">
        <v>152</v>
      </c>
      <c r="JMJ21" s="25" t="s">
        <v>152</v>
      </c>
      <c r="JMK21" s="25" t="s">
        <v>152</v>
      </c>
      <c r="JML21" s="25" t="s">
        <v>152</v>
      </c>
      <c r="JMM21" s="25" t="s">
        <v>152</v>
      </c>
      <c r="JMN21" s="25" t="s">
        <v>152</v>
      </c>
      <c r="JMO21" s="25" t="s">
        <v>152</v>
      </c>
      <c r="JMP21" s="25" t="s">
        <v>152</v>
      </c>
      <c r="JMQ21" s="25" t="s">
        <v>152</v>
      </c>
      <c r="JMR21" s="25" t="s">
        <v>152</v>
      </c>
      <c r="JMS21" s="25" t="s">
        <v>152</v>
      </c>
      <c r="JMT21" s="25" t="s">
        <v>152</v>
      </c>
      <c r="JMU21" s="25" t="s">
        <v>152</v>
      </c>
      <c r="JMV21" s="25" t="s">
        <v>152</v>
      </c>
      <c r="JMW21" s="25" t="s">
        <v>152</v>
      </c>
      <c r="JMX21" s="25" t="s">
        <v>152</v>
      </c>
      <c r="JMY21" s="25" t="s">
        <v>152</v>
      </c>
      <c r="JMZ21" s="25" t="s">
        <v>152</v>
      </c>
      <c r="JNA21" s="25" t="s">
        <v>152</v>
      </c>
      <c r="JNB21" s="25" t="s">
        <v>152</v>
      </c>
      <c r="JNC21" s="25" t="s">
        <v>152</v>
      </c>
      <c r="JND21" s="25" t="s">
        <v>152</v>
      </c>
      <c r="JNE21" s="25" t="s">
        <v>152</v>
      </c>
      <c r="JNF21" s="25" t="s">
        <v>152</v>
      </c>
      <c r="JNG21" s="25" t="s">
        <v>152</v>
      </c>
      <c r="JNH21" s="25" t="s">
        <v>152</v>
      </c>
      <c r="JNI21" s="25" t="s">
        <v>152</v>
      </c>
      <c r="JNJ21" s="25" t="s">
        <v>152</v>
      </c>
      <c r="JNK21" s="25" t="s">
        <v>152</v>
      </c>
      <c r="JNL21" s="25" t="s">
        <v>152</v>
      </c>
      <c r="JNM21" s="25" t="s">
        <v>152</v>
      </c>
      <c r="JNN21" s="25" t="s">
        <v>152</v>
      </c>
      <c r="JNO21" s="25" t="s">
        <v>152</v>
      </c>
      <c r="JNP21" s="25" t="s">
        <v>152</v>
      </c>
      <c r="JNQ21" s="25" t="s">
        <v>152</v>
      </c>
      <c r="JNR21" s="25" t="s">
        <v>152</v>
      </c>
      <c r="JNS21" s="25" t="s">
        <v>152</v>
      </c>
      <c r="JNT21" s="25" t="s">
        <v>152</v>
      </c>
      <c r="JNU21" s="25" t="s">
        <v>152</v>
      </c>
      <c r="JNV21" s="25" t="s">
        <v>152</v>
      </c>
      <c r="JNW21" s="25" t="s">
        <v>152</v>
      </c>
      <c r="JNX21" s="25" t="s">
        <v>152</v>
      </c>
      <c r="JNY21" s="25" t="s">
        <v>152</v>
      </c>
      <c r="JNZ21" s="25" t="s">
        <v>152</v>
      </c>
      <c r="JOA21" s="25" t="s">
        <v>152</v>
      </c>
      <c r="JOB21" s="25" t="s">
        <v>152</v>
      </c>
      <c r="JOC21" s="25" t="s">
        <v>152</v>
      </c>
      <c r="JOD21" s="25" t="s">
        <v>152</v>
      </c>
      <c r="JOE21" s="25" t="s">
        <v>152</v>
      </c>
      <c r="JOF21" s="25" t="s">
        <v>152</v>
      </c>
      <c r="JOG21" s="25" t="s">
        <v>152</v>
      </c>
      <c r="JOH21" s="25" t="s">
        <v>152</v>
      </c>
      <c r="JOI21" s="25" t="s">
        <v>152</v>
      </c>
      <c r="JOJ21" s="25" t="s">
        <v>152</v>
      </c>
      <c r="JOK21" s="25" t="s">
        <v>152</v>
      </c>
      <c r="JOL21" s="25" t="s">
        <v>152</v>
      </c>
      <c r="JOM21" s="25" t="s">
        <v>152</v>
      </c>
      <c r="JON21" s="25" t="s">
        <v>152</v>
      </c>
      <c r="JOO21" s="25" t="s">
        <v>152</v>
      </c>
      <c r="JOP21" s="25" t="s">
        <v>152</v>
      </c>
      <c r="JOQ21" s="25" t="s">
        <v>152</v>
      </c>
      <c r="JOR21" s="25" t="s">
        <v>152</v>
      </c>
      <c r="JOS21" s="25" t="s">
        <v>152</v>
      </c>
      <c r="JOT21" s="25" t="s">
        <v>152</v>
      </c>
      <c r="JOU21" s="25" t="s">
        <v>152</v>
      </c>
      <c r="JOV21" s="25" t="s">
        <v>152</v>
      </c>
      <c r="JOW21" s="25" t="s">
        <v>152</v>
      </c>
      <c r="JOX21" s="25" t="s">
        <v>152</v>
      </c>
      <c r="JOY21" s="25" t="s">
        <v>152</v>
      </c>
      <c r="JOZ21" s="25" t="s">
        <v>152</v>
      </c>
      <c r="JPA21" s="25" t="s">
        <v>152</v>
      </c>
      <c r="JPB21" s="25" t="s">
        <v>152</v>
      </c>
      <c r="JPC21" s="25" t="s">
        <v>152</v>
      </c>
      <c r="JPD21" s="25" t="s">
        <v>152</v>
      </c>
      <c r="JPE21" s="25" t="s">
        <v>152</v>
      </c>
      <c r="JPF21" s="25" t="s">
        <v>152</v>
      </c>
      <c r="JPG21" s="25" t="s">
        <v>152</v>
      </c>
      <c r="JPH21" s="25" t="s">
        <v>152</v>
      </c>
      <c r="JPI21" s="25" t="s">
        <v>152</v>
      </c>
      <c r="JPJ21" s="25" t="s">
        <v>152</v>
      </c>
      <c r="JPK21" s="25" t="s">
        <v>152</v>
      </c>
      <c r="JPL21" s="25" t="s">
        <v>152</v>
      </c>
      <c r="JPM21" s="25" t="s">
        <v>152</v>
      </c>
      <c r="JPN21" s="25" t="s">
        <v>152</v>
      </c>
      <c r="JPO21" s="25" t="s">
        <v>152</v>
      </c>
      <c r="JPP21" s="25" t="s">
        <v>152</v>
      </c>
      <c r="JPQ21" s="25" t="s">
        <v>152</v>
      </c>
      <c r="JPR21" s="25" t="s">
        <v>152</v>
      </c>
      <c r="JPS21" s="25" t="s">
        <v>152</v>
      </c>
      <c r="JPT21" s="25" t="s">
        <v>152</v>
      </c>
      <c r="JPU21" s="25" t="s">
        <v>152</v>
      </c>
      <c r="JPV21" s="25" t="s">
        <v>152</v>
      </c>
      <c r="JPW21" s="25" t="s">
        <v>152</v>
      </c>
      <c r="JPX21" s="25" t="s">
        <v>152</v>
      </c>
      <c r="JPY21" s="25" t="s">
        <v>152</v>
      </c>
      <c r="JPZ21" s="25" t="s">
        <v>152</v>
      </c>
      <c r="JQA21" s="25" t="s">
        <v>152</v>
      </c>
      <c r="JQB21" s="25" t="s">
        <v>152</v>
      </c>
      <c r="JQC21" s="25" t="s">
        <v>152</v>
      </c>
      <c r="JQD21" s="25" t="s">
        <v>152</v>
      </c>
      <c r="JQE21" s="25" t="s">
        <v>152</v>
      </c>
      <c r="JQF21" s="25" t="s">
        <v>152</v>
      </c>
      <c r="JQG21" s="25" t="s">
        <v>152</v>
      </c>
      <c r="JQH21" s="25" t="s">
        <v>152</v>
      </c>
      <c r="JQI21" s="25" t="s">
        <v>152</v>
      </c>
      <c r="JQJ21" s="25" t="s">
        <v>152</v>
      </c>
      <c r="JQK21" s="25" t="s">
        <v>152</v>
      </c>
      <c r="JQL21" s="25" t="s">
        <v>152</v>
      </c>
      <c r="JQM21" s="25" t="s">
        <v>152</v>
      </c>
      <c r="JQN21" s="25" t="s">
        <v>152</v>
      </c>
      <c r="JQO21" s="25" t="s">
        <v>152</v>
      </c>
      <c r="JQP21" s="25" t="s">
        <v>152</v>
      </c>
      <c r="JQQ21" s="25" t="s">
        <v>152</v>
      </c>
      <c r="JQR21" s="25" t="s">
        <v>152</v>
      </c>
      <c r="JQS21" s="25" t="s">
        <v>152</v>
      </c>
      <c r="JQT21" s="25" t="s">
        <v>152</v>
      </c>
      <c r="JQU21" s="25" t="s">
        <v>152</v>
      </c>
      <c r="JQV21" s="25" t="s">
        <v>152</v>
      </c>
      <c r="JQW21" s="25" t="s">
        <v>152</v>
      </c>
      <c r="JQX21" s="25" t="s">
        <v>152</v>
      </c>
      <c r="JQY21" s="25" t="s">
        <v>152</v>
      </c>
      <c r="JQZ21" s="25" t="s">
        <v>152</v>
      </c>
      <c r="JRA21" s="25" t="s">
        <v>152</v>
      </c>
      <c r="JRB21" s="25" t="s">
        <v>152</v>
      </c>
      <c r="JRC21" s="25" t="s">
        <v>152</v>
      </c>
      <c r="JRD21" s="25" t="s">
        <v>152</v>
      </c>
      <c r="JRE21" s="25" t="s">
        <v>152</v>
      </c>
      <c r="JRF21" s="25" t="s">
        <v>152</v>
      </c>
      <c r="JRG21" s="25" t="s">
        <v>152</v>
      </c>
      <c r="JRH21" s="25" t="s">
        <v>152</v>
      </c>
      <c r="JRI21" s="25" t="s">
        <v>152</v>
      </c>
      <c r="JRJ21" s="25" t="s">
        <v>152</v>
      </c>
      <c r="JRK21" s="25" t="s">
        <v>152</v>
      </c>
      <c r="JRL21" s="25" t="s">
        <v>152</v>
      </c>
      <c r="JRM21" s="25" t="s">
        <v>152</v>
      </c>
      <c r="JRN21" s="25" t="s">
        <v>152</v>
      </c>
      <c r="JRO21" s="25" t="s">
        <v>152</v>
      </c>
      <c r="JRP21" s="25" t="s">
        <v>152</v>
      </c>
      <c r="JRQ21" s="25" t="s">
        <v>152</v>
      </c>
      <c r="JRR21" s="25" t="s">
        <v>152</v>
      </c>
      <c r="JRS21" s="25" t="s">
        <v>152</v>
      </c>
      <c r="JRT21" s="25" t="s">
        <v>152</v>
      </c>
      <c r="JRU21" s="25" t="s">
        <v>152</v>
      </c>
      <c r="JRV21" s="25" t="s">
        <v>152</v>
      </c>
      <c r="JRW21" s="25" t="s">
        <v>152</v>
      </c>
      <c r="JRX21" s="25" t="s">
        <v>152</v>
      </c>
      <c r="JRY21" s="25" t="s">
        <v>152</v>
      </c>
      <c r="JRZ21" s="25" t="s">
        <v>152</v>
      </c>
      <c r="JSA21" s="25" t="s">
        <v>152</v>
      </c>
      <c r="JSB21" s="25" t="s">
        <v>152</v>
      </c>
      <c r="JSC21" s="25" t="s">
        <v>152</v>
      </c>
      <c r="JSD21" s="25" t="s">
        <v>152</v>
      </c>
      <c r="JSE21" s="25" t="s">
        <v>152</v>
      </c>
      <c r="JSF21" s="25" t="s">
        <v>152</v>
      </c>
      <c r="JSG21" s="25" t="s">
        <v>152</v>
      </c>
      <c r="JSH21" s="25" t="s">
        <v>152</v>
      </c>
      <c r="JSI21" s="25" t="s">
        <v>152</v>
      </c>
      <c r="JSJ21" s="25" t="s">
        <v>152</v>
      </c>
      <c r="JSK21" s="25" t="s">
        <v>152</v>
      </c>
      <c r="JSL21" s="25" t="s">
        <v>152</v>
      </c>
      <c r="JSM21" s="25" t="s">
        <v>152</v>
      </c>
      <c r="JSN21" s="25" t="s">
        <v>152</v>
      </c>
      <c r="JSO21" s="25" t="s">
        <v>152</v>
      </c>
      <c r="JSP21" s="25" t="s">
        <v>152</v>
      </c>
      <c r="JSQ21" s="25" t="s">
        <v>152</v>
      </c>
      <c r="JSR21" s="25" t="s">
        <v>152</v>
      </c>
      <c r="JSS21" s="25" t="s">
        <v>152</v>
      </c>
      <c r="JST21" s="25" t="s">
        <v>152</v>
      </c>
      <c r="JSU21" s="25" t="s">
        <v>152</v>
      </c>
      <c r="JSV21" s="25" t="s">
        <v>152</v>
      </c>
      <c r="JSW21" s="25" t="s">
        <v>152</v>
      </c>
      <c r="JSX21" s="25" t="s">
        <v>152</v>
      </c>
      <c r="JSY21" s="25" t="s">
        <v>152</v>
      </c>
      <c r="JSZ21" s="25" t="s">
        <v>152</v>
      </c>
      <c r="JTA21" s="25" t="s">
        <v>152</v>
      </c>
      <c r="JTB21" s="25" t="s">
        <v>152</v>
      </c>
      <c r="JTC21" s="25" t="s">
        <v>152</v>
      </c>
      <c r="JTD21" s="25" t="s">
        <v>152</v>
      </c>
      <c r="JTE21" s="25" t="s">
        <v>152</v>
      </c>
      <c r="JTF21" s="25" t="s">
        <v>152</v>
      </c>
      <c r="JTG21" s="25" t="s">
        <v>152</v>
      </c>
      <c r="JTH21" s="25" t="s">
        <v>152</v>
      </c>
      <c r="JTI21" s="25" t="s">
        <v>152</v>
      </c>
      <c r="JTJ21" s="25" t="s">
        <v>152</v>
      </c>
      <c r="JTK21" s="25" t="s">
        <v>152</v>
      </c>
      <c r="JTL21" s="25" t="s">
        <v>152</v>
      </c>
      <c r="JTM21" s="25" t="s">
        <v>152</v>
      </c>
      <c r="JTN21" s="25" t="s">
        <v>152</v>
      </c>
      <c r="JTO21" s="25" t="s">
        <v>152</v>
      </c>
      <c r="JTP21" s="25" t="s">
        <v>152</v>
      </c>
      <c r="JTQ21" s="25" t="s">
        <v>152</v>
      </c>
      <c r="JTR21" s="25" t="s">
        <v>152</v>
      </c>
      <c r="JTS21" s="25" t="s">
        <v>152</v>
      </c>
      <c r="JTT21" s="25" t="s">
        <v>152</v>
      </c>
      <c r="JTU21" s="25" t="s">
        <v>152</v>
      </c>
      <c r="JTV21" s="25" t="s">
        <v>152</v>
      </c>
      <c r="JTW21" s="25" t="s">
        <v>152</v>
      </c>
      <c r="JTX21" s="25" t="s">
        <v>152</v>
      </c>
      <c r="JTY21" s="25" t="s">
        <v>152</v>
      </c>
      <c r="JTZ21" s="25" t="s">
        <v>152</v>
      </c>
      <c r="JUA21" s="25" t="s">
        <v>152</v>
      </c>
      <c r="JUB21" s="25" t="s">
        <v>152</v>
      </c>
      <c r="JUC21" s="25" t="s">
        <v>152</v>
      </c>
      <c r="JUD21" s="25" t="s">
        <v>152</v>
      </c>
      <c r="JUE21" s="25" t="s">
        <v>152</v>
      </c>
      <c r="JUF21" s="25" t="s">
        <v>152</v>
      </c>
      <c r="JUG21" s="25" t="s">
        <v>152</v>
      </c>
      <c r="JUH21" s="25" t="s">
        <v>152</v>
      </c>
      <c r="JUI21" s="25" t="s">
        <v>152</v>
      </c>
      <c r="JUJ21" s="25" t="s">
        <v>152</v>
      </c>
      <c r="JUK21" s="25" t="s">
        <v>152</v>
      </c>
      <c r="JUL21" s="25" t="s">
        <v>152</v>
      </c>
      <c r="JUM21" s="25" t="s">
        <v>152</v>
      </c>
      <c r="JUN21" s="25" t="s">
        <v>152</v>
      </c>
      <c r="JUO21" s="25" t="s">
        <v>152</v>
      </c>
      <c r="JUP21" s="25" t="s">
        <v>152</v>
      </c>
      <c r="JUQ21" s="25" t="s">
        <v>152</v>
      </c>
      <c r="JUR21" s="25" t="s">
        <v>152</v>
      </c>
      <c r="JUS21" s="25" t="s">
        <v>152</v>
      </c>
      <c r="JUT21" s="25" t="s">
        <v>152</v>
      </c>
      <c r="JUU21" s="25" t="s">
        <v>152</v>
      </c>
      <c r="JUV21" s="25" t="s">
        <v>152</v>
      </c>
      <c r="JUW21" s="25" t="s">
        <v>152</v>
      </c>
      <c r="JUX21" s="25" t="s">
        <v>152</v>
      </c>
      <c r="JUY21" s="25" t="s">
        <v>152</v>
      </c>
      <c r="JUZ21" s="25" t="s">
        <v>152</v>
      </c>
      <c r="JVA21" s="25" t="s">
        <v>152</v>
      </c>
      <c r="JVB21" s="25" t="s">
        <v>152</v>
      </c>
      <c r="JVC21" s="25" t="s">
        <v>152</v>
      </c>
      <c r="JVD21" s="25" t="s">
        <v>152</v>
      </c>
      <c r="JVE21" s="25" t="s">
        <v>152</v>
      </c>
      <c r="JVF21" s="25" t="s">
        <v>152</v>
      </c>
      <c r="JVG21" s="25" t="s">
        <v>152</v>
      </c>
      <c r="JVH21" s="25" t="s">
        <v>152</v>
      </c>
      <c r="JVI21" s="25" t="s">
        <v>152</v>
      </c>
      <c r="JVJ21" s="25" t="s">
        <v>152</v>
      </c>
      <c r="JVK21" s="25" t="s">
        <v>152</v>
      </c>
      <c r="JVL21" s="25" t="s">
        <v>152</v>
      </c>
      <c r="JVM21" s="25" t="s">
        <v>152</v>
      </c>
      <c r="JVN21" s="25" t="s">
        <v>152</v>
      </c>
      <c r="JVO21" s="25" t="s">
        <v>152</v>
      </c>
      <c r="JVP21" s="25" t="s">
        <v>152</v>
      </c>
      <c r="JVQ21" s="25" t="s">
        <v>152</v>
      </c>
      <c r="JVR21" s="25" t="s">
        <v>152</v>
      </c>
      <c r="JVS21" s="25" t="s">
        <v>152</v>
      </c>
      <c r="JVT21" s="25" t="s">
        <v>152</v>
      </c>
      <c r="JVU21" s="25" t="s">
        <v>152</v>
      </c>
      <c r="JVV21" s="25" t="s">
        <v>152</v>
      </c>
      <c r="JVW21" s="25" t="s">
        <v>152</v>
      </c>
      <c r="JVX21" s="25" t="s">
        <v>152</v>
      </c>
      <c r="JVY21" s="25" t="s">
        <v>152</v>
      </c>
      <c r="JVZ21" s="25" t="s">
        <v>152</v>
      </c>
      <c r="JWA21" s="25" t="s">
        <v>152</v>
      </c>
      <c r="JWB21" s="25" t="s">
        <v>152</v>
      </c>
      <c r="JWC21" s="25" t="s">
        <v>152</v>
      </c>
      <c r="JWD21" s="25" t="s">
        <v>152</v>
      </c>
      <c r="JWE21" s="25" t="s">
        <v>152</v>
      </c>
      <c r="JWF21" s="25" t="s">
        <v>152</v>
      </c>
      <c r="JWG21" s="25" t="s">
        <v>152</v>
      </c>
      <c r="JWH21" s="25" t="s">
        <v>152</v>
      </c>
      <c r="JWI21" s="25" t="s">
        <v>152</v>
      </c>
      <c r="JWJ21" s="25" t="s">
        <v>152</v>
      </c>
      <c r="JWK21" s="25" t="s">
        <v>152</v>
      </c>
      <c r="JWL21" s="25" t="s">
        <v>152</v>
      </c>
      <c r="JWM21" s="25" t="s">
        <v>152</v>
      </c>
      <c r="JWN21" s="25" t="s">
        <v>152</v>
      </c>
      <c r="JWO21" s="25" t="s">
        <v>152</v>
      </c>
      <c r="JWP21" s="25" t="s">
        <v>152</v>
      </c>
      <c r="JWQ21" s="25" t="s">
        <v>152</v>
      </c>
      <c r="JWR21" s="25" t="s">
        <v>152</v>
      </c>
      <c r="JWS21" s="25" t="s">
        <v>152</v>
      </c>
      <c r="JWT21" s="25" t="s">
        <v>152</v>
      </c>
      <c r="JWU21" s="25" t="s">
        <v>152</v>
      </c>
      <c r="JWV21" s="25" t="s">
        <v>152</v>
      </c>
      <c r="JWW21" s="25" t="s">
        <v>152</v>
      </c>
      <c r="JWX21" s="25" t="s">
        <v>152</v>
      </c>
      <c r="JWY21" s="25" t="s">
        <v>152</v>
      </c>
      <c r="JWZ21" s="25" t="s">
        <v>152</v>
      </c>
      <c r="JXA21" s="25" t="s">
        <v>152</v>
      </c>
      <c r="JXB21" s="25" t="s">
        <v>152</v>
      </c>
      <c r="JXC21" s="25" t="s">
        <v>152</v>
      </c>
      <c r="JXD21" s="25" t="s">
        <v>152</v>
      </c>
      <c r="JXE21" s="25" t="s">
        <v>152</v>
      </c>
      <c r="JXF21" s="25" t="s">
        <v>152</v>
      </c>
      <c r="JXG21" s="25" t="s">
        <v>152</v>
      </c>
      <c r="JXH21" s="25" t="s">
        <v>152</v>
      </c>
      <c r="JXI21" s="25" t="s">
        <v>152</v>
      </c>
      <c r="JXJ21" s="25" t="s">
        <v>152</v>
      </c>
      <c r="JXK21" s="25" t="s">
        <v>152</v>
      </c>
      <c r="JXL21" s="25" t="s">
        <v>152</v>
      </c>
      <c r="JXM21" s="25" t="s">
        <v>152</v>
      </c>
      <c r="JXN21" s="25" t="s">
        <v>152</v>
      </c>
      <c r="JXO21" s="25" t="s">
        <v>152</v>
      </c>
      <c r="JXP21" s="25" t="s">
        <v>152</v>
      </c>
      <c r="JXQ21" s="25" t="s">
        <v>152</v>
      </c>
      <c r="JXR21" s="25" t="s">
        <v>152</v>
      </c>
      <c r="JXS21" s="25" t="s">
        <v>152</v>
      </c>
      <c r="JXT21" s="25" t="s">
        <v>152</v>
      </c>
      <c r="JXU21" s="25" t="s">
        <v>152</v>
      </c>
      <c r="JXV21" s="25" t="s">
        <v>152</v>
      </c>
      <c r="JXW21" s="25" t="s">
        <v>152</v>
      </c>
      <c r="JXX21" s="25" t="s">
        <v>152</v>
      </c>
      <c r="JXY21" s="25" t="s">
        <v>152</v>
      </c>
      <c r="JXZ21" s="25" t="s">
        <v>152</v>
      </c>
      <c r="JYA21" s="25" t="s">
        <v>152</v>
      </c>
      <c r="JYB21" s="25" t="s">
        <v>152</v>
      </c>
      <c r="JYC21" s="25" t="s">
        <v>152</v>
      </c>
      <c r="JYD21" s="25" t="s">
        <v>152</v>
      </c>
      <c r="JYE21" s="25" t="s">
        <v>152</v>
      </c>
      <c r="JYF21" s="25" t="s">
        <v>152</v>
      </c>
      <c r="JYG21" s="25" t="s">
        <v>152</v>
      </c>
      <c r="JYH21" s="25" t="s">
        <v>152</v>
      </c>
      <c r="JYI21" s="25" t="s">
        <v>152</v>
      </c>
      <c r="JYJ21" s="25" t="s">
        <v>152</v>
      </c>
      <c r="JYK21" s="25" t="s">
        <v>152</v>
      </c>
      <c r="JYL21" s="25" t="s">
        <v>152</v>
      </c>
      <c r="JYM21" s="25" t="s">
        <v>152</v>
      </c>
      <c r="JYN21" s="25" t="s">
        <v>152</v>
      </c>
      <c r="JYO21" s="25" t="s">
        <v>152</v>
      </c>
      <c r="JYP21" s="25" t="s">
        <v>152</v>
      </c>
      <c r="JYQ21" s="25" t="s">
        <v>152</v>
      </c>
      <c r="JYR21" s="25" t="s">
        <v>152</v>
      </c>
      <c r="JYS21" s="25" t="s">
        <v>152</v>
      </c>
      <c r="JYT21" s="25" t="s">
        <v>152</v>
      </c>
      <c r="JYU21" s="25" t="s">
        <v>152</v>
      </c>
      <c r="JYV21" s="25" t="s">
        <v>152</v>
      </c>
      <c r="JYW21" s="25" t="s">
        <v>152</v>
      </c>
      <c r="JYX21" s="25" t="s">
        <v>152</v>
      </c>
      <c r="JYY21" s="25" t="s">
        <v>152</v>
      </c>
      <c r="JYZ21" s="25" t="s">
        <v>152</v>
      </c>
      <c r="JZA21" s="25" t="s">
        <v>152</v>
      </c>
      <c r="JZB21" s="25" t="s">
        <v>152</v>
      </c>
      <c r="JZC21" s="25" t="s">
        <v>152</v>
      </c>
      <c r="JZD21" s="25" t="s">
        <v>152</v>
      </c>
      <c r="JZE21" s="25" t="s">
        <v>152</v>
      </c>
      <c r="JZF21" s="25" t="s">
        <v>152</v>
      </c>
      <c r="JZG21" s="25" t="s">
        <v>152</v>
      </c>
      <c r="JZH21" s="25" t="s">
        <v>152</v>
      </c>
      <c r="JZI21" s="25" t="s">
        <v>152</v>
      </c>
      <c r="JZJ21" s="25" t="s">
        <v>152</v>
      </c>
      <c r="JZK21" s="25" t="s">
        <v>152</v>
      </c>
      <c r="JZL21" s="25" t="s">
        <v>152</v>
      </c>
      <c r="JZM21" s="25" t="s">
        <v>152</v>
      </c>
      <c r="JZN21" s="25" t="s">
        <v>152</v>
      </c>
      <c r="JZO21" s="25" t="s">
        <v>152</v>
      </c>
      <c r="JZP21" s="25" t="s">
        <v>152</v>
      </c>
      <c r="JZQ21" s="25" t="s">
        <v>152</v>
      </c>
      <c r="JZR21" s="25" t="s">
        <v>152</v>
      </c>
      <c r="JZS21" s="25" t="s">
        <v>152</v>
      </c>
      <c r="JZT21" s="25" t="s">
        <v>152</v>
      </c>
      <c r="JZU21" s="25" t="s">
        <v>152</v>
      </c>
      <c r="JZV21" s="25" t="s">
        <v>152</v>
      </c>
      <c r="JZW21" s="25" t="s">
        <v>152</v>
      </c>
      <c r="JZX21" s="25" t="s">
        <v>152</v>
      </c>
      <c r="JZY21" s="25" t="s">
        <v>152</v>
      </c>
      <c r="JZZ21" s="25" t="s">
        <v>152</v>
      </c>
      <c r="KAA21" s="25" t="s">
        <v>152</v>
      </c>
      <c r="KAB21" s="25" t="s">
        <v>152</v>
      </c>
      <c r="KAC21" s="25" t="s">
        <v>152</v>
      </c>
      <c r="KAD21" s="25" t="s">
        <v>152</v>
      </c>
      <c r="KAE21" s="25" t="s">
        <v>152</v>
      </c>
      <c r="KAF21" s="25" t="s">
        <v>152</v>
      </c>
      <c r="KAG21" s="25" t="s">
        <v>152</v>
      </c>
      <c r="KAH21" s="25" t="s">
        <v>152</v>
      </c>
      <c r="KAI21" s="25" t="s">
        <v>152</v>
      </c>
      <c r="KAJ21" s="25" t="s">
        <v>152</v>
      </c>
      <c r="KAK21" s="25" t="s">
        <v>152</v>
      </c>
      <c r="KAL21" s="25" t="s">
        <v>152</v>
      </c>
      <c r="KAM21" s="25" t="s">
        <v>152</v>
      </c>
      <c r="KAN21" s="25" t="s">
        <v>152</v>
      </c>
      <c r="KAO21" s="25" t="s">
        <v>152</v>
      </c>
      <c r="KAP21" s="25" t="s">
        <v>152</v>
      </c>
      <c r="KAQ21" s="25" t="s">
        <v>152</v>
      </c>
      <c r="KAR21" s="25" t="s">
        <v>152</v>
      </c>
      <c r="KAS21" s="25" t="s">
        <v>152</v>
      </c>
      <c r="KAT21" s="25" t="s">
        <v>152</v>
      </c>
      <c r="KAU21" s="25" t="s">
        <v>152</v>
      </c>
      <c r="KAV21" s="25" t="s">
        <v>152</v>
      </c>
      <c r="KAW21" s="25" t="s">
        <v>152</v>
      </c>
      <c r="KAX21" s="25" t="s">
        <v>152</v>
      </c>
      <c r="KAY21" s="25" t="s">
        <v>152</v>
      </c>
      <c r="KAZ21" s="25" t="s">
        <v>152</v>
      </c>
      <c r="KBA21" s="25" t="s">
        <v>152</v>
      </c>
      <c r="KBB21" s="25" t="s">
        <v>152</v>
      </c>
      <c r="KBC21" s="25" t="s">
        <v>152</v>
      </c>
      <c r="KBD21" s="25" t="s">
        <v>152</v>
      </c>
      <c r="KBE21" s="25" t="s">
        <v>152</v>
      </c>
      <c r="KBF21" s="25" t="s">
        <v>152</v>
      </c>
      <c r="KBG21" s="25" t="s">
        <v>152</v>
      </c>
      <c r="KBH21" s="25" t="s">
        <v>152</v>
      </c>
      <c r="KBI21" s="25" t="s">
        <v>152</v>
      </c>
      <c r="KBJ21" s="25" t="s">
        <v>152</v>
      </c>
      <c r="KBK21" s="25" t="s">
        <v>152</v>
      </c>
      <c r="KBL21" s="25" t="s">
        <v>152</v>
      </c>
      <c r="KBM21" s="25" t="s">
        <v>152</v>
      </c>
      <c r="KBN21" s="25" t="s">
        <v>152</v>
      </c>
      <c r="KBO21" s="25" t="s">
        <v>152</v>
      </c>
      <c r="KBP21" s="25" t="s">
        <v>152</v>
      </c>
      <c r="KBQ21" s="25" t="s">
        <v>152</v>
      </c>
      <c r="KBR21" s="25" t="s">
        <v>152</v>
      </c>
      <c r="KBS21" s="25" t="s">
        <v>152</v>
      </c>
      <c r="KBT21" s="25" t="s">
        <v>152</v>
      </c>
      <c r="KBU21" s="25" t="s">
        <v>152</v>
      </c>
      <c r="KBV21" s="25" t="s">
        <v>152</v>
      </c>
      <c r="KBW21" s="25" t="s">
        <v>152</v>
      </c>
      <c r="KBX21" s="25" t="s">
        <v>152</v>
      </c>
      <c r="KBY21" s="25" t="s">
        <v>152</v>
      </c>
      <c r="KBZ21" s="25" t="s">
        <v>152</v>
      </c>
      <c r="KCA21" s="25" t="s">
        <v>152</v>
      </c>
      <c r="KCB21" s="25" t="s">
        <v>152</v>
      </c>
      <c r="KCC21" s="25" t="s">
        <v>152</v>
      </c>
      <c r="KCD21" s="25" t="s">
        <v>152</v>
      </c>
      <c r="KCE21" s="25" t="s">
        <v>152</v>
      </c>
      <c r="KCF21" s="25" t="s">
        <v>152</v>
      </c>
      <c r="KCG21" s="25" t="s">
        <v>152</v>
      </c>
      <c r="KCH21" s="25" t="s">
        <v>152</v>
      </c>
      <c r="KCI21" s="25" t="s">
        <v>152</v>
      </c>
      <c r="KCJ21" s="25" t="s">
        <v>152</v>
      </c>
      <c r="KCK21" s="25" t="s">
        <v>152</v>
      </c>
      <c r="KCL21" s="25" t="s">
        <v>152</v>
      </c>
      <c r="KCM21" s="25" t="s">
        <v>152</v>
      </c>
      <c r="KCN21" s="25" t="s">
        <v>152</v>
      </c>
      <c r="KCO21" s="25" t="s">
        <v>152</v>
      </c>
      <c r="KCP21" s="25" t="s">
        <v>152</v>
      </c>
      <c r="KCQ21" s="25" t="s">
        <v>152</v>
      </c>
      <c r="KCR21" s="25" t="s">
        <v>152</v>
      </c>
      <c r="KCS21" s="25" t="s">
        <v>152</v>
      </c>
      <c r="KCT21" s="25" t="s">
        <v>152</v>
      </c>
      <c r="KCU21" s="25" t="s">
        <v>152</v>
      </c>
      <c r="KCV21" s="25" t="s">
        <v>152</v>
      </c>
      <c r="KCW21" s="25" t="s">
        <v>152</v>
      </c>
      <c r="KCX21" s="25" t="s">
        <v>152</v>
      </c>
      <c r="KCY21" s="25" t="s">
        <v>152</v>
      </c>
      <c r="KCZ21" s="25" t="s">
        <v>152</v>
      </c>
      <c r="KDA21" s="25" t="s">
        <v>152</v>
      </c>
      <c r="KDB21" s="25" t="s">
        <v>152</v>
      </c>
      <c r="KDC21" s="25" t="s">
        <v>152</v>
      </c>
      <c r="KDD21" s="25" t="s">
        <v>152</v>
      </c>
      <c r="KDE21" s="25" t="s">
        <v>152</v>
      </c>
      <c r="KDF21" s="25" t="s">
        <v>152</v>
      </c>
      <c r="KDG21" s="25" t="s">
        <v>152</v>
      </c>
      <c r="KDH21" s="25" t="s">
        <v>152</v>
      </c>
      <c r="KDI21" s="25" t="s">
        <v>152</v>
      </c>
      <c r="KDJ21" s="25" t="s">
        <v>152</v>
      </c>
      <c r="KDK21" s="25" t="s">
        <v>152</v>
      </c>
      <c r="KDL21" s="25" t="s">
        <v>152</v>
      </c>
      <c r="KDM21" s="25" t="s">
        <v>152</v>
      </c>
      <c r="KDN21" s="25" t="s">
        <v>152</v>
      </c>
      <c r="KDO21" s="25" t="s">
        <v>152</v>
      </c>
      <c r="KDP21" s="25" t="s">
        <v>152</v>
      </c>
      <c r="KDQ21" s="25" t="s">
        <v>152</v>
      </c>
      <c r="KDR21" s="25" t="s">
        <v>152</v>
      </c>
      <c r="KDS21" s="25" t="s">
        <v>152</v>
      </c>
      <c r="KDT21" s="25" t="s">
        <v>152</v>
      </c>
      <c r="KDU21" s="25" t="s">
        <v>152</v>
      </c>
      <c r="KDV21" s="25" t="s">
        <v>152</v>
      </c>
      <c r="KDW21" s="25" t="s">
        <v>152</v>
      </c>
      <c r="KDX21" s="25" t="s">
        <v>152</v>
      </c>
      <c r="KDY21" s="25" t="s">
        <v>152</v>
      </c>
      <c r="KDZ21" s="25" t="s">
        <v>152</v>
      </c>
      <c r="KEA21" s="25" t="s">
        <v>152</v>
      </c>
      <c r="KEB21" s="25" t="s">
        <v>152</v>
      </c>
      <c r="KEC21" s="25" t="s">
        <v>152</v>
      </c>
      <c r="KED21" s="25" t="s">
        <v>152</v>
      </c>
      <c r="KEE21" s="25" t="s">
        <v>152</v>
      </c>
      <c r="KEF21" s="25" t="s">
        <v>152</v>
      </c>
      <c r="KEG21" s="25" t="s">
        <v>152</v>
      </c>
      <c r="KEH21" s="25" t="s">
        <v>152</v>
      </c>
      <c r="KEI21" s="25" t="s">
        <v>152</v>
      </c>
      <c r="KEJ21" s="25" t="s">
        <v>152</v>
      </c>
      <c r="KEK21" s="25" t="s">
        <v>152</v>
      </c>
      <c r="KEL21" s="25" t="s">
        <v>152</v>
      </c>
      <c r="KEM21" s="25" t="s">
        <v>152</v>
      </c>
      <c r="KEN21" s="25" t="s">
        <v>152</v>
      </c>
      <c r="KEO21" s="25" t="s">
        <v>152</v>
      </c>
      <c r="KEP21" s="25" t="s">
        <v>152</v>
      </c>
      <c r="KEQ21" s="25" t="s">
        <v>152</v>
      </c>
      <c r="KER21" s="25" t="s">
        <v>152</v>
      </c>
      <c r="KES21" s="25" t="s">
        <v>152</v>
      </c>
      <c r="KET21" s="25" t="s">
        <v>152</v>
      </c>
      <c r="KEU21" s="25" t="s">
        <v>152</v>
      </c>
      <c r="KEV21" s="25" t="s">
        <v>152</v>
      </c>
      <c r="KEW21" s="25" t="s">
        <v>152</v>
      </c>
      <c r="KEX21" s="25" t="s">
        <v>152</v>
      </c>
      <c r="KEY21" s="25" t="s">
        <v>152</v>
      </c>
      <c r="KEZ21" s="25" t="s">
        <v>152</v>
      </c>
      <c r="KFA21" s="25" t="s">
        <v>152</v>
      </c>
      <c r="KFB21" s="25" t="s">
        <v>152</v>
      </c>
      <c r="KFC21" s="25" t="s">
        <v>152</v>
      </c>
      <c r="KFD21" s="25" t="s">
        <v>152</v>
      </c>
      <c r="KFE21" s="25" t="s">
        <v>152</v>
      </c>
      <c r="KFF21" s="25" t="s">
        <v>152</v>
      </c>
      <c r="KFG21" s="25" t="s">
        <v>152</v>
      </c>
      <c r="KFH21" s="25" t="s">
        <v>152</v>
      </c>
      <c r="KFI21" s="25" t="s">
        <v>152</v>
      </c>
      <c r="KFJ21" s="25" t="s">
        <v>152</v>
      </c>
      <c r="KFK21" s="25" t="s">
        <v>152</v>
      </c>
      <c r="KFL21" s="25" t="s">
        <v>152</v>
      </c>
      <c r="KFM21" s="25" t="s">
        <v>152</v>
      </c>
      <c r="KFN21" s="25" t="s">
        <v>152</v>
      </c>
      <c r="KFO21" s="25" t="s">
        <v>152</v>
      </c>
      <c r="KFP21" s="25" t="s">
        <v>152</v>
      </c>
      <c r="KFQ21" s="25" t="s">
        <v>152</v>
      </c>
      <c r="KFR21" s="25" t="s">
        <v>152</v>
      </c>
      <c r="KFS21" s="25" t="s">
        <v>152</v>
      </c>
      <c r="KFT21" s="25" t="s">
        <v>152</v>
      </c>
      <c r="KFU21" s="25" t="s">
        <v>152</v>
      </c>
      <c r="KFV21" s="25" t="s">
        <v>152</v>
      </c>
      <c r="KFW21" s="25" t="s">
        <v>152</v>
      </c>
      <c r="KFX21" s="25" t="s">
        <v>152</v>
      </c>
      <c r="KFY21" s="25" t="s">
        <v>152</v>
      </c>
      <c r="KFZ21" s="25" t="s">
        <v>152</v>
      </c>
      <c r="KGA21" s="25" t="s">
        <v>152</v>
      </c>
      <c r="KGB21" s="25" t="s">
        <v>152</v>
      </c>
      <c r="KGC21" s="25" t="s">
        <v>152</v>
      </c>
      <c r="KGD21" s="25" t="s">
        <v>152</v>
      </c>
      <c r="KGE21" s="25" t="s">
        <v>152</v>
      </c>
      <c r="KGF21" s="25" t="s">
        <v>152</v>
      </c>
      <c r="KGG21" s="25" t="s">
        <v>152</v>
      </c>
      <c r="KGH21" s="25" t="s">
        <v>152</v>
      </c>
      <c r="KGI21" s="25" t="s">
        <v>152</v>
      </c>
      <c r="KGJ21" s="25" t="s">
        <v>152</v>
      </c>
      <c r="KGK21" s="25" t="s">
        <v>152</v>
      </c>
      <c r="KGL21" s="25" t="s">
        <v>152</v>
      </c>
      <c r="KGM21" s="25" t="s">
        <v>152</v>
      </c>
      <c r="KGN21" s="25" t="s">
        <v>152</v>
      </c>
      <c r="KGO21" s="25" t="s">
        <v>152</v>
      </c>
      <c r="KGP21" s="25" t="s">
        <v>152</v>
      </c>
      <c r="KGQ21" s="25" t="s">
        <v>152</v>
      </c>
      <c r="KGR21" s="25" t="s">
        <v>152</v>
      </c>
      <c r="KGS21" s="25" t="s">
        <v>152</v>
      </c>
      <c r="KGT21" s="25" t="s">
        <v>152</v>
      </c>
      <c r="KGU21" s="25" t="s">
        <v>152</v>
      </c>
      <c r="KGV21" s="25" t="s">
        <v>152</v>
      </c>
      <c r="KGW21" s="25" t="s">
        <v>152</v>
      </c>
      <c r="KGX21" s="25" t="s">
        <v>152</v>
      </c>
      <c r="KGY21" s="25" t="s">
        <v>152</v>
      </c>
      <c r="KGZ21" s="25" t="s">
        <v>152</v>
      </c>
      <c r="KHA21" s="25" t="s">
        <v>152</v>
      </c>
      <c r="KHB21" s="25" t="s">
        <v>152</v>
      </c>
      <c r="KHC21" s="25" t="s">
        <v>152</v>
      </c>
      <c r="KHD21" s="25" t="s">
        <v>152</v>
      </c>
      <c r="KHE21" s="25" t="s">
        <v>152</v>
      </c>
      <c r="KHF21" s="25" t="s">
        <v>152</v>
      </c>
      <c r="KHG21" s="25" t="s">
        <v>152</v>
      </c>
      <c r="KHH21" s="25" t="s">
        <v>152</v>
      </c>
      <c r="KHI21" s="25" t="s">
        <v>152</v>
      </c>
      <c r="KHJ21" s="25" t="s">
        <v>152</v>
      </c>
      <c r="KHK21" s="25" t="s">
        <v>152</v>
      </c>
      <c r="KHL21" s="25" t="s">
        <v>152</v>
      </c>
      <c r="KHM21" s="25" t="s">
        <v>152</v>
      </c>
      <c r="KHN21" s="25" t="s">
        <v>152</v>
      </c>
      <c r="KHO21" s="25" t="s">
        <v>152</v>
      </c>
      <c r="KHP21" s="25" t="s">
        <v>152</v>
      </c>
      <c r="KHQ21" s="25" t="s">
        <v>152</v>
      </c>
      <c r="KHR21" s="25" t="s">
        <v>152</v>
      </c>
      <c r="KHS21" s="25" t="s">
        <v>152</v>
      </c>
      <c r="KHT21" s="25" t="s">
        <v>152</v>
      </c>
      <c r="KHU21" s="25" t="s">
        <v>152</v>
      </c>
      <c r="KHV21" s="25" t="s">
        <v>152</v>
      </c>
      <c r="KHW21" s="25" t="s">
        <v>152</v>
      </c>
      <c r="KHX21" s="25" t="s">
        <v>152</v>
      </c>
      <c r="KHY21" s="25" t="s">
        <v>152</v>
      </c>
      <c r="KHZ21" s="25" t="s">
        <v>152</v>
      </c>
      <c r="KIA21" s="25" t="s">
        <v>152</v>
      </c>
      <c r="KIB21" s="25" t="s">
        <v>152</v>
      </c>
      <c r="KIC21" s="25" t="s">
        <v>152</v>
      </c>
      <c r="KID21" s="25" t="s">
        <v>152</v>
      </c>
      <c r="KIE21" s="25" t="s">
        <v>152</v>
      </c>
      <c r="KIF21" s="25" t="s">
        <v>152</v>
      </c>
      <c r="KIG21" s="25" t="s">
        <v>152</v>
      </c>
      <c r="KIH21" s="25" t="s">
        <v>152</v>
      </c>
      <c r="KII21" s="25" t="s">
        <v>152</v>
      </c>
      <c r="KIJ21" s="25" t="s">
        <v>152</v>
      </c>
      <c r="KIK21" s="25" t="s">
        <v>152</v>
      </c>
      <c r="KIL21" s="25" t="s">
        <v>152</v>
      </c>
      <c r="KIM21" s="25" t="s">
        <v>152</v>
      </c>
      <c r="KIN21" s="25" t="s">
        <v>152</v>
      </c>
      <c r="KIO21" s="25" t="s">
        <v>152</v>
      </c>
      <c r="KIP21" s="25" t="s">
        <v>152</v>
      </c>
      <c r="KIQ21" s="25" t="s">
        <v>152</v>
      </c>
      <c r="KIR21" s="25" t="s">
        <v>152</v>
      </c>
      <c r="KIS21" s="25" t="s">
        <v>152</v>
      </c>
      <c r="KIT21" s="25" t="s">
        <v>152</v>
      </c>
      <c r="KIU21" s="25" t="s">
        <v>152</v>
      </c>
      <c r="KIV21" s="25" t="s">
        <v>152</v>
      </c>
      <c r="KIW21" s="25" t="s">
        <v>152</v>
      </c>
      <c r="KIX21" s="25" t="s">
        <v>152</v>
      </c>
      <c r="KIY21" s="25" t="s">
        <v>152</v>
      </c>
      <c r="KIZ21" s="25" t="s">
        <v>152</v>
      </c>
      <c r="KJA21" s="25" t="s">
        <v>152</v>
      </c>
      <c r="KJB21" s="25" t="s">
        <v>152</v>
      </c>
      <c r="KJC21" s="25" t="s">
        <v>152</v>
      </c>
      <c r="KJD21" s="25" t="s">
        <v>152</v>
      </c>
      <c r="KJE21" s="25" t="s">
        <v>152</v>
      </c>
      <c r="KJF21" s="25" t="s">
        <v>152</v>
      </c>
      <c r="KJG21" s="25" t="s">
        <v>152</v>
      </c>
      <c r="KJH21" s="25" t="s">
        <v>152</v>
      </c>
      <c r="KJI21" s="25" t="s">
        <v>152</v>
      </c>
      <c r="KJJ21" s="25" t="s">
        <v>152</v>
      </c>
      <c r="KJK21" s="25" t="s">
        <v>152</v>
      </c>
      <c r="KJL21" s="25" t="s">
        <v>152</v>
      </c>
      <c r="KJM21" s="25" t="s">
        <v>152</v>
      </c>
      <c r="KJN21" s="25" t="s">
        <v>152</v>
      </c>
      <c r="KJO21" s="25" t="s">
        <v>152</v>
      </c>
      <c r="KJP21" s="25" t="s">
        <v>152</v>
      </c>
      <c r="KJQ21" s="25" t="s">
        <v>152</v>
      </c>
      <c r="KJR21" s="25" t="s">
        <v>152</v>
      </c>
      <c r="KJS21" s="25" t="s">
        <v>152</v>
      </c>
      <c r="KJT21" s="25" t="s">
        <v>152</v>
      </c>
      <c r="KJU21" s="25" t="s">
        <v>152</v>
      </c>
      <c r="KJV21" s="25" t="s">
        <v>152</v>
      </c>
      <c r="KJW21" s="25" t="s">
        <v>152</v>
      </c>
      <c r="KJX21" s="25" t="s">
        <v>152</v>
      </c>
      <c r="KJY21" s="25" t="s">
        <v>152</v>
      </c>
      <c r="KJZ21" s="25" t="s">
        <v>152</v>
      </c>
      <c r="KKA21" s="25" t="s">
        <v>152</v>
      </c>
      <c r="KKB21" s="25" t="s">
        <v>152</v>
      </c>
      <c r="KKC21" s="25" t="s">
        <v>152</v>
      </c>
      <c r="KKD21" s="25" t="s">
        <v>152</v>
      </c>
      <c r="KKE21" s="25" t="s">
        <v>152</v>
      </c>
      <c r="KKF21" s="25" t="s">
        <v>152</v>
      </c>
      <c r="KKG21" s="25" t="s">
        <v>152</v>
      </c>
      <c r="KKH21" s="25" t="s">
        <v>152</v>
      </c>
      <c r="KKI21" s="25" t="s">
        <v>152</v>
      </c>
      <c r="KKJ21" s="25" t="s">
        <v>152</v>
      </c>
      <c r="KKK21" s="25" t="s">
        <v>152</v>
      </c>
      <c r="KKL21" s="25" t="s">
        <v>152</v>
      </c>
      <c r="KKM21" s="25" t="s">
        <v>152</v>
      </c>
      <c r="KKN21" s="25" t="s">
        <v>152</v>
      </c>
      <c r="KKO21" s="25" t="s">
        <v>152</v>
      </c>
      <c r="KKP21" s="25" t="s">
        <v>152</v>
      </c>
      <c r="KKQ21" s="25" t="s">
        <v>152</v>
      </c>
      <c r="KKR21" s="25" t="s">
        <v>152</v>
      </c>
      <c r="KKS21" s="25" t="s">
        <v>152</v>
      </c>
      <c r="KKT21" s="25" t="s">
        <v>152</v>
      </c>
      <c r="KKU21" s="25" t="s">
        <v>152</v>
      </c>
      <c r="KKV21" s="25" t="s">
        <v>152</v>
      </c>
      <c r="KKW21" s="25" t="s">
        <v>152</v>
      </c>
      <c r="KKX21" s="25" t="s">
        <v>152</v>
      </c>
      <c r="KKY21" s="25" t="s">
        <v>152</v>
      </c>
      <c r="KKZ21" s="25" t="s">
        <v>152</v>
      </c>
      <c r="KLA21" s="25" t="s">
        <v>152</v>
      </c>
      <c r="KLB21" s="25" t="s">
        <v>152</v>
      </c>
      <c r="KLC21" s="25" t="s">
        <v>152</v>
      </c>
      <c r="KLD21" s="25" t="s">
        <v>152</v>
      </c>
      <c r="KLE21" s="25" t="s">
        <v>152</v>
      </c>
      <c r="KLF21" s="25" t="s">
        <v>152</v>
      </c>
      <c r="KLG21" s="25" t="s">
        <v>152</v>
      </c>
      <c r="KLH21" s="25" t="s">
        <v>152</v>
      </c>
      <c r="KLI21" s="25" t="s">
        <v>152</v>
      </c>
      <c r="KLJ21" s="25" t="s">
        <v>152</v>
      </c>
      <c r="KLK21" s="25" t="s">
        <v>152</v>
      </c>
      <c r="KLL21" s="25" t="s">
        <v>152</v>
      </c>
      <c r="KLM21" s="25" t="s">
        <v>152</v>
      </c>
      <c r="KLN21" s="25" t="s">
        <v>152</v>
      </c>
      <c r="KLO21" s="25" t="s">
        <v>152</v>
      </c>
      <c r="KLP21" s="25" t="s">
        <v>152</v>
      </c>
      <c r="KLQ21" s="25" t="s">
        <v>152</v>
      </c>
      <c r="KLR21" s="25" t="s">
        <v>152</v>
      </c>
      <c r="KLS21" s="25" t="s">
        <v>152</v>
      </c>
      <c r="KLT21" s="25" t="s">
        <v>152</v>
      </c>
      <c r="KLU21" s="25" t="s">
        <v>152</v>
      </c>
      <c r="KLV21" s="25" t="s">
        <v>152</v>
      </c>
      <c r="KLW21" s="25" t="s">
        <v>152</v>
      </c>
      <c r="KLX21" s="25" t="s">
        <v>152</v>
      </c>
      <c r="KLY21" s="25" t="s">
        <v>152</v>
      </c>
      <c r="KLZ21" s="25" t="s">
        <v>152</v>
      </c>
      <c r="KMA21" s="25" t="s">
        <v>152</v>
      </c>
      <c r="KMB21" s="25" t="s">
        <v>152</v>
      </c>
      <c r="KMC21" s="25" t="s">
        <v>152</v>
      </c>
      <c r="KMD21" s="25" t="s">
        <v>152</v>
      </c>
      <c r="KME21" s="25" t="s">
        <v>152</v>
      </c>
      <c r="KMF21" s="25" t="s">
        <v>152</v>
      </c>
      <c r="KMG21" s="25" t="s">
        <v>152</v>
      </c>
      <c r="KMH21" s="25" t="s">
        <v>152</v>
      </c>
      <c r="KMI21" s="25" t="s">
        <v>152</v>
      </c>
      <c r="KMJ21" s="25" t="s">
        <v>152</v>
      </c>
      <c r="KMK21" s="25" t="s">
        <v>152</v>
      </c>
      <c r="KML21" s="25" t="s">
        <v>152</v>
      </c>
      <c r="KMM21" s="25" t="s">
        <v>152</v>
      </c>
      <c r="KMN21" s="25" t="s">
        <v>152</v>
      </c>
      <c r="KMO21" s="25" t="s">
        <v>152</v>
      </c>
      <c r="KMP21" s="25" t="s">
        <v>152</v>
      </c>
      <c r="KMQ21" s="25" t="s">
        <v>152</v>
      </c>
      <c r="KMR21" s="25" t="s">
        <v>152</v>
      </c>
      <c r="KMS21" s="25" t="s">
        <v>152</v>
      </c>
      <c r="KMT21" s="25" t="s">
        <v>152</v>
      </c>
      <c r="KMU21" s="25" t="s">
        <v>152</v>
      </c>
      <c r="KMV21" s="25" t="s">
        <v>152</v>
      </c>
      <c r="KMW21" s="25" t="s">
        <v>152</v>
      </c>
      <c r="KMX21" s="25" t="s">
        <v>152</v>
      </c>
      <c r="KMY21" s="25" t="s">
        <v>152</v>
      </c>
      <c r="KMZ21" s="25" t="s">
        <v>152</v>
      </c>
      <c r="KNA21" s="25" t="s">
        <v>152</v>
      </c>
      <c r="KNB21" s="25" t="s">
        <v>152</v>
      </c>
      <c r="KNC21" s="25" t="s">
        <v>152</v>
      </c>
      <c r="KND21" s="25" t="s">
        <v>152</v>
      </c>
      <c r="KNE21" s="25" t="s">
        <v>152</v>
      </c>
      <c r="KNF21" s="25" t="s">
        <v>152</v>
      </c>
      <c r="KNG21" s="25" t="s">
        <v>152</v>
      </c>
      <c r="KNH21" s="25" t="s">
        <v>152</v>
      </c>
      <c r="KNI21" s="25" t="s">
        <v>152</v>
      </c>
      <c r="KNJ21" s="25" t="s">
        <v>152</v>
      </c>
      <c r="KNK21" s="25" t="s">
        <v>152</v>
      </c>
      <c r="KNL21" s="25" t="s">
        <v>152</v>
      </c>
      <c r="KNM21" s="25" t="s">
        <v>152</v>
      </c>
      <c r="KNN21" s="25" t="s">
        <v>152</v>
      </c>
      <c r="KNO21" s="25" t="s">
        <v>152</v>
      </c>
      <c r="KNP21" s="25" t="s">
        <v>152</v>
      </c>
      <c r="KNQ21" s="25" t="s">
        <v>152</v>
      </c>
      <c r="KNR21" s="25" t="s">
        <v>152</v>
      </c>
      <c r="KNS21" s="25" t="s">
        <v>152</v>
      </c>
      <c r="KNT21" s="25" t="s">
        <v>152</v>
      </c>
      <c r="KNU21" s="25" t="s">
        <v>152</v>
      </c>
      <c r="KNV21" s="25" t="s">
        <v>152</v>
      </c>
      <c r="KNW21" s="25" t="s">
        <v>152</v>
      </c>
      <c r="KNX21" s="25" t="s">
        <v>152</v>
      </c>
      <c r="KNY21" s="25" t="s">
        <v>152</v>
      </c>
      <c r="KNZ21" s="25" t="s">
        <v>152</v>
      </c>
      <c r="KOA21" s="25" t="s">
        <v>152</v>
      </c>
      <c r="KOB21" s="25" t="s">
        <v>152</v>
      </c>
      <c r="KOC21" s="25" t="s">
        <v>152</v>
      </c>
      <c r="KOD21" s="25" t="s">
        <v>152</v>
      </c>
      <c r="KOE21" s="25" t="s">
        <v>152</v>
      </c>
      <c r="KOF21" s="25" t="s">
        <v>152</v>
      </c>
      <c r="KOG21" s="25" t="s">
        <v>152</v>
      </c>
      <c r="KOH21" s="25" t="s">
        <v>152</v>
      </c>
      <c r="KOI21" s="25" t="s">
        <v>152</v>
      </c>
      <c r="KOJ21" s="25" t="s">
        <v>152</v>
      </c>
      <c r="KOK21" s="25" t="s">
        <v>152</v>
      </c>
      <c r="KOL21" s="25" t="s">
        <v>152</v>
      </c>
      <c r="KOM21" s="25" t="s">
        <v>152</v>
      </c>
      <c r="KON21" s="25" t="s">
        <v>152</v>
      </c>
      <c r="KOO21" s="25" t="s">
        <v>152</v>
      </c>
      <c r="KOP21" s="25" t="s">
        <v>152</v>
      </c>
      <c r="KOQ21" s="25" t="s">
        <v>152</v>
      </c>
      <c r="KOR21" s="25" t="s">
        <v>152</v>
      </c>
      <c r="KOS21" s="25" t="s">
        <v>152</v>
      </c>
      <c r="KOT21" s="25" t="s">
        <v>152</v>
      </c>
      <c r="KOU21" s="25" t="s">
        <v>152</v>
      </c>
      <c r="KOV21" s="25" t="s">
        <v>152</v>
      </c>
      <c r="KOW21" s="25" t="s">
        <v>152</v>
      </c>
      <c r="KOX21" s="25" t="s">
        <v>152</v>
      </c>
      <c r="KOY21" s="25" t="s">
        <v>152</v>
      </c>
      <c r="KOZ21" s="25" t="s">
        <v>152</v>
      </c>
      <c r="KPA21" s="25" t="s">
        <v>152</v>
      </c>
      <c r="KPB21" s="25" t="s">
        <v>152</v>
      </c>
      <c r="KPC21" s="25" t="s">
        <v>152</v>
      </c>
      <c r="KPD21" s="25" t="s">
        <v>152</v>
      </c>
      <c r="KPE21" s="25" t="s">
        <v>152</v>
      </c>
      <c r="KPF21" s="25" t="s">
        <v>152</v>
      </c>
      <c r="KPG21" s="25" t="s">
        <v>152</v>
      </c>
      <c r="KPH21" s="25" t="s">
        <v>152</v>
      </c>
      <c r="KPI21" s="25" t="s">
        <v>152</v>
      </c>
      <c r="KPJ21" s="25" t="s">
        <v>152</v>
      </c>
      <c r="KPK21" s="25" t="s">
        <v>152</v>
      </c>
      <c r="KPL21" s="25" t="s">
        <v>152</v>
      </c>
      <c r="KPM21" s="25" t="s">
        <v>152</v>
      </c>
      <c r="KPN21" s="25" t="s">
        <v>152</v>
      </c>
      <c r="KPO21" s="25" t="s">
        <v>152</v>
      </c>
      <c r="KPP21" s="25" t="s">
        <v>152</v>
      </c>
      <c r="KPQ21" s="25" t="s">
        <v>152</v>
      </c>
      <c r="KPR21" s="25" t="s">
        <v>152</v>
      </c>
      <c r="KPS21" s="25" t="s">
        <v>152</v>
      </c>
      <c r="KPT21" s="25" t="s">
        <v>152</v>
      </c>
      <c r="KPU21" s="25" t="s">
        <v>152</v>
      </c>
      <c r="KPV21" s="25" t="s">
        <v>152</v>
      </c>
      <c r="KPW21" s="25" t="s">
        <v>152</v>
      </c>
      <c r="KPX21" s="25" t="s">
        <v>152</v>
      </c>
      <c r="KPY21" s="25" t="s">
        <v>152</v>
      </c>
      <c r="KPZ21" s="25" t="s">
        <v>152</v>
      </c>
      <c r="KQA21" s="25" t="s">
        <v>152</v>
      </c>
      <c r="KQB21" s="25" t="s">
        <v>152</v>
      </c>
      <c r="KQC21" s="25" t="s">
        <v>152</v>
      </c>
      <c r="KQD21" s="25" t="s">
        <v>152</v>
      </c>
      <c r="KQE21" s="25" t="s">
        <v>152</v>
      </c>
      <c r="KQF21" s="25" t="s">
        <v>152</v>
      </c>
      <c r="KQG21" s="25" t="s">
        <v>152</v>
      </c>
      <c r="KQH21" s="25" t="s">
        <v>152</v>
      </c>
      <c r="KQI21" s="25" t="s">
        <v>152</v>
      </c>
      <c r="KQJ21" s="25" t="s">
        <v>152</v>
      </c>
      <c r="KQK21" s="25" t="s">
        <v>152</v>
      </c>
      <c r="KQL21" s="25" t="s">
        <v>152</v>
      </c>
      <c r="KQM21" s="25" t="s">
        <v>152</v>
      </c>
      <c r="KQN21" s="25" t="s">
        <v>152</v>
      </c>
      <c r="KQO21" s="25" t="s">
        <v>152</v>
      </c>
      <c r="KQP21" s="25" t="s">
        <v>152</v>
      </c>
      <c r="KQQ21" s="25" t="s">
        <v>152</v>
      </c>
      <c r="KQR21" s="25" t="s">
        <v>152</v>
      </c>
      <c r="KQS21" s="25" t="s">
        <v>152</v>
      </c>
      <c r="KQT21" s="25" t="s">
        <v>152</v>
      </c>
      <c r="KQU21" s="25" t="s">
        <v>152</v>
      </c>
      <c r="KQV21" s="25" t="s">
        <v>152</v>
      </c>
      <c r="KQW21" s="25" t="s">
        <v>152</v>
      </c>
      <c r="KQX21" s="25" t="s">
        <v>152</v>
      </c>
      <c r="KQY21" s="25" t="s">
        <v>152</v>
      </c>
      <c r="KQZ21" s="25" t="s">
        <v>152</v>
      </c>
      <c r="KRA21" s="25" t="s">
        <v>152</v>
      </c>
      <c r="KRB21" s="25" t="s">
        <v>152</v>
      </c>
      <c r="KRC21" s="25" t="s">
        <v>152</v>
      </c>
      <c r="KRD21" s="25" t="s">
        <v>152</v>
      </c>
      <c r="KRE21" s="25" t="s">
        <v>152</v>
      </c>
      <c r="KRF21" s="25" t="s">
        <v>152</v>
      </c>
      <c r="KRG21" s="25" t="s">
        <v>152</v>
      </c>
      <c r="KRH21" s="25" t="s">
        <v>152</v>
      </c>
      <c r="KRI21" s="25" t="s">
        <v>152</v>
      </c>
      <c r="KRJ21" s="25" t="s">
        <v>152</v>
      </c>
      <c r="KRK21" s="25" t="s">
        <v>152</v>
      </c>
      <c r="KRL21" s="25" t="s">
        <v>152</v>
      </c>
      <c r="KRM21" s="25" t="s">
        <v>152</v>
      </c>
      <c r="KRN21" s="25" t="s">
        <v>152</v>
      </c>
      <c r="KRO21" s="25" t="s">
        <v>152</v>
      </c>
      <c r="KRP21" s="25" t="s">
        <v>152</v>
      </c>
      <c r="KRQ21" s="25" t="s">
        <v>152</v>
      </c>
      <c r="KRR21" s="25" t="s">
        <v>152</v>
      </c>
      <c r="KRS21" s="25" t="s">
        <v>152</v>
      </c>
      <c r="KRT21" s="25" t="s">
        <v>152</v>
      </c>
      <c r="KRU21" s="25" t="s">
        <v>152</v>
      </c>
      <c r="KRV21" s="25" t="s">
        <v>152</v>
      </c>
      <c r="KRW21" s="25" t="s">
        <v>152</v>
      </c>
      <c r="KRX21" s="25" t="s">
        <v>152</v>
      </c>
      <c r="KRY21" s="25" t="s">
        <v>152</v>
      </c>
      <c r="KRZ21" s="25" t="s">
        <v>152</v>
      </c>
      <c r="KSA21" s="25" t="s">
        <v>152</v>
      </c>
      <c r="KSB21" s="25" t="s">
        <v>152</v>
      </c>
      <c r="KSC21" s="25" t="s">
        <v>152</v>
      </c>
      <c r="KSD21" s="25" t="s">
        <v>152</v>
      </c>
      <c r="KSE21" s="25" t="s">
        <v>152</v>
      </c>
      <c r="KSF21" s="25" t="s">
        <v>152</v>
      </c>
      <c r="KSG21" s="25" t="s">
        <v>152</v>
      </c>
      <c r="KSH21" s="25" t="s">
        <v>152</v>
      </c>
      <c r="KSI21" s="25" t="s">
        <v>152</v>
      </c>
      <c r="KSJ21" s="25" t="s">
        <v>152</v>
      </c>
      <c r="KSK21" s="25" t="s">
        <v>152</v>
      </c>
      <c r="KSL21" s="25" t="s">
        <v>152</v>
      </c>
      <c r="KSM21" s="25" t="s">
        <v>152</v>
      </c>
      <c r="KSN21" s="25" t="s">
        <v>152</v>
      </c>
      <c r="KSO21" s="25" t="s">
        <v>152</v>
      </c>
      <c r="KSP21" s="25" t="s">
        <v>152</v>
      </c>
      <c r="KSQ21" s="25" t="s">
        <v>152</v>
      </c>
      <c r="KSR21" s="25" t="s">
        <v>152</v>
      </c>
      <c r="KSS21" s="25" t="s">
        <v>152</v>
      </c>
      <c r="KST21" s="25" t="s">
        <v>152</v>
      </c>
      <c r="KSU21" s="25" t="s">
        <v>152</v>
      </c>
      <c r="KSV21" s="25" t="s">
        <v>152</v>
      </c>
      <c r="KSW21" s="25" t="s">
        <v>152</v>
      </c>
      <c r="KSX21" s="25" t="s">
        <v>152</v>
      </c>
      <c r="KSY21" s="25" t="s">
        <v>152</v>
      </c>
      <c r="KSZ21" s="25" t="s">
        <v>152</v>
      </c>
      <c r="KTA21" s="25" t="s">
        <v>152</v>
      </c>
      <c r="KTB21" s="25" t="s">
        <v>152</v>
      </c>
      <c r="KTC21" s="25" t="s">
        <v>152</v>
      </c>
      <c r="KTD21" s="25" t="s">
        <v>152</v>
      </c>
      <c r="KTE21" s="25" t="s">
        <v>152</v>
      </c>
      <c r="KTF21" s="25" t="s">
        <v>152</v>
      </c>
      <c r="KTG21" s="25" t="s">
        <v>152</v>
      </c>
      <c r="KTH21" s="25" t="s">
        <v>152</v>
      </c>
      <c r="KTI21" s="25" t="s">
        <v>152</v>
      </c>
      <c r="KTJ21" s="25" t="s">
        <v>152</v>
      </c>
      <c r="KTK21" s="25" t="s">
        <v>152</v>
      </c>
      <c r="KTL21" s="25" t="s">
        <v>152</v>
      </c>
      <c r="KTM21" s="25" t="s">
        <v>152</v>
      </c>
      <c r="KTN21" s="25" t="s">
        <v>152</v>
      </c>
      <c r="KTO21" s="25" t="s">
        <v>152</v>
      </c>
      <c r="KTP21" s="25" t="s">
        <v>152</v>
      </c>
      <c r="KTQ21" s="25" t="s">
        <v>152</v>
      </c>
      <c r="KTR21" s="25" t="s">
        <v>152</v>
      </c>
      <c r="KTS21" s="25" t="s">
        <v>152</v>
      </c>
      <c r="KTT21" s="25" t="s">
        <v>152</v>
      </c>
      <c r="KTU21" s="25" t="s">
        <v>152</v>
      </c>
      <c r="KTV21" s="25" t="s">
        <v>152</v>
      </c>
      <c r="KTW21" s="25" t="s">
        <v>152</v>
      </c>
      <c r="KTX21" s="25" t="s">
        <v>152</v>
      </c>
      <c r="KTY21" s="25" t="s">
        <v>152</v>
      </c>
      <c r="KTZ21" s="25" t="s">
        <v>152</v>
      </c>
      <c r="KUA21" s="25" t="s">
        <v>152</v>
      </c>
      <c r="KUB21" s="25" t="s">
        <v>152</v>
      </c>
      <c r="KUC21" s="25" t="s">
        <v>152</v>
      </c>
      <c r="KUD21" s="25" t="s">
        <v>152</v>
      </c>
      <c r="KUE21" s="25" t="s">
        <v>152</v>
      </c>
      <c r="KUF21" s="25" t="s">
        <v>152</v>
      </c>
      <c r="KUG21" s="25" t="s">
        <v>152</v>
      </c>
      <c r="KUH21" s="25" t="s">
        <v>152</v>
      </c>
      <c r="KUI21" s="25" t="s">
        <v>152</v>
      </c>
      <c r="KUJ21" s="25" t="s">
        <v>152</v>
      </c>
      <c r="KUK21" s="25" t="s">
        <v>152</v>
      </c>
      <c r="KUL21" s="25" t="s">
        <v>152</v>
      </c>
      <c r="KUM21" s="25" t="s">
        <v>152</v>
      </c>
      <c r="KUN21" s="25" t="s">
        <v>152</v>
      </c>
      <c r="KUO21" s="25" t="s">
        <v>152</v>
      </c>
      <c r="KUP21" s="25" t="s">
        <v>152</v>
      </c>
      <c r="KUQ21" s="25" t="s">
        <v>152</v>
      </c>
      <c r="KUR21" s="25" t="s">
        <v>152</v>
      </c>
      <c r="KUS21" s="25" t="s">
        <v>152</v>
      </c>
      <c r="KUT21" s="25" t="s">
        <v>152</v>
      </c>
      <c r="KUU21" s="25" t="s">
        <v>152</v>
      </c>
      <c r="KUV21" s="25" t="s">
        <v>152</v>
      </c>
      <c r="KUW21" s="25" t="s">
        <v>152</v>
      </c>
      <c r="KUX21" s="25" t="s">
        <v>152</v>
      </c>
      <c r="KUY21" s="25" t="s">
        <v>152</v>
      </c>
      <c r="KUZ21" s="25" t="s">
        <v>152</v>
      </c>
      <c r="KVA21" s="25" t="s">
        <v>152</v>
      </c>
      <c r="KVB21" s="25" t="s">
        <v>152</v>
      </c>
      <c r="KVC21" s="25" t="s">
        <v>152</v>
      </c>
      <c r="KVD21" s="25" t="s">
        <v>152</v>
      </c>
      <c r="KVE21" s="25" t="s">
        <v>152</v>
      </c>
      <c r="KVF21" s="25" t="s">
        <v>152</v>
      </c>
      <c r="KVG21" s="25" t="s">
        <v>152</v>
      </c>
      <c r="KVH21" s="25" t="s">
        <v>152</v>
      </c>
      <c r="KVI21" s="25" t="s">
        <v>152</v>
      </c>
      <c r="KVJ21" s="25" t="s">
        <v>152</v>
      </c>
      <c r="KVK21" s="25" t="s">
        <v>152</v>
      </c>
      <c r="KVL21" s="25" t="s">
        <v>152</v>
      </c>
      <c r="KVM21" s="25" t="s">
        <v>152</v>
      </c>
      <c r="KVN21" s="25" t="s">
        <v>152</v>
      </c>
      <c r="KVO21" s="25" t="s">
        <v>152</v>
      </c>
      <c r="KVP21" s="25" t="s">
        <v>152</v>
      </c>
      <c r="KVQ21" s="25" t="s">
        <v>152</v>
      </c>
      <c r="KVR21" s="25" t="s">
        <v>152</v>
      </c>
      <c r="KVS21" s="25" t="s">
        <v>152</v>
      </c>
      <c r="KVT21" s="25" t="s">
        <v>152</v>
      </c>
      <c r="KVU21" s="25" t="s">
        <v>152</v>
      </c>
      <c r="KVV21" s="25" t="s">
        <v>152</v>
      </c>
      <c r="KVW21" s="25" t="s">
        <v>152</v>
      </c>
      <c r="KVX21" s="25" t="s">
        <v>152</v>
      </c>
      <c r="KVY21" s="25" t="s">
        <v>152</v>
      </c>
      <c r="KVZ21" s="25" t="s">
        <v>152</v>
      </c>
      <c r="KWA21" s="25" t="s">
        <v>152</v>
      </c>
      <c r="KWB21" s="25" t="s">
        <v>152</v>
      </c>
      <c r="KWC21" s="25" t="s">
        <v>152</v>
      </c>
      <c r="KWD21" s="25" t="s">
        <v>152</v>
      </c>
      <c r="KWE21" s="25" t="s">
        <v>152</v>
      </c>
      <c r="KWF21" s="25" t="s">
        <v>152</v>
      </c>
      <c r="KWG21" s="25" t="s">
        <v>152</v>
      </c>
      <c r="KWH21" s="25" t="s">
        <v>152</v>
      </c>
      <c r="KWI21" s="25" t="s">
        <v>152</v>
      </c>
      <c r="KWJ21" s="25" t="s">
        <v>152</v>
      </c>
      <c r="KWK21" s="25" t="s">
        <v>152</v>
      </c>
      <c r="KWL21" s="25" t="s">
        <v>152</v>
      </c>
      <c r="KWM21" s="25" t="s">
        <v>152</v>
      </c>
      <c r="KWN21" s="25" t="s">
        <v>152</v>
      </c>
      <c r="KWO21" s="25" t="s">
        <v>152</v>
      </c>
      <c r="KWP21" s="25" t="s">
        <v>152</v>
      </c>
      <c r="KWQ21" s="25" t="s">
        <v>152</v>
      </c>
      <c r="KWR21" s="25" t="s">
        <v>152</v>
      </c>
      <c r="KWS21" s="25" t="s">
        <v>152</v>
      </c>
      <c r="KWT21" s="25" t="s">
        <v>152</v>
      </c>
      <c r="KWU21" s="25" t="s">
        <v>152</v>
      </c>
      <c r="KWV21" s="25" t="s">
        <v>152</v>
      </c>
      <c r="KWW21" s="25" t="s">
        <v>152</v>
      </c>
      <c r="KWX21" s="25" t="s">
        <v>152</v>
      </c>
      <c r="KWY21" s="25" t="s">
        <v>152</v>
      </c>
      <c r="KWZ21" s="25" t="s">
        <v>152</v>
      </c>
      <c r="KXA21" s="25" t="s">
        <v>152</v>
      </c>
      <c r="KXB21" s="25" t="s">
        <v>152</v>
      </c>
      <c r="KXC21" s="25" t="s">
        <v>152</v>
      </c>
      <c r="KXD21" s="25" t="s">
        <v>152</v>
      </c>
      <c r="KXE21" s="25" t="s">
        <v>152</v>
      </c>
      <c r="KXF21" s="25" t="s">
        <v>152</v>
      </c>
      <c r="KXG21" s="25" t="s">
        <v>152</v>
      </c>
      <c r="KXH21" s="25" t="s">
        <v>152</v>
      </c>
      <c r="KXI21" s="25" t="s">
        <v>152</v>
      </c>
      <c r="KXJ21" s="25" t="s">
        <v>152</v>
      </c>
      <c r="KXK21" s="25" t="s">
        <v>152</v>
      </c>
      <c r="KXL21" s="25" t="s">
        <v>152</v>
      </c>
      <c r="KXM21" s="25" t="s">
        <v>152</v>
      </c>
      <c r="KXN21" s="25" t="s">
        <v>152</v>
      </c>
      <c r="KXO21" s="25" t="s">
        <v>152</v>
      </c>
      <c r="KXP21" s="25" t="s">
        <v>152</v>
      </c>
      <c r="KXQ21" s="25" t="s">
        <v>152</v>
      </c>
      <c r="KXR21" s="25" t="s">
        <v>152</v>
      </c>
      <c r="KXS21" s="25" t="s">
        <v>152</v>
      </c>
      <c r="KXT21" s="25" t="s">
        <v>152</v>
      </c>
      <c r="KXU21" s="25" t="s">
        <v>152</v>
      </c>
      <c r="KXV21" s="25" t="s">
        <v>152</v>
      </c>
      <c r="KXW21" s="25" t="s">
        <v>152</v>
      </c>
      <c r="KXX21" s="25" t="s">
        <v>152</v>
      </c>
      <c r="KXY21" s="25" t="s">
        <v>152</v>
      </c>
      <c r="KXZ21" s="25" t="s">
        <v>152</v>
      </c>
      <c r="KYA21" s="25" t="s">
        <v>152</v>
      </c>
      <c r="KYB21" s="25" t="s">
        <v>152</v>
      </c>
      <c r="KYC21" s="25" t="s">
        <v>152</v>
      </c>
      <c r="KYD21" s="25" t="s">
        <v>152</v>
      </c>
      <c r="KYE21" s="25" t="s">
        <v>152</v>
      </c>
      <c r="KYF21" s="25" t="s">
        <v>152</v>
      </c>
      <c r="KYG21" s="25" t="s">
        <v>152</v>
      </c>
      <c r="KYH21" s="25" t="s">
        <v>152</v>
      </c>
      <c r="KYI21" s="25" t="s">
        <v>152</v>
      </c>
      <c r="KYJ21" s="25" t="s">
        <v>152</v>
      </c>
      <c r="KYK21" s="25" t="s">
        <v>152</v>
      </c>
      <c r="KYL21" s="25" t="s">
        <v>152</v>
      </c>
      <c r="KYM21" s="25" t="s">
        <v>152</v>
      </c>
      <c r="KYN21" s="25" t="s">
        <v>152</v>
      </c>
      <c r="KYO21" s="25" t="s">
        <v>152</v>
      </c>
      <c r="KYP21" s="25" t="s">
        <v>152</v>
      </c>
      <c r="KYQ21" s="25" t="s">
        <v>152</v>
      </c>
      <c r="KYR21" s="25" t="s">
        <v>152</v>
      </c>
      <c r="KYS21" s="25" t="s">
        <v>152</v>
      </c>
      <c r="KYT21" s="25" t="s">
        <v>152</v>
      </c>
      <c r="KYU21" s="25" t="s">
        <v>152</v>
      </c>
      <c r="KYV21" s="25" t="s">
        <v>152</v>
      </c>
      <c r="KYW21" s="25" t="s">
        <v>152</v>
      </c>
      <c r="KYX21" s="25" t="s">
        <v>152</v>
      </c>
      <c r="KYY21" s="25" t="s">
        <v>152</v>
      </c>
      <c r="KYZ21" s="25" t="s">
        <v>152</v>
      </c>
      <c r="KZA21" s="25" t="s">
        <v>152</v>
      </c>
      <c r="KZB21" s="25" t="s">
        <v>152</v>
      </c>
      <c r="KZC21" s="25" t="s">
        <v>152</v>
      </c>
      <c r="KZD21" s="25" t="s">
        <v>152</v>
      </c>
      <c r="KZE21" s="25" t="s">
        <v>152</v>
      </c>
      <c r="KZF21" s="25" t="s">
        <v>152</v>
      </c>
      <c r="KZG21" s="25" t="s">
        <v>152</v>
      </c>
      <c r="KZH21" s="25" t="s">
        <v>152</v>
      </c>
      <c r="KZI21" s="25" t="s">
        <v>152</v>
      </c>
      <c r="KZJ21" s="25" t="s">
        <v>152</v>
      </c>
      <c r="KZK21" s="25" t="s">
        <v>152</v>
      </c>
      <c r="KZL21" s="25" t="s">
        <v>152</v>
      </c>
      <c r="KZM21" s="25" t="s">
        <v>152</v>
      </c>
      <c r="KZN21" s="25" t="s">
        <v>152</v>
      </c>
      <c r="KZO21" s="25" t="s">
        <v>152</v>
      </c>
      <c r="KZP21" s="25" t="s">
        <v>152</v>
      </c>
      <c r="KZQ21" s="25" t="s">
        <v>152</v>
      </c>
      <c r="KZR21" s="25" t="s">
        <v>152</v>
      </c>
      <c r="KZS21" s="25" t="s">
        <v>152</v>
      </c>
      <c r="KZT21" s="25" t="s">
        <v>152</v>
      </c>
      <c r="KZU21" s="25" t="s">
        <v>152</v>
      </c>
      <c r="KZV21" s="25" t="s">
        <v>152</v>
      </c>
      <c r="KZW21" s="25" t="s">
        <v>152</v>
      </c>
      <c r="KZX21" s="25" t="s">
        <v>152</v>
      </c>
      <c r="KZY21" s="25" t="s">
        <v>152</v>
      </c>
      <c r="KZZ21" s="25" t="s">
        <v>152</v>
      </c>
      <c r="LAA21" s="25" t="s">
        <v>152</v>
      </c>
      <c r="LAB21" s="25" t="s">
        <v>152</v>
      </c>
      <c r="LAC21" s="25" t="s">
        <v>152</v>
      </c>
      <c r="LAD21" s="25" t="s">
        <v>152</v>
      </c>
      <c r="LAE21" s="25" t="s">
        <v>152</v>
      </c>
      <c r="LAF21" s="25" t="s">
        <v>152</v>
      </c>
      <c r="LAG21" s="25" t="s">
        <v>152</v>
      </c>
      <c r="LAH21" s="25" t="s">
        <v>152</v>
      </c>
      <c r="LAI21" s="25" t="s">
        <v>152</v>
      </c>
      <c r="LAJ21" s="25" t="s">
        <v>152</v>
      </c>
      <c r="LAK21" s="25" t="s">
        <v>152</v>
      </c>
      <c r="LAL21" s="25" t="s">
        <v>152</v>
      </c>
      <c r="LAM21" s="25" t="s">
        <v>152</v>
      </c>
      <c r="LAN21" s="25" t="s">
        <v>152</v>
      </c>
      <c r="LAO21" s="25" t="s">
        <v>152</v>
      </c>
      <c r="LAP21" s="25" t="s">
        <v>152</v>
      </c>
      <c r="LAQ21" s="25" t="s">
        <v>152</v>
      </c>
      <c r="LAR21" s="25" t="s">
        <v>152</v>
      </c>
      <c r="LAS21" s="25" t="s">
        <v>152</v>
      </c>
      <c r="LAT21" s="25" t="s">
        <v>152</v>
      </c>
      <c r="LAU21" s="25" t="s">
        <v>152</v>
      </c>
      <c r="LAV21" s="25" t="s">
        <v>152</v>
      </c>
      <c r="LAW21" s="25" t="s">
        <v>152</v>
      </c>
      <c r="LAX21" s="25" t="s">
        <v>152</v>
      </c>
      <c r="LAY21" s="25" t="s">
        <v>152</v>
      </c>
      <c r="LAZ21" s="25" t="s">
        <v>152</v>
      </c>
      <c r="LBA21" s="25" t="s">
        <v>152</v>
      </c>
      <c r="LBB21" s="25" t="s">
        <v>152</v>
      </c>
      <c r="LBC21" s="25" t="s">
        <v>152</v>
      </c>
      <c r="LBD21" s="25" t="s">
        <v>152</v>
      </c>
      <c r="LBE21" s="25" t="s">
        <v>152</v>
      </c>
      <c r="LBF21" s="25" t="s">
        <v>152</v>
      </c>
      <c r="LBG21" s="25" t="s">
        <v>152</v>
      </c>
      <c r="LBH21" s="25" t="s">
        <v>152</v>
      </c>
      <c r="LBI21" s="25" t="s">
        <v>152</v>
      </c>
      <c r="LBJ21" s="25" t="s">
        <v>152</v>
      </c>
      <c r="LBK21" s="25" t="s">
        <v>152</v>
      </c>
      <c r="LBL21" s="25" t="s">
        <v>152</v>
      </c>
      <c r="LBM21" s="25" t="s">
        <v>152</v>
      </c>
      <c r="LBN21" s="25" t="s">
        <v>152</v>
      </c>
      <c r="LBO21" s="25" t="s">
        <v>152</v>
      </c>
      <c r="LBP21" s="25" t="s">
        <v>152</v>
      </c>
      <c r="LBQ21" s="25" t="s">
        <v>152</v>
      </c>
      <c r="LBR21" s="25" t="s">
        <v>152</v>
      </c>
      <c r="LBS21" s="25" t="s">
        <v>152</v>
      </c>
      <c r="LBT21" s="25" t="s">
        <v>152</v>
      </c>
      <c r="LBU21" s="25" t="s">
        <v>152</v>
      </c>
      <c r="LBV21" s="25" t="s">
        <v>152</v>
      </c>
      <c r="LBW21" s="25" t="s">
        <v>152</v>
      </c>
      <c r="LBX21" s="25" t="s">
        <v>152</v>
      </c>
      <c r="LBY21" s="25" t="s">
        <v>152</v>
      </c>
      <c r="LBZ21" s="25" t="s">
        <v>152</v>
      </c>
      <c r="LCA21" s="25" t="s">
        <v>152</v>
      </c>
      <c r="LCB21" s="25" t="s">
        <v>152</v>
      </c>
      <c r="LCC21" s="25" t="s">
        <v>152</v>
      </c>
      <c r="LCD21" s="25" t="s">
        <v>152</v>
      </c>
      <c r="LCE21" s="25" t="s">
        <v>152</v>
      </c>
      <c r="LCF21" s="25" t="s">
        <v>152</v>
      </c>
      <c r="LCG21" s="25" t="s">
        <v>152</v>
      </c>
      <c r="LCH21" s="25" t="s">
        <v>152</v>
      </c>
      <c r="LCI21" s="25" t="s">
        <v>152</v>
      </c>
      <c r="LCJ21" s="25" t="s">
        <v>152</v>
      </c>
      <c r="LCK21" s="25" t="s">
        <v>152</v>
      </c>
      <c r="LCL21" s="25" t="s">
        <v>152</v>
      </c>
      <c r="LCM21" s="25" t="s">
        <v>152</v>
      </c>
      <c r="LCN21" s="25" t="s">
        <v>152</v>
      </c>
      <c r="LCO21" s="25" t="s">
        <v>152</v>
      </c>
      <c r="LCP21" s="25" t="s">
        <v>152</v>
      </c>
      <c r="LCQ21" s="25" t="s">
        <v>152</v>
      </c>
      <c r="LCR21" s="25" t="s">
        <v>152</v>
      </c>
      <c r="LCS21" s="25" t="s">
        <v>152</v>
      </c>
      <c r="LCT21" s="25" t="s">
        <v>152</v>
      </c>
      <c r="LCU21" s="25" t="s">
        <v>152</v>
      </c>
      <c r="LCV21" s="25" t="s">
        <v>152</v>
      </c>
      <c r="LCW21" s="25" t="s">
        <v>152</v>
      </c>
      <c r="LCX21" s="25" t="s">
        <v>152</v>
      </c>
      <c r="LCY21" s="25" t="s">
        <v>152</v>
      </c>
      <c r="LCZ21" s="25" t="s">
        <v>152</v>
      </c>
      <c r="LDA21" s="25" t="s">
        <v>152</v>
      </c>
      <c r="LDB21" s="25" t="s">
        <v>152</v>
      </c>
      <c r="LDC21" s="25" t="s">
        <v>152</v>
      </c>
      <c r="LDD21" s="25" t="s">
        <v>152</v>
      </c>
      <c r="LDE21" s="25" t="s">
        <v>152</v>
      </c>
      <c r="LDF21" s="25" t="s">
        <v>152</v>
      </c>
      <c r="LDG21" s="25" t="s">
        <v>152</v>
      </c>
      <c r="LDH21" s="25" t="s">
        <v>152</v>
      </c>
      <c r="LDI21" s="25" t="s">
        <v>152</v>
      </c>
      <c r="LDJ21" s="25" t="s">
        <v>152</v>
      </c>
      <c r="LDK21" s="25" t="s">
        <v>152</v>
      </c>
      <c r="LDL21" s="25" t="s">
        <v>152</v>
      </c>
      <c r="LDM21" s="25" t="s">
        <v>152</v>
      </c>
      <c r="LDN21" s="25" t="s">
        <v>152</v>
      </c>
      <c r="LDO21" s="25" t="s">
        <v>152</v>
      </c>
      <c r="LDP21" s="25" t="s">
        <v>152</v>
      </c>
      <c r="LDQ21" s="25" t="s">
        <v>152</v>
      </c>
      <c r="LDR21" s="25" t="s">
        <v>152</v>
      </c>
      <c r="LDS21" s="25" t="s">
        <v>152</v>
      </c>
      <c r="LDT21" s="25" t="s">
        <v>152</v>
      </c>
      <c r="LDU21" s="25" t="s">
        <v>152</v>
      </c>
      <c r="LDV21" s="25" t="s">
        <v>152</v>
      </c>
      <c r="LDW21" s="25" t="s">
        <v>152</v>
      </c>
      <c r="LDX21" s="25" t="s">
        <v>152</v>
      </c>
      <c r="LDY21" s="25" t="s">
        <v>152</v>
      </c>
      <c r="LDZ21" s="25" t="s">
        <v>152</v>
      </c>
      <c r="LEA21" s="25" t="s">
        <v>152</v>
      </c>
      <c r="LEB21" s="25" t="s">
        <v>152</v>
      </c>
      <c r="LEC21" s="25" t="s">
        <v>152</v>
      </c>
      <c r="LED21" s="25" t="s">
        <v>152</v>
      </c>
      <c r="LEE21" s="25" t="s">
        <v>152</v>
      </c>
      <c r="LEF21" s="25" t="s">
        <v>152</v>
      </c>
      <c r="LEG21" s="25" t="s">
        <v>152</v>
      </c>
      <c r="LEH21" s="25" t="s">
        <v>152</v>
      </c>
      <c r="LEI21" s="25" t="s">
        <v>152</v>
      </c>
      <c r="LEJ21" s="25" t="s">
        <v>152</v>
      </c>
      <c r="LEK21" s="25" t="s">
        <v>152</v>
      </c>
      <c r="LEL21" s="25" t="s">
        <v>152</v>
      </c>
      <c r="LEM21" s="25" t="s">
        <v>152</v>
      </c>
      <c r="LEN21" s="25" t="s">
        <v>152</v>
      </c>
      <c r="LEO21" s="25" t="s">
        <v>152</v>
      </c>
      <c r="LEP21" s="25" t="s">
        <v>152</v>
      </c>
      <c r="LEQ21" s="25" t="s">
        <v>152</v>
      </c>
      <c r="LER21" s="25" t="s">
        <v>152</v>
      </c>
      <c r="LES21" s="25" t="s">
        <v>152</v>
      </c>
      <c r="LET21" s="25" t="s">
        <v>152</v>
      </c>
      <c r="LEU21" s="25" t="s">
        <v>152</v>
      </c>
      <c r="LEV21" s="25" t="s">
        <v>152</v>
      </c>
      <c r="LEW21" s="25" t="s">
        <v>152</v>
      </c>
      <c r="LEX21" s="25" t="s">
        <v>152</v>
      </c>
      <c r="LEY21" s="25" t="s">
        <v>152</v>
      </c>
      <c r="LEZ21" s="25" t="s">
        <v>152</v>
      </c>
      <c r="LFA21" s="25" t="s">
        <v>152</v>
      </c>
      <c r="LFB21" s="25" t="s">
        <v>152</v>
      </c>
      <c r="LFC21" s="25" t="s">
        <v>152</v>
      </c>
      <c r="LFD21" s="25" t="s">
        <v>152</v>
      </c>
      <c r="LFE21" s="25" t="s">
        <v>152</v>
      </c>
      <c r="LFF21" s="25" t="s">
        <v>152</v>
      </c>
      <c r="LFG21" s="25" t="s">
        <v>152</v>
      </c>
      <c r="LFH21" s="25" t="s">
        <v>152</v>
      </c>
      <c r="LFI21" s="25" t="s">
        <v>152</v>
      </c>
      <c r="LFJ21" s="25" t="s">
        <v>152</v>
      </c>
      <c r="LFK21" s="25" t="s">
        <v>152</v>
      </c>
      <c r="LFL21" s="25" t="s">
        <v>152</v>
      </c>
      <c r="LFM21" s="25" t="s">
        <v>152</v>
      </c>
      <c r="LFN21" s="25" t="s">
        <v>152</v>
      </c>
      <c r="LFO21" s="25" t="s">
        <v>152</v>
      </c>
      <c r="LFP21" s="25" t="s">
        <v>152</v>
      </c>
      <c r="LFQ21" s="25" t="s">
        <v>152</v>
      </c>
      <c r="LFR21" s="25" t="s">
        <v>152</v>
      </c>
      <c r="LFS21" s="25" t="s">
        <v>152</v>
      </c>
      <c r="LFT21" s="25" t="s">
        <v>152</v>
      </c>
      <c r="LFU21" s="25" t="s">
        <v>152</v>
      </c>
      <c r="LFV21" s="25" t="s">
        <v>152</v>
      </c>
      <c r="LFW21" s="25" t="s">
        <v>152</v>
      </c>
      <c r="LFX21" s="25" t="s">
        <v>152</v>
      </c>
      <c r="LFY21" s="25" t="s">
        <v>152</v>
      </c>
      <c r="LFZ21" s="25" t="s">
        <v>152</v>
      </c>
      <c r="LGA21" s="25" t="s">
        <v>152</v>
      </c>
      <c r="LGB21" s="25" t="s">
        <v>152</v>
      </c>
      <c r="LGC21" s="25" t="s">
        <v>152</v>
      </c>
      <c r="LGD21" s="25" t="s">
        <v>152</v>
      </c>
      <c r="LGE21" s="25" t="s">
        <v>152</v>
      </c>
      <c r="LGF21" s="25" t="s">
        <v>152</v>
      </c>
      <c r="LGG21" s="25" t="s">
        <v>152</v>
      </c>
      <c r="LGH21" s="25" t="s">
        <v>152</v>
      </c>
      <c r="LGI21" s="25" t="s">
        <v>152</v>
      </c>
      <c r="LGJ21" s="25" t="s">
        <v>152</v>
      </c>
      <c r="LGK21" s="25" t="s">
        <v>152</v>
      </c>
      <c r="LGL21" s="25" t="s">
        <v>152</v>
      </c>
      <c r="LGM21" s="25" t="s">
        <v>152</v>
      </c>
      <c r="LGN21" s="25" t="s">
        <v>152</v>
      </c>
      <c r="LGO21" s="25" t="s">
        <v>152</v>
      </c>
      <c r="LGP21" s="25" t="s">
        <v>152</v>
      </c>
      <c r="LGQ21" s="25" t="s">
        <v>152</v>
      </c>
      <c r="LGR21" s="25" t="s">
        <v>152</v>
      </c>
      <c r="LGS21" s="25" t="s">
        <v>152</v>
      </c>
      <c r="LGT21" s="25" t="s">
        <v>152</v>
      </c>
      <c r="LGU21" s="25" t="s">
        <v>152</v>
      </c>
      <c r="LGV21" s="25" t="s">
        <v>152</v>
      </c>
      <c r="LGW21" s="25" t="s">
        <v>152</v>
      </c>
      <c r="LGX21" s="25" t="s">
        <v>152</v>
      </c>
      <c r="LGY21" s="25" t="s">
        <v>152</v>
      </c>
      <c r="LGZ21" s="25" t="s">
        <v>152</v>
      </c>
      <c r="LHA21" s="25" t="s">
        <v>152</v>
      </c>
      <c r="LHB21" s="25" t="s">
        <v>152</v>
      </c>
      <c r="LHC21" s="25" t="s">
        <v>152</v>
      </c>
      <c r="LHD21" s="25" t="s">
        <v>152</v>
      </c>
      <c r="LHE21" s="25" t="s">
        <v>152</v>
      </c>
      <c r="LHF21" s="25" t="s">
        <v>152</v>
      </c>
      <c r="LHG21" s="25" t="s">
        <v>152</v>
      </c>
      <c r="LHH21" s="25" t="s">
        <v>152</v>
      </c>
      <c r="LHI21" s="25" t="s">
        <v>152</v>
      </c>
      <c r="LHJ21" s="25" t="s">
        <v>152</v>
      </c>
      <c r="LHK21" s="25" t="s">
        <v>152</v>
      </c>
      <c r="LHL21" s="25" t="s">
        <v>152</v>
      </c>
      <c r="LHM21" s="25" t="s">
        <v>152</v>
      </c>
      <c r="LHN21" s="25" t="s">
        <v>152</v>
      </c>
      <c r="LHO21" s="25" t="s">
        <v>152</v>
      </c>
      <c r="LHP21" s="25" t="s">
        <v>152</v>
      </c>
      <c r="LHQ21" s="25" t="s">
        <v>152</v>
      </c>
      <c r="LHR21" s="25" t="s">
        <v>152</v>
      </c>
      <c r="LHS21" s="25" t="s">
        <v>152</v>
      </c>
      <c r="LHT21" s="25" t="s">
        <v>152</v>
      </c>
      <c r="LHU21" s="25" t="s">
        <v>152</v>
      </c>
      <c r="LHV21" s="25" t="s">
        <v>152</v>
      </c>
      <c r="LHW21" s="25" t="s">
        <v>152</v>
      </c>
      <c r="LHX21" s="25" t="s">
        <v>152</v>
      </c>
      <c r="LHY21" s="25" t="s">
        <v>152</v>
      </c>
      <c r="LHZ21" s="25" t="s">
        <v>152</v>
      </c>
      <c r="LIA21" s="25" t="s">
        <v>152</v>
      </c>
      <c r="LIB21" s="25" t="s">
        <v>152</v>
      </c>
      <c r="LIC21" s="25" t="s">
        <v>152</v>
      </c>
      <c r="LID21" s="25" t="s">
        <v>152</v>
      </c>
      <c r="LIE21" s="25" t="s">
        <v>152</v>
      </c>
      <c r="LIF21" s="25" t="s">
        <v>152</v>
      </c>
      <c r="LIG21" s="25" t="s">
        <v>152</v>
      </c>
      <c r="LIH21" s="25" t="s">
        <v>152</v>
      </c>
      <c r="LII21" s="25" t="s">
        <v>152</v>
      </c>
      <c r="LIJ21" s="25" t="s">
        <v>152</v>
      </c>
      <c r="LIK21" s="25" t="s">
        <v>152</v>
      </c>
      <c r="LIL21" s="25" t="s">
        <v>152</v>
      </c>
      <c r="LIM21" s="25" t="s">
        <v>152</v>
      </c>
      <c r="LIN21" s="25" t="s">
        <v>152</v>
      </c>
      <c r="LIO21" s="25" t="s">
        <v>152</v>
      </c>
      <c r="LIP21" s="25" t="s">
        <v>152</v>
      </c>
      <c r="LIQ21" s="25" t="s">
        <v>152</v>
      </c>
      <c r="LIR21" s="25" t="s">
        <v>152</v>
      </c>
      <c r="LIS21" s="25" t="s">
        <v>152</v>
      </c>
      <c r="LIT21" s="25" t="s">
        <v>152</v>
      </c>
      <c r="LIU21" s="25" t="s">
        <v>152</v>
      </c>
      <c r="LIV21" s="25" t="s">
        <v>152</v>
      </c>
      <c r="LIW21" s="25" t="s">
        <v>152</v>
      </c>
      <c r="LIX21" s="25" t="s">
        <v>152</v>
      </c>
      <c r="LIY21" s="25" t="s">
        <v>152</v>
      </c>
      <c r="LIZ21" s="25" t="s">
        <v>152</v>
      </c>
      <c r="LJA21" s="25" t="s">
        <v>152</v>
      </c>
      <c r="LJB21" s="25" t="s">
        <v>152</v>
      </c>
      <c r="LJC21" s="25" t="s">
        <v>152</v>
      </c>
      <c r="LJD21" s="25" t="s">
        <v>152</v>
      </c>
      <c r="LJE21" s="25" t="s">
        <v>152</v>
      </c>
      <c r="LJF21" s="25" t="s">
        <v>152</v>
      </c>
      <c r="LJG21" s="25" t="s">
        <v>152</v>
      </c>
      <c r="LJH21" s="25" t="s">
        <v>152</v>
      </c>
      <c r="LJI21" s="25" t="s">
        <v>152</v>
      </c>
      <c r="LJJ21" s="25" t="s">
        <v>152</v>
      </c>
      <c r="LJK21" s="25" t="s">
        <v>152</v>
      </c>
      <c r="LJL21" s="25" t="s">
        <v>152</v>
      </c>
      <c r="LJM21" s="25" t="s">
        <v>152</v>
      </c>
      <c r="LJN21" s="25" t="s">
        <v>152</v>
      </c>
      <c r="LJO21" s="25" t="s">
        <v>152</v>
      </c>
      <c r="LJP21" s="25" t="s">
        <v>152</v>
      </c>
      <c r="LJQ21" s="25" t="s">
        <v>152</v>
      </c>
      <c r="LJR21" s="25" t="s">
        <v>152</v>
      </c>
      <c r="LJS21" s="25" t="s">
        <v>152</v>
      </c>
      <c r="LJT21" s="25" t="s">
        <v>152</v>
      </c>
      <c r="LJU21" s="25" t="s">
        <v>152</v>
      </c>
      <c r="LJV21" s="25" t="s">
        <v>152</v>
      </c>
      <c r="LJW21" s="25" t="s">
        <v>152</v>
      </c>
      <c r="LJX21" s="25" t="s">
        <v>152</v>
      </c>
      <c r="LJY21" s="25" t="s">
        <v>152</v>
      </c>
      <c r="LJZ21" s="25" t="s">
        <v>152</v>
      </c>
      <c r="LKA21" s="25" t="s">
        <v>152</v>
      </c>
      <c r="LKB21" s="25" t="s">
        <v>152</v>
      </c>
      <c r="LKC21" s="25" t="s">
        <v>152</v>
      </c>
      <c r="LKD21" s="25" t="s">
        <v>152</v>
      </c>
      <c r="LKE21" s="25" t="s">
        <v>152</v>
      </c>
      <c r="LKF21" s="25" t="s">
        <v>152</v>
      </c>
      <c r="LKG21" s="25" t="s">
        <v>152</v>
      </c>
      <c r="LKH21" s="25" t="s">
        <v>152</v>
      </c>
      <c r="LKI21" s="25" t="s">
        <v>152</v>
      </c>
      <c r="LKJ21" s="25" t="s">
        <v>152</v>
      </c>
      <c r="LKK21" s="25" t="s">
        <v>152</v>
      </c>
      <c r="LKL21" s="25" t="s">
        <v>152</v>
      </c>
      <c r="LKM21" s="25" t="s">
        <v>152</v>
      </c>
      <c r="LKN21" s="25" t="s">
        <v>152</v>
      </c>
      <c r="LKO21" s="25" t="s">
        <v>152</v>
      </c>
      <c r="LKP21" s="25" t="s">
        <v>152</v>
      </c>
      <c r="LKQ21" s="25" t="s">
        <v>152</v>
      </c>
      <c r="LKR21" s="25" t="s">
        <v>152</v>
      </c>
      <c r="LKS21" s="25" t="s">
        <v>152</v>
      </c>
      <c r="LKT21" s="25" t="s">
        <v>152</v>
      </c>
      <c r="LKU21" s="25" t="s">
        <v>152</v>
      </c>
      <c r="LKV21" s="25" t="s">
        <v>152</v>
      </c>
      <c r="LKW21" s="25" t="s">
        <v>152</v>
      </c>
      <c r="LKX21" s="25" t="s">
        <v>152</v>
      </c>
      <c r="LKY21" s="25" t="s">
        <v>152</v>
      </c>
      <c r="LKZ21" s="25" t="s">
        <v>152</v>
      </c>
      <c r="LLA21" s="25" t="s">
        <v>152</v>
      </c>
      <c r="LLB21" s="25" t="s">
        <v>152</v>
      </c>
      <c r="LLC21" s="25" t="s">
        <v>152</v>
      </c>
      <c r="LLD21" s="25" t="s">
        <v>152</v>
      </c>
      <c r="LLE21" s="25" t="s">
        <v>152</v>
      </c>
      <c r="LLF21" s="25" t="s">
        <v>152</v>
      </c>
      <c r="LLG21" s="25" t="s">
        <v>152</v>
      </c>
      <c r="LLH21" s="25" t="s">
        <v>152</v>
      </c>
      <c r="LLI21" s="25" t="s">
        <v>152</v>
      </c>
      <c r="LLJ21" s="25" t="s">
        <v>152</v>
      </c>
      <c r="LLK21" s="25" t="s">
        <v>152</v>
      </c>
      <c r="LLL21" s="25" t="s">
        <v>152</v>
      </c>
      <c r="LLM21" s="25" t="s">
        <v>152</v>
      </c>
      <c r="LLN21" s="25" t="s">
        <v>152</v>
      </c>
      <c r="LLO21" s="25" t="s">
        <v>152</v>
      </c>
      <c r="LLP21" s="25" t="s">
        <v>152</v>
      </c>
      <c r="LLQ21" s="25" t="s">
        <v>152</v>
      </c>
      <c r="LLR21" s="25" t="s">
        <v>152</v>
      </c>
      <c r="LLS21" s="25" t="s">
        <v>152</v>
      </c>
      <c r="LLT21" s="25" t="s">
        <v>152</v>
      </c>
      <c r="LLU21" s="25" t="s">
        <v>152</v>
      </c>
      <c r="LLV21" s="25" t="s">
        <v>152</v>
      </c>
      <c r="LLW21" s="25" t="s">
        <v>152</v>
      </c>
      <c r="LLX21" s="25" t="s">
        <v>152</v>
      </c>
      <c r="LLY21" s="25" t="s">
        <v>152</v>
      </c>
      <c r="LLZ21" s="25" t="s">
        <v>152</v>
      </c>
      <c r="LMA21" s="25" t="s">
        <v>152</v>
      </c>
      <c r="LMB21" s="25" t="s">
        <v>152</v>
      </c>
      <c r="LMC21" s="25" t="s">
        <v>152</v>
      </c>
      <c r="LMD21" s="25" t="s">
        <v>152</v>
      </c>
      <c r="LME21" s="25" t="s">
        <v>152</v>
      </c>
      <c r="LMF21" s="25" t="s">
        <v>152</v>
      </c>
      <c r="LMG21" s="25" t="s">
        <v>152</v>
      </c>
      <c r="LMH21" s="25" t="s">
        <v>152</v>
      </c>
      <c r="LMI21" s="25" t="s">
        <v>152</v>
      </c>
      <c r="LMJ21" s="25" t="s">
        <v>152</v>
      </c>
      <c r="LMK21" s="25" t="s">
        <v>152</v>
      </c>
      <c r="LML21" s="25" t="s">
        <v>152</v>
      </c>
      <c r="LMM21" s="25" t="s">
        <v>152</v>
      </c>
      <c r="LMN21" s="25" t="s">
        <v>152</v>
      </c>
      <c r="LMO21" s="25" t="s">
        <v>152</v>
      </c>
      <c r="LMP21" s="25" t="s">
        <v>152</v>
      </c>
      <c r="LMQ21" s="25" t="s">
        <v>152</v>
      </c>
      <c r="LMR21" s="25" t="s">
        <v>152</v>
      </c>
      <c r="LMS21" s="25" t="s">
        <v>152</v>
      </c>
      <c r="LMT21" s="25" t="s">
        <v>152</v>
      </c>
      <c r="LMU21" s="25" t="s">
        <v>152</v>
      </c>
      <c r="LMV21" s="25" t="s">
        <v>152</v>
      </c>
      <c r="LMW21" s="25" t="s">
        <v>152</v>
      </c>
      <c r="LMX21" s="25" t="s">
        <v>152</v>
      </c>
      <c r="LMY21" s="25" t="s">
        <v>152</v>
      </c>
      <c r="LMZ21" s="25" t="s">
        <v>152</v>
      </c>
      <c r="LNA21" s="25" t="s">
        <v>152</v>
      </c>
      <c r="LNB21" s="25" t="s">
        <v>152</v>
      </c>
      <c r="LNC21" s="25" t="s">
        <v>152</v>
      </c>
      <c r="LND21" s="25" t="s">
        <v>152</v>
      </c>
      <c r="LNE21" s="25" t="s">
        <v>152</v>
      </c>
      <c r="LNF21" s="25" t="s">
        <v>152</v>
      </c>
      <c r="LNG21" s="25" t="s">
        <v>152</v>
      </c>
      <c r="LNH21" s="25" t="s">
        <v>152</v>
      </c>
      <c r="LNI21" s="25" t="s">
        <v>152</v>
      </c>
      <c r="LNJ21" s="25" t="s">
        <v>152</v>
      </c>
      <c r="LNK21" s="25" t="s">
        <v>152</v>
      </c>
      <c r="LNL21" s="25" t="s">
        <v>152</v>
      </c>
      <c r="LNM21" s="25" t="s">
        <v>152</v>
      </c>
      <c r="LNN21" s="25" t="s">
        <v>152</v>
      </c>
      <c r="LNO21" s="25" t="s">
        <v>152</v>
      </c>
      <c r="LNP21" s="25" t="s">
        <v>152</v>
      </c>
      <c r="LNQ21" s="25" t="s">
        <v>152</v>
      </c>
      <c r="LNR21" s="25" t="s">
        <v>152</v>
      </c>
      <c r="LNS21" s="25" t="s">
        <v>152</v>
      </c>
      <c r="LNT21" s="25" t="s">
        <v>152</v>
      </c>
      <c r="LNU21" s="25" t="s">
        <v>152</v>
      </c>
      <c r="LNV21" s="25" t="s">
        <v>152</v>
      </c>
      <c r="LNW21" s="25" t="s">
        <v>152</v>
      </c>
      <c r="LNX21" s="25" t="s">
        <v>152</v>
      </c>
      <c r="LNY21" s="25" t="s">
        <v>152</v>
      </c>
      <c r="LNZ21" s="25" t="s">
        <v>152</v>
      </c>
      <c r="LOA21" s="25" t="s">
        <v>152</v>
      </c>
      <c r="LOB21" s="25" t="s">
        <v>152</v>
      </c>
      <c r="LOC21" s="25" t="s">
        <v>152</v>
      </c>
      <c r="LOD21" s="25" t="s">
        <v>152</v>
      </c>
      <c r="LOE21" s="25" t="s">
        <v>152</v>
      </c>
      <c r="LOF21" s="25" t="s">
        <v>152</v>
      </c>
      <c r="LOG21" s="25" t="s">
        <v>152</v>
      </c>
      <c r="LOH21" s="25" t="s">
        <v>152</v>
      </c>
      <c r="LOI21" s="25" t="s">
        <v>152</v>
      </c>
      <c r="LOJ21" s="25" t="s">
        <v>152</v>
      </c>
      <c r="LOK21" s="25" t="s">
        <v>152</v>
      </c>
      <c r="LOL21" s="25" t="s">
        <v>152</v>
      </c>
      <c r="LOM21" s="25" t="s">
        <v>152</v>
      </c>
      <c r="LON21" s="25" t="s">
        <v>152</v>
      </c>
      <c r="LOO21" s="25" t="s">
        <v>152</v>
      </c>
      <c r="LOP21" s="25" t="s">
        <v>152</v>
      </c>
      <c r="LOQ21" s="25" t="s">
        <v>152</v>
      </c>
      <c r="LOR21" s="25" t="s">
        <v>152</v>
      </c>
      <c r="LOS21" s="25" t="s">
        <v>152</v>
      </c>
      <c r="LOT21" s="25" t="s">
        <v>152</v>
      </c>
      <c r="LOU21" s="25" t="s">
        <v>152</v>
      </c>
      <c r="LOV21" s="25" t="s">
        <v>152</v>
      </c>
      <c r="LOW21" s="25" t="s">
        <v>152</v>
      </c>
      <c r="LOX21" s="25" t="s">
        <v>152</v>
      </c>
      <c r="LOY21" s="25" t="s">
        <v>152</v>
      </c>
      <c r="LOZ21" s="25" t="s">
        <v>152</v>
      </c>
      <c r="LPA21" s="25" t="s">
        <v>152</v>
      </c>
      <c r="LPB21" s="25" t="s">
        <v>152</v>
      </c>
      <c r="LPC21" s="25" t="s">
        <v>152</v>
      </c>
      <c r="LPD21" s="25" t="s">
        <v>152</v>
      </c>
      <c r="LPE21" s="25" t="s">
        <v>152</v>
      </c>
      <c r="LPF21" s="25" t="s">
        <v>152</v>
      </c>
      <c r="LPG21" s="25" t="s">
        <v>152</v>
      </c>
      <c r="LPH21" s="25" t="s">
        <v>152</v>
      </c>
      <c r="LPI21" s="25" t="s">
        <v>152</v>
      </c>
      <c r="LPJ21" s="25" t="s">
        <v>152</v>
      </c>
      <c r="LPK21" s="25" t="s">
        <v>152</v>
      </c>
      <c r="LPL21" s="25" t="s">
        <v>152</v>
      </c>
      <c r="LPM21" s="25" t="s">
        <v>152</v>
      </c>
      <c r="LPN21" s="25" t="s">
        <v>152</v>
      </c>
      <c r="LPO21" s="25" t="s">
        <v>152</v>
      </c>
      <c r="LPP21" s="25" t="s">
        <v>152</v>
      </c>
      <c r="LPQ21" s="25" t="s">
        <v>152</v>
      </c>
      <c r="LPR21" s="25" t="s">
        <v>152</v>
      </c>
      <c r="LPS21" s="25" t="s">
        <v>152</v>
      </c>
      <c r="LPT21" s="25" t="s">
        <v>152</v>
      </c>
      <c r="LPU21" s="25" t="s">
        <v>152</v>
      </c>
      <c r="LPV21" s="25" t="s">
        <v>152</v>
      </c>
      <c r="LPW21" s="25" t="s">
        <v>152</v>
      </c>
      <c r="LPX21" s="25" t="s">
        <v>152</v>
      </c>
      <c r="LPY21" s="25" t="s">
        <v>152</v>
      </c>
      <c r="LPZ21" s="25" t="s">
        <v>152</v>
      </c>
      <c r="LQA21" s="25" t="s">
        <v>152</v>
      </c>
      <c r="LQB21" s="25" t="s">
        <v>152</v>
      </c>
      <c r="LQC21" s="25" t="s">
        <v>152</v>
      </c>
      <c r="LQD21" s="25" t="s">
        <v>152</v>
      </c>
      <c r="LQE21" s="25" t="s">
        <v>152</v>
      </c>
      <c r="LQF21" s="25" t="s">
        <v>152</v>
      </c>
      <c r="LQG21" s="25" t="s">
        <v>152</v>
      </c>
      <c r="LQH21" s="25" t="s">
        <v>152</v>
      </c>
      <c r="LQI21" s="25" t="s">
        <v>152</v>
      </c>
      <c r="LQJ21" s="25" t="s">
        <v>152</v>
      </c>
      <c r="LQK21" s="25" t="s">
        <v>152</v>
      </c>
      <c r="LQL21" s="25" t="s">
        <v>152</v>
      </c>
      <c r="LQM21" s="25" t="s">
        <v>152</v>
      </c>
      <c r="LQN21" s="25" t="s">
        <v>152</v>
      </c>
      <c r="LQO21" s="25" t="s">
        <v>152</v>
      </c>
      <c r="LQP21" s="25" t="s">
        <v>152</v>
      </c>
      <c r="LQQ21" s="25" t="s">
        <v>152</v>
      </c>
      <c r="LQR21" s="25" t="s">
        <v>152</v>
      </c>
      <c r="LQS21" s="25" t="s">
        <v>152</v>
      </c>
      <c r="LQT21" s="25" t="s">
        <v>152</v>
      </c>
      <c r="LQU21" s="25" t="s">
        <v>152</v>
      </c>
      <c r="LQV21" s="25" t="s">
        <v>152</v>
      </c>
      <c r="LQW21" s="25" t="s">
        <v>152</v>
      </c>
      <c r="LQX21" s="25" t="s">
        <v>152</v>
      </c>
      <c r="LQY21" s="25" t="s">
        <v>152</v>
      </c>
      <c r="LQZ21" s="25" t="s">
        <v>152</v>
      </c>
      <c r="LRA21" s="25" t="s">
        <v>152</v>
      </c>
      <c r="LRB21" s="25" t="s">
        <v>152</v>
      </c>
      <c r="LRC21" s="25" t="s">
        <v>152</v>
      </c>
      <c r="LRD21" s="25" t="s">
        <v>152</v>
      </c>
      <c r="LRE21" s="25" t="s">
        <v>152</v>
      </c>
      <c r="LRF21" s="25" t="s">
        <v>152</v>
      </c>
      <c r="LRG21" s="25" t="s">
        <v>152</v>
      </c>
      <c r="LRH21" s="25" t="s">
        <v>152</v>
      </c>
      <c r="LRI21" s="25" t="s">
        <v>152</v>
      </c>
      <c r="LRJ21" s="25" t="s">
        <v>152</v>
      </c>
      <c r="LRK21" s="25" t="s">
        <v>152</v>
      </c>
      <c r="LRL21" s="25" t="s">
        <v>152</v>
      </c>
      <c r="LRM21" s="25" t="s">
        <v>152</v>
      </c>
      <c r="LRN21" s="25" t="s">
        <v>152</v>
      </c>
      <c r="LRO21" s="25" t="s">
        <v>152</v>
      </c>
      <c r="LRP21" s="25" t="s">
        <v>152</v>
      </c>
      <c r="LRQ21" s="25" t="s">
        <v>152</v>
      </c>
      <c r="LRR21" s="25" t="s">
        <v>152</v>
      </c>
      <c r="LRS21" s="25" t="s">
        <v>152</v>
      </c>
      <c r="LRT21" s="25" t="s">
        <v>152</v>
      </c>
      <c r="LRU21" s="25" t="s">
        <v>152</v>
      </c>
      <c r="LRV21" s="25" t="s">
        <v>152</v>
      </c>
      <c r="LRW21" s="25" t="s">
        <v>152</v>
      </c>
      <c r="LRX21" s="25" t="s">
        <v>152</v>
      </c>
      <c r="LRY21" s="25" t="s">
        <v>152</v>
      </c>
      <c r="LRZ21" s="25" t="s">
        <v>152</v>
      </c>
      <c r="LSA21" s="25" t="s">
        <v>152</v>
      </c>
      <c r="LSB21" s="25" t="s">
        <v>152</v>
      </c>
      <c r="LSC21" s="25" t="s">
        <v>152</v>
      </c>
      <c r="LSD21" s="25" t="s">
        <v>152</v>
      </c>
      <c r="LSE21" s="25" t="s">
        <v>152</v>
      </c>
      <c r="LSF21" s="25" t="s">
        <v>152</v>
      </c>
      <c r="LSG21" s="25" t="s">
        <v>152</v>
      </c>
      <c r="LSH21" s="25" t="s">
        <v>152</v>
      </c>
      <c r="LSI21" s="25" t="s">
        <v>152</v>
      </c>
      <c r="LSJ21" s="25" t="s">
        <v>152</v>
      </c>
      <c r="LSK21" s="25" t="s">
        <v>152</v>
      </c>
      <c r="LSL21" s="25" t="s">
        <v>152</v>
      </c>
      <c r="LSM21" s="25" t="s">
        <v>152</v>
      </c>
      <c r="LSN21" s="25" t="s">
        <v>152</v>
      </c>
      <c r="LSO21" s="25" t="s">
        <v>152</v>
      </c>
      <c r="LSP21" s="25" t="s">
        <v>152</v>
      </c>
      <c r="LSQ21" s="25" t="s">
        <v>152</v>
      </c>
      <c r="LSR21" s="25" t="s">
        <v>152</v>
      </c>
      <c r="LSS21" s="25" t="s">
        <v>152</v>
      </c>
      <c r="LST21" s="25" t="s">
        <v>152</v>
      </c>
      <c r="LSU21" s="25" t="s">
        <v>152</v>
      </c>
      <c r="LSV21" s="25" t="s">
        <v>152</v>
      </c>
      <c r="LSW21" s="25" t="s">
        <v>152</v>
      </c>
      <c r="LSX21" s="25" t="s">
        <v>152</v>
      </c>
      <c r="LSY21" s="25" t="s">
        <v>152</v>
      </c>
      <c r="LSZ21" s="25" t="s">
        <v>152</v>
      </c>
      <c r="LTA21" s="25" t="s">
        <v>152</v>
      </c>
      <c r="LTB21" s="25" t="s">
        <v>152</v>
      </c>
      <c r="LTC21" s="25" t="s">
        <v>152</v>
      </c>
      <c r="LTD21" s="25" t="s">
        <v>152</v>
      </c>
      <c r="LTE21" s="25" t="s">
        <v>152</v>
      </c>
      <c r="LTF21" s="25" t="s">
        <v>152</v>
      </c>
      <c r="LTG21" s="25" t="s">
        <v>152</v>
      </c>
      <c r="LTH21" s="25" t="s">
        <v>152</v>
      </c>
      <c r="LTI21" s="25" t="s">
        <v>152</v>
      </c>
      <c r="LTJ21" s="25" t="s">
        <v>152</v>
      </c>
      <c r="LTK21" s="25" t="s">
        <v>152</v>
      </c>
      <c r="LTL21" s="25" t="s">
        <v>152</v>
      </c>
      <c r="LTM21" s="25" t="s">
        <v>152</v>
      </c>
      <c r="LTN21" s="25" t="s">
        <v>152</v>
      </c>
      <c r="LTO21" s="25" t="s">
        <v>152</v>
      </c>
      <c r="LTP21" s="25" t="s">
        <v>152</v>
      </c>
      <c r="LTQ21" s="25" t="s">
        <v>152</v>
      </c>
      <c r="LTR21" s="25" t="s">
        <v>152</v>
      </c>
      <c r="LTS21" s="25" t="s">
        <v>152</v>
      </c>
      <c r="LTT21" s="25" t="s">
        <v>152</v>
      </c>
      <c r="LTU21" s="25" t="s">
        <v>152</v>
      </c>
      <c r="LTV21" s="25" t="s">
        <v>152</v>
      </c>
      <c r="LTW21" s="25" t="s">
        <v>152</v>
      </c>
      <c r="LTX21" s="25" t="s">
        <v>152</v>
      </c>
      <c r="LTY21" s="25" t="s">
        <v>152</v>
      </c>
      <c r="LTZ21" s="25" t="s">
        <v>152</v>
      </c>
      <c r="LUA21" s="25" t="s">
        <v>152</v>
      </c>
      <c r="LUB21" s="25" t="s">
        <v>152</v>
      </c>
      <c r="LUC21" s="25" t="s">
        <v>152</v>
      </c>
      <c r="LUD21" s="25" t="s">
        <v>152</v>
      </c>
      <c r="LUE21" s="25" t="s">
        <v>152</v>
      </c>
      <c r="LUF21" s="25" t="s">
        <v>152</v>
      </c>
      <c r="LUG21" s="25" t="s">
        <v>152</v>
      </c>
      <c r="LUH21" s="25" t="s">
        <v>152</v>
      </c>
      <c r="LUI21" s="25" t="s">
        <v>152</v>
      </c>
      <c r="LUJ21" s="25" t="s">
        <v>152</v>
      </c>
      <c r="LUK21" s="25" t="s">
        <v>152</v>
      </c>
      <c r="LUL21" s="25" t="s">
        <v>152</v>
      </c>
      <c r="LUM21" s="25" t="s">
        <v>152</v>
      </c>
      <c r="LUN21" s="25" t="s">
        <v>152</v>
      </c>
      <c r="LUO21" s="25" t="s">
        <v>152</v>
      </c>
      <c r="LUP21" s="25" t="s">
        <v>152</v>
      </c>
      <c r="LUQ21" s="25" t="s">
        <v>152</v>
      </c>
      <c r="LUR21" s="25" t="s">
        <v>152</v>
      </c>
      <c r="LUS21" s="25" t="s">
        <v>152</v>
      </c>
      <c r="LUT21" s="25" t="s">
        <v>152</v>
      </c>
      <c r="LUU21" s="25" t="s">
        <v>152</v>
      </c>
      <c r="LUV21" s="25" t="s">
        <v>152</v>
      </c>
      <c r="LUW21" s="25" t="s">
        <v>152</v>
      </c>
      <c r="LUX21" s="25" t="s">
        <v>152</v>
      </c>
      <c r="LUY21" s="25" t="s">
        <v>152</v>
      </c>
      <c r="LUZ21" s="25" t="s">
        <v>152</v>
      </c>
      <c r="LVA21" s="25" t="s">
        <v>152</v>
      </c>
      <c r="LVB21" s="25" t="s">
        <v>152</v>
      </c>
      <c r="LVC21" s="25" t="s">
        <v>152</v>
      </c>
      <c r="LVD21" s="25" t="s">
        <v>152</v>
      </c>
      <c r="LVE21" s="25" t="s">
        <v>152</v>
      </c>
      <c r="LVF21" s="25" t="s">
        <v>152</v>
      </c>
      <c r="LVG21" s="25" t="s">
        <v>152</v>
      </c>
      <c r="LVH21" s="25" t="s">
        <v>152</v>
      </c>
      <c r="LVI21" s="25" t="s">
        <v>152</v>
      </c>
      <c r="LVJ21" s="25" t="s">
        <v>152</v>
      </c>
      <c r="LVK21" s="25" t="s">
        <v>152</v>
      </c>
      <c r="LVL21" s="25" t="s">
        <v>152</v>
      </c>
      <c r="LVM21" s="25" t="s">
        <v>152</v>
      </c>
      <c r="LVN21" s="25" t="s">
        <v>152</v>
      </c>
      <c r="LVO21" s="25" t="s">
        <v>152</v>
      </c>
      <c r="LVP21" s="25" t="s">
        <v>152</v>
      </c>
      <c r="LVQ21" s="25" t="s">
        <v>152</v>
      </c>
      <c r="LVR21" s="25" t="s">
        <v>152</v>
      </c>
      <c r="LVS21" s="25" t="s">
        <v>152</v>
      </c>
      <c r="LVT21" s="25" t="s">
        <v>152</v>
      </c>
      <c r="LVU21" s="25" t="s">
        <v>152</v>
      </c>
      <c r="LVV21" s="25" t="s">
        <v>152</v>
      </c>
      <c r="LVW21" s="25" t="s">
        <v>152</v>
      </c>
      <c r="LVX21" s="25" t="s">
        <v>152</v>
      </c>
      <c r="LVY21" s="25" t="s">
        <v>152</v>
      </c>
      <c r="LVZ21" s="25" t="s">
        <v>152</v>
      </c>
      <c r="LWA21" s="25" t="s">
        <v>152</v>
      </c>
      <c r="LWB21" s="25" t="s">
        <v>152</v>
      </c>
      <c r="LWC21" s="25" t="s">
        <v>152</v>
      </c>
      <c r="LWD21" s="25" t="s">
        <v>152</v>
      </c>
      <c r="LWE21" s="25" t="s">
        <v>152</v>
      </c>
      <c r="LWF21" s="25" t="s">
        <v>152</v>
      </c>
      <c r="LWG21" s="25" t="s">
        <v>152</v>
      </c>
      <c r="LWH21" s="25" t="s">
        <v>152</v>
      </c>
      <c r="LWI21" s="25" t="s">
        <v>152</v>
      </c>
      <c r="LWJ21" s="25" t="s">
        <v>152</v>
      </c>
      <c r="LWK21" s="25" t="s">
        <v>152</v>
      </c>
      <c r="LWL21" s="25" t="s">
        <v>152</v>
      </c>
      <c r="LWM21" s="25" t="s">
        <v>152</v>
      </c>
      <c r="LWN21" s="25" t="s">
        <v>152</v>
      </c>
      <c r="LWO21" s="25" t="s">
        <v>152</v>
      </c>
      <c r="LWP21" s="25" t="s">
        <v>152</v>
      </c>
      <c r="LWQ21" s="25" t="s">
        <v>152</v>
      </c>
      <c r="LWR21" s="25" t="s">
        <v>152</v>
      </c>
      <c r="LWS21" s="25" t="s">
        <v>152</v>
      </c>
      <c r="LWT21" s="25" t="s">
        <v>152</v>
      </c>
      <c r="LWU21" s="25" t="s">
        <v>152</v>
      </c>
      <c r="LWV21" s="25" t="s">
        <v>152</v>
      </c>
      <c r="LWW21" s="25" t="s">
        <v>152</v>
      </c>
      <c r="LWX21" s="25" t="s">
        <v>152</v>
      </c>
      <c r="LWY21" s="25" t="s">
        <v>152</v>
      </c>
      <c r="LWZ21" s="25" t="s">
        <v>152</v>
      </c>
      <c r="LXA21" s="25" t="s">
        <v>152</v>
      </c>
      <c r="LXB21" s="25" t="s">
        <v>152</v>
      </c>
      <c r="LXC21" s="25" t="s">
        <v>152</v>
      </c>
      <c r="LXD21" s="25" t="s">
        <v>152</v>
      </c>
      <c r="LXE21" s="25" t="s">
        <v>152</v>
      </c>
      <c r="LXF21" s="25" t="s">
        <v>152</v>
      </c>
      <c r="LXG21" s="25" t="s">
        <v>152</v>
      </c>
      <c r="LXH21" s="25" t="s">
        <v>152</v>
      </c>
      <c r="LXI21" s="25" t="s">
        <v>152</v>
      </c>
      <c r="LXJ21" s="25" t="s">
        <v>152</v>
      </c>
      <c r="LXK21" s="25" t="s">
        <v>152</v>
      </c>
      <c r="LXL21" s="25" t="s">
        <v>152</v>
      </c>
      <c r="LXM21" s="25" t="s">
        <v>152</v>
      </c>
      <c r="LXN21" s="25" t="s">
        <v>152</v>
      </c>
      <c r="LXO21" s="25" t="s">
        <v>152</v>
      </c>
      <c r="LXP21" s="25" t="s">
        <v>152</v>
      </c>
      <c r="LXQ21" s="25" t="s">
        <v>152</v>
      </c>
      <c r="LXR21" s="25" t="s">
        <v>152</v>
      </c>
      <c r="LXS21" s="25" t="s">
        <v>152</v>
      </c>
      <c r="LXT21" s="25" t="s">
        <v>152</v>
      </c>
      <c r="LXU21" s="25" t="s">
        <v>152</v>
      </c>
      <c r="LXV21" s="25" t="s">
        <v>152</v>
      </c>
      <c r="LXW21" s="25" t="s">
        <v>152</v>
      </c>
      <c r="LXX21" s="25" t="s">
        <v>152</v>
      </c>
      <c r="LXY21" s="25" t="s">
        <v>152</v>
      </c>
      <c r="LXZ21" s="25" t="s">
        <v>152</v>
      </c>
      <c r="LYA21" s="25" t="s">
        <v>152</v>
      </c>
      <c r="LYB21" s="25" t="s">
        <v>152</v>
      </c>
      <c r="LYC21" s="25" t="s">
        <v>152</v>
      </c>
      <c r="LYD21" s="25" t="s">
        <v>152</v>
      </c>
      <c r="LYE21" s="25" t="s">
        <v>152</v>
      </c>
      <c r="LYF21" s="25" t="s">
        <v>152</v>
      </c>
      <c r="LYG21" s="25" t="s">
        <v>152</v>
      </c>
      <c r="LYH21" s="25" t="s">
        <v>152</v>
      </c>
      <c r="LYI21" s="25" t="s">
        <v>152</v>
      </c>
      <c r="LYJ21" s="25" t="s">
        <v>152</v>
      </c>
      <c r="LYK21" s="25" t="s">
        <v>152</v>
      </c>
      <c r="LYL21" s="25" t="s">
        <v>152</v>
      </c>
      <c r="LYM21" s="25" t="s">
        <v>152</v>
      </c>
      <c r="LYN21" s="25" t="s">
        <v>152</v>
      </c>
      <c r="LYO21" s="25" t="s">
        <v>152</v>
      </c>
      <c r="LYP21" s="25" t="s">
        <v>152</v>
      </c>
      <c r="LYQ21" s="25" t="s">
        <v>152</v>
      </c>
      <c r="LYR21" s="25" t="s">
        <v>152</v>
      </c>
      <c r="LYS21" s="25" t="s">
        <v>152</v>
      </c>
      <c r="LYT21" s="25" t="s">
        <v>152</v>
      </c>
      <c r="LYU21" s="25" t="s">
        <v>152</v>
      </c>
      <c r="LYV21" s="25" t="s">
        <v>152</v>
      </c>
      <c r="LYW21" s="25" t="s">
        <v>152</v>
      </c>
      <c r="LYX21" s="25" t="s">
        <v>152</v>
      </c>
      <c r="LYY21" s="25" t="s">
        <v>152</v>
      </c>
      <c r="LYZ21" s="25" t="s">
        <v>152</v>
      </c>
      <c r="LZA21" s="25" t="s">
        <v>152</v>
      </c>
      <c r="LZB21" s="25" t="s">
        <v>152</v>
      </c>
      <c r="LZC21" s="25" t="s">
        <v>152</v>
      </c>
      <c r="LZD21" s="25" t="s">
        <v>152</v>
      </c>
      <c r="LZE21" s="25" t="s">
        <v>152</v>
      </c>
      <c r="LZF21" s="25" t="s">
        <v>152</v>
      </c>
      <c r="LZG21" s="25" t="s">
        <v>152</v>
      </c>
      <c r="LZH21" s="25" t="s">
        <v>152</v>
      </c>
      <c r="LZI21" s="25" t="s">
        <v>152</v>
      </c>
      <c r="LZJ21" s="25" t="s">
        <v>152</v>
      </c>
      <c r="LZK21" s="25" t="s">
        <v>152</v>
      </c>
      <c r="LZL21" s="25" t="s">
        <v>152</v>
      </c>
      <c r="LZM21" s="25" t="s">
        <v>152</v>
      </c>
      <c r="LZN21" s="25" t="s">
        <v>152</v>
      </c>
      <c r="LZO21" s="25" t="s">
        <v>152</v>
      </c>
      <c r="LZP21" s="25" t="s">
        <v>152</v>
      </c>
      <c r="LZQ21" s="25" t="s">
        <v>152</v>
      </c>
      <c r="LZR21" s="25" t="s">
        <v>152</v>
      </c>
      <c r="LZS21" s="25" t="s">
        <v>152</v>
      </c>
      <c r="LZT21" s="25" t="s">
        <v>152</v>
      </c>
      <c r="LZU21" s="25" t="s">
        <v>152</v>
      </c>
      <c r="LZV21" s="25" t="s">
        <v>152</v>
      </c>
      <c r="LZW21" s="25" t="s">
        <v>152</v>
      </c>
      <c r="LZX21" s="25" t="s">
        <v>152</v>
      </c>
      <c r="LZY21" s="25" t="s">
        <v>152</v>
      </c>
      <c r="LZZ21" s="25" t="s">
        <v>152</v>
      </c>
      <c r="MAA21" s="25" t="s">
        <v>152</v>
      </c>
      <c r="MAB21" s="25" t="s">
        <v>152</v>
      </c>
      <c r="MAC21" s="25" t="s">
        <v>152</v>
      </c>
      <c r="MAD21" s="25" t="s">
        <v>152</v>
      </c>
      <c r="MAE21" s="25" t="s">
        <v>152</v>
      </c>
      <c r="MAF21" s="25" t="s">
        <v>152</v>
      </c>
      <c r="MAG21" s="25" t="s">
        <v>152</v>
      </c>
      <c r="MAH21" s="25" t="s">
        <v>152</v>
      </c>
      <c r="MAI21" s="25" t="s">
        <v>152</v>
      </c>
      <c r="MAJ21" s="25" t="s">
        <v>152</v>
      </c>
      <c r="MAK21" s="25" t="s">
        <v>152</v>
      </c>
      <c r="MAL21" s="25" t="s">
        <v>152</v>
      </c>
      <c r="MAM21" s="25" t="s">
        <v>152</v>
      </c>
      <c r="MAN21" s="25" t="s">
        <v>152</v>
      </c>
      <c r="MAO21" s="25" t="s">
        <v>152</v>
      </c>
      <c r="MAP21" s="25" t="s">
        <v>152</v>
      </c>
      <c r="MAQ21" s="25" t="s">
        <v>152</v>
      </c>
      <c r="MAR21" s="25" t="s">
        <v>152</v>
      </c>
      <c r="MAS21" s="25" t="s">
        <v>152</v>
      </c>
      <c r="MAT21" s="25" t="s">
        <v>152</v>
      </c>
      <c r="MAU21" s="25" t="s">
        <v>152</v>
      </c>
      <c r="MAV21" s="25" t="s">
        <v>152</v>
      </c>
      <c r="MAW21" s="25" t="s">
        <v>152</v>
      </c>
      <c r="MAX21" s="25" t="s">
        <v>152</v>
      </c>
      <c r="MAY21" s="25" t="s">
        <v>152</v>
      </c>
      <c r="MAZ21" s="25" t="s">
        <v>152</v>
      </c>
      <c r="MBA21" s="25" t="s">
        <v>152</v>
      </c>
      <c r="MBB21" s="25" t="s">
        <v>152</v>
      </c>
      <c r="MBC21" s="25" t="s">
        <v>152</v>
      </c>
      <c r="MBD21" s="25" t="s">
        <v>152</v>
      </c>
      <c r="MBE21" s="25" t="s">
        <v>152</v>
      </c>
      <c r="MBF21" s="25" t="s">
        <v>152</v>
      </c>
      <c r="MBG21" s="25" t="s">
        <v>152</v>
      </c>
      <c r="MBH21" s="25" t="s">
        <v>152</v>
      </c>
      <c r="MBI21" s="25" t="s">
        <v>152</v>
      </c>
      <c r="MBJ21" s="25" t="s">
        <v>152</v>
      </c>
      <c r="MBK21" s="25" t="s">
        <v>152</v>
      </c>
      <c r="MBL21" s="25" t="s">
        <v>152</v>
      </c>
      <c r="MBM21" s="25" t="s">
        <v>152</v>
      </c>
      <c r="MBN21" s="25" t="s">
        <v>152</v>
      </c>
      <c r="MBO21" s="25" t="s">
        <v>152</v>
      </c>
      <c r="MBP21" s="25" t="s">
        <v>152</v>
      </c>
      <c r="MBQ21" s="25" t="s">
        <v>152</v>
      </c>
      <c r="MBR21" s="25" t="s">
        <v>152</v>
      </c>
      <c r="MBS21" s="25" t="s">
        <v>152</v>
      </c>
      <c r="MBT21" s="25" t="s">
        <v>152</v>
      </c>
      <c r="MBU21" s="25" t="s">
        <v>152</v>
      </c>
      <c r="MBV21" s="25" t="s">
        <v>152</v>
      </c>
      <c r="MBW21" s="25" t="s">
        <v>152</v>
      </c>
      <c r="MBX21" s="25" t="s">
        <v>152</v>
      </c>
      <c r="MBY21" s="25" t="s">
        <v>152</v>
      </c>
      <c r="MBZ21" s="25" t="s">
        <v>152</v>
      </c>
      <c r="MCA21" s="25" t="s">
        <v>152</v>
      </c>
      <c r="MCB21" s="25" t="s">
        <v>152</v>
      </c>
      <c r="MCC21" s="25" t="s">
        <v>152</v>
      </c>
      <c r="MCD21" s="25" t="s">
        <v>152</v>
      </c>
      <c r="MCE21" s="25" t="s">
        <v>152</v>
      </c>
      <c r="MCF21" s="25" t="s">
        <v>152</v>
      </c>
      <c r="MCG21" s="25" t="s">
        <v>152</v>
      </c>
      <c r="MCH21" s="25" t="s">
        <v>152</v>
      </c>
      <c r="MCI21" s="25" t="s">
        <v>152</v>
      </c>
      <c r="MCJ21" s="25" t="s">
        <v>152</v>
      </c>
      <c r="MCK21" s="25" t="s">
        <v>152</v>
      </c>
      <c r="MCL21" s="25" t="s">
        <v>152</v>
      </c>
      <c r="MCM21" s="25" t="s">
        <v>152</v>
      </c>
      <c r="MCN21" s="25" t="s">
        <v>152</v>
      </c>
      <c r="MCO21" s="25" t="s">
        <v>152</v>
      </c>
      <c r="MCP21" s="25" t="s">
        <v>152</v>
      </c>
      <c r="MCQ21" s="25" t="s">
        <v>152</v>
      </c>
      <c r="MCR21" s="25" t="s">
        <v>152</v>
      </c>
      <c r="MCS21" s="25" t="s">
        <v>152</v>
      </c>
      <c r="MCT21" s="25" t="s">
        <v>152</v>
      </c>
      <c r="MCU21" s="25" t="s">
        <v>152</v>
      </c>
      <c r="MCV21" s="25" t="s">
        <v>152</v>
      </c>
      <c r="MCW21" s="25" t="s">
        <v>152</v>
      </c>
      <c r="MCX21" s="25" t="s">
        <v>152</v>
      </c>
      <c r="MCY21" s="25" t="s">
        <v>152</v>
      </c>
      <c r="MCZ21" s="25" t="s">
        <v>152</v>
      </c>
      <c r="MDA21" s="25" t="s">
        <v>152</v>
      </c>
      <c r="MDB21" s="25" t="s">
        <v>152</v>
      </c>
      <c r="MDC21" s="25" t="s">
        <v>152</v>
      </c>
      <c r="MDD21" s="25" t="s">
        <v>152</v>
      </c>
      <c r="MDE21" s="25" t="s">
        <v>152</v>
      </c>
      <c r="MDF21" s="25" t="s">
        <v>152</v>
      </c>
      <c r="MDG21" s="25" t="s">
        <v>152</v>
      </c>
      <c r="MDH21" s="25" t="s">
        <v>152</v>
      </c>
      <c r="MDI21" s="25" t="s">
        <v>152</v>
      </c>
      <c r="MDJ21" s="25" t="s">
        <v>152</v>
      </c>
      <c r="MDK21" s="25" t="s">
        <v>152</v>
      </c>
      <c r="MDL21" s="25" t="s">
        <v>152</v>
      </c>
      <c r="MDM21" s="25" t="s">
        <v>152</v>
      </c>
      <c r="MDN21" s="25" t="s">
        <v>152</v>
      </c>
      <c r="MDO21" s="25" t="s">
        <v>152</v>
      </c>
      <c r="MDP21" s="25" t="s">
        <v>152</v>
      </c>
      <c r="MDQ21" s="25" t="s">
        <v>152</v>
      </c>
      <c r="MDR21" s="25" t="s">
        <v>152</v>
      </c>
      <c r="MDS21" s="25" t="s">
        <v>152</v>
      </c>
      <c r="MDT21" s="25" t="s">
        <v>152</v>
      </c>
      <c r="MDU21" s="25" t="s">
        <v>152</v>
      </c>
      <c r="MDV21" s="25" t="s">
        <v>152</v>
      </c>
      <c r="MDW21" s="25" t="s">
        <v>152</v>
      </c>
      <c r="MDX21" s="25" t="s">
        <v>152</v>
      </c>
      <c r="MDY21" s="25" t="s">
        <v>152</v>
      </c>
      <c r="MDZ21" s="25" t="s">
        <v>152</v>
      </c>
      <c r="MEA21" s="25" t="s">
        <v>152</v>
      </c>
      <c r="MEB21" s="25" t="s">
        <v>152</v>
      </c>
      <c r="MEC21" s="25" t="s">
        <v>152</v>
      </c>
      <c r="MED21" s="25" t="s">
        <v>152</v>
      </c>
      <c r="MEE21" s="25" t="s">
        <v>152</v>
      </c>
      <c r="MEF21" s="25" t="s">
        <v>152</v>
      </c>
      <c r="MEG21" s="25" t="s">
        <v>152</v>
      </c>
      <c r="MEH21" s="25" t="s">
        <v>152</v>
      </c>
      <c r="MEI21" s="25" t="s">
        <v>152</v>
      </c>
      <c r="MEJ21" s="25" t="s">
        <v>152</v>
      </c>
      <c r="MEK21" s="25" t="s">
        <v>152</v>
      </c>
      <c r="MEL21" s="25" t="s">
        <v>152</v>
      </c>
      <c r="MEM21" s="25" t="s">
        <v>152</v>
      </c>
      <c r="MEN21" s="25" t="s">
        <v>152</v>
      </c>
      <c r="MEO21" s="25" t="s">
        <v>152</v>
      </c>
      <c r="MEP21" s="25" t="s">
        <v>152</v>
      </c>
      <c r="MEQ21" s="25" t="s">
        <v>152</v>
      </c>
      <c r="MER21" s="25" t="s">
        <v>152</v>
      </c>
      <c r="MES21" s="25" t="s">
        <v>152</v>
      </c>
      <c r="MET21" s="25" t="s">
        <v>152</v>
      </c>
      <c r="MEU21" s="25" t="s">
        <v>152</v>
      </c>
      <c r="MEV21" s="25" t="s">
        <v>152</v>
      </c>
      <c r="MEW21" s="25" t="s">
        <v>152</v>
      </c>
      <c r="MEX21" s="25" t="s">
        <v>152</v>
      </c>
      <c r="MEY21" s="25" t="s">
        <v>152</v>
      </c>
      <c r="MEZ21" s="25" t="s">
        <v>152</v>
      </c>
      <c r="MFA21" s="25" t="s">
        <v>152</v>
      </c>
      <c r="MFB21" s="25" t="s">
        <v>152</v>
      </c>
      <c r="MFC21" s="25" t="s">
        <v>152</v>
      </c>
      <c r="MFD21" s="25" t="s">
        <v>152</v>
      </c>
      <c r="MFE21" s="25" t="s">
        <v>152</v>
      </c>
      <c r="MFF21" s="25" t="s">
        <v>152</v>
      </c>
      <c r="MFG21" s="25" t="s">
        <v>152</v>
      </c>
      <c r="MFH21" s="25" t="s">
        <v>152</v>
      </c>
      <c r="MFI21" s="25" t="s">
        <v>152</v>
      </c>
      <c r="MFJ21" s="25" t="s">
        <v>152</v>
      </c>
      <c r="MFK21" s="25" t="s">
        <v>152</v>
      </c>
      <c r="MFL21" s="25" t="s">
        <v>152</v>
      </c>
      <c r="MFM21" s="25" t="s">
        <v>152</v>
      </c>
      <c r="MFN21" s="25" t="s">
        <v>152</v>
      </c>
      <c r="MFO21" s="25" t="s">
        <v>152</v>
      </c>
      <c r="MFP21" s="25" t="s">
        <v>152</v>
      </c>
      <c r="MFQ21" s="25" t="s">
        <v>152</v>
      </c>
      <c r="MFR21" s="25" t="s">
        <v>152</v>
      </c>
      <c r="MFS21" s="25" t="s">
        <v>152</v>
      </c>
      <c r="MFT21" s="25" t="s">
        <v>152</v>
      </c>
      <c r="MFU21" s="25" t="s">
        <v>152</v>
      </c>
      <c r="MFV21" s="25" t="s">
        <v>152</v>
      </c>
      <c r="MFW21" s="25" t="s">
        <v>152</v>
      </c>
      <c r="MFX21" s="25" t="s">
        <v>152</v>
      </c>
      <c r="MFY21" s="25" t="s">
        <v>152</v>
      </c>
      <c r="MFZ21" s="25" t="s">
        <v>152</v>
      </c>
      <c r="MGA21" s="25" t="s">
        <v>152</v>
      </c>
      <c r="MGB21" s="25" t="s">
        <v>152</v>
      </c>
      <c r="MGC21" s="25" t="s">
        <v>152</v>
      </c>
      <c r="MGD21" s="25" t="s">
        <v>152</v>
      </c>
      <c r="MGE21" s="25" t="s">
        <v>152</v>
      </c>
      <c r="MGF21" s="25" t="s">
        <v>152</v>
      </c>
      <c r="MGG21" s="25" t="s">
        <v>152</v>
      </c>
      <c r="MGH21" s="25" t="s">
        <v>152</v>
      </c>
      <c r="MGI21" s="25" t="s">
        <v>152</v>
      </c>
      <c r="MGJ21" s="25" t="s">
        <v>152</v>
      </c>
      <c r="MGK21" s="25" t="s">
        <v>152</v>
      </c>
      <c r="MGL21" s="25" t="s">
        <v>152</v>
      </c>
      <c r="MGM21" s="25" t="s">
        <v>152</v>
      </c>
      <c r="MGN21" s="25" t="s">
        <v>152</v>
      </c>
      <c r="MGO21" s="25" t="s">
        <v>152</v>
      </c>
      <c r="MGP21" s="25" t="s">
        <v>152</v>
      </c>
      <c r="MGQ21" s="25" t="s">
        <v>152</v>
      </c>
      <c r="MGR21" s="25" t="s">
        <v>152</v>
      </c>
      <c r="MGS21" s="25" t="s">
        <v>152</v>
      </c>
      <c r="MGT21" s="25" t="s">
        <v>152</v>
      </c>
      <c r="MGU21" s="25" t="s">
        <v>152</v>
      </c>
      <c r="MGV21" s="25" t="s">
        <v>152</v>
      </c>
      <c r="MGW21" s="25" t="s">
        <v>152</v>
      </c>
      <c r="MGX21" s="25" t="s">
        <v>152</v>
      </c>
      <c r="MGY21" s="25" t="s">
        <v>152</v>
      </c>
      <c r="MGZ21" s="25" t="s">
        <v>152</v>
      </c>
      <c r="MHA21" s="25" t="s">
        <v>152</v>
      </c>
      <c r="MHB21" s="25" t="s">
        <v>152</v>
      </c>
      <c r="MHC21" s="25" t="s">
        <v>152</v>
      </c>
      <c r="MHD21" s="25" t="s">
        <v>152</v>
      </c>
      <c r="MHE21" s="25" t="s">
        <v>152</v>
      </c>
      <c r="MHF21" s="25" t="s">
        <v>152</v>
      </c>
      <c r="MHG21" s="25" t="s">
        <v>152</v>
      </c>
      <c r="MHH21" s="25" t="s">
        <v>152</v>
      </c>
      <c r="MHI21" s="25" t="s">
        <v>152</v>
      </c>
      <c r="MHJ21" s="25" t="s">
        <v>152</v>
      </c>
      <c r="MHK21" s="25" t="s">
        <v>152</v>
      </c>
      <c r="MHL21" s="25" t="s">
        <v>152</v>
      </c>
      <c r="MHM21" s="25" t="s">
        <v>152</v>
      </c>
      <c r="MHN21" s="25" t="s">
        <v>152</v>
      </c>
      <c r="MHO21" s="25" t="s">
        <v>152</v>
      </c>
      <c r="MHP21" s="25" t="s">
        <v>152</v>
      </c>
      <c r="MHQ21" s="25" t="s">
        <v>152</v>
      </c>
      <c r="MHR21" s="25" t="s">
        <v>152</v>
      </c>
      <c r="MHS21" s="25" t="s">
        <v>152</v>
      </c>
      <c r="MHT21" s="25" t="s">
        <v>152</v>
      </c>
      <c r="MHU21" s="25" t="s">
        <v>152</v>
      </c>
      <c r="MHV21" s="25" t="s">
        <v>152</v>
      </c>
      <c r="MHW21" s="25" t="s">
        <v>152</v>
      </c>
      <c r="MHX21" s="25" t="s">
        <v>152</v>
      </c>
      <c r="MHY21" s="25" t="s">
        <v>152</v>
      </c>
      <c r="MHZ21" s="25" t="s">
        <v>152</v>
      </c>
      <c r="MIA21" s="25" t="s">
        <v>152</v>
      </c>
      <c r="MIB21" s="25" t="s">
        <v>152</v>
      </c>
      <c r="MIC21" s="25" t="s">
        <v>152</v>
      </c>
      <c r="MID21" s="25" t="s">
        <v>152</v>
      </c>
      <c r="MIE21" s="25" t="s">
        <v>152</v>
      </c>
      <c r="MIF21" s="25" t="s">
        <v>152</v>
      </c>
      <c r="MIG21" s="25" t="s">
        <v>152</v>
      </c>
      <c r="MIH21" s="25" t="s">
        <v>152</v>
      </c>
      <c r="MII21" s="25" t="s">
        <v>152</v>
      </c>
      <c r="MIJ21" s="25" t="s">
        <v>152</v>
      </c>
      <c r="MIK21" s="25" t="s">
        <v>152</v>
      </c>
      <c r="MIL21" s="25" t="s">
        <v>152</v>
      </c>
      <c r="MIM21" s="25" t="s">
        <v>152</v>
      </c>
      <c r="MIN21" s="25" t="s">
        <v>152</v>
      </c>
      <c r="MIO21" s="25" t="s">
        <v>152</v>
      </c>
      <c r="MIP21" s="25" t="s">
        <v>152</v>
      </c>
      <c r="MIQ21" s="25" t="s">
        <v>152</v>
      </c>
      <c r="MIR21" s="25" t="s">
        <v>152</v>
      </c>
      <c r="MIS21" s="25" t="s">
        <v>152</v>
      </c>
      <c r="MIT21" s="25" t="s">
        <v>152</v>
      </c>
      <c r="MIU21" s="25" t="s">
        <v>152</v>
      </c>
      <c r="MIV21" s="25" t="s">
        <v>152</v>
      </c>
      <c r="MIW21" s="25" t="s">
        <v>152</v>
      </c>
      <c r="MIX21" s="25" t="s">
        <v>152</v>
      </c>
      <c r="MIY21" s="25" t="s">
        <v>152</v>
      </c>
      <c r="MIZ21" s="25" t="s">
        <v>152</v>
      </c>
      <c r="MJA21" s="25" t="s">
        <v>152</v>
      </c>
      <c r="MJB21" s="25" t="s">
        <v>152</v>
      </c>
      <c r="MJC21" s="25" t="s">
        <v>152</v>
      </c>
      <c r="MJD21" s="25" t="s">
        <v>152</v>
      </c>
      <c r="MJE21" s="25" t="s">
        <v>152</v>
      </c>
      <c r="MJF21" s="25" t="s">
        <v>152</v>
      </c>
      <c r="MJG21" s="25" t="s">
        <v>152</v>
      </c>
      <c r="MJH21" s="25" t="s">
        <v>152</v>
      </c>
      <c r="MJI21" s="25" t="s">
        <v>152</v>
      </c>
      <c r="MJJ21" s="25" t="s">
        <v>152</v>
      </c>
      <c r="MJK21" s="25" t="s">
        <v>152</v>
      </c>
      <c r="MJL21" s="25" t="s">
        <v>152</v>
      </c>
      <c r="MJM21" s="25" t="s">
        <v>152</v>
      </c>
      <c r="MJN21" s="25" t="s">
        <v>152</v>
      </c>
      <c r="MJO21" s="25" t="s">
        <v>152</v>
      </c>
      <c r="MJP21" s="25" t="s">
        <v>152</v>
      </c>
      <c r="MJQ21" s="25" t="s">
        <v>152</v>
      </c>
      <c r="MJR21" s="25" t="s">
        <v>152</v>
      </c>
      <c r="MJS21" s="25" t="s">
        <v>152</v>
      </c>
      <c r="MJT21" s="25" t="s">
        <v>152</v>
      </c>
      <c r="MJU21" s="25" t="s">
        <v>152</v>
      </c>
      <c r="MJV21" s="25" t="s">
        <v>152</v>
      </c>
      <c r="MJW21" s="25" t="s">
        <v>152</v>
      </c>
      <c r="MJX21" s="25" t="s">
        <v>152</v>
      </c>
      <c r="MJY21" s="25" t="s">
        <v>152</v>
      </c>
      <c r="MJZ21" s="25" t="s">
        <v>152</v>
      </c>
      <c r="MKA21" s="25" t="s">
        <v>152</v>
      </c>
      <c r="MKB21" s="25" t="s">
        <v>152</v>
      </c>
      <c r="MKC21" s="25" t="s">
        <v>152</v>
      </c>
      <c r="MKD21" s="25" t="s">
        <v>152</v>
      </c>
      <c r="MKE21" s="25" t="s">
        <v>152</v>
      </c>
      <c r="MKF21" s="25" t="s">
        <v>152</v>
      </c>
      <c r="MKG21" s="25" t="s">
        <v>152</v>
      </c>
      <c r="MKH21" s="25" t="s">
        <v>152</v>
      </c>
      <c r="MKI21" s="25" t="s">
        <v>152</v>
      </c>
      <c r="MKJ21" s="25" t="s">
        <v>152</v>
      </c>
      <c r="MKK21" s="25" t="s">
        <v>152</v>
      </c>
      <c r="MKL21" s="25" t="s">
        <v>152</v>
      </c>
      <c r="MKM21" s="25" t="s">
        <v>152</v>
      </c>
      <c r="MKN21" s="25" t="s">
        <v>152</v>
      </c>
      <c r="MKO21" s="25" t="s">
        <v>152</v>
      </c>
      <c r="MKP21" s="25" t="s">
        <v>152</v>
      </c>
      <c r="MKQ21" s="25" t="s">
        <v>152</v>
      </c>
      <c r="MKR21" s="25" t="s">
        <v>152</v>
      </c>
      <c r="MKS21" s="25" t="s">
        <v>152</v>
      </c>
      <c r="MKT21" s="25" t="s">
        <v>152</v>
      </c>
      <c r="MKU21" s="25" t="s">
        <v>152</v>
      </c>
      <c r="MKV21" s="25" t="s">
        <v>152</v>
      </c>
      <c r="MKW21" s="25" t="s">
        <v>152</v>
      </c>
      <c r="MKX21" s="25" t="s">
        <v>152</v>
      </c>
      <c r="MKY21" s="25" t="s">
        <v>152</v>
      </c>
      <c r="MKZ21" s="25" t="s">
        <v>152</v>
      </c>
      <c r="MLA21" s="25" t="s">
        <v>152</v>
      </c>
      <c r="MLB21" s="25" t="s">
        <v>152</v>
      </c>
      <c r="MLC21" s="25" t="s">
        <v>152</v>
      </c>
      <c r="MLD21" s="25" t="s">
        <v>152</v>
      </c>
      <c r="MLE21" s="25" t="s">
        <v>152</v>
      </c>
      <c r="MLF21" s="25" t="s">
        <v>152</v>
      </c>
      <c r="MLG21" s="25" t="s">
        <v>152</v>
      </c>
      <c r="MLH21" s="25" t="s">
        <v>152</v>
      </c>
      <c r="MLI21" s="25" t="s">
        <v>152</v>
      </c>
      <c r="MLJ21" s="25" t="s">
        <v>152</v>
      </c>
      <c r="MLK21" s="25" t="s">
        <v>152</v>
      </c>
      <c r="MLL21" s="25" t="s">
        <v>152</v>
      </c>
      <c r="MLM21" s="25" t="s">
        <v>152</v>
      </c>
      <c r="MLN21" s="25" t="s">
        <v>152</v>
      </c>
      <c r="MLO21" s="25" t="s">
        <v>152</v>
      </c>
      <c r="MLP21" s="25" t="s">
        <v>152</v>
      </c>
      <c r="MLQ21" s="25" t="s">
        <v>152</v>
      </c>
      <c r="MLR21" s="25" t="s">
        <v>152</v>
      </c>
      <c r="MLS21" s="25" t="s">
        <v>152</v>
      </c>
      <c r="MLT21" s="25" t="s">
        <v>152</v>
      </c>
      <c r="MLU21" s="25" t="s">
        <v>152</v>
      </c>
      <c r="MLV21" s="25" t="s">
        <v>152</v>
      </c>
      <c r="MLW21" s="25" t="s">
        <v>152</v>
      </c>
      <c r="MLX21" s="25" t="s">
        <v>152</v>
      </c>
      <c r="MLY21" s="25" t="s">
        <v>152</v>
      </c>
      <c r="MLZ21" s="25" t="s">
        <v>152</v>
      </c>
      <c r="MMA21" s="25" t="s">
        <v>152</v>
      </c>
      <c r="MMB21" s="25" t="s">
        <v>152</v>
      </c>
      <c r="MMC21" s="25" t="s">
        <v>152</v>
      </c>
      <c r="MMD21" s="25" t="s">
        <v>152</v>
      </c>
      <c r="MME21" s="25" t="s">
        <v>152</v>
      </c>
      <c r="MMF21" s="25" t="s">
        <v>152</v>
      </c>
      <c r="MMG21" s="25" t="s">
        <v>152</v>
      </c>
      <c r="MMH21" s="25" t="s">
        <v>152</v>
      </c>
      <c r="MMI21" s="25" t="s">
        <v>152</v>
      </c>
      <c r="MMJ21" s="25" t="s">
        <v>152</v>
      </c>
      <c r="MMK21" s="25" t="s">
        <v>152</v>
      </c>
      <c r="MML21" s="25" t="s">
        <v>152</v>
      </c>
      <c r="MMM21" s="25" t="s">
        <v>152</v>
      </c>
      <c r="MMN21" s="25" t="s">
        <v>152</v>
      </c>
      <c r="MMO21" s="25" t="s">
        <v>152</v>
      </c>
      <c r="MMP21" s="25" t="s">
        <v>152</v>
      </c>
      <c r="MMQ21" s="25" t="s">
        <v>152</v>
      </c>
      <c r="MMR21" s="25" t="s">
        <v>152</v>
      </c>
      <c r="MMS21" s="25" t="s">
        <v>152</v>
      </c>
      <c r="MMT21" s="25" t="s">
        <v>152</v>
      </c>
      <c r="MMU21" s="25" t="s">
        <v>152</v>
      </c>
      <c r="MMV21" s="25" t="s">
        <v>152</v>
      </c>
      <c r="MMW21" s="25" t="s">
        <v>152</v>
      </c>
      <c r="MMX21" s="25" t="s">
        <v>152</v>
      </c>
      <c r="MMY21" s="25" t="s">
        <v>152</v>
      </c>
      <c r="MMZ21" s="25" t="s">
        <v>152</v>
      </c>
      <c r="MNA21" s="25" t="s">
        <v>152</v>
      </c>
      <c r="MNB21" s="25" t="s">
        <v>152</v>
      </c>
      <c r="MNC21" s="25" t="s">
        <v>152</v>
      </c>
      <c r="MND21" s="25" t="s">
        <v>152</v>
      </c>
      <c r="MNE21" s="25" t="s">
        <v>152</v>
      </c>
      <c r="MNF21" s="25" t="s">
        <v>152</v>
      </c>
      <c r="MNG21" s="25" t="s">
        <v>152</v>
      </c>
      <c r="MNH21" s="25" t="s">
        <v>152</v>
      </c>
      <c r="MNI21" s="25" t="s">
        <v>152</v>
      </c>
      <c r="MNJ21" s="25" t="s">
        <v>152</v>
      </c>
      <c r="MNK21" s="25" t="s">
        <v>152</v>
      </c>
      <c r="MNL21" s="25" t="s">
        <v>152</v>
      </c>
      <c r="MNM21" s="25" t="s">
        <v>152</v>
      </c>
      <c r="MNN21" s="25" t="s">
        <v>152</v>
      </c>
      <c r="MNO21" s="25" t="s">
        <v>152</v>
      </c>
      <c r="MNP21" s="25" t="s">
        <v>152</v>
      </c>
      <c r="MNQ21" s="25" t="s">
        <v>152</v>
      </c>
      <c r="MNR21" s="25" t="s">
        <v>152</v>
      </c>
      <c r="MNS21" s="25" t="s">
        <v>152</v>
      </c>
      <c r="MNT21" s="25" t="s">
        <v>152</v>
      </c>
      <c r="MNU21" s="25" t="s">
        <v>152</v>
      </c>
      <c r="MNV21" s="25" t="s">
        <v>152</v>
      </c>
      <c r="MNW21" s="25" t="s">
        <v>152</v>
      </c>
      <c r="MNX21" s="25" t="s">
        <v>152</v>
      </c>
      <c r="MNY21" s="25" t="s">
        <v>152</v>
      </c>
      <c r="MNZ21" s="25" t="s">
        <v>152</v>
      </c>
      <c r="MOA21" s="25" t="s">
        <v>152</v>
      </c>
      <c r="MOB21" s="25" t="s">
        <v>152</v>
      </c>
      <c r="MOC21" s="25" t="s">
        <v>152</v>
      </c>
      <c r="MOD21" s="25" t="s">
        <v>152</v>
      </c>
      <c r="MOE21" s="25" t="s">
        <v>152</v>
      </c>
      <c r="MOF21" s="25" t="s">
        <v>152</v>
      </c>
      <c r="MOG21" s="25" t="s">
        <v>152</v>
      </c>
      <c r="MOH21" s="25" t="s">
        <v>152</v>
      </c>
      <c r="MOI21" s="25" t="s">
        <v>152</v>
      </c>
      <c r="MOJ21" s="25" t="s">
        <v>152</v>
      </c>
      <c r="MOK21" s="25" t="s">
        <v>152</v>
      </c>
      <c r="MOL21" s="25" t="s">
        <v>152</v>
      </c>
      <c r="MOM21" s="25" t="s">
        <v>152</v>
      </c>
      <c r="MON21" s="25" t="s">
        <v>152</v>
      </c>
      <c r="MOO21" s="25" t="s">
        <v>152</v>
      </c>
      <c r="MOP21" s="25" t="s">
        <v>152</v>
      </c>
      <c r="MOQ21" s="25" t="s">
        <v>152</v>
      </c>
      <c r="MOR21" s="25" t="s">
        <v>152</v>
      </c>
      <c r="MOS21" s="25" t="s">
        <v>152</v>
      </c>
      <c r="MOT21" s="25" t="s">
        <v>152</v>
      </c>
      <c r="MOU21" s="25" t="s">
        <v>152</v>
      </c>
      <c r="MOV21" s="25" t="s">
        <v>152</v>
      </c>
      <c r="MOW21" s="25" t="s">
        <v>152</v>
      </c>
      <c r="MOX21" s="25" t="s">
        <v>152</v>
      </c>
      <c r="MOY21" s="25" t="s">
        <v>152</v>
      </c>
      <c r="MOZ21" s="25" t="s">
        <v>152</v>
      </c>
      <c r="MPA21" s="25" t="s">
        <v>152</v>
      </c>
      <c r="MPB21" s="25" t="s">
        <v>152</v>
      </c>
      <c r="MPC21" s="25" t="s">
        <v>152</v>
      </c>
      <c r="MPD21" s="25" t="s">
        <v>152</v>
      </c>
      <c r="MPE21" s="25" t="s">
        <v>152</v>
      </c>
      <c r="MPF21" s="25" t="s">
        <v>152</v>
      </c>
      <c r="MPG21" s="25" t="s">
        <v>152</v>
      </c>
      <c r="MPH21" s="25" t="s">
        <v>152</v>
      </c>
      <c r="MPI21" s="25" t="s">
        <v>152</v>
      </c>
      <c r="MPJ21" s="25" t="s">
        <v>152</v>
      </c>
      <c r="MPK21" s="25" t="s">
        <v>152</v>
      </c>
      <c r="MPL21" s="25" t="s">
        <v>152</v>
      </c>
      <c r="MPM21" s="25" t="s">
        <v>152</v>
      </c>
      <c r="MPN21" s="25" t="s">
        <v>152</v>
      </c>
      <c r="MPO21" s="25" t="s">
        <v>152</v>
      </c>
      <c r="MPP21" s="25" t="s">
        <v>152</v>
      </c>
      <c r="MPQ21" s="25" t="s">
        <v>152</v>
      </c>
      <c r="MPR21" s="25" t="s">
        <v>152</v>
      </c>
      <c r="MPS21" s="25" t="s">
        <v>152</v>
      </c>
      <c r="MPT21" s="25" t="s">
        <v>152</v>
      </c>
      <c r="MPU21" s="25" t="s">
        <v>152</v>
      </c>
      <c r="MPV21" s="25" t="s">
        <v>152</v>
      </c>
      <c r="MPW21" s="25" t="s">
        <v>152</v>
      </c>
      <c r="MPX21" s="25" t="s">
        <v>152</v>
      </c>
      <c r="MPY21" s="25" t="s">
        <v>152</v>
      </c>
      <c r="MPZ21" s="25" t="s">
        <v>152</v>
      </c>
      <c r="MQA21" s="25" t="s">
        <v>152</v>
      </c>
      <c r="MQB21" s="25" t="s">
        <v>152</v>
      </c>
      <c r="MQC21" s="25" t="s">
        <v>152</v>
      </c>
      <c r="MQD21" s="25" t="s">
        <v>152</v>
      </c>
      <c r="MQE21" s="25" t="s">
        <v>152</v>
      </c>
      <c r="MQF21" s="25" t="s">
        <v>152</v>
      </c>
      <c r="MQG21" s="25" t="s">
        <v>152</v>
      </c>
      <c r="MQH21" s="25" t="s">
        <v>152</v>
      </c>
      <c r="MQI21" s="25" t="s">
        <v>152</v>
      </c>
      <c r="MQJ21" s="25" t="s">
        <v>152</v>
      </c>
      <c r="MQK21" s="25" t="s">
        <v>152</v>
      </c>
      <c r="MQL21" s="25" t="s">
        <v>152</v>
      </c>
      <c r="MQM21" s="25" t="s">
        <v>152</v>
      </c>
      <c r="MQN21" s="25" t="s">
        <v>152</v>
      </c>
      <c r="MQO21" s="25" t="s">
        <v>152</v>
      </c>
      <c r="MQP21" s="25" t="s">
        <v>152</v>
      </c>
      <c r="MQQ21" s="25" t="s">
        <v>152</v>
      </c>
      <c r="MQR21" s="25" t="s">
        <v>152</v>
      </c>
      <c r="MQS21" s="25" t="s">
        <v>152</v>
      </c>
      <c r="MQT21" s="25" t="s">
        <v>152</v>
      </c>
      <c r="MQU21" s="25" t="s">
        <v>152</v>
      </c>
      <c r="MQV21" s="25" t="s">
        <v>152</v>
      </c>
      <c r="MQW21" s="25" t="s">
        <v>152</v>
      </c>
      <c r="MQX21" s="25" t="s">
        <v>152</v>
      </c>
      <c r="MQY21" s="25" t="s">
        <v>152</v>
      </c>
      <c r="MQZ21" s="25" t="s">
        <v>152</v>
      </c>
      <c r="MRA21" s="25" t="s">
        <v>152</v>
      </c>
      <c r="MRB21" s="25" t="s">
        <v>152</v>
      </c>
      <c r="MRC21" s="25" t="s">
        <v>152</v>
      </c>
      <c r="MRD21" s="25" t="s">
        <v>152</v>
      </c>
      <c r="MRE21" s="25" t="s">
        <v>152</v>
      </c>
      <c r="MRF21" s="25" t="s">
        <v>152</v>
      </c>
      <c r="MRG21" s="25" t="s">
        <v>152</v>
      </c>
      <c r="MRH21" s="25" t="s">
        <v>152</v>
      </c>
      <c r="MRI21" s="25" t="s">
        <v>152</v>
      </c>
      <c r="MRJ21" s="25" t="s">
        <v>152</v>
      </c>
      <c r="MRK21" s="25" t="s">
        <v>152</v>
      </c>
      <c r="MRL21" s="25" t="s">
        <v>152</v>
      </c>
      <c r="MRM21" s="25" t="s">
        <v>152</v>
      </c>
      <c r="MRN21" s="25" t="s">
        <v>152</v>
      </c>
      <c r="MRO21" s="25" t="s">
        <v>152</v>
      </c>
      <c r="MRP21" s="25" t="s">
        <v>152</v>
      </c>
      <c r="MRQ21" s="25" t="s">
        <v>152</v>
      </c>
      <c r="MRR21" s="25" t="s">
        <v>152</v>
      </c>
      <c r="MRS21" s="25" t="s">
        <v>152</v>
      </c>
      <c r="MRT21" s="25" t="s">
        <v>152</v>
      </c>
      <c r="MRU21" s="25" t="s">
        <v>152</v>
      </c>
      <c r="MRV21" s="25" t="s">
        <v>152</v>
      </c>
      <c r="MRW21" s="25" t="s">
        <v>152</v>
      </c>
      <c r="MRX21" s="25" t="s">
        <v>152</v>
      </c>
      <c r="MRY21" s="25" t="s">
        <v>152</v>
      </c>
      <c r="MRZ21" s="25" t="s">
        <v>152</v>
      </c>
      <c r="MSA21" s="25" t="s">
        <v>152</v>
      </c>
      <c r="MSB21" s="25" t="s">
        <v>152</v>
      </c>
      <c r="MSC21" s="25" t="s">
        <v>152</v>
      </c>
      <c r="MSD21" s="25" t="s">
        <v>152</v>
      </c>
      <c r="MSE21" s="25" t="s">
        <v>152</v>
      </c>
      <c r="MSF21" s="25" t="s">
        <v>152</v>
      </c>
      <c r="MSG21" s="25" t="s">
        <v>152</v>
      </c>
      <c r="MSH21" s="25" t="s">
        <v>152</v>
      </c>
      <c r="MSI21" s="25" t="s">
        <v>152</v>
      </c>
      <c r="MSJ21" s="25" t="s">
        <v>152</v>
      </c>
      <c r="MSK21" s="25" t="s">
        <v>152</v>
      </c>
      <c r="MSL21" s="25" t="s">
        <v>152</v>
      </c>
      <c r="MSM21" s="25" t="s">
        <v>152</v>
      </c>
      <c r="MSN21" s="25" t="s">
        <v>152</v>
      </c>
      <c r="MSO21" s="25" t="s">
        <v>152</v>
      </c>
      <c r="MSP21" s="25" t="s">
        <v>152</v>
      </c>
      <c r="MSQ21" s="25" t="s">
        <v>152</v>
      </c>
      <c r="MSR21" s="25" t="s">
        <v>152</v>
      </c>
      <c r="MSS21" s="25" t="s">
        <v>152</v>
      </c>
      <c r="MST21" s="25" t="s">
        <v>152</v>
      </c>
      <c r="MSU21" s="25" t="s">
        <v>152</v>
      </c>
      <c r="MSV21" s="25" t="s">
        <v>152</v>
      </c>
      <c r="MSW21" s="25" t="s">
        <v>152</v>
      </c>
      <c r="MSX21" s="25" t="s">
        <v>152</v>
      </c>
      <c r="MSY21" s="25" t="s">
        <v>152</v>
      </c>
      <c r="MSZ21" s="25" t="s">
        <v>152</v>
      </c>
      <c r="MTA21" s="25" t="s">
        <v>152</v>
      </c>
      <c r="MTB21" s="25" t="s">
        <v>152</v>
      </c>
      <c r="MTC21" s="25" t="s">
        <v>152</v>
      </c>
      <c r="MTD21" s="25" t="s">
        <v>152</v>
      </c>
      <c r="MTE21" s="25" t="s">
        <v>152</v>
      </c>
      <c r="MTF21" s="25" t="s">
        <v>152</v>
      </c>
      <c r="MTG21" s="25" t="s">
        <v>152</v>
      </c>
      <c r="MTH21" s="25" t="s">
        <v>152</v>
      </c>
      <c r="MTI21" s="25" t="s">
        <v>152</v>
      </c>
      <c r="MTJ21" s="25" t="s">
        <v>152</v>
      </c>
      <c r="MTK21" s="25" t="s">
        <v>152</v>
      </c>
      <c r="MTL21" s="25" t="s">
        <v>152</v>
      </c>
      <c r="MTM21" s="25" t="s">
        <v>152</v>
      </c>
      <c r="MTN21" s="25" t="s">
        <v>152</v>
      </c>
      <c r="MTO21" s="25" t="s">
        <v>152</v>
      </c>
      <c r="MTP21" s="25" t="s">
        <v>152</v>
      </c>
      <c r="MTQ21" s="25" t="s">
        <v>152</v>
      </c>
      <c r="MTR21" s="25" t="s">
        <v>152</v>
      </c>
      <c r="MTS21" s="25" t="s">
        <v>152</v>
      </c>
      <c r="MTT21" s="25" t="s">
        <v>152</v>
      </c>
      <c r="MTU21" s="25" t="s">
        <v>152</v>
      </c>
      <c r="MTV21" s="25" t="s">
        <v>152</v>
      </c>
      <c r="MTW21" s="25" t="s">
        <v>152</v>
      </c>
      <c r="MTX21" s="25" t="s">
        <v>152</v>
      </c>
      <c r="MTY21" s="25" t="s">
        <v>152</v>
      </c>
      <c r="MTZ21" s="25" t="s">
        <v>152</v>
      </c>
      <c r="MUA21" s="25" t="s">
        <v>152</v>
      </c>
      <c r="MUB21" s="25" t="s">
        <v>152</v>
      </c>
      <c r="MUC21" s="25" t="s">
        <v>152</v>
      </c>
      <c r="MUD21" s="25" t="s">
        <v>152</v>
      </c>
      <c r="MUE21" s="25" t="s">
        <v>152</v>
      </c>
      <c r="MUF21" s="25" t="s">
        <v>152</v>
      </c>
      <c r="MUG21" s="25" t="s">
        <v>152</v>
      </c>
      <c r="MUH21" s="25" t="s">
        <v>152</v>
      </c>
      <c r="MUI21" s="25" t="s">
        <v>152</v>
      </c>
      <c r="MUJ21" s="25" t="s">
        <v>152</v>
      </c>
      <c r="MUK21" s="25" t="s">
        <v>152</v>
      </c>
      <c r="MUL21" s="25" t="s">
        <v>152</v>
      </c>
      <c r="MUM21" s="25" t="s">
        <v>152</v>
      </c>
      <c r="MUN21" s="25" t="s">
        <v>152</v>
      </c>
      <c r="MUO21" s="25" t="s">
        <v>152</v>
      </c>
      <c r="MUP21" s="25" t="s">
        <v>152</v>
      </c>
      <c r="MUQ21" s="25" t="s">
        <v>152</v>
      </c>
      <c r="MUR21" s="25" t="s">
        <v>152</v>
      </c>
      <c r="MUS21" s="25" t="s">
        <v>152</v>
      </c>
      <c r="MUT21" s="25" t="s">
        <v>152</v>
      </c>
      <c r="MUU21" s="25" t="s">
        <v>152</v>
      </c>
      <c r="MUV21" s="25" t="s">
        <v>152</v>
      </c>
      <c r="MUW21" s="25" t="s">
        <v>152</v>
      </c>
      <c r="MUX21" s="25" t="s">
        <v>152</v>
      </c>
      <c r="MUY21" s="25" t="s">
        <v>152</v>
      </c>
      <c r="MUZ21" s="25" t="s">
        <v>152</v>
      </c>
      <c r="MVA21" s="25" t="s">
        <v>152</v>
      </c>
      <c r="MVB21" s="25" t="s">
        <v>152</v>
      </c>
      <c r="MVC21" s="25" t="s">
        <v>152</v>
      </c>
      <c r="MVD21" s="25" t="s">
        <v>152</v>
      </c>
      <c r="MVE21" s="25" t="s">
        <v>152</v>
      </c>
      <c r="MVF21" s="25" t="s">
        <v>152</v>
      </c>
      <c r="MVG21" s="25" t="s">
        <v>152</v>
      </c>
      <c r="MVH21" s="25" t="s">
        <v>152</v>
      </c>
      <c r="MVI21" s="25" t="s">
        <v>152</v>
      </c>
      <c r="MVJ21" s="25" t="s">
        <v>152</v>
      </c>
      <c r="MVK21" s="25" t="s">
        <v>152</v>
      </c>
      <c r="MVL21" s="25" t="s">
        <v>152</v>
      </c>
      <c r="MVM21" s="25" t="s">
        <v>152</v>
      </c>
      <c r="MVN21" s="25" t="s">
        <v>152</v>
      </c>
      <c r="MVO21" s="25" t="s">
        <v>152</v>
      </c>
      <c r="MVP21" s="25" t="s">
        <v>152</v>
      </c>
      <c r="MVQ21" s="25" t="s">
        <v>152</v>
      </c>
      <c r="MVR21" s="25" t="s">
        <v>152</v>
      </c>
      <c r="MVS21" s="25" t="s">
        <v>152</v>
      </c>
      <c r="MVT21" s="25" t="s">
        <v>152</v>
      </c>
      <c r="MVU21" s="25" t="s">
        <v>152</v>
      </c>
      <c r="MVV21" s="25" t="s">
        <v>152</v>
      </c>
      <c r="MVW21" s="25" t="s">
        <v>152</v>
      </c>
      <c r="MVX21" s="25" t="s">
        <v>152</v>
      </c>
      <c r="MVY21" s="25" t="s">
        <v>152</v>
      </c>
      <c r="MVZ21" s="25" t="s">
        <v>152</v>
      </c>
      <c r="MWA21" s="25" t="s">
        <v>152</v>
      </c>
      <c r="MWB21" s="25" t="s">
        <v>152</v>
      </c>
      <c r="MWC21" s="25" t="s">
        <v>152</v>
      </c>
      <c r="MWD21" s="25" t="s">
        <v>152</v>
      </c>
      <c r="MWE21" s="25" t="s">
        <v>152</v>
      </c>
      <c r="MWF21" s="25" t="s">
        <v>152</v>
      </c>
      <c r="MWG21" s="25" t="s">
        <v>152</v>
      </c>
      <c r="MWH21" s="25" t="s">
        <v>152</v>
      </c>
      <c r="MWI21" s="25" t="s">
        <v>152</v>
      </c>
      <c r="MWJ21" s="25" t="s">
        <v>152</v>
      </c>
      <c r="MWK21" s="25" t="s">
        <v>152</v>
      </c>
      <c r="MWL21" s="25" t="s">
        <v>152</v>
      </c>
      <c r="MWM21" s="25" t="s">
        <v>152</v>
      </c>
      <c r="MWN21" s="25" t="s">
        <v>152</v>
      </c>
      <c r="MWO21" s="25" t="s">
        <v>152</v>
      </c>
      <c r="MWP21" s="25" t="s">
        <v>152</v>
      </c>
      <c r="MWQ21" s="25" t="s">
        <v>152</v>
      </c>
      <c r="MWR21" s="25" t="s">
        <v>152</v>
      </c>
      <c r="MWS21" s="25" t="s">
        <v>152</v>
      </c>
      <c r="MWT21" s="25" t="s">
        <v>152</v>
      </c>
      <c r="MWU21" s="25" t="s">
        <v>152</v>
      </c>
      <c r="MWV21" s="25" t="s">
        <v>152</v>
      </c>
      <c r="MWW21" s="25" t="s">
        <v>152</v>
      </c>
      <c r="MWX21" s="25" t="s">
        <v>152</v>
      </c>
      <c r="MWY21" s="25" t="s">
        <v>152</v>
      </c>
      <c r="MWZ21" s="25" t="s">
        <v>152</v>
      </c>
      <c r="MXA21" s="25" t="s">
        <v>152</v>
      </c>
      <c r="MXB21" s="25" t="s">
        <v>152</v>
      </c>
      <c r="MXC21" s="25" t="s">
        <v>152</v>
      </c>
      <c r="MXD21" s="25" t="s">
        <v>152</v>
      </c>
      <c r="MXE21" s="25" t="s">
        <v>152</v>
      </c>
      <c r="MXF21" s="25" t="s">
        <v>152</v>
      </c>
      <c r="MXG21" s="25" t="s">
        <v>152</v>
      </c>
      <c r="MXH21" s="25" t="s">
        <v>152</v>
      </c>
      <c r="MXI21" s="25" t="s">
        <v>152</v>
      </c>
      <c r="MXJ21" s="25" t="s">
        <v>152</v>
      </c>
      <c r="MXK21" s="25" t="s">
        <v>152</v>
      </c>
      <c r="MXL21" s="25" t="s">
        <v>152</v>
      </c>
      <c r="MXM21" s="25" t="s">
        <v>152</v>
      </c>
      <c r="MXN21" s="25" t="s">
        <v>152</v>
      </c>
      <c r="MXO21" s="25" t="s">
        <v>152</v>
      </c>
      <c r="MXP21" s="25" t="s">
        <v>152</v>
      </c>
      <c r="MXQ21" s="25" t="s">
        <v>152</v>
      </c>
      <c r="MXR21" s="25" t="s">
        <v>152</v>
      </c>
      <c r="MXS21" s="25" t="s">
        <v>152</v>
      </c>
      <c r="MXT21" s="25" t="s">
        <v>152</v>
      </c>
      <c r="MXU21" s="25" t="s">
        <v>152</v>
      </c>
      <c r="MXV21" s="25" t="s">
        <v>152</v>
      </c>
      <c r="MXW21" s="25" t="s">
        <v>152</v>
      </c>
      <c r="MXX21" s="25" t="s">
        <v>152</v>
      </c>
      <c r="MXY21" s="25" t="s">
        <v>152</v>
      </c>
      <c r="MXZ21" s="25" t="s">
        <v>152</v>
      </c>
      <c r="MYA21" s="25" t="s">
        <v>152</v>
      </c>
      <c r="MYB21" s="25" t="s">
        <v>152</v>
      </c>
      <c r="MYC21" s="25" t="s">
        <v>152</v>
      </c>
      <c r="MYD21" s="25" t="s">
        <v>152</v>
      </c>
      <c r="MYE21" s="25" t="s">
        <v>152</v>
      </c>
      <c r="MYF21" s="25" t="s">
        <v>152</v>
      </c>
      <c r="MYG21" s="25" t="s">
        <v>152</v>
      </c>
      <c r="MYH21" s="25" t="s">
        <v>152</v>
      </c>
      <c r="MYI21" s="25" t="s">
        <v>152</v>
      </c>
      <c r="MYJ21" s="25" t="s">
        <v>152</v>
      </c>
      <c r="MYK21" s="25" t="s">
        <v>152</v>
      </c>
      <c r="MYL21" s="25" t="s">
        <v>152</v>
      </c>
      <c r="MYM21" s="25" t="s">
        <v>152</v>
      </c>
      <c r="MYN21" s="25" t="s">
        <v>152</v>
      </c>
      <c r="MYO21" s="25" t="s">
        <v>152</v>
      </c>
      <c r="MYP21" s="25" t="s">
        <v>152</v>
      </c>
      <c r="MYQ21" s="25" t="s">
        <v>152</v>
      </c>
      <c r="MYR21" s="25" t="s">
        <v>152</v>
      </c>
      <c r="MYS21" s="25" t="s">
        <v>152</v>
      </c>
      <c r="MYT21" s="25" t="s">
        <v>152</v>
      </c>
      <c r="MYU21" s="25" t="s">
        <v>152</v>
      </c>
      <c r="MYV21" s="25" t="s">
        <v>152</v>
      </c>
      <c r="MYW21" s="25" t="s">
        <v>152</v>
      </c>
      <c r="MYX21" s="25" t="s">
        <v>152</v>
      </c>
      <c r="MYY21" s="25" t="s">
        <v>152</v>
      </c>
      <c r="MYZ21" s="25" t="s">
        <v>152</v>
      </c>
      <c r="MZA21" s="25" t="s">
        <v>152</v>
      </c>
      <c r="MZB21" s="25" t="s">
        <v>152</v>
      </c>
      <c r="MZC21" s="25" t="s">
        <v>152</v>
      </c>
      <c r="MZD21" s="25" t="s">
        <v>152</v>
      </c>
      <c r="MZE21" s="25" t="s">
        <v>152</v>
      </c>
      <c r="MZF21" s="25" t="s">
        <v>152</v>
      </c>
      <c r="MZG21" s="25" t="s">
        <v>152</v>
      </c>
      <c r="MZH21" s="25" t="s">
        <v>152</v>
      </c>
      <c r="MZI21" s="25" t="s">
        <v>152</v>
      </c>
      <c r="MZJ21" s="25" t="s">
        <v>152</v>
      </c>
      <c r="MZK21" s="25" t="s">
        <v>152</v>
      </c>
      <c r="MZL21" s="25" t="s">
        <v>152</v>
      </c>
      <c r="MZM21" s="25" t="s">
        <v>152</v>
      </c>
      <c r="MZN21" s="25" t="s">
        <v>152</v>
      </c>
      <c r="MZO21" s="25" t="s">
        <v>152</v>
      </c>
      <c r="MZP21" s="25" t="s">
        <v>152</v>
      </c>
      <c r="MZQ21" s="25" t="s">
        <v>152</v>
      </c>
      <c r="MZR21" s="25" t="s">
        <v>152</v>
      </c>
      <c r="MZS21" s="25" t="s">
        <v>152</v>
      </c>
      <c r="MZT21" s="25" t="s">
        <v>152</v>
      </c>
      <c r="MZU21" s="25" t="s">
        <v>152</v>
      </c>
      <c r="MZV21" s="25" t="s">
        <v>152</v>
      </c>
      <c r="MZW21" s="25" t="s">
        <v>152</v>
      </c>
      <c r="MZX21" s="25" t="s">
        <v>152</v>
      </c>
      <c r="MZY21" s="25" t="s">
        <v>152</v>
      </c>
      <c r="MZZ21" s="25" t="s">
        <v>152</v>
      </c>
      <c r="NAA21" s="25" t="s">
        <v>152</v>
      </c>
      <c r="NAB21" s="25" t="s">
        <v>152</v>
      </c>
      <c r="NAC21" s="25" t="s">
        <v>152</v>
      </c>
      <c r="NAD21" s="25" t="s">
        <v>152</v>
      </c>
      <c r="NAE21" s="25" t="s">
        <v>152</v>
      </c>
      <c r="NAF21" s="25" t="s">
        <v>152</v>
      </c>
      <c r="NAG21" s="25" t="s">
        <v>152</v>
      </c>
      <c r="NAH21" s="25" t="s">
        <v>152</v>
      </c>
      <c r="NAI21" s="25" t="s">
        <v>152</v>
      </c>
      <c r="NAJ21" s="25" t="s">
        <v>152</v>
      </c>
      <c r="NAK21" s="25" t="s">
        <v>152</v>
      </c>
      <c r="NAL21" s="25" t="s">
        <v>152</v>
      </c>
      <c r="NAM21" s="25" t="s">
        <v>152</v>
      </c>
      <c r="NAN21" s="25" t="s">
        <v>152</v>
      </c>
      <c r="NAO21" s="25" t="s">
        <v>152</v>
      </c>
      <c r="NAP21" s="25" t="s">
        <v>152</v>
      </c>
      <c r="NAQ21" s="25" t="s">
        <v>152</v>
      </c>
      <c r="NAR21" s="25" t="s">
        <v>152</v>
      </c>
      <c r="NAS21" s="25" t="s">
        <v>152</v>
      </c>
      <c r="NAT21" s="25" t="s">
        <v>152</v>
      </c>
      <c r="NAU21" s="25" t="s">
        <v>152</v>
      </c>
      <c r="NAV21" s="25" t="s">
        <v>152</v>
      </c>
      <c r="NAW21" s="25" t="s">
        <v>152</v>
      </c>
      <c r="NAX21" s="25" t="s">
        <v>152</v>
      </c>
      <c r="NAY21" s="25" t="s">
        <v>152</v>
      </c>
      <c r="NAZ21" s="25" t="s">
        <v>152</v>
      </c>
      <c r="NBA21" s="25" t="s">
        <v>152</v>
      </c>
      <c r="NBB21" s="25" t="s">
        <v>152</v>
      </c>
      <c r="NBC21" s="25" t="s">
        <v>152</v>
      </c>
      <c r="NBD21" s="25" t="s">
        <v>152</v>
      </c>
      <c r="NBE21" s="25" t="s">
        <v>152</v>
      </c>
      <c r="NBF21" s="25" t="s">
        <v>152</v>
      </c>
      <c r="NBG21" s="25" t="s">
        <v>152</v>
      </c>
      <c r="NBH21" s="25" t="s">
        <v>152</v>
      </c>
      <c r="NBI21" s="25" t="s">
        <v>152</v>
      </c>
      <c r="NBJ21" s="25" t="s">
        <v>152</v>
      </c>
      <c r="NBK21" s="25" t="s">
        <v>152</v>
      </c>
      <c r="NBL21" s="25" t="s">
        <v>152</v>
      </c>
      <c r="NBM21" s="25" t="s">
        <v>152</v>
      </c>
      <c r="NBN21" s="25" t="s">
        <v>152</v>
      </c>
      <c r="NBO21" s="25" t="s">
        <v>152</v>
      </c>
      <c r="NBP21" s="25" t="s">
        <v>152</v>
      </c>
      <c r="NBQ21" s="25" t="s">
        <v>152</v>
      </c>
      <c r="NBR21" s="25" t="s">
        <v>152</v>
      </c>
      <c r="NBS21" s="25" t="s">
        <v>152</v>
      </c>
      <c r="NBT21" s="25" t="s">
        <v>152</v>
      </c>
      <c r="NBU21" s="25" t="s">
        <v>152</v>
      </c>
      <c r="NBV21" s="25" t="s">
        <v>152</v>
      </c>
      <c r="NBW21" s="25" t="s">
        <v>152</v>
      </c>
      <c r="NBX21" s="25" t="s">
        <v>152</v>
      </c>
      <c r="NBY21" s="25" t="s">
        <v>152</v>
      </c>
      <c r="NBZ21" s="25" t="s">
        <v>152</v>
      </c>
      <c r="NCA21" s="25" t="s">
        <v>152</v>
      </c>
      <c r="NCB21" s="25" t="s">
        <v>152</v>
      </c>
      <c r="NCC21" s="25" t="s">
        <v>152</v>
      </c>
      <c r="NCD21" s="25" t="s">
        <v>152</v>
      </c>
      <c r="NCE21" s="25" t="s">
        <v>152</v>
      </c>
      <c r="NCF21" s="25" t="s">
        <v>152</v>
      </c>
      <c r="NCG21" s="25" t="s">
        <v>152</v>
      </c>
      <c r="NCH21" s="25" t="s">
        <v>152</v>
      </c>
      <c r="NCI21" s="25" t="s">
        <v>152</v>
      </c>
      <c r="NCJ21" s="25" t="s">
        <v>152</v>
      </c>
      <c r="NCK21" s="25" t="s">
        <v>152</v>
      </c>
      <c r="NCL21" s="25" t="s">
        <v>152</v>
      </c>
      <c r="NCM21" s="25" t="s">
        <v>152</v>
      </c>
      <c r="NCN21" s="25" t="s">
        <v>152</v>
      </c>
      <c r="NCO21" s="25" t="s">
        <v>152</v>
      </c>
      <c r="NCP21" s="25" t="s">
        <v>152</v>
      </c>
      <c r="NCQ21" s="25" t="s">
        <v>152</v>
      </c>
      <c r="NCR21" s="25" t="s">
        <v>152</v>
      </c>
      <c r="NCS21" s="25" t="s">
        <v>152</v>
      </c>
      <c r="NCT21" s="25" t="s">
        <v>152</v>
      </c>
      <c r="NCU21" s="25" t="s">
        <v>152</v>
      </c>
      <c r="NCV21" s="25" t="s">
        <v>152</v>
      </c>
      <c r="NCW21" s="25" t="s">
        <v>152</v>
      </c>
      <c r="NCX21" s="25" t="s">
        <v>152</v>
      </c>
      <c r="NCY21" s="25" t="s">
        <v>152</v>
      </c>
      <c r="NCZ21" s="25" t="s">
        <v>152</v>
      </c>
      <c r="NDA21" s="25" t="s">
        <v>152</v>
      </c>
      <c r="NDB21" s="25" t="s">
        <v>152</v>
      </c>
      <c r="NDC21" s="25" t="s">
        <v>152</v>
      </c>
      <c r="NDD21" s="25" t="s">
        <v>152</v>
      </c>
      <c r="NDE21" s="25" t="s">
        <v>152</v>
      </c>
      <c r="NDF21" s="25" t="s">
        <v>152</v>
      </c>
      <c r="NDG21" s="25" t="s">
        <v>152</v>
      </c>
      <c r="NDH21" s="25" t="s">
        <v>152</v>
      </c>
      <c r="NDI21" s="25" t="s">
        <v>152</v>
      </c>
      <c r="NDJ21" s="25" t="s">
        <v>152</v>
      </c>
      <c r="NDK21" s="25" t="s">
        <v>152</v>
      </c>
      <c r="NDL21" s="25" t="s">
        <v>152</v>
      </c>
      <c r="NDM21" s="25" t="s">
        <v>152</v>
      </c>
      <c r="NDN21" s="25" t="s">
        <v>152</v>
      </c>
      <c r="NDO21" s="25" t="s">
        <v>152</v>
      </c>
      <c r="NDP21" s="25" t="s">
        <v>152</v>
      </c>
      <c r="NDQ21" s="25" t="s">
        <v>152</v>
      </c>
      <c r="NDR21" s="25" t="s">
        <v>152</v>
      </c>
      <c r="NDS21" s="25" t="s">
        <v>152</v>
      </c>
      <c r="NDT21" s="25" t="s">
        <v>152</v>
      </c>
      <c r="NDU21" s="25" t="s">
        <v>152</v>
      </c>
      <c r="NDV21" s="25" t="s">
        <v>152</v>
      </c>
      <c r="NDW21" s="25" t="s">
        <v>152</v>
      </c>
      <c r="NDX21" s="25" t="s">
        <v>152</v>
      </c>
      <c r="NDY21" s="25" t="s">
        <v>152</v>
      </c>
      <c r="NDZ21" s="25" t="s">
        <v>152</v>
      </c>
      <c r="NEA21" s="25" t="s">
        <v>152</v>
      </c>
      <c r="NEB21" s="25" t="s">
        <v>152</v>
      </c>
      <c r="NEC21" s="25" t="s">
        <v>152</v>
      </c>
      <c r="NED21" s="25" t="s">
        <v>152</v>
      </c>
      <c r="NEE21" s="25" t="s">
        <v>152</v>
      </c>
      <c r="NEF21" s="25" t="s">
        <v>152</v>
      </c>
      <c r="NEG21" s="25" t="s">
        <v>152</v>
      </c>
      <c r="NEH21" s="25" t="s">
        <v>152</v>
      </c>
      <c r="NEI21" s="25" t="s">
        <v>152</v>
      </c>
      <c r="NEJ21" s="25" t="s">
        <v>152</v>
      </c>
      <c r="NEK21" s="25" t="s">
        <v>152</v>
      </c>
      <c r="NEL21" s="25" t="s">
        <v>152</v>
      </c>
      <c r="NEM21" s="25" t="s">
        <v>152</v>
      </c>
      <c r="NEN21" s="25" t="s">
        <v>152</v>
      </c>
      <c r="NEO21" s="25" t="s">
        <v>152</v>
      </c>
      <c r="NEP21" s="25" t="s">
        <v>152</v>
      </c>
      <c r="NEQ21" s="25" t="s">
        <v>152</v>
      </c>
      <c r="NER21" s="25" t="s">
        <v>152</v>
      </c>
      <c r="NES21" s="25" t="s">
        <v>152</v>
      </c>
      <c r="NET21" s="25" t="s">
        <v>152</v>
      </c>
      <c r="NEU21" s="25" t="s">
        <v>152</v>
      </c>
      <c r="NEV21" s="25" t="s">
        <v>152</v>
      </c>
      <c r="NEW21" s="25" t="s">
        <v>152</v>
      </c>
      <c r="NEX21" s="25" t="s">
        <v>152</v>
      </c>
      <c r="NEY21" s="25" t="s">
        <v>152</v>
      </c>
      <c r="NEZ21" s="25" t="s">
        <v>152</v>
      </c>
      <c r="NFA21" s="25" t="s">
        <v>152</v>
      </c>
      <c r="NFB21" s="25" t="s">
        <v>152</v>
      </c>
      <c r="NFC21" s="25" t="s">
        <v>152</v>
      </c>
      <c r="NFD21" s="25" t="s">
        <v>152</v>
      </c>
      <c r="NFE21" s="25" t="s">
        <v>152</v>
      </c>
      <c r="NFF21" s="25" t="s">
        <v>152</v>
      </c>
      <c r="NFG21" s="25" t="s">
        <v>152</v>
      </c>
      <c r="NFH21" s="25" t="s">
        <v>152</v>
      </c>
      <c r="NFI21" s="25" t="s">
        <v>152</v>
      </c>
      <c r="NFJ21" s="25" t="s">
        <v>152</v>
      </c>
      <c r="NFK21" s="25" t="s">
        <v>152</v>
      </c>
      <c r="NFL21" s="25" t="s">
        <v>152</v>
      </c>
      <c r="NFM21" s="25" t="s">
        <v>152</v>
      </c>
      <c r="NFN21" s="25" t="s">
        <v>152</v>
      </c>
      <c r="NFO21" s="25" t="s">
        <v>152</v>
      </c>
      <c r="NFP21" s="25" t="s">
        <v>152</v>
      </c>
      <c r="NFQ21" s="25" t="s">
        <v>152</v>
      </c>
      <c r="NFR21" s="25" t="s">
        <v>152</v>
      </c>
      <c r="NFS21" s="25" t="s">
        <v>152</v>
      </c>
      <c r="NFT21" s="25" t="s">
        <v>152</v>
      </c>
      <c r="NFU21" s="25" t="s">
        <v>152</v>
      </c>
      <c r="NFV21" s="25" t="s">
        <v>152</v>
      </c>
      <c r="NFW21" s="25" t="s">
        <v>152</v>
      </c>
      <c r="NFX21" s="25" t="s">
        <v>152</v>
      </c>
      <c r="NFY21" s="25" t="s">
        <v>152</v>
      </c>
      <c r="NFZ21" s="25" t="s">
        <v>152</v>
      </c>
      <c r="NGA21" s="25" t="s">
        <v>152</v>
      </c>
      <c r="NGB21" s="25" t="s">
        <v>152</v>
      </c>
      <c r="NGC21" s="25" t="s">
        <v>152</v>
      </c>
      <c r="NGD21" s="25" t="s">
        <v>152</v>
      </c>
      <c r="NGE21" s="25" t="s">
        <v>152</v>
      </c>
      <c r="NGF21" s="25" t="s">
        <v>152</v>
      </c>
      <c r="NGG21" s="25" t="s">
        <v>152</v>
      </c>
      <c r="NGH21" s="25" t="s">
        <v>152</v>
      </c>
      <c r="NGI21" s="25" t="s">
        <v>152</v>
      </c>
      <c r="NGJ21" s="25" t="s">
        <v>152</v>
      </c>
      <c r="NGK21" s="25" t="s">
        <v>152</v>
      </c>
      <c r="NGL21" s="25" t="s">
        <v>152</v>
      </c>
      <c r="NGM21" s="25" t="s">
        <v>152</v>
      </c>
      <c r="NGN21" s="25" t="s">
        <v>152</v>
      </c>
      <c r="NGO21" s="25" t="s">
        <v>152</v>
      </c>
      <c r="NGP21" s="25" t="s">
        <v>152</v>
      </c>
      <c r="NGQ21" s="25" t="s">
        <v>152</v>
      </c>
      <c r="NGR21" s="25" t="s">
        <v>152</v>
      </c>
      <c r="NGS21" s="25" t="s">
        <v>152</v>
      </c>
      <c r="NGT21" s="25" t="s">
        <v>152</v>
      </c>
      <c r="NGU21" s="25" t="s">
        <v>152</v>
      </c>
      <c r="NGV21" s="25" t="s">
        <v>152</v>
      </c>
      <c r="NGW21" s="25" t="s">
        <v>152</v>
      </c>
      <c r="NGX21" s="25" t="s">
        <v>152</v>
      </c>
      <c r="NGY21" s="25" t="s">
        <v>152</v>
      </c>
      <c r="NGZ21" s="25" t="s">
        <v>152</v>
      </c>
      <c r="NHA21" s="25" t="s">
        <v>152</v>
      </c>
      <c r="NHB21" s="25" t="s">
        <v>152</v>
      </c>
      <c r="NHC21" s="25" t="s">
        <v>152</v>
      </c>
      <c r="NHD21" s="25" t="s">
        <v>152</v>
      </c>
      <c r="NHE21" s="25" t="s">
        <v>152</v>
      </c>
      <c r="NHF21" s="25" t="s">
        <v>152</v>
      </c>
      <c r="NHG21" s="25" t="s">
        <v>152</v>
      </c>
      <c r="NHH21" s="25" t="s">
        <v>152</v>
      </c>
      <c r="NHI21" s="25" t="s">
        <v>152</v>
      </c>
      <c r="NHJ21" s="25" t="s">
        <v>152</v>
      </c>
      <c r="NHK21" s="25" t="s">
        <v>152</v>
      </c>
      <c r="NHL21" s="25" t="s">
        <v>152</v>
      </c>
      <c r="NHM21" s="25" t="s">
        <v>152</v>
      </c>
      <c r="NHN21" s="25" t="s">
        <v>152</v>
      </c>
      <c r="NHO21" s="25" t="s">
        <v>152</v>
      </c>
      <c r="NHP21" s="25" t="s">
        <v>152</v>
      </c>
      <c r="NHQ21" s="25" t="s">
        <v>152</v>
      </c>
      <c r="NHR21" s="25" t="s">
        <v>152</v>
      </c>
      <c r="NHS21" s="25" t="s">
        <v>152</v>
      </c>
      <c r="NHT21" s="25" t="s">
        <v>152</v>
      </c>
      <c r="NHU21" s="25" t="s">
        <v>152</v>
      </c>
      <c r="NHV21" s="25" t="s">
        <v>152</v>
      </c>
      <c r="NHW21" s="25" t="s">
        <v>152</v>
      </c>
      <c r="NHX21" s="25" t="s">
        <v>152</v>
      </c>
      <c r="NHY21" s="25" t="s">
        <v>152</v>
      </c>
      <c r="NHZ21" s="25" t="s">
        <v>152</v>
      </c>
      <c r="NIA21" s="25" t="s">
        <v>152</v>
      </c>
      <c r="NIB21" s="25" t="s">
        <v>152</v>
      </c>
      <c r="NIC21" s="25" t="s">
        <v>152</v>
      </c>
      <c r="NID21" s="25" t="s">
        <v>152</v>
      </c>
      <c r="NIE21" s="25" t="s">
        <v>152</v>
      </c>
      <c r="NIF21" s="25" t="s">
        <v>152</v>
      </c>
      <c r="NIG21" s="25" t="s">
        <v>152</v>
      </c>
      <c r="NIH21" s="25" t="s">
        <v>152</v>
      </c>
      <c r="NII21" s="25" t="s">
        <v>152</v>
      </c>
      <c r="NIJ21" s="25" t="s">
        <v>152</v>
      </c>
      <c r="NIK21" s="25" t="s">
        <v>152</v>
      </c>
      <c r="NIL21" s="25" t="s">
        <v>152</v>
      </c>
      <c r="NIM21" s="25" t="s">
        <v>152</v>
      </c>
      <c r="NIN21" s="25" t="s">
        <v>152</v>
      </c>
      <c r="NIO21" s="25" t="s">
        <v>152</v>
      </c>
      <c r="NIP21" s="25" t="s">
        <v>152</v>
      </c>
      <c r="NIQ21" s="25" t="s">
        <v>152</v>
      </c>
      <c r="NIR21" s="25" t="s">
        <v>152</v>
      </c>
      <c r="NIS21" s="25" t="s">
        <v>152</v>
      </c>
      <c r="NIT21" s="25" t="s">
        <v>152</v>
      </c>
      <c r="NIU21" s="25" t="s">
        <v>152</v>
      </c>
      <c r="NIV21" s="25" t="s">
        <v>152</v>
      </c>
      <c r="NIW21" s="25" t="s">
        <v>152</v>
      </c>
      <c r="NIX21" s="25" t="s">
        <v>152</v>
      </c>
      <c r="NIY21" s="25" t="s">
        <v>152</v>
      </c>
      <c r="NIZ21" s="25" t="s">
        <v>152</v>
      </c>
      <c r="NJA21" s="25" t="s">
        <v>152</v>
      </c>
      <c r="NJB21" s="25" t="s">
        <v>152</v>
      </c>
      <c r="NJC21" s="25" t="s">
        <v>152</v>
      </c>
      <c r="NJD21" s="25" t="s">
        <v>152</v>
      </c>
      <c r="NJE21" s="25" t="s">
        <v>152</v>
      </c>
      <c r="NJF21" s="25" t="s">
        <v>152</v>
      </c>
      <c r="NJG21" s="25" t="s">
        <v>152</v>
      </c>
      <c r="NJH21" s="25" t="s">
        <v>152</v>
      </c>
      <c r="NJI21" s="25" t="s">
        <v>152</v>
      </c>
      <c r="NJJ21" s="25" t="s">
        <v>152</v>
      </c>
      <c r="NJK21" s="25" t="s">
        <v>152</v>
      </c>
      <c r="NJL21" s="25" t="s">
        <v>152</v>
      </c>
      <c r="NJM21" s="25" t="s">
        <v>152</v>
      </c>
      <c r="NJN21" s="25" t="s">
        <v>152</v>
      </c>
      <c r="NJO21" s="25" t="s">
        <v>152</v>
      </c>
      <c r="NJP21" s="25" t="s">
        <v>152</v>
      </c>
      <c r="NJQ21" s="25" t="s">
        <v>152</v>
      </c>
      <c r="NJR21" s="25" t="s">
        <v>152</v>
      </c>
      <c r="NJS21" s="25" t="s">
        <v>152</v>
      </c>
      <c r="NJT21" s="25" t="s">
        <v>152</v>
      </c>
      <c r="NJU21" s="25" t="s">
        <v>152</v>
      </c>
      <c r="NJV21" s="25" t="s">
        <v>152</v>
      </c>
      <c r="NJW21" s="25" t="s">
        <v>152</v>
      </c>
      <c r="NJX21" s="25" t="s">
        <v>152</v>
      </c>
      <c r="NJY21" s="25" t="s">
        <v>152</v>
      </c>
      <c r="NJZ21" s="25" t="s">
        <v>152</v>
      </c>
      <c r="NKA21" s="25" t="s">
        <v>152</v>
      </c>
      <c r="NKB21" s="25" t="s">
        <v>152</v>
      </c>
      <c r="NKC21" s="25" t="s">
        <v>152</v>
      </c>
      <c r="NKD21" s="25" t="s">
        <v>152</v>
      </c>
      <c r="NKE21" s="25" t="s">
        <v>152</v>
      </c>
      <c r="NKF21" s="25" t="s">
        <v>152</v>
      </c>
      <c r="NKG21" s="25" t="s">
        <v>152</v>
      </c>
      <c r="NKH21" s="25" t="s">
        <v>152</v>
      </c>
      <c r="NKI21" s="25" t="s">
        <v>152</v>
      </c>
      <c r="NKJ21" s="25" t="s">
        <v>152</v>
      </c>
      <c r="NKK21" s="25" t="s">
        <v>152</v>
      </c>
      <c r="NKL21" s="25" t="s">
        <v>152</v>
      </c>
      <c r="NKM21" s="25" t="s">
        <v>152</v>
      </c>
      <c r="NKN21" s="25" t="s">
        <v>152</v>
      </c>
      <c r="NKO21" s="25" t="s">
        <v>152</v>
      </c>
      <c r="NKP21" s="25" t="s">
        <v>152</v>
      </c>
      <c r="NKQ21" s="25" t="s">
        <v>152</v>
      </c>
      <c r="NKR21" s="25" t="s">
        <v>152</v>
      </c>
      <c r="NKS21" s="25" t="s">
        <v>152</v>
      </c>
      <c r="NKT21" s="25" t="s">
        <v>152</v>
      </c>
      <c r="NKU21" s="25" t="s">
        <v>152</v>
      </c>
      <c r="NKV21" s="25" t="s">
        <v>152</v>
      </c>
      <c r="NKW21" s="25" t="s">
        <v>152</v>
      </c>
      <c r="NKX21" s="25" t="s">
        <v>152</v>
      </c>
      <c r="NKY21" s="25" t="s">
        <v>152</v>
      </c>
      <c r="NKZ21" s="25" t="s">
        <v>152</v>
      </c>
      <c r="NLA21" s="25" t="s">
        <v>152</v>
      </c>
      <c r="NLB21" s="25" t="s">
        <v>152</v>
      </c>
      <c r="NLC21" s="25" t="s">
        <v>152</v>
      </c>
      <c r="NLD21" s="25" t="s">
        <v>152</v>
      </c>
      <c r="NLE21" s="25" t="s">
        <v>152</v>
      </c>
      <c r="NLF21" s="25" t="s">
        <v>152</v>
      </c>
      <c r="NLG21" s="25" t="s">
        <v>152</v>
      </c>
      <c r="NLH21" s="25" t="s">
        <v>152</v>
      </c>
      <c r="NLI21" s="25" t="s">
        <v>152</v>
      </c>
      <c r="NLJ21" s="25" t="s">
        <v>152</v>
      </c>
      <c r="NLK21" s="25" t="s">
        <v>152</v>
      </c>
      <c r="NLL21" s="25" t="s">
        <v>152</v>
      </c>
      <c r="NLM21" s="25" t="s">
        <v>152</v>
      </c>
      <c r="NLN21" s="25" t="s">
        <v>152</v>
      </c>
      <c r="NLO21" s="25" t="s">
        <v>152</v>
      </c>
      <c r="NLP21" s="25" t="s">
        <v>152</v>
      </c>
      <c r="NLQ21" s="25" t="s">
        <v>152</v>
      </c>
      <c r="NLR21" s="25" t="s">
        <v>152</v>
      </c>
      <c r="NLS21" s="25" t="s">
        <v>152</v>
      </c>
      <c r="NLT21" s="25" t="s">
        <v>152</v>
      </c>
      <c r="NLU21" s="25" t="s">
        <v>152</v>
      </c>
      <c r="NLV21" s="25" t="s">
        <v>152</v>
      </c>
      <c r="NLW21" s="25" t="s">
        <v>152</v>
      </c>
      <c r="NLX21" s="25" t="s">
        <v>152</v>
      </c>
      <c r="NLY21" s="25" t="s">
        <v>152</v>
      </c>
      <c r="NLZ21" s="25" t="s">
        <v>152</v>
      </c>
      <c r="NMA21" s="25" t="s">
        <v>152</v>
      </c>
      <c r="NMB21" s="25" t="s">
        <v>152</v>
      </c>
      <c r="NMC21" s="25" t="s">
        <v>152</v>
      </c>
      <c r="NMD21" s="25" t="s">
        <v>152</v>
      </c>
      <c r="NME21" s="25" t="s">
        <v>152</v>
      </c>
      <c r="NMF21" s="25" t="s">
        <v>152</v>
      </c>
      <c r="NMG21" s="25" t="s">
        <v>152</v>
      </c>
      <c r="NMH21" s="25" t="s">
        <v>152</v>
      </c>
      <c r="NMI21" s="25" t="s">
        <v>152</v>
      </c>
      <c r="NMJ21" s="25" t="s">
        <v>152</v>
      </c>
      <c r="NMK21" s="25" t="s">
        <v>152</v>
      </c>
      <c r="NML21" s="25" t="s">
        <v>152</v>
      </c>
      <c r="NMM21" s="25" t="s">
        <v>152</v>
      </c>
      <c r="NMN21" s="25" t="s">
        <v>152</v>
      </c>
      <c r="NMO21" s="25" t="s">
        <v>152</v>
      </c>
      <c r="NMP21" s="25" t="s">
        <v>152</v>
      </c>
      <c r="NMQ21" s="25" t="s">
        <v>152</v>
      </c>
      <c r="NMR21" s="25" t="s">
        <v>152</v>
      </c>
      <c r="NMS21" s="25" t="s">
        <v>152</v>
      </c>
      <c r="NMT21" s="25" t="s">
        <v>152</v>
      </c>
      <c r="NMU21" s="25" t="s">
        <v>152</v>
      </c>
      <c r="NMV21" s="25" t="s">
        <v>152</v>
      </c>
      <c r="NMW21" s="25" t="s">
        <v>152</v>
      </c>
      <c r="NMX21" s="25" t="s">
        <v>152</v>
      </c>
      <c r="NMY21" s="25" t="s">
        <v>152</v>
      </c>
      <c r="NMZ21" s="25" t="s">
        <v>152</v>
      </c>
      <c r="NNA21" s="25" t="s">
        <v>152</v>
      </c>
      <c r="NNB21" s="25" t="s">
        <v>152</v>
      </c>
      <c r="NNC21" s="25" t="s">
        <v>152</v>
      </c>
      <c r="NND21" s="25" t="s">
        <v>152</v>
      </c>
      <c r="NNE21" s="25" t="s">
        <v>152</v>
      </c>
      <c r="NNF21" s="25" t="s">
        <v>152</v>
      </c>
      <c r="NNG21" s="25" t="s">
        <v>152</v>
      </c>
      <c r="NNH21" s="25" t="s">
        <v>152</v>
      </c>
      <c r="NNI21" s="25" t="s">
        <v>152</v>
      </c>
      <c r="NNJ21" s="25" t="s">
        <v>152</v>
      </c>
      <c r="NNK21" s="25" t="s">
        <v>152</v>
      </c>
      <c r="NNL21" s="25" t="s">
        <v>152</v>
      </c>
      <c r="NNM21" s="25" t="s">
        <v>152</v>
      </c>
      <c r="NNN21" s="25" t="s">
        <v>152</v>
      </c>
      <c r="NNO21" s="25" t="s">
        <v>152</v>
      </c>
      <c r="NNP21" s="25" t="s">
        <v>152</v>
      </c>
      <c r="NNQ21" s="25" t="s">
        <v>152</v>
      </c>
      <c r="NNR21" s="25" t="s">
        <v>152</v>
      </c>
      <c r="NNS21" s="25" t="s">
        <v>152</v>
      </c>
      <c r="NNT21" s="25" t="s">
        <v>152</v>
      </c>
      <c r="NNU21" s="25" t="s">
        <v>152</v>
      </c>
      <c r="NNV21" s="25" t="s">
        <v>152</v>
      </c>
      <c r="NNW21" s="25" t="s">
        <v>152</v>
      </c>
      <c r="NNX21" s="25" t="s">
        <v>152</v>
      </c>
      <c r="NNY21" s="25" t="s">
        <v>152</v>
      </c>
      <c r="NNZ21" s="25" t="s">
        <v>152</v>
      </c>
      <c r="NOA21" s="25" t="s">
        <v>152</v>
      </c>
      <c r="NOB21" s="25" t="s">
        <v>152</v>
      </c>
      <c r="NOC21" s="25" t="s">
        <v>152</v>
      </c>
      <c r="NOD21" s="25" t="s">
        <v>152</v>
      </c>
      <c r="NOE21" s="25" t="s">
        <v>152</v>
      </c>
      <c r="NOF21" s="25" t="s">
        <v>152</v>
      </c>
      <c r="NOG21" s="25" t="s">
        <v>152</v>
      </c>
      <c r="NOH21" s="25" t="s">
        <v>152</v>
      </c>
      <c r="NOI21" s="25" t="s">
        <v>152</v>
      </c>
      <c r="NOJ21" s="25" t="s">
        <v>152</v>
      </c>
      <c r="NOK21" s="25" t="s">
        <v>152</v>
      </c>
      <c r="NOL21" s="25" t="s">
        <v>152</v>
      </c>
      <c r="NOM21" s="25" t="s">
        <v>152</v>
      </c>
      <c r="NON21" s="25" t="s">
        <v>152</v>
      </c>
      <c r="NOO21" s="25" t="s">
        <v>152</v>
      </c>
      <c r="NOP21" s="25" t="s">
        <v>152</v>
      </c>
      <c r="NOQ21" s="25" t="s">
        <v>152</v>
      </c>
      <c r="NOR21" s="25" t="s">
        <v>152</v>
      </c>
      <c r="NOS21" s="25" t="s">
        <v>152</v>
      </c>
      <c r="NOT21" s="25" t="s">
        <v>152</v>
      </c>
      <c r="NOU21" s="25" t="s">
        <v>152</v>
      </c>
      <c r="NOV21" s="25" t="s">
        <v>152</v>
      </c>
      <c r="NOW21" s="25" t="s">
        <v>152</v>
      </c>
      <c r="NOX21" s="25" t="s">
        <v>152</v>
      </c>
      <c r="NOY21" s="25" t="s">
        <v>152</v>
      </c>
      <c r="NOZ21" s="25" t="s">
        <v>152</v>
      </c>
      <c r="NPA21" s="25" t="s">
        <v>152</v>
      </c>
      <c r="NPB21" s="25" t="s">
        <v>152</v>
      </c>
      <c r="NPC21" s="25" t="s">
        <v>152</v>
      </c>
      <c r="NPD21" s="25" t="s">
        <v>152</v>
      </c>
      <c r="NPE21" s="25" t="s">
        <v>152</v>
      </c>
      <c r="NPF21" s="25" t="s">
        <v>152</v>
      </c>
      <c r="NPG21" s="25" t="s">
        <v>152</v>
      </c>
      <c r="NPH21" s="25" t="s">
        <v>152</v>
      </c>
      <c r="NPI21" s="25" t="s">
        <v>152</v>
      </c>
      <c r="NPJ21" s="25" t="s">
        <v>152</v>
      </c>
      <c r="NPK21" s="25" t="s">
        <v>152</v>
      </c>
      <c r="NPL21" s="25" t="s">
        <v>152</v>
      </c>
      <c r="NPM21" s="25" t="s">
        <v>152</v>
      </c>
      <c r="NPN21" s="25" t="s">
        <v>152</v>
      </c>
      <c r="NPO21" s="25" t="s">
        <v>152</v>
      </c>
      <c r="NPP21" s="25" t="s">
        <v>152</v>
      </c>
      <c r="NPQ21" s="25" t="s">
        <v>152</v>
      </c>
      <c r="NPR21" s="25" t="s">
        <v>152</v>
      </c>
      <c r="NPS21" s="25" t="s">
        <v>152</v>
      </c>
      <c r="NPT21" s="25" t="s">
        <v>152</v>
      </c>
      <c r="NPU21" s="25" t="s">
        <v>152</v>
      </c>
      <c r="NPV21" s="25" t="s">
        <v>152</v>
      </c>
      <c r="NPW21" s="25" t="s">
        <v>152</v>
      </c>
      <c r="NPX21" s="25" t="s">
        <v>152</v>
      </c>
      <c r="NPY21" s="25" t="s">
        <v>152</v>
      </c>
      <c r="NPZ21" s="25" t="s">
        <v>152</v>
      </c>
      <c r="NQA21" s="25" t="s">
        <v>152</v>
      </c>
      <c r="NQB21" s="25" t="s">
        <v>152</v>
      </c>
      <c r="NQC21" s="25" t="s">
        <v>152</v>
      </c>
      <c r="NQD21" s="25" t="s">
        <v>152</v>
      </c>
      <c r="NQE21" s="25" t="s">
        <v>152</v>
      </c>
      <c r="NQF21" s="25" t="s">
        <v>152</v>
      </c>
      <c r="NQG21" s="25" t="s">
        <v>152</v>
      </c>
      <c r="NQH21" s="25" t="s">
        <v>152</v>
      </c>
      <c r="NQI21" s="25" t="s">
        <v>152</v>
      </c>
      <c r="NQJ21" s="25" t="s">
        <v>152</v>
      </c>
      <c r="NQK21" s="25" t="s">
        <v>152</v>
      </c>
      <c r="NQL21" s="25" t="s">
        <v>152</v>
      </c>
      <c r="NQM21" s="25" t="s">
        <v>152</v>
      </c>
      <c r="NQN21" s="25" t="s">
        <v>152</v>
      </c>
      <c r="NQO21" s="25" t="s">
        <v>152</v>
      </c>
      <c r="NQP21" s="25" t="s">
        <v>152</v>
      </c>
      <c r="NQQ21" s="25" t="s">
        <v>152</v>
      </c>
      <c r="NQR21" s="25" t="s">
        <v>152</v>
      </c>
      <c r="NQS21" s="25" t="s">
        <v>152</v>
      </c>
      <c r="NQT21" s="25" t="s">
        <v>152</v>
      </c>
      <c r="NQU21" s="25" t="s">
        <v>152</v>
      </c>
      <c r="NQV21" s="25" t="s">
        <v>152</v>
      </c>
      <c r="NQW21" s="25" t="s">
        <v>152</v>
      </c>
      <c r="NQX21" s="25" t="s">
        <v>152</v>
      </c>
      <c r="NQY21" s="25" t="s">
        <v>152</v>
      </c>
      <c r="NQZ21" s="25" t="s">
        <v>152</v>
      </c>
      <c r="NRA21" s="25" t="s">
        <v>152</v>
      </c>
      <c r="NRB21" s="25" t="s">
        <v>152</v>
      </c>
      <c r="NRC21" s="25" t="s">
        <v>152</v>
      </c>
      <c r="NRD21" s="25" t="s">
        <v>152</v>
      </c>
      <c r="NRE21" s="25" t="s">
        <v>152</v>
      </c>
      <c r="NRF21" s="25" t="s">
        <v>152</v>
      </c>
      <c r="NRG21" s="25" t="s">
        <v>152</v>
      </c>
      <c r="NRH21" s="25" t="s">
        <v>152</v>
      </c>
      <c r="NRI21" s="25" t="s">
        <v>152</v>
      </c>
      <c r="NRJ21" s="25" t="s">
        <v>152</v>
      </c>
      <c r="NRK21" s="25" t="s">
        <v>152</v>
      </c>
      <c r="NRL21" s="25" t="s">
        <v>152</v>
      </c>
      <c r="NRM21" s="25" t="s">
        <v>152</v>
      </c>
      <c r="NRN21" s="25" t="s">
        <v>152</v>
      </c>
      <c r="NRO21" s="25" t="s">
        <v>152</v>
      </c>
      <c r="NRP21" s="25" t="s">
        <v>152</v>
      </c>
      <c r="NRQ21" s="25" t="s">
        <v>152</v>
      </c>
      <c r="NRR21" s="25" t="s">
        <v>152</v>
      </c>
      <c r="NRS21" s="25" t="s">
        <v>152</v>
      </c>
      <c r="NRT21" s="25" t="s">
        <v>152</v>
      </c>
      <c r="NRU21" s="25" t="s">
        <v>152</v>
      </c>
      <c r="NRV21" s="25" t="s">
        <v>152</v>
      </c>
      <c r="NRW21" s="25" t="s">
        <v>152</v>
      </c>
      <c r="NRX21" s="25" t="s">
        <v>152</v>
      </c>
      <c r="NRY21" s="25" t="s">
        <v>152</v>
      </c>
      <c r="NRZ21" s="25" t="s">
        <v>152</v>
      </c>
      <c r="NSA21" s="25" t="s">
        <v>152</v>
      </c>
      <c r="NSB21" s="25" t="s">
        <v>152</v>
      </c>
      <c r="NSC21" s="25" t="s">
        <v>152</v>
      </c>
      <c r="NSD21" s="25" t="s">
        <v>152</v>
      </c>
      <c r="NSE21" s="25" t="s">
        <v>152</v>
      </c>
      <c r="NSF21" s="25" t="s">
        <v>152</v>
      </c>
      <c r="NSG21" s="25" t="s">
        <v>152</v>
      </c>
      <c r="NSH21" s="25" t="s">
        <v>152</v>
      </c>
      <c r="NSI21" s="25" t="s">
        <v>152</v>
      </c>
      <c r="NSJ21" s="25" t="s">
        <v>152</v>
      </c>
      <c r="NSK21" s="25" t="s">
        <v>152</v>
      </c>
      <c r="NSL21" s="25" t="s">
        <v>152</v>
      </c>
      <c r="NSM21" s="25" t="s">
        <v>152</v>
      </c>
      <c r="NSN21" s="25" t="s">
        <v>152</v>
      </c>
      <c r="NSO21" s="25" t="s">
        <v>152</v>
      </c>
      <c r="NSP21" s="25" t="s">
        <v>152</v>
      </c>
      <c r="NSQ21" s="25" t="s">
        <v>152</v>
      </c>
      <c r="NSR21" s="25" t="s">
        <v>152</v>
      </c>
      <c r="NSS21" s="25" t="s">
        <v>152</v>
      </c>
      <c r="NST21" s="25" t="s">
        <v>152</v>
      </c>
      <c r="NSU21" s="25" t="s">
        <v>152</v>
      </c>
      <c r="NSV21" s="25" t="s">
        <v>152</v>
      </c>
      <c r="NSW21" s="25" t="s">
        <v>152</v>
      </c>
      <c r="NSX21" s="25" t="s">
        <v>152</v>
      </c>
      <c r="NSY21" s="25" t="s">
        <v>152</v>
      </c>
      <c r="NSZ21" s="25" t="s">
        <v>152</v>
      </c>
      <c r="NTA21" s="25" t="s">
        <v>152</v>
      </c>
      <c r="NTB21" s="25" t="s">
        <v>152</v>
      </c>
      <c r="NTC21" s="25" t="s">
        <v>152</v>
      </c>
      <c r="NTD21" s="25" t="s">
        <v>152</v>
      </c>
      <c r="NTE21" s="25" t="s">
        <v>152</v>
      </c>
      <c r="NTF21" s="25" t="s">
        <v>152</v>
      </c>
      <c r="NTG21" s="25" t="s">
        <v>152</v>
      </c>
      <c r="NTH21" s="25" t="s">
        <v>152</v>
      </c>
      <c r="NTI21" s="25" t="s">
        <v>152</v>
      </c>
      <c r="NTJ21" s="25" t="s">
        <v>152</v>
      </c>
      <c r="NTK21" s="25" t="s">
        <v>152</v>
      </c>
      <c r="NTL21" s="25" t="s">
        <v>152</v>
      </c>
      <c r="NTM21" s="25" t="s">
        <v>152</v>
      </c>
      <c r="NTN21" s="25" t="s">
        <v>152</v>
      </c>
      <c r="NTO21" s="25" t="s">
        <v>152</v>
      </c>
      <c r="NTP21" s="25" t="s">
        <v>152</v>
      </c>
      <c r="NTQ21" s="25" t="s">
        <v>152</v>
      </c>
      <c r="NTR21" s="25" t="s">
        <v>152</v>
      </c>
      <c r="NTS21" s="25" t="s">
        <v>152</v>
      </c>
      <c r="NTT21" s="25" t="s">
        <v>152</v>
      </c>
      <c r="NTU21" s="25" t="s">
        <v>152</v>
      </c>
      <c r="NTV21" s="25" t="s">
        <v>152</v>
      </c>
      <c r="NTW21" s="25" t="s">
        <v>152</v>
      </c>
      <c r="NTX21" s="25" t="s">
        <v>152</v>
      </c>
      <c r="NTY21" s="25" t="s">
        <v>152</v>
      </c>
      <c r="NTZ21" s="25" t="s">
        <v>152</v>
      </c>
      <c r="NUA21" s="25" t="s">
        <v>152</v>
      </c>
      <c r="NUB21" s="25" t="s">
        <v>152</v>
      </c>
      <c r="NUC21" s="25" t="s">
        <v>152</v>
      </c>
      <c r="NUD21" s="25" t="s">
        <v>152</v>
      </c>
      <c r="NUE21" s="25" t="s">
        <v>152</v>
      </c>
      <c r="NUF21" s="25" t="s">
        <v>152</v>
      </c>
      <c r="NUG21" s="25" t="s">
        <v>152</v>
      </c>
      <c r="NUH21" s="25" t="s">
        <v>152</v>
      </c>
      <c r="NUI21" s="25" t="s">
        <v>152</v>
      </c>
      <c r="NUJ21" s="25" t="s">
        <v>152</v>
      </c>
      <c r="NUK21" s="25" t="s">
        <v>152</v>
      </c>
      <c r="NUL21" s="25" t="s">
        <v>152</v>
      </c>
      <c r="NUM21" s="25" t="s">
        <v>152</v>
      </c>
      <c r="NUN21" s="25" t="s">
        <v>152</v>
      </c>
      <c r="NUO21" s="25" t="s">
        <v>152</v>
      </c>
      <c r="NUP21" s="25" t="s">
        <v>152</v>
      </c>
      <c r="NUQ21" s="25" t="s">
        <v>152</v>
      </c>
      <c r="NUR21" s="25" t="s">
        <v>152</v>
      </c>
      <c r="NUS21" s="25" t="s">
        <v>152</v>
      </c>
      <c r="NUT21" s="25" t="s">
        <v>152</v>
      </c>
      <c r="NUU21" s="25" t="s">
        <v>152</v>
      </c>
      <c r="NUV21" s="25" t="s">
        <v>152</v>
      </c>
      <c r="NUW21" s="25" t="s">
        <v>152</v>
      </c>
      <c r="NUX21" s="25" t="s">
        <v>152</v>
      </c>
      <c r="NUY21" s="25" t="s">
        <v>152</v>
      </c>
      <c r="NUZ21" s="25" t="s">
        <v>152</v>
      </c>
      <c r="NVA21" s="25" t="s">
        <v>152</v>
      </c>
      <c r="NVB21" s="25" t="s">
        <v>152</v>
      </c>
      <c r="NVC21" s="25" t="s">
        <v>152</v>
      </c>
      <c r="NVD21" s="25" t="s">
        <v>152</v>
      </c>
      <c r="NVE21" s="25" t="s">
        <v>152</v>
      </c>
      <c r="NVF21" s="25" t="s">
        <v>152</v>
      </c>
      <c r="NVG21" s="25" t="s">
        <v>152</v>
      </c>
      <c r="NVH21" s="25" t="s">
        <v>152</v>
      </c>
      <c r="NVI21" s="25" t="s">
        <v>152</v>
      </c>
      <c r="NVJ21" s="25" t="s">
        <v>152</v>
      </c>
      <c r="NVK21" s="25" t="s">
        <v>152</v>
      </c>
      <c r="NVL21" s="25" t="s">
        <v>152</v>
      </c>
      <c r="NVM21" s="25" t="s">
        <v>152</v>
      </c>
      <c r="NVN21" s="25" t="s">
        <v>152</v>
      </c>
      <c r="NVO21" s="25" t="s">
        <v>152</v>
      </c>
      <c r="NVP21" s="25" t="s">
        <v>152</v>
      </c>
      <c r="NVQ21" s="25" t="s">
        <v>152</v>
      </c>
      <c r="NVR21" s="25" t="s">
        <v>152</v>
      </c>
      <c r="NVS21" s="25" t="s">
        <v>152</v>
      </c>
      <c r="NVT21" s="25" t="s">
        <v>152</v>
      </c>
      <c r="NVU21" s="25" t="s">
        <v>152</v>
      </c>
      <c r="NVV21" s="25" t="s">
        <v>152</v>
      </c>
      <c r="NVW21" s="25" t="s">
        <v>152</v>
      </c>
      <c r="NVX21" s="25" t="s">
        <v>152</v>
      </c>
      <c r="NVY21" s="25" t="s">
        <v>152</v>
      </c>
      <c r="NVZ21" s="25" t="s">
        <v>152</v>
      </c>
      <c r="NWA21" s="25" t="s">
        <v>152</v>
      </c>
      <c r="NWB21" s="25" t="s">
        <v>152</v>
      </c>
      <c r="NWC21" s="25" t="s">
        <v>152</v>
      </c>
      <c r="NWD21" s="25" t="s">
        <v>152</v>
      </c>
      <c r="NWE21" s="25" t="s">
        <v>152</v>
      </c>
      <c r="NWF21" s="25" t="s">
        <v>152</v>
      </c>
      <c r="NWG21" s="25" t="s">
        <v>152</v>
      </c>
      <c r="NWH21" s="25" t="s">
        <v>152</v>
      </c>
      <c r="NWI21" s="25" t="s">
        <v>152</v>
      </c>
      <c r="NWJ21" s="25" t="s">
        <v>152</v>
      </c>
      <c r="NWK21" s="25" t="s">
        <v>152</v>
      </c>
      <c r="NWL21" s="25" t="s">
        <v>152</v>
      </c>
      <c r="NWM21" s="25" t="s">
        <v>152</v>
      </c>
      <c r="NWN21" s="25" t="s">
        <v>152</v>
      </c>
      <c r="NWO21" s="25" t="s">
        <v>152</v>
      </c>
      <c r="NWP21" s="25" t="s">
        <v>152</v>
      </c>
      <c r="NWQ21" s="25" t="s">
        <v>152</v>
      </c>
      <c r="NWR21" s="25" t="s">
        <v>152</v>
      </c>
      <c r="NWS21" s="25" t="s">
        <v>152</v>
      </c>
      <c r="NWT21" s="25" t="s">
        <v>152</v>
      </c>
      <c r="NWU21" s="25" t="s">
        <v>152</v>
      </c>
      <c r="NWV21" s="25" t="s">
        <v>152</v>
      </c>
      <c r="NWW21" s="25" t="s">
        <v>152</v>
      </c>
      <c r="NWX21" s="25" t="s">
        <v>152</v>
      </c>
      <c r="NWY21" s="25" t="s">
        <v>152</v>
      </c>
      <c r="NWZ21" s="25" t="s">
        <v>152</v>
      </c>
      <c r="NXA21" s="25" t="s">
        <v>152</v>
      </c>
      <c r="NXB21" s="25" t="s">
        <v>152</v>
      </c>
      <c r="NXC21" s="25" t="s">
        <v>152</v>
      </c>
      <c r="NXD21" s="25" t="s">
        <v>152</v>
      </c>
      <c r="NXE21" s="25" t="s">
        <v>152</v>
      </c>
      <c r="NXF21" s="25" t="s">
        <v>152</v>
      </c>
      <c r="NXG21" s="25" t="s">
        <v>152</v>
      </c>
      <c r="NXH21" s="25" t="s">
        <v>152</v>
      </c>
      <c r="NXI21" s="25" t="s">
        <v>152</v>
      </c>
      <c r="NXJ21" s="25" t="s">
        <v>152</v>
      </c>
      <c r="NXK21" s="25" t="s">
        <v>152</v>
      </c>
      <c r="NXL21" s="25" t="s">
        <v>152</v>
      </c>
      <c r="NXM21" s="25" t="s">
        <v>152</v>
      </c>
      <c r="NXN21" s="25" t="s">
        <v>152</v>
      </c>
      <c r="NXO21" s="25" t="s">
        <v>152</v>
      </c>
      <c r="NXP21" s="25" t="s">
        <v>152</v>
      </c>
      <c r="NXQ21" s="25" t="s">
        <v>152</v>
      </c>
      <c r="NXR21" s="25" t="s">
        <v>152</v>
      </c>
      <c r="NXS21" s="25" t="s">
        <v>152</v>
      </c>
      <c r="NXT21" s="25" t="s">
        <v>152</v>
      </c>
      <c r="NXU21" s="25" t="s">
        <v>152</v>
      </c>
      <c r="NXV21" s="25" t="s">
        <v>152</v>
      </c>
      <c r="NXW21" s="25" t="s">
        <v>152</v>
      </c>
      <c r="NXX21" s="25" t="s">
        <v>152</v>
      </c>
      <c r="NXY21" s="25" t="s">
        <v>152</v>
      </c>
      <c r="NXZ21" s="25" t="s">
        <v>152</v>
      </c>
      <c r="NYA21" s="25" t="s">
        <v>152</v>
      </c>
      <c r="NYB21" s="25" t="s">
        <v>152</v>
      </c>
      <c r="NYC21" s="25" t="s">
        <v>152</v>
      </c>
      <c r="NYD21" s="25" t="s">
        <v>152</v>
      </c>
      <c r="NYE21" s="25" t="s">
        <v>152</v>
      </c>
      <c r="NYF21" s="25" t="s">
        <v>152</v>
      </c>
      <c r="NYG21" s="25" t="s">
        <v>152</v>
      </c>
      <c r="NYH21" s="25" t="s">
        <v>152</v>
      </c>
      <c r="NYI21" s="25" t="s">
        <v>152</v>
      </c>
      <c r="NYJ21" s="25" t="s">
        <v>152</v>
      </c>
      <c r="NYK21" s="25" t="s">
        <v>152</v>
      </c>
      <c r="NYL21" s="25" t="s">
        <v>152</v>
      </c>
      <c r="NYM21" s="25" t="s">
        <v>152</v>
      </c>
      <c r="NYN21" s="25" t="s">
        <v>152</v>
      </c>
      <c r="NYO21" s="25" t="s">
        <v>152</v>
      </c>
      <c r="NYP21" s="25" t="s">
        <v>152</v>
      </c>
      <c r="NYQ21" s="25" t="s">
        <v>152</v>
      </c>
      <c r="NYR21" s="25" t="s">
        <v>152</v>
      </c>
      <c r="NYS21" s="25" t="s">
        <v>152</v>
      </c>
      <c r="NYT21" s="25" t="s">
        <v>152</v>
      </c>
      <c r="NYU21" s="25" t="s">
        <v>152</v>
      </c>
      <c r="NYV21" s="25" t="s">
        <v>152</v>
      </c>
      <c r="NYW21" s="25" t="s">
        <v>152</v>
      </c>
      <c r="NYX21" s="25" t="s">
        <v>152</v>
      </c>
      <c r="NYY21" s="25" t="s">
        <v>152</v>
      </c>
      <c r="NYZ21" s="25" t="s">
        <v>152</v>
      </c>
      <c r="NZA21" s="25" t="s">
        <v>152</v>
      </c>
      <c r="NZB21" s="25" t="s">
        <v>152</v>
      </c>
      <c r="NZC21" s="25" t="s">
        <v>152</v>
      </c>
      <c r="NZD21" s="25" t="s">
        <v>152</v>
      </c>
      <c r="NZE21" s="25" t="s">
        <v>152</v>
      </c>
      <c r="NZF21" s="25" t="s">
        <v>152</v>
      </c>
      <c r="NZG21" s="25" t="s">
        <v>152</v>
      </c>
      <c r="NZH21" s="25" t="s">
        <v>152</v>
      </c>
      <c r="NZI21" s="25" t="s">
        <v>152</v>
      </c>
      <c r="NZJ21" s="25" t="s">
        <v>152</v>
      </c>
      <c r="NZK21" s="25" t="s">
        <v>152</v>
      </c>
      <c r="NZL21" s="25" t="s">
        <v>152</v>
      </c>
      <c r="NZM21" s="25" t="s">
        <v>152</v>
      </c>
      <c r="NZN21" s="25" t="s">
        <v>152</v>
      </c>
      <c r="NZO21" s="25" t="s">
        <v>152</v>
      </c>
      <c r="NZP21" s="25" t="s">
        <v>152</v>
      </c>
      <c r="NZQ21" s="25" t="s">
        <v>152</v>
      </c>
      <c r="NZR21" s="25" t="s">
        <v>152</v>
      </c>
      <c r="NZS21" s="25" t="s">
        <v>152</v>
      </c>
      <c r="NZT21" s="25" t="s">
        <v>152</v>
      </c>
      <c r="NZU21" s="25" t="s">
        <v>152</v>
      </c>
      <c r="NZV21" s="25" t="s">
        <v>152</v>
      </c>
      <c r="NZW21" s="25" t="s">
        <v>152</v>
      </c>
      <c r="NZX21" s="25" t="s">
        <v>152</v>
      </c>
      <c r="NZY21" s="25" t="s">
        <v>152</v>
      </c>
      <c r="NZZ21" s="25" t="s">
        <v>152</v>
      </c>
      <c r="OAA21" s="25" t="s">
        <v>152</v>
      </c>
      <c r="OAB21" s="25" t="s">
        <v>152</v>
      </c>
      <c r="OAC21" s="25" t="s">
        <v>152</v>
      </c>
      <c r="OAD21" s="25" t="s">
        <v>152</v>
      </c>
      <c r="OAE21" s="25" t="s">
        <v>152</v>
      </c>
      <c r="OAF21" s="25" t="s">
        <v>152</v>
      </c>
      <c r="OAG21" s="25" t="s">
        <v>152</v>
      </c>
      <c r="OAH21" s="25" t="s">
        <v>152</v>
      </c>
      <c r="OAI21" s="25" t="s">
        <v>152</v>
      </c>
      <c r="OAJ21" s="25" t="s">
        <v>152</v>
      </c>
      <c r="OAK21" s="25" t="s">
        <v>152</v>
      </c>
      <c r="OAL21" s="25" t="s">
        <v>152</v>
      </c>
      <c r="OAM21" s="25" t="s">
        <v>152</v>
      </c>
      <c r="OAN21" s="25" t="s">
        <v>152</v>
      </c>
      <c r="OAO21" s="25" t="s">
        <v>152</v>
      </c>
      <c r="OAP21" s="25" t="s">
        <v>152</v>
      </c>
      <c r="OAQ21" s="25" t="s">
        <v>152</v>
      </c>
      <c r="OAR21" s="25" t="s">
        <v>152</v>
      </c>
      <c r="OAS21" s="25" t="s">
        <v>152</v>
      </c>
      <c r="OAT21" s="25" t="s">
        <v>152</v>
      </c>
      <c r="OAU21" s="25" t="s">
        <v>152</v>
      </c>
      <c r="OAV21" s="25" t="s">
        <v>152</v>
      </c>
      <c r="OAW21" s="25" t="s">
        <v>152</v>
      </c>
      <c r="OAX21" s="25" t="s">
        <v>152</v>
      </c>
      <c r="OAY21" s="25" t="s">
        <v>152</v>
      </c>
      <c r="OAZ21" s="25" t="s">
        <v>152</v>
      </c>
      <c r="OBA21" s="25" t="s">
        <v>152</v>
      </c>
      <c r="OBB21" s="25" t="s">
        <v>152</v>
      </c>
      <c r="OBC21" s="25" t="s">
        <v>152</v>
      </c>
      <c r="OBD21" s="25" t="s">
        <v>152</v>
      </c>
      <c r="OBE21" s="25" t="s">
        <v>152</v>
      </c>
      <c r="OBF21" s="25" t="s">
        <v>152</v>
      </c>
      <c r="OBG21" s="25" t="s">
        <v>152</v>
      </c>
      <c r="OBH21" s="25" t="s">
        <v>152</v>
      </c>
      <c r="OBI21" s="25" t="s">
        <v>152</v>
      </c>
      <c r="OBJ21" s="25" t="s">
        <v>152</v>
      </c>
      <c r="OBK21" s="25" t="s">
        <v>152</v>
      </c>
      <c r="OBL21" s="25" t="s">
        <v>152</v>
      </c>
      <c r="OBM21" s="25" t="s">
        <v>152</v>
      </c>
      <c r="OBN21" s="25" t="s">
        <v>152</v>
      </c>
      <c r="OBO21" s="25" t="s">
        <v>152</v>
      </c>
      <c r="OBP21" s="25" t="s">
        <v>152</v>
      </c>
      <c r="OBQ21" s="25" t="s">
        <v>152</v>
      </c>
      <c r="OBR21" s="25" t="s">
        <v>152</v>
      </c>
      <c r="OBS21" s="25" t="s">
        <v>152</v>
      </c>
      <c r="OBT21" s="25" t="s">
        <v>152</v>
      </c>
      <c r="OBU21" s="25" t="s">
        <v>152</v>
      </c>
      <c r="OBV21" s="25" t="s">
        <v>152</v>
      </c>
      <c r="OBW21" s="25" t="s">
        <v>152</v>
      </c>
      <c r="OBX21" s="25" t="s">
        <v>152</v>
      </c>
      <c r="OBY21" s="25" t="s">
        <v>152</v>
      </c>
      <c r="OBZ21" s="25" t="s">
        <v>152</v>
      </c>
      <c r="OCA21" s="25" t="s">
        <v>152</v>
      </c>
      <c r="OCB21" s="25" t="s">
        <v>152</v>
      </c>
      <c r="OCC21" s="25" t="s">
        <v>152</v>
      </c>
      <c r="OCD21" s="25" t="s">
        <v>152</v>
      </c>
      <c r="OCE21" s="25" t="s">
        <v>152</v>
      </c>
      <c r="OCF21" s="25" t="s">
        <v>152</v>
      </c>
      <c r="OCG21" s="25" t="s">
        <v>152</v>
      </c>
      <c r="OCH21" s="25" t="s">
        <v>152</v>
      </c>
      <c r="OCI21" s="25" t="s">
        <v>152</v>
      </c>
      <c r="OCJ21" s="25" t="s">
        <v>152</v>
      </c>
      <c r="OCK21" s="25" t="s">
        <v>152</v>
      </c>
      <c r="OCL21" s="25" t="s">
        <v>152</v>
      </c>
      <c r="OCM21" s="25" t="s">
        <v>152</v>
      </c>
      <c r="OCN21" s="25" t="s">
        <v>152</v>
      </c>
      <c r="OCO21" s="25" t="s">
        <v>152</v>
      </c>
      <c r="OCP21" s="25" t="s">
        <v>152</v>
      </c>
      <c r="OCQ21" s="25" t="s">
        <v>152</v>
      </c>
      <c r="OCR21" s="25" t="s">
        <v>152</v>
      </c>
      <c r="OCS21" s="25" t="s">
        <v>152</v>
      </c>
      <c r="OCT21" s="25" t="s">
        <v>152</v>
      </c>
      <c r="OCU21" s="25" t="s">
        <v>152</v>
      </c>
      <c r="OCV21" s="25" t="s">
        <v>152</v>
      </c>
      <c r="OCW21" s="25" t="s">
        <v>152</v>
      </c>
      <c r="OCX21" s="25" t="s">
        <v>152</v>
      </c>
      <c r="OCY21" s="25" t="s">
        <v>152</v>
      </c>
      <c r="OCZ21" s="25" t="s">
        <v>152</v>
      </c>
      <c r="ODA21" s="25" t="s">
        <v>152</v>
      </c>
      <c r="ODB21" s="25" t="s">
        <v>152</v>
      </c>
      <c r="ODC21" s="25" t="s">
        <v>152</v>
      </c>
      <c r="ODD21" s="25" t="s">
        <v>152</v>
      </c>
      <c r="ODE21" s="25" t="s">
        <v>152</v>
      </c>
      <c r="ODF21" s="25" t="s">
        <v>152</v>
      </c>
      <c r="ODG21" s="25" t="s">
        <v>152</v>
      </c>
      <c r="ODH21" s="25" t="s">
        <v>152</v>
      </c>
      <c r="ODI21" s="25" t="s">
        <v>152</v>
      </c>
      <c r="ODJ21" s="25" t="s">
        <v>152</v>
      </c>
      <c r="ODK21" s="25" t="s">
        <v>152</v>
      </c>
      <c r="ODL21" s="25" t="s">
        <v>152</v>
      </c>
      <c r="ODM21" s="25" t="s">
        <v>152</v>
      </c>
      <c r="ODN21" s="25" t="s">
        <v>152</v>
      </c>
      <c r="ODO21" s="25" t="s">
        <v>152</v>
      </c>
      <c r="ODP21" s="25" t="s">
        <v>152</v>
      </c>
      <c r="ODQ21" s="25" t="s">
        <v>152</v>
      </c>
      <c r="ODR21" s="25" t="s">
        <v>152</v>
      </c>
      <c r="ODS21" s="25" t="s">
        <v>152</v>
      </c>
      <c r="ODT21" s="25" t="s">
        <v>152</v>
      </c>
      <c r="ODU21" s="25" t="s">
        <v>152</v>
      </c>
      <c r="ODV21" s="25" t="s">
        <v>152</v>
      </c>
      <c r="ODW21" s="25" t="s">
        <v>152</v>
      </c>
      <c r="ODX21" s="25" t="s">
        <v>152</v>
      </c>
      <c r="ODY21" s="25" t="s">
        <v>152</v>
      </c>
      <c r="ODZ21" s="25" t="s">
        <v>152</v>
      </c>
      <c r="OEA21" s="25" t="s">
        <v>152</v>
      </c>
      <c r="OEB21" s="25" t="s">
        <v>152</v>
      </c>
      <c r="OEC21" s="25" t="s">
        <v>152</v>
      </c>
      <c r="OED21" s="25" t="s">
        <v>152</v>
      </c>
      <c r="OEE21" s="25" t="s">
        <v>152</v>
      </c>
      <c r="OEF21" s="25" t="s">
        <v>152</v>
      </c>
      <c r="OEG21" s="25" t="s">
        <v>152</v>
      </c>
      <c r="OEH21" s="25" t="s">
        <v>152</v>
      </c>
      <c r="OEI21" s="25" t="s">
        <v>152</v>
      </c>
      <c r="OEJ21" s="25" t="s">
        <v>152</v>
      </c>
      <c r="OEK21" s="25" t="s">
        <v>152</v>
      </c>
      <c r="OEL21" s="25" t="s">
        <v>152</v>
      </c>
      <c r="OEM21" s="25" t="s">
        <v>152</v>
      </c>
      <c r="OEN21" s="25" t="s">
        <v>152</v>
      </c>
      <c r="OEO21" s="25" t="s">
        <v>152</v>
      </c>
      <c r="OEP21" s="25" t="s">
        <v>152</v>
      </c>
      <c r="OEQ21" s="25" t="s">
        <v>152</v>
      </c>
      <c r="OER21" s="25" t="s">
        <v>152</v>
      </c>
      <c r="OES21" s="25" t="s">
        <v>152</v>
      </c>
      <c r="OET21" s="25" t="s">
        <v>152</v>
      </c>
      <c r="OEU21" s="25" t="s">
        <v>152</v>
      </c>
      <c r="OEV21" s="25" t="s">
        <v>152</v>
      </c>
      <c r="OEW21" s="25" t="s">
        <v>152</v>
      </c>
      <c r="OEX21" s="25" t="s">
        <v>152</v>
      </c>
      <c r="OEY21" s="25" t="s">
        <v>152</v>
      </c>
      <c r="OEZ21" s="25" t="s">
        <v>152</v>
      </c>
      <c r="OFA21" s="25" t="s">
        <v>152</v>
      </c>
      <c r="OFB21" s="25" t="s">
        <v>152</v>
      </c>
      <c r="OFC21" s="25" t="s">
        <v>152</v>
      </c>
      <c r="OFD21" s="25" t="s">
        <v>152</v>
      </c>
      <c r="OFE21" s="25" t="s">
        <v>152</v>
      </c>
      <c r="OFF21" s="25" t="s">
        <v>152</v>
      </c>
      <c r="OFG21" s="25" t="s">
        <v>152</v>
      </c>
      <c r="OFH21" s="25" t="s">
        <v>152</v>
      </c>
      <c r="OFI21" s="25" t="s">
        <v>152</v>
      </c>
      <c r="OFJ21" s="25" t="s">
        <v>152</v>
      </c>
      <c r="OFK21" s="25" t="s">
        <v>152</v>
      </c>
      <c r="OFL21" s="25" t="s">
        <v>152</v>
      </c>
      <c r="OFM21" s="25" t="s">
        <v>152</v>
      </c>
      <c r="OFN21" s="25" t="s">
        <v>152</v>
      </c>
      <c r="OFO21" s="25" t="s">
        <v>152</v>
      </c>
      <c r="OFP21" s="25" t="s">
        <v>152</v>
      </c>
      <c r="OFQ21" s="25" t="s">
        <v>152</v>
      </c>
      <c r="OFR21" s="25" t="s">
        <v>152</v>
      </c>
      <c r="OFS21" s="25" t="s">
        <v>152</v>
      </c>
      <c r="OFT21" s="25" t="s">
        <v>152</v>
      </c>
      <c r="OFU21" s="25" t="s">
        <v>152</v>
      </c>
      <c r="OFV21" s="25" t="s">
        <v>152</v>
      </c>
      <c r="OFW21" s="25" t="s">
        <v>152</v>
      </c>
      <c r="OFX21" s="25" t="s">
        <v>152</v>
      </c>
      <c r="OFY21" s="25" t="s">
        <v>152</v>
      </c>
      <c r="OFZ21" s="25" t="s">
        <v>152</v>
      </c>
      <c r="OGA21" s="25" t="s">
        <v>152</v>
      </c>
      <c r="OGB21" s="25" t="s">
        <v>152</v>
      </c>
      <c r="OGC21" s="25" t="s">
        <v>152</v>
      </c>
      <c r="OGD21" s="25" t="s">
        <v>152</v>
      </c>
      <c r="OGE21" s="25" t="s">
        <v>152</v>
      </c>
      <c r="OGF21" s="25" t="s">
        <v>152</v>
      </c>
      <c r="OGG21" s="25" t="s">
        <v>152</v>
      </c>
      <c r="OGH21" s="25" t="s">
        <v>152</v>
      </c>
      <c r="OGI21" s="25" t="s">
        <v>152</v>
      </c>
      <c r="OGJ21" s="25" t="s">
        <v>152</v>
      </c>
      <c r="OGK21" s="25" t="s">
        <v>152</v>
      </c>
      <c r="OGL21" s="25" t="s">
        <v>152</v>
      </c>
      <c r="OGM21" s="25" t="s">
        <v>152</v>
      </c>
      <c r="OGN21" s="25" t="s">
        <v>152</v>
      </c>
      <c r="OGO21" s="25" t="s">
        <v>152</v>
      </c>
      <c r="OGP21" s="25" t="s">
        <v>152</v>
      </c>
      <c r="OGQ21" s="25" t="s">
        <v>152</v>
      </c>
      <c r="OGR21" s="25" t="s">
        <v>152</v>
      </c>
      <c r="OGS21" s="25" t="s">
        <v>152</v>
      </c>
      <c r="OGT21" s="25" t="s">
        <v>152</v>
      </c>
      <c r="OGU21" s="25" t="s">
        <v>152</v>
      </c>
      <c r="OGV21" s="25" t="s">
        <v>152</v>
      </c>
      <c r="OGW21" s="25" t="s">
        <v>152</v>
      </c>
      <c r="OGX21" s="25" t="s">
        <v>152</v>
      </c>
      <c r="OGY21" s="25" t="s">
        <v>152</v>
      </c>
      <c r="OGZ21" s="25" t="s">
        <v>152</v>
      </c>
      <c r="OHA21" s="25" t="s">
        <v>152</v>
      </c>
      <c r="OHB21" s="25" t="s">
        <v>152</v>
      </c>
      <c r="OHC21" s="25" t="s">
        <v>152</v>
      </c>
      <c r="OHD21" s="25" t="s">
        <v>152</v>
      </c>
      <c r="OHE21" s="25" t="s">
        <v>152</v>
      </c>
      <c r="OHF21" s="25" t="s">
        <v>152</v>
      </c>
      <c r="OHG21" s="25" t="s">
        <v>152</v>
      </c>
      <c r="OHH21" s="25" t="s">
        <v>152</v>
      </c>
      <c r="OHI21" s="25" t="s">
        <v>152</v>
      </c>
      <c r="OHJ21" s="25" t="s">
        <v>152</v>
      </c>
      <c r="OHK21" s="25" t="s">
        <v>152</v>
      </c>
      <c r="OHL21" s="25" t="s">
        <v>152</v>
      </c>
      <c r="OHM21" s="25" t="s">
        <v>152</v>
      </c>
      <c r="OHN21" s="25" t="s">
        <v>152</v>
      </c>
      <c r="OHO21" s="25" t="s">
        <v>152</v>
      </c>
      <c r="OHP21" s="25" t="s">
        <v>152</v>
      </c>
      <c r="OHQ21" s="25" t="s">
        <v>152</v>
      </c>
      <c r="OHR21" s="25" t="s">
        <v>152</v>
      </c>
      <c r="OHS21" s="25" t="s">
        <v>152</v>
      </c>
      <c r="OHT21" s="25" t="s">
        <v>152</v>
      </c>
      <c r="OHU21" s="25" t="s">
        <v>152</v>
      </c>
      <c r="OHV21" s="25" t="s">
        <v>152</v>
      </c>
      <c r="OHW21" s="25" t="s">
        <v>152</v>
      </c>
      <c r="OHX21" s="25" t="s">
        <v>152</v>
      </c>
      <c r="OHY21" s="25" t="s">
        <v>152</v>
      </c>
      <c r="OHZ21" s="25" t="s">
        <v>152</v>
      </c>
      <c r="OIA21" s="25" t="s">
        <v>152</v>
      </c>
      <c r="OIB21" s="25" t="s">
        <v>152</v>
      </c>
      <c r="OIC21" s="25" t="s">
        <v>152</v>
      </c>
      <c r="OID21" s="25" t="s">
        <v>152</v>
      </c>
      <c r="OIE21" s="25" t="s">
        <v>152</v>
      </c>
      <c r="OIF21" s="25" t="s">
        <v>152</v>
      </c>
      <c r="OIG21" s="25" t="s">
        <v>152</v>
      </c>
      <c r="OIH21" s="25" t="s">
        <v>152</v>
      </c>
      <c r="OII21" s="25" t="s">
        <v>152</v>
      </c>
      <c r="OIJ21" s="25" t="s">
        <v>152</v>
      </c>
      <c r="OIK21" s="25" t="s">
        <v>152</v>
      </c>
      <c r="OIL21" s="25" t="s">
        <v>152</v>
      </c>
      <c r="OIM21" s="25" t="s">
        <v>152</v>
      </c>
      <c r="OIN21" s="25" t="s">
        <v>152</v>
      </c>
      <c r="OIO21" s="25" t="s">
        <v>152</v>
      </c>
      <c r="OIP21" s="25" t="s">
        <v>152</v>
      </c>
      <c r="OIQ21" s="25" t="s">
        <v>152</v>
      </c>
      <c r="OIR21" s="25" t="s">
        <v>152</v>
      </c>
      <c r="OIS21" s="25" t="s">
        <v>152</v>
      </c>
      <c r="OIT21" s="25" t="s">
        <v>152</v>
      </c>
      <c r="OIU21" s="25" t="s">
        <v>152</v>
      </c>
      <c r="OIV21" s="25" t="s">
        <v>152</v>
      </c>
      <c r="OIW21" s="25" t="s">
        <v>152</v>
      </c>
      <c r="OIX21" s="25" t="s">
        <v>152</v>
      </c>
      <c r="OIY21" s="25" t="s">
        <v>152</v>
      </c>
      <c r="OIZ21" s="25" t="s">
        <v>152</v>
      </c>
      <c r="OJA21" s="25" t="s">
        <v>152</v>
      </c>
      <c r="OJB21" s="25" t="s">
        <v>152</v>
      </c>
      <c r="OJC21" s="25" t="s">
        <v>152</v>
      </c>
      <c r="OJD21" s="25" t="s">
        <v>152</v>
      </c>
      <c r="OJE21" s="25" t="s">
        <v>152</v>
      </c>
      <c r="OJF21" s="25" t="s">
        <v>152</v>
      </c>
      <c r="OJG21" s="25" t="s">
        <v>152</v>
      </c>
      <c r="OJH21" s="25" t="s">
        <v>152</v>
      </c>
      <c r="OJI21" s="25" t="s">
        <v>152</v>
      </c>
      <c r="OJJ21" s="25" t="s">
        <v>152</v>
      </c>
      <c r="OJK21" s="25" t="s">
        <v>152</v>
      </c>
      <c r="OJL21" s="25" t="s">
        <v>152</v>
      </c>
      <c r="OJM21" s="25" t="s">
        <v>152</v>
      </c>
      <c r="OJN21" s="25" t="s">
        <v>152</v>
      </c>
      <c r="OJO21" s="25" t="s">
        <v>152</v>
      </c>
      <c r="OJP21" s="25" t="s">
        <v>152</v>
      </c>
      <c r="OJQ21" s="25" t="s">
        <v>152</v>
      </c>
      <c r="OJR21" s="25" t="s">
        <v>152</v>
      </c>
      <c r="OJS21" s="25" t="s">
        <v>152</v>
      </c>
      <c r="OJT21" s="25" t="s">
        <v>152</v>
      </c>
      <c r="OJU21" s="25" t="s">
        <v>152</v>
      </c>
      <c r="OJV21" s="25" t="s">
        <v>152</v>
      </c>
      <c r="OJW21" s="25" t="s">
        <v>152</v>
      </c>
      <c r="OJX21" s="25" t="s">
        <v>152</v>
      </c>
      <c r="OJY21" s="25" t="s">
        <v>152</v>
      </c>
      <c r="OJZ21" s="25" t="s">
        <v>152</v>
      </c>
      <c r="OKA21" s="25" t="s">
        <v>152</v>
      </c>
      <c r="OKB21" s="25" t="s">
        <v>152</v>
      </c>
      <c r="OKC21" s="25" t="s">
        <v>152</v>
      </c>
      <c r="OKD21" s="25" t="s">
        <v>152</v>
      </c>
      <c r="OKE21" s="25" t="s">
        <v>152</v>
      </c>
      <c r="OKF21" s="25" t="s">
        <v>152</v>
      </c>
      <c r="OKG21" s="25" t="s">
        <v>152</v>
      </c>
      <c r="OKH21" s="25" t="s">
        <v>152</v>
      </c>
      <c r="OKI21" s="25" t="s">
        <v>152</v>
      </c>
      <c r="OKJ21" s="25" t="s">
        <v>152</v>
      </c>
      <c r="OKK21" s="25" t="s">
        <v>152</v>
      </c>
      <c r="OKL21" s="25" t="s">
        <v>152</v>
      </c>
      <c r="OKM21" s="25" t="s">
        <v>152</v>
      </c>
      <c r="OKN21" s="25" t="s">
        <v>152</v>
      </c>
      <c r="OKO21" s="25" t="s">
        <v>152</v>
      </c>
      <c r="OKP21" s="25" t="s">
        <v>152</v>
      </c>
      <c r="OKQ21" s="25" t="s">
        <v>152</v>
      </c>
      <c r="OKR21" s="25" t="s">
        <v>152</v>
      </c>
      <c r="OKS21" s="25" t="s">
        <v>152</v>
      </c>
      <c r="OKT21" s="25" t="s">
        <v>152</v>
      </c>
      <c r="OKU21" s="25" t="s">
        <v>152</v>
      </c>
      <c r="OKV21" s="25" t="s">
        <v>152</v>
      </c>
      <c r="OKW21" s="25" t="s">
        <v>152</v>
      </c>
      <c r="OKX21" s="25" t="s">
        <v>152</v>
      </c>
      <c r="OKY21" s="25" t="s">
        <v>152</v>
      </c>
      <c r="OKZ21" s="25" t="s">
        <v>152</v>
      </c>
      <c r="OLA21" s="25" t="s">
        <v>152</v>
      </c>
      <c r="OLB21" s="25" t="s">
        <v>152</v>
      </c>
      <c r="OLC21" s="25" t="s">
        <v>152</v>
      </c>
      <c r="OLD21" s="25" t="s">
        <v>152</v>
      </c>
      <c r="OLE21" s="25" t="s">
        <v>152</v>
      </c>
      <c r="OLF21" s="25" t="s">
        <v>152</v>
      </c>
      <c r="OLG21" s="25" t="s">
        <v>152</v>
      </c>
      <c r="OLH21" s="25" t="s">
        <v>152</v>
      </c>
      <c r="OLI21" s="25" t="s">
        <v>152</v>
      </c>
      <c r="OLJ21" s="25" t="s">
        <v>152</v>
      </c>
      <c r="OLK21" s="25" t="s">
        <v>152</v>
      </c>
      <c r="OLL21" s="25" t="s">
        <v>152</v>
      </c>
      <c r="OLM21" s="25" t="s">
        <v>152</v>
      </c>
      <c r="OLN21" s="25" t="s">
        <v>152</v>
      </c>
      <c r="OLO21" s="25" t="s">
        <v>152</v>
      </c>
      <c r="OLP21" s="25" t="s">
        <v>152</v>
      </c>
      <c r="OLQ21" s="25" t="s">
        <v>152</v>
      </c>
      <c r="OLR21" s="25" t="s">
        <v>152</v>
      </c>
      <c r="OLS21" s="25" t="s">
        <v>152</v>
      </c>
      <c r="OLT21" s="25" t="s">
        <v>152</v>
      </c>
      <c r="OLU21" s="25" t="s">
        <v>152</v>
      </c>
      <c r="OLV21" s="25" t="s">
        <v>152</v>
      </c>
      <c r="OLW21" s="25" t="s">
        <v>152</v>
      </c>
      <c r="OLX21" s="25" t="s">
        <v>152</v>
      </c>
      <c r="OLY21" s="25" t="s">
        <v>152</v>
      </c>
      <c r="OLZ21" s="25" t="s">
        <v>152</v>
      </c>
      <c r="OMA21" s="25" t="s">
        <v>152</v>
      </c>
      <c r="OMB21" s="25" t="s">
        <v>152</v>
      </c>
      <c r="OMC21" s="25" t="s">
        <v>152</v>
      </c>
      <c r="OMD21" s="25" t="s">
        <v>152</v>
      </c>
      <c r="OME21" s="25" t="s">
        <v>152</v>
      </c>
      <c r="OMF21" s="25" t="s">
        <v>152</v>
      </c>
      <c r="OMG21" s="25" t="s">
        <v>152</v>
      </c>
      <c r="OMH21" s="25" t="s">
        <v>152</v>
      </c>
      <c r="OMI21" s="25" t="s">
        <v>152</v>
      </c>
      <c r="OMJ21" s="25" t="s">
        <v>152</v>
      </c>
      <c r="OMK21" s="25" t="s">
        <v>152</v>
      </c>
      <c r="OML21" s="25" t="s">
        <v>152</v>
      </c>
      <c r="OMM21" s="25" t="s">
        <v>152</v>
      </c>
      <c r="OMN21" s="25" t="s">
        <v>152</v>
      </c>
      <c r="OMO21" s="25" t="s">
        <v>152</v>
      </c>
      <c r="OMP21" s="25" t="s">
        <v>152</v>
      </c>
      <c r="OMQ21" s="25" t="s">
        <v>152</v>
      </c>
      <c r="OMR21" s="25" t="s">
        <v>152</v>
      </c>
      <c r="OMS21" s="25" t="s">
        <v>152</v>
      </c>
      <c r="OMT21" s="25" t="s">
        <v>152</v>
      </c>
      <c r="OMU21" s="25" t="s">
        <v>152</v>
      </c>
      <c r="OMV21" s="25" t="s">
        <v>152</v>
      </c>
      <c r="OMW21" s="25" t="s">
        <v>152</v>
      </c>
      <c r="OMX21" s="25" t="s">
        <v>152</v>
      </c>
      <c r="OMY21" s="25" t="s">
        <v>152</v>
      </c>
      <c r="OMZ21" s="25" t="s">
        <v>152</v>
      </c>
      <c r="ONA21" s="25" t="s">
        <v>152</v>
      </c>
      <c r="ONB21" s="25" t="s">
        <v>152</v>
      </c>
      <c r="ONC21" s="25" t="s">
        <v>152</v>
      </c>
      <c r="OND21" s="25" t="s">
        <v>152</v>
      </c>
      <c r="ONE21" s="25" t="s">
        <v>152</v>
      </c>
      <c r="ONF21" s="25" t="s">
        <v>152</v>
      </c>
      <c r="ONG21" s="25" t="s">
        <v>152</v>
      </c>
      <c r="ONH21" s="25" t="s">
        <v>152</v>
      </c>
      <c r="ONI21" s="25" t="s">
        <v>152</v>
      </c>
      <c r="ONJ21" s="25" t="s">
        <v>152</v>
      </c>
      <c r="ONK21" s="25" t="s">
        <v>152</v>
      </c>
      <c r="ONL21" s="25" t="s">
        <v>152</v>
      </c>
      <c r="ONM21" s="25" t="s">
        <v>152</v>
      </c>
      <c r="ONN21" s="25" t="s">
        <v>152</v>
      </c>
      <c r="ONO21" s="25" t="s">
        <v>152</v>
      </c>
      <c r="ONP21" s="25" t="s">
        <v>152</v>
      </c>
      <c r="ONQ21" s="25" t="s">
        <v>152</v>
      </c>
      <c r="ONR21" s="25" t="s">
        <v>152</v>
      </c>
      <c r="ONS21" s="25" t="s">
        <v>152</v>
      </c>
      <c r="ONT21" s="25" t="s">
        <v>152</v>
      </c>
      <c r="ONU21" s="25" t="s">
        <v>152</v>
      </c>
      <c r="ONV21" s="25" t="s">
        <v>152</v>
      </c>
      <c r="ONW21" s="25" t="s">
        <v>152</v>
      </c>
      <c r="ONX21" s="25" t="s">
        <v>152</v>
      </c>
      <c r="ONY21" s="25" t="s">
        <v>152</v>
      </c>
      <c r="ONZ21" s="25" t="s">
        <v>152</v>
      </c>
      <c r="OOA21" s="25" t="s">
        <v>152</v>
      </c>
      <c r="OOB21" s="25" t="s">
        <v>152</v>
      </c>
      <c r="OOC21" s="25" t="s">
        <v>152</v>
      </c>
      <c r="OOD21" s="25" t="s">
        <v>152</v>
      </c>
      <c r="OOE21" s="25" t="s">
        <v>152</v>
      </c>
      <c r="OOF21" s="25" t="s">
        <v>152</v>
      </c>
      <c r="OOG21" s="25" t="s">
        <v>152</v>
      </c>
      <c r="OOH21" s="25" t="s">
        <v>152</v>
      </c>
      <c r="OOI21" s="25" t="s">
        <v>152</v>
      </c>
      <c r="OOJ21" s="25" t="s">
        <v>152</v>
      </c>
      <c r="OOK21" s="25" t="s">
        <v>152</v>
      </c>
      <c r="OOL21" s="25" t="s">
        <v>152</v>
      </c>
      <c r="OOM21" s="25" t="s">
        <v>152</v>
      </c>
      <c r="OON21" s="25" t="s">
        <v>152</v>
      </c>
      <c r="OOO21" s="25" t="s">
        <v>152</v>
      </c>
      <c r="OOP21" s="25" t="s">
        <v>152</v>
      </c>
      <c r="OOQ21" s="25" t="s">
        <v>152</v>
      </c>
      <c r="OOR21" s="25" t="s">
        <v>152</v>
      </c>
      <c r="OOS21" s="25" t="s">
        <v>152</v>
      </c>
      <c r="OOT21" s="25" t="s">
        <v>152</v>
      </c>
      <c r="OOU21" s="25" t="s">
        <v>152</v>
      </c>
      <c r="OOV21" s="25" t="s">
        <v>152</v>
      </c>
      <c r="OOW21" s="25" t="s">
        <v>152</v>
      </c>
      <c r="OOX21" s="25" t="s">
        <v>152</v>
      </c>
      <c r="OOY21" s="25" t="s">
        <v>152</v>
      </c>
      <c r="OOZ21" s="25" t="s">
        <v>152</v>
      </c>
      <c r="OPA21" s="25" t="s">
        <v>152</v>
      </c>
      <c r="OPB21" s="25" t="s">
        <v>152</v>
      </c>
      <c r="OPC21" s="25" t="s">
        <v>152</v>
      </c>
      <c r="OPD21" s="25" t="s">
        <v>152</v>
      </c>
      <c r="OPE21" s="25" t="s">
        <v>152</v>
      </c>
      <c r="OPF21" s="25" t="s">
        <v>152</v>
      </c>
      <c r="OPG21" s="25" t="s">
        <v>152</v>
      </c>
      <c r="OPH21" s="25" t="s">
        <v>152</v>
      </c>
      <c r="OPI21" s="25" t="s">
        <v>152</v>
      </c>
      <c r="OPJ21" s="25" t="s">
        <v>152</v>
      </c>
      <c r="OPK21" s="25" t="s">
        <v>152</v>
      </c>
      <c r="OPL21" s="25" t="s">
        <v>152</v>
      </c>
      <c r="OPM21" s="25" t="s">
        <v>152</v>
      </c>
      <c r="OPN21" s="25" t="s">
        <v>152</v>
      </c>
      <c r="OPO21" s="25" t="s">
        <v>152</v>
      </c>
      <c r="OPP21" s="25" t="s">
        <v>152</v>
      </c>
      <c r="OPQ21" s="25" t="s">
        <v>152</v>
      </c>
      <c r="OPR21" s="25" t="s">
        <v>152</v>
      </c>
      <c r="OPS21" s="25" t="s">
        <v>152</v>
      </c>
      <c r="OPT21" s="25" t="s">
        <v>152</v>
      </c>
      <c r="OPU21" s="25" t="s">
        <v>152</v>
      </c>
      <c r="OPV21" s="25" t="s">
        <v>152</v>
      </c>
      <c r="OPW21" s="25" t="s">
        <v>152</v>
      </c>
      <c r="OPX21" s="25" t="s">
        <v>152</v>
      </c>
      <c r="OPY21" s="25" t="s">
        <v>152</v>
      </c>
      <c r="OPZ21" s="25" t="s">
        <v>152</v>
      </c>
      <c r="OQA21" s="25" t="s">
        <v>152</v>
      </c>
      <c r="OQB21" s="25" t="s">
        <v>152</v>
      </c>
      <c r="OQC21" s="25" t="s">
        <v>152</v>
      </c>
      <c r="OQD21" s="25" t="s">
        <v>152</v>
      </c>
      <c r="OQE21" s="25" t="s">
        <v>152</v>
      </c>
      <c r="OQF21" s="25" t="s">
        <v>152</v>
      </c>
      <c r="OQG21" s="25" t="s">
        <v>152</v>
      </c>
      <c r="OQH21" s="25" t="s">
        <v>152</v>
      </c>
      <c r="OQI21" s="25" t="s">
        <v>152</v>
      </c>
      <c r="OQJ21" s="25" t="s">
        <v>152</v>
      </c>
      <c r="OQK21" s="25" t="s">
        <v>152</v>
      </c>
      <c r="OQL21" s="25" t="s">
        <v>152</v>
      </c>
      <c r="OQM21" s="25" t="s">
        <v>152</v>
      </c>
      <c r="OQN21" s="25" t="s">
        <v>152</v>
      </c>
      <c r="OQO21" s="25" t="s">
        <v>152</v>
      </c>
      <c r="OQP21" s="25" t="s">
        <v>152</v>
      </c>
      <c r="OQQ21" s="25" t="s">
        <v>152</v>
      </c>
      <c r="OQR21" s="25" t="s">
        <v>152</v>
      </c>
      <c r="OQS21" s="25" t="s">
        <v>152</v>
      </c>
      <c r="OQT21" s="25" t="s">
        <v>152</v>
      </c>
      <c r="OQU21" s="25" t="s">
        <v>152</v>
      </c>
      <c r="OQV21" s="25" t="s">
        <v>152</v>
      </c>
      <c r="OQW21" s="25" t="s">
        <v>152</v>
      </c>
      <c r="OQX21" s="25" t="s">
        <v>152</v>
      </c>
      <c r="OQY21" s="25" t="s">
        <v>152</v>
      </c>
      <c r="OQZ21" s="25" t="s">
        <v>152</v>
      </c>
      <c r="ORA21" s="25" t="s">
        <v>152</v>
      </c>
      <c r="ORB21" s="25" t="s">
        <v>152</v>
      </c>
      <c r="ORC21" s="25" t="s">
        <v>152</v>
      </c>
      <c r="ORD21" s="25" t="s">
        <v>152</v>
      </c>
      <c r="ORE21" s="25" t="s">
        <v>152</v>
      </c>
      <c r="ORF21" s="25" t="s">
        <v>152</v>
      </c>
      <c r="ORG21" s="25" t="s">
        <v>152</v>
      </c>
      <c r="ORH21" s="25" t="s">
        <v>152</v>
      </c>
      <c r="ORI21" s="25" t="s">
        <v>152</v>
      </c>
      <c r="ORJ21" s="25" t="s">
        <v>152</v>
      </c>
      <c r="ORK21" s="25" t="s">
        <v>152</v>
      </c>
      <c r="ORL21" s="25" t="s">
        <v>152</v>
      </c>
      <c r="ORM21" s="25" t="s">
        <v>152</v>
      </c>
      <c r="ORN21" s="25" t="s">
        <v>152</v>
      </c>
      <c r="ORO21" s="25" t="s">
        <v>152</v>
      </c>
      <c r="ORP21" s="25" t="s">
        <v>152</v>
      </c>
      <c r="ORQ21" s="25" t="s">
        <v>152</v>
      </c>
      <c r="ORR21" s="25" t="s">
        <v>152</v>
      </c>
      <c r="ORS21" s="25" t="s">
        <v>152</v>
      </c>
      <c r="ORT21" s="25" t="s">
        <v>152</v>
      </c>
      <c r="ORU21" s="25" t="s">
        <v>152</v>
      </c>
      <c r="ORV21" s="25" t="s">
        <v>152</v>
      </c>
      <c r="ORW21" s="25" t="s">
        <v>152</v>
      </c>
      <c r="ORX21" s="25" t="s">
        <v>152</v>
      </c>
      <c r="ORY21" s="25" t="s">
        <v>152</v>
      </c>
      <c r="ORZ21" s="25" t="s">
        <v>152</v>
      </c>
      <c r="OSA21" s="25" t="s">
        <v>152</v>
      </c>
      <c r="OSB21" s="25" t="s">
        <v>152</v>
      </c>
      <c r="OSC21" s="25" t="s">
        <v>152</v>
      </c>
      <c r="OSD21" s="25" t="s">
        <v>152</v>
      </c>
      <c r="OSE21" s="25" t="s">
        <v>152</v>
      </c>
      <c r="OSF21" s="25" t="s">
        <v>152</v>
      </c>
      <c r="OSG21" s="25" t="s">
        <v>152</v>
      </c>
      <c r="OSH21" s="25" t="s">
        <v>152</v>
      </c>
      <c r="OSI21" s="25" t="s">
        <v>152</v>
      </c>
      <c r="OSJ21" s="25" t="s">
        <v>152</v>
      </c>
      <c r="OSK21" s="25" t="s">
        <v>152</v>
      </c>
      <c r="OSL21" s="25" t="s">
        <v>152</v>
      </c>
      <c r="OSM21" s="25" t="s">
        <v>152</v>
      </c>
      <c r="OSN21" s="25" t="s">
        <v>152</v>
      </c>
      <c r="OSO21" s="25" t="s">
        <v>152</v>
      </c>
      <c r="OSP21" s="25" t="s">
        <v>152</v>
      </c>
      <c r="OSQ21" s="25" t="s">
        <v>152</v>
      </c>
      <c r="OSR21" s="25" t="s">
        <v>152</v>
      </c>
      <c r="OSS21" s="25" t="s">
        <v>152</v>
      </c>
      <c r="OST21" s="25" t="s">
        <v>152</v>
      </c>
      <c r="OSU21" s="25" t="s">
        <v>152</v>
      </c>
      <c r="OSV21" s="25" t="s">
        <v>152</v>
      </c>
      <c r="OSW21" s="25" t="s">
        <v>152</v>
      </c>
      <c r="OSX21" s="25" t="s">
        <v>152</v>
      </c>
      <c r="OSY21" s="25" t="s">
        <v>152</v>
      </c>
      <c r="OSZ21" s="25" t="s">
        <v>152</v>
      </c>
      <c r="OTA21" s="25" t="s">
        <v>152</v>
      </c>
      <c r="OTB21" s="25" t="s">
        <v>152</v>
      </c>
      <c r="OTC21" s="25" t="s">
        <v>152</v>
      </c>
      <c r="OTD21" s="25" t="s">
        <v>152</v>
      </c>
      <c r="OTE21" s="25" t="s">
        <v>152</v>
      </c>
      <c r="OTF21" s="25" t="s">
        <v>152</v>
      </c>
      <c r="OTG21" s="25" t="s">
        <v>152</v>
      </c>
      <c r="OTH21" s="25" t="s">
        <v>152</v>
      </c>
      <c r="OTI21" s="25" t="s">
        <v>152</v>
      </c>
      <c r="OTJ21" s="25" t="s">
        <v>152</v>
      </c>
      <c r="OTK21" s="25" t="s">
        <v>152</v>
      </c>
      <c r="OTL21" s="25" t="s">
        <v>152</v>
      </c>
      <c r="OTM21" s="25" t="s">
        <v>152</v>
      </c>
      <c r="OTN21" s="25" t="s">
        <v>152</v>
      </c>
      <c r="OTO21" s="25" t="s">
        <v>152</v>
      </c>
      <c r="OTP21" s="25" t="s">
        <v>152</v>
      </c>
      <c r="OTQ21" s="25" t="s">
        <v>152</v>
      </c>
      <c r="OTR21" s="25" t="s">
        <v>152</v>
      </c>
      <c r="OTS21" s="25" t="s">
        <v>152</v>
      </c>
      <c r="OTT21" s="25" t="s">
        <v>152</v>
      </c>
      <c r="OTU21" s="25" t="s">
        <v>152</v>
      </c>
      <c r="OTV21" s="25" t="s">
        <v>152</v>
      </c>
      <c r="OTW21" s="25" t="s">
        <v>152</v>
      </c>
      <c r="OTX21" s="25" t="s">
        <v>152</v>
      </c>
      <c r="OTY21" s="25" t="s">
        <v>152</v>
      </c>
      <c r="OTZ21" s="25" t="s">
        <v>152</v>
      </c>
      <c r="OUA21" s="25" t="s">
        <v>152</v>
      </c>
      <c r="OUB21" s="25" t="s">
        <v>152</v>
      </c>
      <c r="OUC21" s="25" t="s">
        <v>152</v>
      </c>
      <c r="OUD21" s="25" t="s">
        <v>152</v>
      </c>
      <c r="OUE21" s="25" t="s">
        <v>152</v>
      </c>
      <c r="OUF21" s="25" t="s">
        <v>152</v>
      </c>
      <c r="OUG21" s="25" t="s">
        <v>152</v>
      </c>
      <c r="OUH21" s="25" t="s">
        <v>152</v>
      </c>
      <c r="OUI21" s="25" t="s">
        <v>152</v>
      </c>
      <c r="OUJ21" s="25" t="s">
        <v>152</v>
      </c>
      <c r="OUK21" s="25" t="s">
        <v>152</v>
      </c>
      <c r="OUL21" s="25" t="s">
        <v>152</v>
      </c>
      <c r="OUM21" s="25" t="s">
        <v>152</v>
      </c>
      <c r="OUN21" s="25" t="s">
        <v>152</v>
      </c>
      <c r="OUO21" s="25" t="s">
        <v>152</v>
      </c>
      <c r="OUP21" s="25" t="s">
        <v>152</v>
      </c>
      <c r="OUQ21" s="25" t="s">
        <v>152</v>
      </c>
      <c r="OUR21" s="25" t="s">
        <v>152</v>
      </c>
      <c r="OUS21" s="25" t="s">
        <v>152</v>
      </c>
      <c r="OUT21" s="25" t="s">
        <v>152</v>
      </c>
      <c r="OUU21" s="25" t="s">
        <v>152</v>
      </c>
      <c r="OUV21" s="25" t="s">
        <v>152</v>
      </c>
      <c r="OUW21" s="25" t="s">
        <v>152</v>
      </c>
      <c r="OUX21" s="25" t="s">
        <v>152</v>
      </c>
      <c r="OUY21" s="25" t="s">
        <v>152</v>
      </c>
      <c r="OUZ21" s="25" t="s">
        <v>152</v>
      </c>
      <c r="OVA21" s="25" t="s">
        <v>152</v>
      </c>
      <c r="OVB21" s="25" t="s">
        <v>152</v>
      </c>
      <c r="OVC21" s="25" t="s">
        <v>152</v>
      </c>
      <c r="OVD21" s="25" t="s">
        <v>152</v>
      </c>
      <c r="OVE21" s="25" t="s">
        <v>152</v>
      </c>
      <c r="OVF21" s="25" t="s">
        <v>152</v>
      </c>
      <c r="OVG21" s="25" t="s">
        <v>152</v>
      </c>
      <c r="OVH21" s="25" t="s">
        <v>152</v>
      </c>
      <c r="OVI21" s="25" t="s">
        <v>152</v>
      </c>
      <c r="OVJ21" s="25" t="s">
        <v>152</v>
      </c>
      <c r="OVK21" s="25" t="s">
        <v>152</v>
      </c>
      <c r="OVL21" s="25" t="s">
        <v>152</v>
      </c>
      <c r="OVM21" s="25" t="s">
        <v>152</v>
      </c>
      <c r="OVN21" s="25" t="s">
        <v>152</v>
      </c>
      <c r="OVO21" s="25" t="s">
        <v>152</v>
      </c>
      <c r="OVP21" s="25" t="s">
        <v>152</v>
      </c>
      <c r="OVQ21" s="25" t="s">
        <v>152</v>
      </c>
      <c r="OVR21" s="25" t="s">
        <v>152</v>
      </c>
      <c r="OVS21" s="25" t="s">
        <v>152</v>
      </c>
      <c r="OVT21" s="25" t="s">
        <v>152</v>
      </c>
      <c r="OVU21" s="25" t="s">
        <v>152</v>
      </c>
      <c r="OVV21" s="25" t="s">
        <v>152</v>
      </c>
      <c r="OVW21" s="25" t="s">
        <v>152</v>
      </c>
      <c r="OVX21" s="25" t="s">
        <v>152</v>
      </c>
      <c r="OVY21" s="25" t="s">
        <v>152</v>
      </c>
      <c r="OVZ21" s="25" t="s">
        <v>152</v>
      </c>
      <c r="OWA21" s="25" t="s">
        <v>152</v>
      </c>
      <c r="OWB21" s="25" t="s">
        <v>152</v>
      </c>
      <c r="OWC21" s="25" t="s">
        <v>152</v>
      </c>
      <c r="OWD21" s="25" t="s">
        <v>152</v>
      </c>
      <c r="OWE21" s="25" t="s">
        <v>152</v>
      </c>
      <c r="OWF21" s="25" t="s">
        <v>152</v>
      </c>
      <c r="OWG21" s="25" t="s">
        <v>152</v>
      </c>
      <c r="OWH21" s="25" t="s">
        <v>152</v>
      </c>
      <c r="OWI21" s="25" t="s">
        <v>152</v>
      </c>
      <c r="OWJ21" s="25" t="s">
        <v>152</v>
      </c>
      <c r="OWK21" s="25" t="s">
        <v>152</v>
      </c>
      <c r="OWL21" s="25" t="s">
        <v>152</v>
      </c>
      <c r="OWM21" s="25" t="s">
        <v>152</v>
      </c>
      <c r="OWN21" s="25" t="s">
        <v>152</v>
      </c>
      <c r="OWO21" s="25" t="s">
        <v>152</v>
      </c>
      <c r="OWP21" s="25" t="s">
        <v>152</v>
      </c>
      <c r="OWQ21" s="25" t="s">
        <v>152</v>
      </c>
      <c r="OWR21" s="25" t="s">
        <v>152</v>
      </c>
      <c r="OWS21" s="25" t="s">
        <v>152</v>
      </c>
      <c r="OWT21" s="25" t="s">
        <v>152</v>
      </c>
      <c r="OWU21" s="25" t="s">
        <v>152</v>
      </c>
      <c r="OWV21" s="25" t="s">
        <v>152</v>
      </c>
      <c r="OWW21" s="25" t="s">
        <v>152</v>
      </c>
      <c r="OWX21" s="25" t="s">
        <v>152</v>
      </c>
      <c r="OWY21" s="25" t="s">
        <v>152</v>
      </c>
      <c r="OWZ21" s="25" t="s">
        <v>152</v>
      </c>
      <c r="OXA21" s="25" t="s">
        <v>152</v>
      </c>
      <c r="OXB21" s="25" t="s">
        <v>152</v>
      </c>
      <c r="OXC21" s="25" t="s">
        <v>152</v>
      </c>
      <c r="OXD21" s="25" t="s">
        <v>152</v>
      </c>
      <c r="OXE21" s="25" t="s">
        <v>152</v>
      </c>
      <c r="OXF21" s="25" t="s">
        <v>152</v>
      </c>
      <c r="OXG21" s="25" t="s">
        <v>152</v>
      </c>
      <c r="OXH21" s="25" t="s">
        <v>152</v>
      </c>
      <c r="OXI21" s="25" t="s">
        <v>152</v>
      </c>
      <c r="OXJ21" s="25" t="s">
        <v>152</v>
      </c>
      <c r="OXK21" s="25" t="s">
        <v>152</v>
      </c>
      <c r="OXL21" s="25" t="s">
        <v>152</v>
      </c>
      <c r="OXM21" s="25" t="s">
        <v>152</v>
      </c>
      <c r="OXN21" s="25" t="s">
        <v>152</v>
      </c>
      <c r="OXO21" s="25" t="s">
        <v>152</v>
      </c>
      <c r="OXP21" s="25" t="s">
        <v>152</v>
      </c>
      <c r="OXQ21" s="25" t="s">
        <v>152</v>
      </c>
      <c r="OXR21" s="25" t="s">
        <v>152</v>
      </c>
      <c r="OXS21" s="25" t="s">
        <v>152</v>
      </c>
      <c r="OXT21" s="25" t="s">
        <v>152</v>
      </c>
      <c r="OXU21" s="25" t="s">
        <v>152</v>
      </c>
      <c r="OXV21" s="25" t="s">
        <v>152</v>
      </c>
      <c r="OXW21" s="25" t="s">
        <v>152</v>
      </c>
      <c r="OXX21" s="25" t="s">
        <v>152</v>
      </c>
      <c r="OXY21" s="25" t="s">
        <v>152</v>
      </c>
      <c r="OXZ21" s="25" t="s">
        <v>152</v>
      </c>
      <c r="OYA21" s="25" t="s">
        <v>152</v>
      </c>
      <c r="OYB21" s="25" t="s">
        <v>152</v>
      </c>
      <c r="OYC21" s="25" t="s">
        <v>152</v>
      </c>
      <c r="OYD21" s="25" t="s">
        <v>152</v>
      </c>
      <c r="OYE21" s="25" t="s">
        <v>152</v>
      </c>
      <c r="OYF21" s="25" t="s">
        <v>152</v>
      </c>
      <c r="OYG21" s="25" t="s">
        <v>152</v>
      </c>
      <c r="OYH21" s="25" t="s">
        <v>152</v>
      </c>
      <c r="OYI21" s="25" t="s">
        <v>152</v>
      </c>
      <c r="OYJ21" s="25" t="s">
        <v>152</v>
      </c>
      <c r="OYK21" s="25" t="s">
        <v>152</v>
      </c>
      <c r="OYL21" s="25" t="s">
        <v>152</v>
      </c>
      <c r="OYM21" s="25" t="s">
        <v>152</v>
      </c>
      <c r="OYN21" s="25" t="s">
        <v>152</v>
      </c>
      <c r="OYO21" s="25" t="s">
        <v>152</v>
      </c>
      <c r="OYP21" s="25" t="s">
        <v>152</v>
      </c>
      <c r="OYQ21" s="25" t="s">
        <v>152</v>
      </c>
      <c r="OYR21" s="25" t="s">
        <v>152</v>
      </c>
      <c r="OYS21" s="25" t="s">
        <v>152</v>
      </c>
      <c r="OYT21" s="25" t="s">
        <v>152</v>
      </c>
      <c r="OYU21" s="25" t="s">
        <v>152</v>
      </c>
      <c r="OYV21" s="25" t="s">
        <v>152</v>
      </c>
      <c r="OYW21" s="25" t="s">
        <v>152</v>
      </c>
      <c r="OYX21" s="25" t="s">
        <v>152</v>
      </c>
      <c r="OYY21" s="25" t="s">
        <v>152</v>
      </c>
      <c r="OYZ21" s="25" t="s">
        <v>152</v>
      </c>
      <c r="OZA21" s="25" t="s">
        <v>152</v>
      </c>
      <c r="OZB21" s="25" t="s">
        <v>152</v>
      </c>
      <c r="OZC21" s="25" t="s">
        <v>152</v>
      </c>
      <c r="OZD21" s="25" t="s">
        <v>152</v>
      </c>
      <c r="OZE21" s="25" t="s">
        <v>152</v>
      </c>
      <c r="OZF21" s="25" t="s">
        <v>152</v>
      </c>
      <c r="OZG21" s="25" t="s">
        <v>152</v>
      </c>
      <c r="OZH21" s="25" t="s">
        <v>152</v>
      </c>
      <c r="OZI21" s="25" t="s">
        <v>152</v>
      </c>
      <c r="OZJ21" s="25" t="s">
        <v>152</v>
      </c>
      <c r="OZK21" s="25" t="s">
        <v>152</v>
      </c>
      <c r="OZL21" s="25" t="s">
        <v>152</v>
      </c>
      <c r="OZM21" s="25" t="s">
        <v>152</v>
      </c>
      <c r="OZN21" s="25" t="s">
        <v>152</v>
      </c>
      <c r="OZO21" s="25" t="s">
        <v>152</v>
      </c>
      <c r="OZP21" s="25" t="s">
        <v>152</v>
      </c>
      <c r="OZQ21" s="25" t="s">
        <v>152</v>
      </c>
      <c r="OZR21" s="25" t="s">
        <v>152</v>
      </c>
      <c r="OZS21" s="25" t="s">
        <v>152</v>
      </c>
      <c r="OZT21" s="25" t="s">
        <v>152</v>
      </c>
      <c r="OZU21" s="25" t="s">
        <v>152</v>
      </c>
      <c r="OZV21" s="25" t="s">
        <v>152</v>
      </c>
      <c r="OZW21" s="25" t="s">
        <v>152</v>
      </c>
      <c r="OZX21" s="25" t="s">
        <v>152</v>
      </c>
      <c r="OZY21" s="25" t="s">
        <v>152</v>
      </c>
      <c r="OZZ21" s="25" t="s">
        <v>152</v>
      </c>
      <c r="PAA21" s="25" t="s">
        <v>152</v>
      </c>
      <c r="PAB21" s="25" t="s">
        <v>152</v>
      </c>
      <c r="PAC21" s="25" t="s">
        <v>152</v>
      </c>
      <c r="PAD21" s="25" t="s">
        <v>152</v>
      </c>
      <c r="PAE21" s="25" t="s">
        <v>152</v>
      </c>
      <c r="PAF21" s="25" t="s">
        <v>152</v>
      </c>
      <c r="PAG21" s="25" t="s">
        <v>152</v>
      </c>
      <c r="PAH21" s="25" t="s">
        <v>152</v>
      </c>
      <c r="PAI21" s="25" t="s">
        <v>152</v>
      </c>
      <c r="PAJ21" s="25" t="s">
        <v>152</v>
      </c>
      <c r="PAK21" s="25" t="s">
        <v>152</v>
      </c>
      <c r="PAL21" s="25" t="s">
        <v>152</v>
      </c>
      <c r="PAM21" s="25" t="s">
        <v>152</v>
      </c>
      <c r="PAN21" s="25" t="s">
        <v>152</v>
      </c>
      <c r="PAO21" s="25" t="s">
        <v>152</v>
      </c>
      <c r="PAP21" s="25" t="s">
        <v>152</v>
      </c>
      <c r="PAQ21" s="25" t="s">
        <v>152</v>
      </c>
      <c r="PAR21" s="25" t="s">
        <v>152</v>
      </c>
      <c r="PAS21" s="25" t="s">
        <v>152</v>
      </c>
      <c r="PAT21" s="25" t="s">
        <v>152</v>
      </c>
      <c r="PAU21" s="25" t="s">
        <v>152</v>
      </c>
      <c r="PAV21" s="25" t="s">
        <v>152</v>
      </c>
      <c r="PAW21" s="25" t="s">
        <v>152</v>
      </c>
      <c r="PAX21" s="25" t="s">
        <v>152</v>
      </c>
      <c r="PAY21" s="25" t="s">
        <v>152</v>
      </c>
      <c r="PAZ21" s="25" t="s">
        <v>152</v>
      </c>
      <c r="PBA21" s="25" t="s">
        <v>152</v>
      </c>
      <c r="PBB21" s="25" t="s">
        <v>152</v>
      </c>
      <c r="PBC21" s="25" t="s">
        <v>152</v>
      </c>
      <c r="PBD21" s="25" t="s">
        <v>152</v>
      </c>
      <c r="PBE21" s="25" t="s">
        <v>152</v>
      </c>
      <c r="PBF21" s="25" t="s">
        <v>152</v>
      </c>
      <c r="PBG21" s="25" t="s">
        <v>152</v>
      </c>
      <c r="PBH21" s="25" t="s">
        <v>152</v>
      </c>
      <c r="PBI21" s="25" t="s">
        <v>152</v>
      </c>
      <c r="PBJ21" s="25" t="s">
        <v>152</v>
      </c>
      <c r="PBK21" s="25" t="s">
        <v>152</v>
      </c>
      <c r="PBL21" s="25" t="s">
        <v>152</v>
      </c>
      <c r="PBM21" s="25" t="s">
        <v>152</v>
      </c>
      <c r="PBN21" s="25" t="s">
        <v>152</v>
      </c>
      <c r="PBO21" s="25" t="s">
        <v>152</v>
      </c>
      <c r="PBP21" s="25" t="s">
        <v>152</v>
      </c>
      <c r="PBQ21" s="25" t="s">
        <v>152</v>
      </c>
      <c r="PBR21" s="25" t="s">
        <v>152</v>
      </c>
      <c r="PBS21" s="25" t="s">
        <v>152</v>
      </c>
      <c r="PBT21" s="25" t="s">
        <v>152</v>
      </c>
      <c r="PBU21" s="25" t="s">
        <v>152</v>
      </c>
      <c r="PBV21" s="25" t="s">
        <v>152</v>
      </c>
      <c r="PBW21" s="25" t="s">
        <v>152</v>
      </c>
      <c r="PBX21" s="25" t="s">
        <v>152</v>
      </c>
      <c r="PBY21" s="25" t="s">
        <v>152</v>
      </c>
      <c r="PBZ21" s="25" t="s">
        <v>152</v>
      </c>
      <c r="PCA21" s="25" t="s">
        <v>152</v>
      </c>
      <c r="PCB21" s="25" t="s">
        <v>152</v>
      </c>
      <c r="PCC21" s="25" t="s">
        <v>152</v>
      </c>
      <c r="PCD21" s="25" t="s">
        <v>152</v>
      </c>
      <c r="PCE21" s="25" t="s">
        <v>152</v>
      </c>
      <c r="PCF21" s="25" t="s">
        <v>152</v>
      </c>
      <c r="PCG21" s="25" t="s">
        <v>152</v>
      </c>
      <c r="PCH21" s="25" t="s">
        <v>152</v>
      </c>
      <c r="PCI21" s="25" t="s">
        <v>152</v>
      </c>
      <c r="PCJ21" s="25" t="s">
        <v>152</v>
      </c>
      <c r="PCK21" s="25" t="s">
        <v>152</v>
      </c>
      <c r="PCL21" s="25" t="s">
        <v>152</v>
      </c>
      <c r="PCM21" s="25" t="s">
        <v>152</v>
      </c>
      <c r="PCN21" s="25" t="s">
        <v>152</v>
      </c>
      <c r="PCO21" s="25" t="s">
        <v>152</v>
      </c>
      <c r="PCP21" s="25" t="s">
        <v>152</v>
      </c>
      <c r="PCQ21" s="25" t="s">
        <v>152</v>
      </c>
      <c r="PCR21" s="25" t="s">
        <v>152</v>
      </c>
      <c r="PCS21" s="25" t="s">
        <v>152</v>
      </c>
      <c r="PCT21" s="25" t="s">
        <v>152</v>
      </c>
      <c r="PCU21" s="25" t="s">
        <v>152</v>
      </c>
      <c r="PCV21" s="25" t="s">
        <v>152</v>
      </c>
      <c r="PCW21" s="25" t="s">
        <v>152</v>
      </c>
      <c r="PCX21" s="25" t="s">
        <v>152</v>
      </c>
      <c r="PCY21" s="25" t="s">
        <v>152</v>
      </c>
      <c r="PCZ21" s="25" t="s">
        <v>152</v>
      </c>
      <c r="PDA21" s="25" t="s">
        <v>152</v>
      </c>
      <c r="PDB21" s="25" t="s">
        <v>152</v>
      </c>
      <c r="PDC21" s="25" t="s">
        <v>152</v>
      </c>
      <c r="PDD21" s="25" t="s">
        <v>152</v>
      </c>
      <c r="PDE21" s="25" t="s">
        <v>152</v>
      </c>
      <c r="PDF21" s="25" t="s">
        <v>152</v>
      </c>
      <c r="PDG21" s="25" t="s">
        <v>152</v>
      </c>
      <c r="PDH21" s="25" t="s">
        <v>152</v>
      </c>
      <c r="PDI21" s="25" t="s">
        <v>152</v>
      </c>
      <c r="PDJ21" s="25" t="s">
        <v>152</v>
      </c>
      <c r="PDK21" s="25" t="s">
        <v>152</v>
      </c>
      <c r="PDL21" s="25" t="s">
        <v>152</v>
      </c>
      <c r="PDM21" s="25" t="s">
        <v>152</v>
      </c>
      <c r="PDN21" s="25" t="s">
        <v>152</v>
      </c>
      <c r="PDO21" s="25" t="s">
        <v>152</v>
      </c>
      <c r="PDP21" s="25" t="s">
        <v>152</v>
      </c>
      <c r="PDQ21" s="25" t="s">
        <v>152</v>
      </c>
      <c r="PDR21" s="25" t="s">
        <v>152</v>
      </c>
      <c r="PDS21" s="25" t="s">
        <v>152</v>
      </c>
      <c r="PDT21" s="25" t="s">
        <v>152</v>
      </c>
      <c r="PDU21" s="25" t="s">
        <v>152</v>
      </c>
      <c r="PDV21" s="25" t="s">
        <v>152</v>
      </c>
      <c r="PDW21" s="25" t="s">
        <v>152</v>
      </c>
      <c r="PDX21" s="25" t="s">
        <v>152</v>
      </c>
      <c r="PDY21" s="25" t="s">
        <v>152</v>
      </c>
      <c r="PDZ21" s="25" t="s">
        <v>152</v>
      </c>
      <c r="PEA21" s="25" t="s">
        <v>152</v>
      </c>
      <c r="PEB21" s="25" t="s">
        <v>152</v>
      </c>
      <c r="PEC21" s="25" t="s">
        <v>152</v>
      </c>
      <c r="PED21" s="25" t="s">
        <v>152</v>
      </c>
      <c r="PEE21" s="25" t="s">
        <v>152</v>
      </c>
      <c r="PEF21" s="25" t="s">
        <v>152</v>
      </c>
      <c r="PEG21" s="25" t="s">
        <v>152</v>
      </c>
      <c r="PEH21" s="25" t="s">
        <v>152</v>
      </c>
      <c r="PEI21" s="25" t="s">
        <v>152</v>
      </c>
      <c r="PEJ21" s="25" t="s">
        <v>152</v>
      </c>
      <c r="PEK21" s="25" t="s">
        <v>152</v>
      </c>
      <c r="PEL21" s="25" t="s">
        <v>152</v>
      </c>
      <c r="PEM21" s="25" t="s">
        <v>152</v>
      </c>
      <c r="PEN21" s="25" t="s">
        <v>152</v>
      </c>
      <c r="PEO21" s="25" t="s">
        <v>152</v>
      </c>
      <c r="PEP21" s="25" t="s">
        <v>152</v>
      </c>
      <c r="PEQ21" s="25" t="s">
        <v>152</v>
      </c>
      <c r="PER21" s="25" t="s">
        <v>152</v>
      </c>
      <c r="PES21" s="25" t="s">
        <v>152</v>
      </c>
      <c r="PET21" s="25" t="s">
        <v>152</v>
      </c>
      <c r="PEU21" s="25" t="s">
        <v>152</v>
      </c>
      <c r="PEV21" s="25" t="s">
        <v>152</v>
      </c>
      <c r="PEW21" s="25" t="s">
        <v>152</v>
      </c>
      <c r="PEX21" s="25" t="s">
        <v>152</v>
      </c>
      <c r="PEY21" s="25" t="s">
        <v>152</v>
      </c>
      <c r="PEZ21" s="25" t="s">
        <v>152</v>
      </c>
      <c r="PFA21" s="25" t="s">
        <v>152</v>
      </c>
      <c r="PFB21" s="25" t="s">
        <v>152</v>
      </c>
      <c r="PFC21" s="25" t="s">
        <v>152</v>
      </c>
      <c r="PFD21" s="25" t="s">
        <v>152</v>
      </c>
      <c r="PFE21" s="25" t="s">
        <v>152</v>
      </c>
      <c r="PFF21" s="25" t="s">
        <v>152</v>
      </c>
      <c r="PFG21" s="25" t="s">
        <v>152</v>
      </c>
      <c r="PFH21" s="25" t="s">
        <v>152</v>
      </c>
      <c r="PFI21" s="25" t="s">
        <v>152</v>
      </c>
      <c r="PFJ21" s="25" t="s">
        <v>152</v>
      </c>
      <c r="PFK21" s="25" t="s">
        <v>152</v>
      </c>
      <c r="PFL21" s="25" t="s">
        <v>152</v>
      </c>
      <c r="PFM21" s="25" t="s">
        <v>152</v>
      </c>
      <c r="PFN21" s="25" t="s">
        <v>152</v>
      </c>
      <c r="PFO21" s="25" t="s">
        <v>152</v>
      </c>
      <c r="PFP21" s="25" t="s">
        <v>152</v>
      </c>
      <c r="PFQ21" s="25" t="s">
        <v>152</v>
      </c>
      <c r="PFR21" s="25" t="s">
        <v>152</v>
      </c>
      <c r="PFS21" s="25" t="s">
        <v>152</v>
      </c>
      <c r="PFT21" s="25" t="s">
        <v>152</v>
      </c>
      <c r="PFU21" s="25" t="s">
        <v>152</v>
      </c>
      <c r="PFV21" s="25" t="s">
        <v>152</v>
      </c>
      <c r="PFW21" s="25" t="s">
        <v>152</v>
      </c>
      <c r="PFX21" s="25" t="s">
        <v>152</v>
      </c>
      <c r="PFY21" s="25" t="s">
        <v>152</v>
      </c>
      <c r="PFZ21" s="25" t="s">
        <v>152</v>
      </c>
      <c r="PGA21" s="25" t="s">
        <v>152</v>
      </c>
      <c r="PGB21" s="25" t="s">
        <v>152</v>
      </c>
      <c r="PGC21" s="25" t="s">
        <v>152</v>
      </c>
      <c r="PGD21" s="25" t="s">
        <v>152</v>
      </c>
      <c r="PGE21" s="25" t="s">
        <v>152</v>
      </c>
      <c r="PGF21" s="25" t="s">
        <v>152</v>
      </c>
      <c r="PGG21" s="25" t="s">
        <v>152</v>
      </c>
      <c r="PGH21" s="25" t="s">
        <v>152</v>
      </c>
      <c r="PGI21" s="25" t="s">
        <v>152</v>
      </c>
      <c r="PGJ21" s="25" t="s">
        <v>152</v>
      </c>
      <c r="PGK21" s="25" t="s">
        <v>152</v>
      </c>
      <c r="PGL21" s="25" t="s">
        <v>152</v>
      </c>
      <c r="PGM21" s="25" t="s">
        <v>152</v>
      </c>
      <c r="PGN21" s="25" t="s">
        <v>152</v>
      </c>
      <c r="PGO21" s="25" t="s">
        <v>152</v>
      </c>
      <c r="PGP21" s="25" t="s">
        <v>152</v>
      </c>
      <c r="PGQ21" s="25" t="s">
        <v>152</v>
      </c>
      <c r="PGR21" s="25" t="s">
        <v>152</v>
      </c>
      <c r="PGS21" s="25" t="s">
        <v>152</v>
      </c>
      <c r="PGT21" s="25" t="s">
        <v>152</v>
      </c>
      <c r="PGU21" s="25" t="s">
        <v>152</v>
      </c>
      <c r="PGV21" s="25" t="s">
        <v>152</v>
      </c>
      <c r="PGW21" s="25" t="s">
        <v>152</v>
      </c>
      <c r="PGX21" s="25" t="s">
        <v>152</v>
      </c>
      <c r="PGY21" s="25" t="s">
        <v>152</v>
      </c>
      <c r="PGZ21" s="25" t="s">
        <v>152</v>
      </c>
      <c r="PHA21" s="25" t="s">
        <v>152</v>
      </c>
      <c r="PHB21" s="25" t="s">
        <v>152</v>
      </c>
      <c r="PHC21" s="25" t="s">
        <v>152</v>
      </c>
      <c r="PHD21" s="25" t="s">
        <v>152</v>
      </c>
      <c r="PHE21" s="25" t="s">
        <v>152</v>
      </c>
      <c r="PHF21" s="25" t="s">
        <v>152</v>
      </c>
      <c r="PHG21" s="25" t="s">
        <v>152</v>
      </c>
      <c r="PHH21" s="25" t="s">
        <v>152</v>
      </c>
      <c r="PHI21" s="25" t="s">
        <v>152</v>
      </c>
      <c r="PHJ21" s="25" t="s">
        <v>152</v>
      </c>
      <c r="PHK21" s="25" t="s">
        <v>152</v>
      </c>
      <c r="PHL21" s="25" t="s">
        <v>152</v>
      </c>
      <c r="PHM21" s="25" t="s">
        <v>152</v>
      </c>
      <c r="PHN21" s="25" t="s">
        <v>152</v>
      </c>
      <c r="PHO21" s="25" t="s">
        <v>152</v>
      </c>
      <c r="PHP21" s="25" t="s">
        <v>152</v>
      </c>
      <c r="PHQ21" s="25" t="s">
        <v>152</v>
      </c>
      <c r="PHR21" s="25" t="s">
        <v>152</v>
      </c>
      <c r="PHS21" s="25" t="s">
        <v>152</v>
      </c>
      <c r="PHT21" s="25" t="s">
        <v>152</v>
      </c>
      <c r="PHU21" s="25" t="s">
        <v>152</v>
      </c>
      <c r="PHV21" s="25" t="s">
        <v>152</v>
      </c>
      <c r="PHW21" s="25" t="s">
        <v>152</v>
      </c>
      <c r="PHX21" s="25" t="s">
        <v>152</v>
      </c>
      <c r="PHY21" s="25" t="s">
        <v>152</v>
      </c>
      <c r="PHZ21" s="25" t="s">
        <v>152</v>
      </c>
      <c r="PIA21" s="25" t="s">
        <v>152</v>
      </c>
      <c r="PIB21" s="25" t="s">
        <v>152</v>
      </c>
      <c r="PIC21" s="25" t="s">
        <v>152</v>
      </c>
      <c r="PID21" s="25" t="s">
        <v>152</v>
      </c>
      <c r="PIE21" s="25" t="s">
        <v>152</v>
      </c>
      <c r="PIF21" s="25" t="s">
        <v>152</v>
      </c>
      <c r="PIG21" s="25" t="s">
        <v>152</v>
      </c>
      <c r="PIH21" s="25" t="s">
        <v>152</v>
      </c>
      <c r="PII21" s="25" t="s">
        <v>152</v>
      </c>
      <c r="PIJ21" s="25" t="s">
        <v>152</v>
      </c>
      <c r="PIK21" s="25" t="s">
        <v>152</v>
      </c>
      <c r="PIL21" s="25" t="s">
        <v>152</v>
      </c>
      <c r="PIM21" s="25" t="s">
        <v>152</v>
      </c>
      <c r="PIN21" s="25" t="s">
        <v>152</v>
      </c>
      <c r="PIO21" s="25" t="s">
        <v>152</v>
      </c>
      <c r="PIP21" s="25" t="s">
        <v>152</v>
      </c>
      <c r="PIQ21" s="25" t="s">
        <v>152</v>
      </c>
      <c r="PIR21" s="25" t="s">
        <v>152</v>
      </c>
      <c r="PIS21" s="25" t="s">
        <v>152</v>
      </c>
      <c r="PIT21" s="25" t="s">
        <v>152</v>
      </c>
      <c r="PIU21" s="25" t="s">
        <v>152</v>
      </c>
      <c r="PIV21" s="25" t="s">
        <v>152</v>
      </c>
      <c r="PIW21" s="25" t="s">
        <v>152</v>
      </c>
      <c r="PIX21" s="25" t="s">
        <v>152</v>
      </c>
      <c r="PIY21" s="25" t="s">
        <v>152</v>
      </c>
      <c r="PIZ21" s="25" t="s">
        <v>152</v>
      </c>
      <c r="PJA21" s="25" t="s">
        <v>152</v>
      </c>
      <c r="PJB21" s="25" t="s">
        <v>152</v>
      </c>
      <c r="PJC21" s="25" t="s">
        <v>152</v>
      </c>
      <c r="PJD21" s="25" t="s">
        <v>152</v>
      </c>
      <c r="PJE21" s="25" t="s">
        <v>152</v>
      </c>
      <c r="PJF21" s="25" t="s">
        <v>152</v>
      </c>
      <c r="PJG21" s="25" t="s">
        <v>152</v>
      </c>
      <c r="PJH21" s="25" t="s">
        <v>152</v>
      </c>
      <c r="PJI21" s="25" t="s">
        <v>152</v>
      </c>
      <c r="PJJ21" s="25" t="s">
        <v>152</v>
      </c>
      <c r="PJK21" s="25" t="s">
        <v>152</v>
      </c>
      <c r="PJL21" s="25" t="s">
        <v>152</v>
      </c>
      <c r="PJM21" s="25" t="s">
        <v>152</v>
      </c>
      <c r="PJN21" s="25" t="s">
        <v>152</v>
      </c>
      <c r="PJO21" s="25" t="s">
        <v>152</v>
      </c>
      <c r="PJP21" s="25" t="s">
        <v>152</v>
      </c>
      <c r="PJQ21" s="25" t="s">
        <v>152</v>
      </c>
      <c r="PJR21" s="25" t="s">
        <v>152</v>
      </c>
      <c r="PJS21" s="25" t="s">
        <v>152</v>
      </c>
      <c r="PJT21" s="25" t="s">
        <v>152</v>
      </c>
      <c r="PJU21" s="25" t="s">
        <v>152</v>
      </c>
      <c r="PJV21" s="25" t="s">
        <v>152</v>
      </c>
      <c r="PJW21" s="25" t="s">
        <v>152</v>
      </c>
      <c r="PJX21" s="25" t="s">
        <v>152</v>
      </c>
      <c r="PJY21" s="25" t="s">
        <v>152</v>
      </c>
      <c r="PJZ21" s="25" t="s">
        <v>152</v>
      </c>
      <c r="PKA21" s="25" t="s">
        <v>152</v>
      </c>
      <c r="PKB21" s="25" t="s">
        <v>152</v>
      </c>
      <c r="PKC21" s="25" t="s">
        <v>152</v>
      </c>
      <c r="PKD21" s="25" t="s">
        <v>152</v>
      </c>
      <c r="PKE21" s="25" t="s">
        <v>152</v>
      </c>
      <c r="PKF21" s="25" t="s">
        <v>152</v>
      </c>
      <c r="PKG21" s="25" t="s">
        <v>152</v>
      </c>
      <c r="PKH21" s="25" t="s">
        <v>152</v>
      </c>
      <c r="PKI21" s="25" t="s">
        <v>152</v>
      </c>
      <c r="PKJ21" s="25" t="s">
        <v>152</v>
      </c>
      <c r="PKK21" s="25" t="s">
        <v>152</v>
      </c>
      <c r="PKL21" s="25" t="s">
        <v>152</v>
      </c>
      <c r="PKM21" s="25" t="s">
        <v>152</v>
      </c>
      <c r="PKN21" s="25" t="s">
        <v>152</v>
      </c>
      <c r="PKO21" s="25" t="s">
        <v>152</v>
      </c>
      <c r="PKP21" s="25" t="s">
        <v>152</v>
      </c>
      <c r="PKQ21" s="25" t="s">
        <v>152</v>
      </c>
      <c r="PKR21" s="25" t="s">
        <v>152</v>
      </c>
      <c r="PKS21" s="25" t="s">
        <v>152</v>
      </c>
      <c r="PKT21" s="25" t="s">
        <v>152</v>
      </c>
      <c r="PKU21" s="25" t="s">
        <v>152</v>
      </c>
      <c r="PKV21" s="25" t="s">
        <v>152</v>
      </c>
      <c r="PKW21" s="25" t="s">
        <v>152</v>
      </c>
      <c r="PKX21" s="25" t="s">
        <v>152</v>
      </c>
      <c r="PKY21" s="25" t="s">
        <v>152</v>
      </c>
      <c r="PKZ21" s="25" t="s">
        <v>152</v>
      </c>
      <c r="PLA21" s="25" t="s">
        <v>152</v>
      </c>
      <c r="PLB21" s="25" t="s">
        <v>152</v>
      </c>
      <c r="PLC21" s="25" t="s">
        <v>152</v>
      </c>
      <c r="PLD21" s="25" t="s">
        <v>152</v>
      </c>
      <c r="PLE21" s="25" t="s">
        <v>152</v>
      </c>
      <c r="PLF21" s="25" t="s">
        <v>152</v>
      </c>
      <c r="PLG21" s="25" t="s">
        <v>152</v>
      </c>
      <c r="PLH21" s="25" t="s">
        <v>152</v>
      </c>
      <c r="PLI21" s="25" t="s">
        <v>152</v>
      </c>
      <c r="PLJ21" s="25" t="s">
        <v>152</v>
      </c>
      <c r="PLK21" s="25" t="s">
        <v>152</v>
      </c>
      <c r="PLL21" s="25" t="s">
        <v>152</v>
      </c>
      <c r="PLM21" s="25" t="s">
        <v>152</v>
      </c>
      <c r="PLN21" s="25" t="s">
        <v>152</v>
      </c>
      <c r="PLO21" s="25" t="s">
        <v>152</v>
      </c>
      <c r="PLP21" s="25" t="s">
        <v>152</v>
      </c>
      <c r="PLQ21" s="25" t="s">
        <v>152</v>
      </c>
      <c r="PLR21" s="25" t="s">
        <v>152</v>
      </c>
      <c r="PLS21" s="25" t="s">
        <v>152</v>
      </c>
      <c r="PLT21" s="25" t="s">
        <v>152</v>
      </c>
      <c r="PLU21" s="25" t="s">
        <v>152</v>
      </c>
      <c r="PLV21" s="25" t="s">
        <v>152</v>
      </c>
      <c r="PLW21" s="25" t="s">
        <v>152</v>
      </c>
      <c r="PLX21" s="25" t="s">
        <v>152</v>
      </c>
      <c r="PLY21" s="25" t="s">
        <v>152</v>
      </c>
      <c r="PLZ21" s="25" t="s">
        <v>152</v>
      </c>
      <c r="PMA21" s="25" t="s">
        <v>152</v>
      </c>
      <c r="PMB21" s="25" t="s">
        <v>152</v>
      </c>
      <c r="PMC21" s="25" t="s">
        <v>152</v>
      </c>
      <c r="PMD21" s="25" t="s">
        <v>152</v>
      </c>
      <c r="PME21" s="25" t="s">
        <v>152</v>
      </c>
      <c r="PMF21" s="25" t="s">
        <v>152</v>
      </c>
      <c r="PMG21" s="25" t="s">
        <v>152</v>
      </c>
      <c r="PMH21" s="25" t="s">
        <v>152</v>
      </c>
      <c r="PMI21" s="25" t="s">
        <v>152</v>
      </c>
      <c r="PMJ21" s="25" t="s">
        <v>152</v>
      </c>
      <c r="PMK21" s="25" t="s">
        <v>152</v>
      </c>
      <c r="PML21" s="25" t="s">
        <v>152</v>
      </c>
      <c r="PMM21" s="25" t="s">
        <v>152</v>
      </c>
      <c r="PMN21" s="25" t="s">
        <v>152</v>
      </c>
      <c r="PMO21" s="25" t="s">
        <v>152</v>
      </c>
      <c r="PMP21" s="25" t="s">
        <v>152</v>
      </c>
      <c r="PMQ21" s="25" t="s">
        <v>152</v>
      </c>
      <c r="PMR21" s="25" t="s">
        <v>152</v>
      </c>
      <c r="PMS21" s="25" t="s">
        <v>152</v>
      </c>
      <c r="PMT21" s="25" t="s">
        <v>152</v>
      </c>
      <c r="PMU21" s="25" t="s">
        <v>152</v>
      </c>
      <c r="PMV21" s="25" t="s">
        <v>152</v>
      </c>
      <c r="PMW21" s="25" t="s">
        <v>152</v>
      </c>
      <c r="PMX21" s="25" t="s">
        <v>152</v>
      </c>
      <c r="PMY21" s="25" t="s">
        <v>152</v>
      </c>
      <c r="PMZ21" s="25" t="s">
        <v>152</v>
      </c>
      <c r="PNA21" s="25" t="s">
        <v>152</v>
      </c>
      <c r="PNB21" s="25" t="s">
        <v>152</v>
      </c>
      <c r="PNC21" s="25" t="s">
        <v>152</v>
      </c>
      <c r="PND21" s="25" t="s">
        <v>152</v>
      </c>
      <c r="PNE21" s="25" t="s">
        <v>152</v>
      </c>
      <c r="PNF21" s="25" t="s">
        <v>152</v>
      </c>
      <c r="PNG21" s="25" t="s">
        <v>152</v>
      </c>
      <c r="PNH21" s="25" t="s">
        <v>152</v>
      </c>
      <c r="PNI21" s="25" t="s">
        <v>152</v>
      </c>
      <c r="PNJ21" s="25" t="s">
        <v>152</v>
      </c>
      <c r="PNK21" s="25" t="s">
        <v>152</v>
      </c>
      <c r="PNL21" s="25" t="s">
        <v>152</v>
      </c>
      <c r="PNM21" s="25" t="s">
        <v>152</v>
      </c>
      <c r="PNN21" s="25" t="s">
        <v>152</v>
      </c>
      <c r="PNO21" s="25" t="s">
        <v>152</v>
      </c>
      <c r="PNP21" s="25" t="s">
        <v>152</v>
      </c>
      <c r="PNQ21" s="25" t="s">
        <v>152</v>
      </c>
      <c r="PNR21" s="25" t="s">
        <v>152</v>
      </c>
      <c r="PNS21" s="25" t="s">
        <v>152</v>
      </c>
      <c r="PNT21" s="25" t="s">
        <v>152</v>
      </c>
      <c r="PNU21" s="25" t="s">
        <v>152</v>
      </c>
      <c r="PNV21" s="25" t="s">
        <v>152</v>
      </c>
      <c r="PNW21" s="25" t="s">
        <v>152</v>
      </c>
      <c r="PNX21" s="25" t="s">
        <v>152</v>
      </c>
      <c r="PNY21" s="25" t="s">
        <v>152</v>
      </c>
      <c r="PNZ21" s="25" t="s">
        <v>152</v>
      </c>
      <c r="POA21" s="25" t="s">
        <v>152</v>
      </c>
      <c r="POB21" s="25" t="s">
        <v>152</v>
      </c>
      <c r="POC21" s="25" t="s">
        <v>152</v>
      </c>
      <c r="POD21" s="25" t="s">
        <v>152</v>
      </c>
      <c r="POE21" s="25" t="s">
        <v>152</v>
      </c>
      <c r="POF21" s="25" t="s">
        <v>152</v>
      </c>
      <c r="POG21" s="25" t="s">
        <v>152</v>
      </c>
      <c r="POH21" s="25" t="s">
        <v>152</v>
      </c>
      <c r="POI21" s="25" t="s">
        <v>152</v>
      </c>
      <c r="POJ21" s="25" t="s">
        <v>152</v>
      </c>
      <c r="POK21" s="25" t="s">
        <v>152</v>
      </c>
      <c r="POL21" s="25" t="s">
        <v>152</v>
      </c>
      <c r="POM21" s="25" t="s">
        <v>152</v>
      </c>
      <c r="PON21" s="25" t="s">
        <v>152</v>
      </c>
      <c r="POO21" s="25" t="s">
        <v>152</v>
      </c>
      <c r="POP21" s="25" t="s">
        <v>152</v>
      </c>
      <c r="POQ21" s="25" t="s">
        <v>152</v>
      </c>
      <c r="POR21" s="25" t="s">
        <v>152</v>
      </c>
      <c r="POS21" s="25" t="s">
        <v>152</v>
      </c>
      <c r="POT21" s="25" t="s">
        <v>152</v>
      </c>
      <c r="POU21" s="25" t="s">
        <v>152</v>
      </c>
      <c r="POV21" s="25" t="s">
        <v>152</v>
      </c>
      <c r="POW21" s="25" t="s">
        <v>152</v>
      </c>
      <c r="POX21" s="25" t="s">
        <v>152</v>
      </c>
      <c r="POY21" s="25" t="s">
        <v>152</v>
      </c>
      <c r="POZ21" s="25" t="s">
        <v>152</v>
      </c>
      <c r="PPA21" s="25" t="s">
        <v>152</v>
      </c>
      <c r="PPB21" s="25" t="s">
        <v>152</v>
      </c>
      <c r="PPC21" s="25" t="s">
        <v>152</v>
      </c>
      <c r="PPD21" s="25" t="s">
        <v>152</v>
      </c>
      <c r="PPE21" s="25" t="s">
        <v>152</v>
      </c>
      <c r="PPF21" s="25" t="s">
        <v>152</v>
      </c>
      <c r="PPG21" s="25" t="s">
        <v>152</v>
      </c>
      <c r="PPH21" s="25" t="s">
        <v>152</v>
      </c>
      <c r="PPI21" s="25" t="s">
        <v>152</v>
      </c>
      <c r="PPJ21" s="25" t="s">
        <v>152</v>
      </c>
      <c r="PPK21" s="25" t="s">
        <v>152</v>
      </c>
      <c r="PPL21" s="25" t="s">
        <v>152</v>
      </c>
      <c r="PPM21" s="25" t="s">
        <v>152</v>
      </c>
      <c r="PPN21" s="25" t="s">
        <v>152</v>
      </c>
      <c r="PPO21" s="25" t="s">
        <v>152</v>
      </c>
      <c r="PPP21" s="25" t="s">
        <v>152</v>
      </c>
      <c r="PPQ21" s="25" t="s">
        <v>152</v>
      </c>
      <c r="PPR21" s="25" t="s">
        <v>152</v>
      </c>
      <c r="PPS21" s="25" t="s">
        <v>152</v>
      </c>
      <c r="PPT21" s="25" t="s">
        <v>152</v>
      </c>
      <c r="PPU21" s="25" t="s">
        <v>152</v>
      </c>
      <c r="PPV21" s="25" t="s">
        <v>152</v>
      </c>
      <c r="PPW21" s="25" t="s">
        <v>152</v>
      </c>
      <c r="PPX21" s="25" t="s">
        <v>152</v>
      </c>
      <c r="PPY21" s="25" t="s">
        <v>152</v>
      </c>
      <c r="PPZ21" s="25" t="s">
        <v>152</v>
      </c>
      <c r="PQA21" s="25" t="s">
        <v>152</v>
      </c>
      <c r="PQB21" s="25" t="s">
        <v>152</v>
      </c>
      <c r="PQC21" s="25" t="s">
        <v>152</v>
      </c>
      <c r="PQD21" s="25" t="s">
        <v>152</v>
      </c>
      <c r="PQE21" s="25" t="s">
        <v>152</v>
      </c>
      <c r="PQF21" s="25" t="s">
        <v>152</v>
      </c>
      <c r="PQG21" s="25" t="s">
        <v>152</v>
      </c>
      <c r="PQH21" s="25" t="s">
        <v>152</v>
      </c>
      <c r="PQI21" s="25" t="s">
        <v>152</v>
      </c>
      <c r="PQJ21" s="25" t="s">
        <v>152</v>
      </c>
      <c r="PQK21" s="25" t="s">
        <v>152</v>
      </c>
      <c r="PQL21" s="25" t="s">
        <v>152</v>
      </c>
      <c r="PQM21" s="25" t="s">
        <v>152</v>
      </c>
      <c r="PQN21" s="25" t="s">
        <v>152</v>
      </c>
      <c r="PQO21" s="25" t="s">
        <v>152</v>
      </c>
      <c r="PQP21" s="25" t="s">
        <v>152</v>
      </c>
      <c r="PQQ21" s="25" t="s">
        <v>152</v>
      </c>
      <c r="PQR21" s="25" t="s">
        <v>152</v>
      </c>
      <c r="PQS21" s="25" t="s">
        <v>152</v>
      </c>
      <c r="PQT21" s="25" t="s">
        <v>152</v>
      </c>
      <c r="PQU21" s="25" t="s">
        <v>152</v>
      </c>
      <c r="PQV21" s="25" t="s">
        <v>152</v>
      </c>
      <c r="PQW21" s="25" t="s">
        <v>152</v>
      </c>
      <c r="PQX21" s="25" t="s">
        <v>152</v>
      </c>
      <c r="PQY21" s="25" t="s">
        <v>152</v>
      </c>
      <c r="PQZ21" s="25" t="s">
        <v>152</v>
      </c>
      <c r="PRA21" s="25" t="s">
        <v>152</v>
      </c>
      <c r="PRB21" s="25" t="s">
        <v>152</v>
      </c>
      <c r="PRC21" s="25" t="s">
        <v>152</v>
      </c>
      <c r="PRD21" s="25" t="s">
        <v>152</v>
      </c>
      <c r="PRE21" s="25" t="s">
        <v>152</v>
      </c>
      <c r="PRF21" s="25" t="s">
        <v>152</v>
      </c>
      <c r="PRG21" s="25" t="s">
        <v>152</v>
      </c>
      <c r="PRH21" s="25" t="s">
        <v>152</v>
      </c>
      <c r="PRI21" s="25" t="s">
        <v>152</v>
      </c>
      <c r="PRJ21" s="25" t="s">
        <v>152</v>
      </c>
      <c r="PRK21" s="25" t="s">
        <v>152</v>
      </c>
      <c r="PRL21" s="25" t="s">
        <v>152</v>
      </c>
      <c r="PRM21" s="25" t="s">
        <v>152</v>
      </c>
      <c r="PRN21" s="25" t="s">
        <v>152</v>
      </c>
      <c r="PRO21" s="25" t="s">
        <v>152</v>
      </c>
      <c r="PRP21" s="25" t="s">
        <v>152</v>
      </c>
      <c r="PRQ21" s="25" t="s">
        <v>152</v>
      </c>
      <c r="PRR21" s="25" t="s">
        <v>152</v>
      </c>
      <c r="PRS21" s="25" t="s">
        <v>152</v>
      </c>
      <c r="PRT21" s="25" t="s">
        <v>152</v>
      </c>
      <c r="PRU21" s="25" t="s">
        <v>152</v>
      </c>
      <c r="PRV21" s="25" t="s">
        <v>152</v>
      </c>
      <c r="PRW21" s="25" t="s">
        <v>152</v>
      </c>
      <c r="PRX21" s="25" t="s">
        <v>152</v>
      </c>
      <c r="PRY21" s="25" t="s">
        <v>152</v>
      </c>
      <c r="PRZ21" s="25" t="s">
        <v>152</v>
      </c>
      <c r="PSA21" s="25" t="s">
        <v>152</v>
      </c>
      <c r="PSB21" s="25" t="s">
        <v>152</v>
      </c>
      <c r="PSC21" s="25" t="s">
        <v>152</v>
      </c>
      <c r="PSD21" s="25" t="s">
        <v>152</v>
      </c>
      <c r="PSE21" s="25" t="s">
        <v>152</v>
      </c>
      <c r="PSF21" s="25" t="s">
        <v>152</v>
      </c>
      <c r="PSG21" s="25" t="s">
        <v>152</v>
      </c>
      <c r="PSH21" s="25" t="s">
        <v>152</v>
      </c>
      <c r="PSI21" s="25" t="s">
        <v>152</v>
      </c>
      <c r="PSJ21" s="25" t="s">
        <v>152</v>
      </c>
      <c r="PSK21" s="25" t="s">
        <v>152</v>
      </c>
      <c r="PSL21" s="25" t="s">
        <v>152</v>
      </c>
      <c r="PSM21" s="25" t="s">
        <v>152</v>
      </c>
      <c r="PSN21" s="25" t="s">
        <v>152</v>
      </c>
      <c r="PSO21" s="25" t="s">
        <v>152</v>
      </c>
      <c r="PSP21" s="25" t="s">
        <v>152</v>
      </c>
      <c r="PSQ21" s="25" t="s">
        <v>152</v>
      </c>
      <c r="PSR21" s="25" t="s">
        <v>152</v>
      </c>
      <c r="PSS21" s="25" t="s">
        <v>152</v>
      </c>
      <c r="PST21" s="25" t="s">
        <v>152</v>
      </c>
      <c r="PSU21" s="25" t="s">
        <v>152</v>
      </c>
      <c r="PSV21" s="25" t="s">
        <v>152</v>
      </c>
      <c r="PSW21" s="25" t="s">
        <v>152</v>
      </c>
      <c r="PSX21" s="25" t="s">
        <v>152</v>
      </c>
      <c r="PSY21" s="25" t="s">
        <v>152</v>
      </c>
      <c r="PSZ21" s="25" t="s">
        <v>152</v>
      </c>
      <c r="PTA21" s="25" t="s">
        <v>152</v>
      </c>
      <c r="PTB21" s="25" t="s">
        <v>152</v>
      </c>
      <c r="PTC21" s="25" t="s">
        <v>152</v>
      </c>
      <c r="PTD21" s="25" t="s">
        <v>152</v>
      </c>
      <c r="PTE21" s="25" t="s">
        <v>152</v>
      </c>
      <c r="PTF21" s="25" t="s">
        <v>152</v>
      </c>
      <c r="PTG21" s="25" t="s">
        <v>152</v>
      </c>
      <c r="PTH21" s="25" t="s">
        <v>152</v>
      </c>
      <c r="PTI21" s="25" t="s">
        <v>152</v>
      </c>
      <c r="PTJ21" s="25" t="s">
        <v>152</v>
      </c>
      <c r="PTK21" s="25" t="s">
        <v>152</v>
      </c>
      <c r="PTL21" s="25" t="s">
        <v>152</v>
      </c>
      <c r="PTM21" s="25" t="s">
        <v>152</v>
      </c>
      <c r="PTN21" s="25" t="s">
        <v>152</v>
      </c>
      <c r="PTO21" s="25" t="s">
        <v>152</v>
      </c>
      <c r="PTP21" s="25" t="s">
        <v>152</v>
      </c>
      <c r="PTQ21" s="25" t="s">
        <v>152</v>
      </c>
      <c r="PTR21" s="25" t="s">
        <v>152</v>
      </c>
      <c r="PTS21" s="25" t="s">
        <v>152</v>
      </c>
      <c r="PTT21" s="25" t="s">
        <v>152</v>
      </c>
      <c r="PTU21" s="25" t="s">
        <v>152</v>
      </c>
      <c r="PTV21" s="25" t="s">
        <v>152</v>
      </c>
      <c r="PTW21" s="25" t="s">
        <v>152</v>
      </c>
      <c r="PTX21" s="25" t="s">
        <v>152</v>
      </c>
      <c r="PTY21" s="25" t="s">
        <v>152</v>
      </c>
      <c r="PTZ21" s="25" t="s">
        <v>152</v>
      </c>
      <c r="PUA21" s="25" t="s">
        <v>152</v>
      </c>
      <c r="PUB21" s="25" t="s">
        <v>152</v>
      </c>
      <c r="PUC21" s="25" t="s">
        <v>152</v>
      </c>
      <c r="PUD21" s="25" t="s">
        <v>152</v>
      </c>
      <c r="PUE21" s="25" t="s">
        <v>152</v>
      </c>
      <c r="PUF21" s="25" t="s">
        <v>152</v>
      </c>
      <c r="PUG21" s="25" t="s">
        <v>152</v>
      </c>
      <c r="PUH21" s="25" t="s">
        <v>152</v>
      </c>
      <c r="PUI21" s="25" t="s">
        <v>152</v>
      </c>
      <c r="PUJ21" s="25" t="s">
        <v>152</v>
      </c>
      <c r="PUK21" s="25" t="s">
        <v>152</v>
      </c>
      <c r="PUL21" s="25" t="s">
        <v>152</v>
      </c>
      <c r="PUM21" s="25" t="s">
        <v>152</v>
      </c>
      <c r="PUN21" s="25" t="s">
        <v>152</v>
      </c>
      <c r="PUO21" s="25" t="s">
        <v>152</v>
      </c>
      <c r="PUP21" s="25" t="s">
        <v>152</v>
      </c>
      <c r="PUQ21" s="25" t="s">
        <v>152</v>
      </c>
      <c r="PUR21" s="25" t="s">
        <v>152</v>
      </c>
      <c r="PUS21" s="25" t="s">
        <v>152</v>
      </c>
      <c r="PUT21" s="25" t="s">
        <v>152</v>
      </c>
      <c r="PUU21" s="25" t="s">
        <v>152</v>
      </c>
      <c r="PUV21" s="25" t="s">
        <v>152</v>
      </c>
      <c r="PUW21" s="25" t="s">
        <v>152</v>
      </c>
      <c r="PUX21" s="25" t="s">
        <v>152</v>
      </c>
      <c r="PUY21" s="25" t="s">
        <v>152</v>
      </c>
      <c r="PUZ21" s="25" t="s">
        <v>152</v>
      </c>
      <c r="PVA21" s="25" t="s">
        <v>152</v>
      </c>
      <c r="PVB21" s="25" t="s">
        <v>152</v>
      </c>
      <c r="PVC21" s="25" t="s">
        <v>152</v>
      </c>
      <c r="PVD21" s="25" t="s">
        <v>152</v>
      </c>
      <c r="PVE21" s="25" t="s">
        <v>152</v>
      </c>
      <c r="PVF21" s="25" t="s">
        <v>152</v>
      </c>
      <c r="PVG21" s="25" t="s">
        <v>152</v>
      </c>
      <c r="PVH21" s="25" t="s">
        <v>152</v>
      </c>
      <c r="PVI21" s="25" t="s">
        <v>152</v>
      </c>
      <c r="PVJ21" s="25" t="s">
        <v>152</v>
      </c>
      <c r="PVK21" s="25" t="s">
        <v>152</v>
      </c>
      <c r="PVL21" s="25" t="s">
        <v>152</v>
      </c>
      <c r="PVM21" s="25" t="s">
        <v>152</v>
      </c>
      <c r="PVN21" s="25" t="s">
        <v>152</v>
      </c>
      <c r="PVO21" s="25" t="s">
        <v>152</v>
      </c>
      <c r="PVP21" s="25" t="s">
        <v>152</v>
      </c>
      <c r="PVQ21" s="25" t="s">
        <v>152</v>
      </c>
      <c r="PVR21" s="25" t="s">
        <v>152</v>
      </c>
      <c r="PVS21" s="25" t="s">
        <v>152</v>
      </c>
      <c r="PVT21" s="25" t="s">
        <v>152</v>
      </c>
      <c r="PVU21" s="25" t="s">
        <v>152</v>
      </c>
      <c r="PVV21" s="25" t="s">
        <v>152</v>
      </c>
      <c r="PVW21" s="25" t="s">
        <v>152</v>
      </c>
      <c r="PVX21" s="25" t="s">
        <v>152</v>
      </c>
      <c r="PVY21" s="25" t="s">
        <v>152</v>
      </c>
      <c r="PVZ21" s="25" t="s">
        <v>152</v>
      </c>
      <c r="PWA21" s="25" t="s">
        <v>152</v>
      </c>
      <c r="PWB21" s="25" t="s">
        <v>152</v>
      </c>
      <c r="PWC21" s="25" t="s">
        <v>152</v>
      </c>
      <c r="PWD21" s="25" t="s">
        <v>152</v>
      </c>
      <c r="PWE21" s="25" t="s">
        <v>152</v>
      </c>
      <c r="PWF21" s="25" t="s">
        <v>152</v>
      </c>
      <c r="PWG21" s="25" t="s">
        <v>152</v>
      </c>
      <c r="PWH21" s="25" t="s">
        <v>152</v>
      </c>
      <c r="PWI21" s="25" t="s">
        <v>152</v>
      </c>
      <c r="PWJ21" s="25" t="s">
        <v>152</v>
      </c>
      <c r="PWK21" s="25" t="s">
        <v>152</v>
      </c>
      <c r="PWL21" s="25" t="s">
        <v>152</v>
      </c>
      <c r="PWM21" s="25" t="s">
        <v>152</v>
      </c>
      <c r="PWN21" s="25" t="s">
        <v>152</v>
      </c>
      <c r="PWO21" s="25" t="s">
        <v>152</v>
      </c>
      <c r="PWP21" s="25" t="s">
        <v>152</v>
      </c>
      <c r="PWQ21" s="25" t="s">
        <v>152</v>
      </c>
      <c r="PWR21" s="25" t="s">
        <v>152</v>
      </c>
      <c r="PWS21" s="25" t="s">
        <v>152</v>
      </c>
      <c r="PWT21" s="25" t="s">
        <v>152</v>
      </c>
      <c r="PWU21" s="25" t="s">
        <v>152</v>
      </c>
      <c r="PWV21" s="25" t="s">
        <v>152</v>
      </c>
      <c r="PWW21" s="25" t="s">
        <v>152</v>
      </c>
      <c r="PWX21" s="25" t="s">
        <v>152</v>
      </c>
      <c r="PWY21" s="25" t="s">
        <v>152</v>
      </c>
      <c r="PWZ21" s="25" t="s">
        <v>152</v>
      </c>
      <c r="PXA21" s="25" t="s">
        <v>152</v>
      </c>
      <c r="PXB21" s="25" t="s">
        <v>152</v>
      </c>
      <c r="PXC21" s="25" t="s">
        <v>152</v>
      </c>
      <c r="PXD21" s="25" t="s">
        <v>152</v>
      </c>
      <c r="PXE21" s="25" t="s">
        <v>152</v>
      </c>
      <c r="PXF21" s="25" t="s">
        <v>152</v>
      </c>
      <c r="PXG21" s="25" t="s">
        <v>152</v>
      </c>
      <c r="PXH21" s="25" t="s">
        <v>152</v>
      </c>
      <c r="PXI21" s="25" t="s">
        <v>152</v>
      </c>
      <c r="PXJ21" s="25" t="s">
        <v>152</v>
      </c>
      <c r="PXK21" s="25" t="s">
        <v>152</v>
      </c>
      <c r="PXL21" s="25" t="s">
        <v>152</v>
      </c>
      <c r="PXM21" s="25" t="s">
        <v>152</v>
      </c>
      <c r="PXN21" s="25" t="s">
        <v>152</v>
      </c>
      <c r="PXO21" s="25" t="s">
        <v>152</v>
      </c>
      <c r="PXP21" s="25" t="s">
        <v>152</v>
      </c>
      <c r="PXQ21" s="25" t="s">
        <v>152</v>
      </c>
      <c r="PXR21" s="25" t="s">
        <v>152</v>
      </c>
      <c r="PXS21" s="25" t="s">
        <v>152</v>
      </c>
      <c r="PXT21" s="25" t="s">
        <v>152</v>
      </c>
      <c r="PXU21" s="25" t="s">
        <v>152</v>
      </c>
      <c r="PXV21" s="25" t="s">
        <v>152</v>
      </c>
      <c r="PXW21" s="25" t="s">
        <v>152</v>
      </c>
      <c r="PXX21" s="25" t="s">
        <v>152</v>
      </c>
      <c r="PXY21" s="25" t="s">
        <v>152</v>
      </c>
      <c r="PXZ21" s="25" t="s">
        <v>152</v>
      </c>
      <c r="PYA21" s="25" t="s">
        <v>152</v>
      </c>
      <c r="PYB21" s="25" t="s">
        <v>152</v>
      </c>
      <c r="PYC21" s="25" t="s">
        <v>152</v>
      </c>
      <c r="PYD21" s="25" t="s">
        <v>152</v>
      </c>
      <c r="PYE21" s="25" t="s">
        <v>152</v>
      </c>
      <c r="PYF21" s="25" t="s">
        <v>152</v>
      </c>
      <c r="PYG21" s="25" t="s">
        <v>152</v>
      </c>
      <c r="PYH21" s="25" t="s">
        <v>152</v>
      </c>
      <c r="PYI21" s="25" t="s">
        <v>152</v>
      </c>
      <c r="PYJ21" s="25" t="s">
        <v>152</v>
      </c>
      <c r="PYK21" s="25" t="s">
        <v>152</v>
      </c>
      <c r="PYL21" s="25" t="s">
        <v>152</v>
      </c>
      <c r="PYM21" s="25" t="s">
        <v>152</v>
      </c>
      <c r="PYN21" s="25" t="s">
        <v>152</v>
      </c>
      <c r="PYO21" s="25" t="s">
        <v>152</v>
      </c>
      <c r="PYP21" s="25" t="s">
        <v>152</v>
      </c>
      <c r="PYQ21" s="25" t="s">
        <v>152</v>
      </c>
      <c r="PYR21" s="25" t="s">
        <v>152</v>
      </c>
      <c r="PYS21" s="25" t="s">
        <v>152</v>
      </c>
      <c r="PYT21" s="25" t="s">
        <v>152</v>
      </c>
      <c r="PYU21" s="25" t="s">
        <v>152</v>
      </c>
      <c r="PYV21" s="25" t="s">
        <v>152</v>
      </c>
      <c r="PYW21" s="25" t="s">
        <v>152</v>
      </c>
      <c r="PYX21" s="25" t="s">
        <v>152</v>
      </c>
      <c r="PYY21" s="25" t="s">
        <v>152</v>
      </c>
      <c r="PYZ21" s="25" t="s">
        <v>152</v>
      </c>
      <c r="PZA21" s="25" t="s">
        <v>152</v>
      </c>
      <c r="PZB21" s="25" t="s">
        <v>152</v>
      </c>
      <c r="PZC21" s="25" t="s">
        <v>152</v>
      </c>
      <c r="PZD21" s="25" t="s">
        <v>152</v>
      </c>
      <c r="PZE21" s="25" t="s">
        <v>152</v>
      </c>
      <c r="PZF21" s="25" t="s">
        <v>152</v>
      </c>
      <c r="PZG21" s="25" t="s">
        <v>152</v>
      </c>
      <c r="PZH21" s="25" t="s">
        <v>152</v>
      </c>
      <c r="PZI21" s="25" t="s">
        <v>152</v>
      </c>
      <c r="PZJ21" s="25" t="s">
        <v>152</v>
      </c>
      <c r="PZK21" s="25" t="s">
        <v>152</v>
      </c>
      <c r="PZL21" s="25" t="s">
        <v>152</v>
      </c>
      <c r="PZM21" s="25" t="s">
        <v>152</v>
      </c>
      <c r="PZN21" s="25" t="s">
        <v>152</v>
      </c>
      <c r="PZO21" s="25" t="s">
        <v>152</v>
      </c>
      <c r="PZP21" s="25" t="s">
        <v>152</v>
      </c>
      <c r="PZQ21" s="25" t="s">
        <v>152</v>
      </c>
      <c r="PZR21" s="25" t="s">
        <v>152</v>
      </c>
      <c r="PZS21" s="25" t="s">
        <v>152</v>
      </c>
      <c r="PZT21" s="25" t="s">
        <v>152</v>
      </c>
      <c r="PZU21" s="25" t="s">
        <v>152</v>
      </c>
      <c r="PZV21" s="25" t="s">
        <v>152</v>
      </c>
      <c r="PZW21" s="25" t="s">
        <v>152</v>
      </c>
      <c r="PZX21" s="25" t="s">
        <v>152</v>
      </c>
      <c r="PZY21" s="25" t="s">
        <v>152</v>
      </c>
      <c r="PZZ21" s="25" t="s">
        <v>152</v>
      </c>
      <c r="QAA21" s="25" t="s">
        <v>152</v>
      </c>
      <c r="QAB21" s="25" t="s">
        <v>152</v>
      </c>
      <c r="QAC21" s="25" t="s">
        <v>152</v>
      </c>
      <c r="QAD21" s="25" t="s">
        <v>152</v>
      </c>
      <c r="QAE21" s="25" t="s">
        <v>152</v>
      </c>
      <c r="QAF21" s="25" t="s">
        <v>152</v>
      </c>
      <c r="QAG21" s="25" t="s">
        <v>152</v>
      </c>
      <c r="QAH21" s="25" t="s">
        <v>152</v>
      </c>
      <c r="QAI21" s="25" t="s">
        <v>152</v>
      </c>
      <c r="QAJ21" s="25" t="s">
        <v>152</v>
      </c>
      <c r="QAK21" s="25" t="s">
        <v>152</v>
      </c>
      <c r="QAL21" s="25" t="s">
        <v>152</v>
      </c>
      <c r="QAM21" s="25" t="s">
        <v>152</v>
      </c>
      <c r="QAN21" s="25" t="s">
        <v>152</v>
      </c>
      <c r="QAO21" s="25" t="s">
        <v>152</v>
      </c>
      <c r="QAP21" s="25" t="s">
        <v>152</v>
      </c>
      <c r="QAQ21" s="25" t="s">
        <v>152</v>
      </c>
      <c r="QAR21" s="25" t="s">
        <v>152</v>
      </c>
      <c r="QAS21" s="25" t="s">
        <v>152</v>
      </c>
      <c r="QAT21" s="25" t="s">
        <v>152</v>
      </c>
      <c r="QAU21" s="25" t="s">
        <v>152</v>
      </c>
      <c r="QAV21" s="25" t="s">
        <v>152</v>
      </c>
      <c r="QAW21" s="25" t="s">
        <v>152</v>
      </c>
      <c r="QAX21" s="25" t="s">
        <v>152</v>
      </c>
      <c r="QAY21" s="25" t="s">
        <v>152</v>
      </c>
      <c r="QAZ21" s="25" t="s">
        <v>152</v>
      </c>
      <c r="QBA21" s="25" t="s">
        <v>152</v>
      </c>
      <c r="QBB21" s="25" t="s">
        <v>152</v>
      </c>
      <c r="QBC21" s="25" t="s">
        <v>152</v>
      </c>
      <c r="QBD21" s="25" t="s">
        <v>152</v>
      </c>
      <c r="QBE21" s="25" t="s">
        <v>152</v>
      </c>
      <c r="QBF21" s="25" t="s">
        <v>152</v>
      </c>
      <c r="QBG21" s="25" t="s">
        <v>152</v>
      </c>
      <c r="QBH21" s="25" t="s">
        <v>152</v>
      </c>
      <c r="QBI21" s="25" t="s">
        <v>152</v>
      </c>
      <c r="QBJ21" s="25" t="s">
        <v>152</v>
      </c>
      <c r="QBK21" s="25" t="s">
        <v>152</v>
      </c>
      <c r="QBL21" s="25" t="s">
        <v>152</v>
      </c>
      <c r="QBM21" s="25" t="s">
        <v>152</v>
      </c>
      <c r="QBN21" s="25" t="s">
        <v>152</v>
      </c>
      <c r="QBO21" s="25" t="s">
        <v>152</v>
      </c>
      <c r="QBP21" s="25" t="s">
        <v>152</v>
      </c>
      <c r="QBQ21" s="25" t="s">
        <v>152</v>
      </c>
      <c r="QBR21" s="25" t="s">
        <v>152</v>
      </c>
      <c r="QBS21" s="25" t="s">
        <v>152</v>
      </c>
      <c r="QBT21" s="25" t="s">
        <v>152</v>
      </c>
      <c r="QBU21" s="25" t="s">
        <v>152</v>
      </c>
      <c r="QBV21" s="25" t="s">
        <v>152</v>
      </c>
      <c r="QBW21" s="25" t="s">
        <v>152</v>
      </c>
      <c r="QBX21" s="25" t="s">
        <v>152</v>
      </c>
      <c r="QBY21" s="25" t="s">
        <v>152</v>
      </c>
      <c r="QBZ21" s="25" t="s">
        <v>152</v>
      </c>
      <c r="QCA21" s="25" t="s">
        <v>152</v>
      </c>
      <c r="QCB21" s="25" t="s">
        <v>152</v>
      </c>
      <c r="QCC21" s="25" t="s">
        <v>152</v>
      </c>
      <c r="QCD21" s="25" t="s">
        <v>152</v>
      </c>
      <c r="QCE21" s="25" t="s">
        <v>152</v>
      </c>
      <c r="QCF21" s="25" t="s">
        <v>152</v>
      </c>
      <c r="QCG21" s="25" t="s">
        <v>152</v>
      </c>
      <c r="QCH21" s="25" t="s">
        <v>152</v>
      </c>
      <c r="QCI21" s="25" t="s">
        <v>152</v>
      </c>
      <c r="QCJ21" s="25" t="s">
        <v>152</v>
      </c>
      <c r="QCK21" s="25" t="s">
        <v>152</v>
      </c>
      <c r="QCL21" s="25" t="s">
        <v>152</v>
      </c>
      <c r="QCM21" s="25" t="s">
        <v>152</v>
      </c>
      <c r="QCN21" s="25" t="s">
        <v>152</v>
      </c>
      <c r="QCO21" s="25" t="s">
        <v>152</v>
      </c>
      <c r="QCP21" s="25" t="s">
        <v>152</v>
      </c>
      <c r="QCQ21" s="25" t="s">
        <v>152</v>
      </c>
      <c r="QCR21" s="25" t="s">
        <v>152</v>
      </c>
      <c r="QCS21" s="25" t="s">
        <v>152</v>
      </c>
      <c r="QCT21" s="25" t="s">
        <v>152</v>
      </c>
      <c r="QCU21" s="25" t="s">
        <v>152</v>
      </c>
      <c r="QCV21" s="25" t="s">
        <v>152</v>
      </c>
      <c r="QCW21" s="25" t="s">
        <v>152</v>
      </c>
      <c r="QCX21" s="25" t="s">
        <v>152</v>
      </c>
      <c r="QCY21" s="25" t="s">
        <v>152</v>
      </c>
      <c r="QCZ21" s="25" t="s">
        <v>152</v>
      </c>
      <c r="QDA21" s="25" t="s">
        <v>152</v>
      </c>
      <c r="QDB21" s="25" t="s">
        <v>152</v>
      </c>
      <c r="QDC21" s="25" t="s">
        <v>152</v>
      </c>
      <c r="QDD21" s="25" t="s">
        <v>152</v>
      </c>
      <c r="QDE21" s="25" t="s">
        <v>152</v>
      </c>
      <c r="QDF21" s="25" t="s">
        <v>152</v>
      </c>
      <c r="QDG21" s="25" t="s">
        <v>152</v>
      </c>
      <c r="QDH21" s="25" t="s">
        <v>152</v>
      </c>
      <c r="QDI21" s="25" t="s">
        <v>152</v>
      </c>
      <c r="QDJ21" s="25" t="s">
        <v>152</v>
      </c>
      <c r="QDK21" s="25" t="s">
        <v>152</v>
      </c>
      <c r="QDL21" s="25" t="s">
        <v>152</v>
      </c>
      <c r="QDM21" s="25" t="s">
        <v>152</v>
      </c>
      <c r="QDN21" s="25" t="s">
        <v>152</v>
      </c>
      <c r="QDO21" s="25" t="s">
        <v>152</v>
      </c>
      <c r="QDP21" s="25" t="s">
        <v>152</v>
      </c>
      <c r="QDQ21" s="25" t="s">
        <v>152</v>
      </c>
      <c r="QDR21" s="25" t="s">
        <v>152</v>
      </c>
      <c r="QDS21" s="25" t="s">
        <v>152</v>
      </c>
      <c r="QDT21" s="25" t="s">
        <v>152</v>
      </c>
      <c r="QDU21" s="25" t="s">
        <v>152</v>
      </c>
      <c r="QDV21" s="25" t="s">
        <v>152</v>
      </c>
      <c r="QDW21" s="25" t="s">
        <v>152</v>
      </c>
      <c r="QDX21" s="25" t="s">
        <v>152</v>
      </c>
      <c r="QDY21" s="25" t="s">
        <v>152</v>
      </c>
      <c r="QDZ21" s="25" t="s">
        <v>152</v>
      </c>
      <c r="QEA21" s="25" t="s">
        <v>152</v>
      </c>
      <c r="QEB21" s="25" t="s">
        <v>152</v>
      </c>
      <c r="QEC21" s="25" t="s">
        <v>152</v>
      </c>
      <c r="QED21" s="25" t="s">
        <v>152</v>
      </c>
      <c r="QEE21" s="25" t="s">
        <v>152</v>
      </c>
      <c r="QEF21" s="25" t="s">
        <v>152</v>
      </c>
      <c r="QEG21" s="25" t="s">
        <v>152</v>
      </c>
      <c r="QEH21" s="25" t="s">
        <v>152</v>
      </c>
      <c r="QEI21" s="25" t="s">
        <v>152</v>
      </c>
      <c r="QEJ21" s="25" t="s">
        <v>152</v>
      </c>
      <c r="QEK21" s="25" t="s">
        <v>152</v>
      </c>
      <c r="QEL21" s="25" t="s">
        <v>152</v>
      </c>
      <c r="QEM21" s="25" t="s">
        <v>152</v>
      </c>
      <c r="QEN21" s="25" t="s">
        <v>152</v>
      </c>
      <c r="QEO21" s="25" t="s">
        <v>152</v>
      </c>
      <c r="QEP21" s="25" t="s">
        <v>152</v>
      </c>
      <c r="QEQ21" s="25" t="s">
        <v>152</v>
      </c>
      <c r="QER21" s="25" t="s">
        <v>152</v>
      </c>
      <c r="QES21" s="25" t="s">
        <v>152</v>
      </c>
      <c r="QET21" s="25" t="s">
        <v>152</v>
      </c>
      <c r="QEU21" s="25" t="s">
        <v>152</v>
      </c>
      <c r="QEV21" s="25" t="s">
        <v>152</v>
      </c>
      <c r="QEW21" s="25" t="s">
        <v>152</v>
      </c>
      <c r="QEX21" s="25" t="s">
        <v>152</v>
      </c>
      <c r="QEY21" s="25" t="s">
        <v>152</v>
      </c>
      <c r="QEZ21" s="25" t="s">
        <v>152</v>
      </c>
      <c r="QFA21" s="25" t="s">
        <v>152</v>
      </c>
      <c r="QFB21" s="25" t="s">
        <v>152</v>
      </c>
      <c r="QFC21" s="25" t="s">
        <v>152</v>
      </c>
      <c r="QFD21" s="25" t="s">
        <v>152</v>
      </c>
      <c r="QFE21" s="25" t="s">
        <v>152</v>
      </c>
      <c r="QFF21" s="25" t="s">
        <v>152</v>
      </c>
      <c r="QFG21" s="25" t="s">
        <v>152</v>
      </c>
      <c r="QFH21" s="25" t="s">
        <v>152</v>
      </c>
      <c r="QFI21" s="25" t="s">
        <v>152</v>
      </c>
      <c r="QFJ21" s="25" t="s">
        <v>152</v>
      </c>
      <c r="QFK21" s="25" t="s">
        <v>152</v>
      </c>
      <c r="QFL21" s="25" t="s">
        <v>152</v>
      </c>
      <c r="QFM21" s="25" t="s">
        <v>152</v>
      </c>
      <c r="QFN21" s="25" t="s">
        <v>152</v>
      </c>
      <c r="QFO21" s="25" t="s">
        <v>152</v>
      </c>
      <c r="QFP21" s="25" t="s">
        <v>152</v>
      </c>
      <c r="QFQ21" s="25" t="s">
        <v>152</v>
      </c>
      <c r="QFR21" s="25" t="s">
        <v>152</v>
      </c>
      <c r="QFS21" s="25" t="s">
        <v>152</v>
      </c>
      <c r="QFT21" s="25" t="s">
        <v>152</v>
      </c>
      <c r="QFU21" s="25" t="s">
        <v>152</v>
      </c>
      <c r="QFV21" s="25" t="s">
        <v>152</v>
      </c>
      <c r="QFW21" s="25" t="s">
        <v>152</v>
      </c>
      <c r="QFX21" s="25" t="s">
        <v>152</v>
      </c>
      <c r="QFY21" s="25" t="s">
        <v>152</v>
      </c>
      <c r="QFZ21" s="25" t="s">
        <v>152</v>
      </c>
      <c r="QGA21" s="25" t="s">
        <v>152</v>
      </c>
      <c r="QGB21" s="25" t="s">
        <v>152</v>
      </c>
      <c r="QGC21" s="25" t="s">
        <v>152</v>
      </c>
      <c r="QGD21" s="25" t="s">
        <v>152</v>
      </c>
      <c r="QGE21" s="25" t="s">
        <v>152</v>
      </c>
      <c r="QGF21" s="25" t="s">
        <v>152</v>
      </c>
      <c r="QGG21" s="25" t="s">
        <v>152</v>
      </c>
      <c r="QGH21" s="25" t="s">
        <v>152</v>
      </c>
      <c r="QGI21" s="25" t="s">
        <v>152</v>
      </c>
      <c r="QGJ21" s="25" t="s">
        <v>152</v>
      </c>
      <c r="QGK21" s="25" t="s">
        <v>152</v>
      </c>
      <c r="QGL21" s="25" t="s">
        <v>152</v>
      </c>
      <c r="QGM21" s="25" t="s">
        <v>152</v>
      </c>
      <c r="QGN21" s="25" t="s">
        <v>152</v>
      </c>
      <c r="QGO21" s="25" t="s">
        <v>152</v>
      </c>
      <c r="QGP21" s="25" t="s">
        <v>152</v>
      </c>
      <c r="QGQ21" s="25" t="s">
        <v>152</v>
      </c>
      <c r="QGR21" s="25" t="s">
        <v>152</v>
      </c>
      <c r="QGS21" s="25" t="s">
        <v>152</v>
      </c>
      <c r="QGT21" s="25" t="s">
        <v>152</v>
      </c>
      <c r="QGU21" s="25" t="s">
        <v>152</v>
      </c>
      <c r="QGV21" s="25" t="s">
        <v>152</v>
      </c>
      <c r="QGW21" s="25" t="s">
        <v>152</v>
      </c>
      <c r="QGX21" s="25" t="s">
        <v>152</v>
      </c>
      <c r="QGY21" s="25" t="s">
        <v>152</v>
      </c>
      <c r="QGZ21" s="25" t="s">
        <v>152</v>
      </c>
      <c r="QHA21" s="25" t="s">
        <v>152</v>
      </c>
      <c r="QHB21" s="25" t="s">
        <v>152</v>
      </c>
      <c r="QHC21" s="25" t="s">
        <v>152</v>
      </c>
      <c r="QHD21" s="25" t="s">
        <v>152</v>
      </c>
      <c r="QHE21" s="25" t="s">
        <v>152</v>
      </c>
      <c r="QHF21" s="25" t="s">
        <v>152</v>
      </c>
      <c r="QHG21" s="25" t="s">
        <v>152</v>
      </c>
      <c r="QHH21" s="25" t="s">
        <v>152</v>
      </c>
      <c r="QHI21" s="25" t="s">
        <v>152</v>
      </c>
      <c r="QHJ21" s="25" t="s">
        <v>152</v>
      </c>
      <c r="QHK21" s="25" t="s">
        <v>152</v>
      </c>
      <c r="QHL21" s="25" t="s">
        <v>152</v>
      </c>
      <c r="QHM21" s="25" t="s">
        <v>152</v>
      </c>
      <c r="QHN21" s="25" t="s">
        <v>152</v>
      </c>
      <c r="QHO21" s="25" t="s">
        <v>152</v>
      </c>
      <c r="QHP21" s="25" t="s">
        <v>152</v>
      </c>
      <c r="QHQ21" s="25" t="s">
        <v>152</v>
      </c>
      <c r="QHR21" s="25" t="s">
        <v>152</v>
      </c>
      <c r="QHS21" s="25" t="s">
        <v>152</v>
      </c>
      <c r="QHT21" s="25" t="s">
        <v>152</v>
      </c>
      <c r="QHU21" s="25" t="s">
        <v>152</v>
      </c>
      <c r="QHV21" s="25" t="s">
        <v>152</v>
      </c>
      <c r="QHW21" s="25" t="s">
        <v>152</v>
      </c>
      <c r="QHX21" s="25" t="s">
        <v>152</v>
      </c>
      <c r="QHY21" s="25" t="s">
        <v>152</v>
      </c>
      <c r="QHZ21" s="25" t="s">
        <v>152</v>
      </c>
      <c r="QIA21" s="25" t="s">
        <v>152</v>
      </c>
      <c r="QIB21" s="25" t="s">
        <v>152</v>
      </c>
      <c r="QIC21" s="25" t="s">
        <v>152</v>
      </c>
      <c r="QID21" s="25" t="s">
        <v>152</v>
      </c>
      <c r="QIE21" s="25" t="s">
        <v>152</v>
      </c>
      <c r="QIF21" s="25" t="s">
        <v>152</v>
      </c>
      <c r="QIG21" s="25" t="s">
        <v>152</v>
      </c>
      <c r="QIH21" s="25" t="s">
        <v>152</v>
      </c>
      <c r="QII21" s="25" t="s">
        <v>152</v>
      </c>
      <c r="QIJ21" s="25" t="s">
        <v>152</v>
      </c>
      <c r="QIK21" s="25" t="s">
        <v>152</v>
      </c>
      <c r="QIL21" s="25" t="s">
        <v>152</v>
      </c>
      <c r="QIM21" s="25" t="s">
        <v>152</v>
      </c>
      <c r="QIN21" s="25" t="s">
        <v>152</v>
      </c>
      <c r="QIO21" s="25" t="s">
        <v>152</v>
      </c>
      <c r="QIP21" s="25" t="s">
        <v>152</v>
      </c>
      <c r="QIQ21" s="25" t="s">
        <v>152</v>
      </c>
      <c r="QIR21" s="25" t="s">
        <v>152</v>
      </c>
      <c r="QIS21" s="25" t="s">
        <v>152</v>
      </c>
      <c r="QIT21" s="25" t="s">
        <v>152</v>
      </c>
      <c r="QIU21" s="25" t="s">
        <v>152</v>
      </c>
      <c r="QIV21" s="25" t="s">
        <v>152</v>
      </c>
      <c r="QIW21" s="25" t="s">
        <v>152</v>
      </c>
      <c r="QIX21" s="25" t="s">
        <v>152</v>
      </c>
      <c r="QIY21" s="25" t="s">
        <v>152</v>
      </c>
      <c r="QIZ21" s="25" t="s">
        <v>152</v>
      </c>
      <c r="QJA21" s="25" t="s">
        <v>152</v>
      </c>
      <c r="QJB21" s="25" t="s">
        <v>152</v>
      </c>
      <c r="QJC21" s="25" t="s">
        <v>152</v>
      </c>
      <c r="QJD21" s="25" t="s">
        <v>152</v>
      </c>
      <c r="QJE21" s="25" t="s">
        <v>152</v>
      </c>
      <c r="QJF21" s="25" t="s">
        <v>152</v>
      </c>
      <c r="QJG21" s="25" t="s">
        <v>152</v>
      </c>
      <c r="QJH21" s="25" t="s">
        <v>152</v>
      </c>
      <c r="QJI21" s="25" t="s">
        <v>152</v>
      </c>
      <c r="QJJ21" s="25" t="s">
        <v>152</v>
      </c>
      <c r="QJK21" s="25" t="s">
        <v>152</v>
      </c>
      <c r="QJL21" s="25" t="s">
        <v>152</v>
      </c>
      <c r="QJM21" s="25" t="s">
        <v>152</v>
      </c>
      <c r="QJN21" s="25" t="s">
        <v>152</v>
      </c>
      <c r="QJO21" s="25" t="s">
        <v>152</v>
      </c>
      <c r="QJP21" s="25" t="s">
        <v>152</v>
      </c>
      <c r="QJQ21" s="25" t="s">
        <v>152</v>
      </c>
      <c r="QJR21" s="25" t="s">
        <v>152</v>
      </c>
      <c r="QJS21" s="25" t="s">
        <v>152</v>
      </c>
      <c r="QJT21" s="25" t="s">
        <v>152</v>
      </c>
      <c r="QJU21" s="25" t="s">
        <v>152</v>
      </c>
      <c r="QJV21" s="25" t="s">
        <v>152</v>
      </c>
      <c r="QJW21" s="25" t="s">
        <v>152</v>
      </c>
      <c r="QJX21" s="25" t="s">
        <v>152</v>
      </c>
      <c r="QJY21" s="25" t="s">
        <v>152</v>
      </c>
      <c r="QJZ21" s="25" t="s">
        <v>152</v>
      </c>
      <c r="QKA21" s="25" t="s">
        <v>152</v>
      </c>
      <c r="QKB21" s="25" t="s">
        <v>152</v>
      </c>
      <c r="QKC21" s="25" t="s">
        <v>152</v>
      </c>
      <c r="QKD21" s="25" t="s">
        <v>152</v>
      </c>
      <c r="QKE21" s="25" t="s">
        <v>152</v>
      </c>
      <c r="QKF21" s="25" t="s">
        <v>152</v>
      </c>
      <c r="QKG21" s="25" t="s">
        <v>152</v>
      </c>
      <c r="QKH21" s="25" t="s">
        <v>152</v>
      </c>
      <c r="QKI21" s="25" t="s">
        <v>152</v>
      </c>
      <c r="QKJ21" s="25" t="s">
        <v>152</v>
      </c>
      <c r="QKK21" s="25" t="s">
        <v>152</v>
      </c>
      <c r="QKL21" s="25" t="s">
        <v>152</v>
      </c>
      <c r="QKM21" s="25" t="s">
        <v>152</v>
      </c>
      <c r="QKN21" s="25" t="s">
        <v>152</v>
      </c>
      <c r="QKO21" s="25" t="s">
        <v>152</v>
      </c>
      <c r="QKP21" s="25" t="s">
        <v>152</v>
      </c>
      <c r="QKQ21" s="25" t="s">
        <v>152</v>
      </c>
      <c r="QKR21" s="25" t="s">
        <v>152</v>
      </c>
      <c r="QKS21" s="25" t="s">
        <v>152</v>
      </c>
      <c r="QKT21" s="25" t="s">
        <v>152</v>
      </c>
      <c r="QKU21" s="25" t="s">
        <v>152</v>
      </c>
      <c r="QKV21" s="25" t="s">
        <v>152</v>
      </c>
      <c r="QKW21" s="25" t="s">
        <v>152</v>
      </c>
      <c r="QKX21" s="25" t="s">
        <v>152</v>
      </c>
      <c r="QKY21" s="25" t="s">
        <v>152</v>
      </c>
      <c r="QKZ21" s="25" t="s">
        <v>152</v>
      </c>
      <c r="QLA21" s="25" t="s">
        <v>152</v>
      </c>
      <c r="QLB21" s="25" t="s">
        <v>152</v>
      </c>
      <c r="QLC21" s="25" t="s">
        <v>152</v>
      </c>
      <c r="QLD21" s="25" t="s">
        <v>152</v>
      </c>
      <c r="QLE21" s="25" t="s">
        <v>152</v>
      </c>
      <c r="QLF21" s="25" t="s">
        <v>152</v>
      </c>
      <c r="QLG21" s="25" t="s">
        <v>152</v>
      </c>
      <c r="QLH21" s="25" t="s">
        <v>152</v>
      </c>
      <c r="QLI21" s="25" t="s">
        <v>152</v>
      </c>
      <c r="QLJ21" s="25" t="s">
        <v>152</v>
      </c>
      <c r="QLK21" s="25" t="s">
        <v>152</v>
      </c>
      <c r="QLL21" s="25" t="s">
        <v>152</v>
      </c>
      <c r="QLM21" s="25" t="s">
        <v>152</v>
      </c>
      <c r="QLN21" s="25" t="s">
        <v>152</v>
      </c>
      <c r="QLO21" s="25" t="s">
        <v>152</v>
      </c>
      <c r="QLP21" s="25" t="s">
        <v>152</v>
      </c>
      <c r="QLQ21" s="25" t="s">
        <v>152</v>
      </c>
      <c r="QLR21" s="25" t="s">
        <v>152</v>
      </c>
      <c r="QLS21" s="25" t="s">
        <v>152</v>
      </c>
      <c r="QLT21" s="25" t="s">
        <v>152</v>
      </c>
      <c r="QLU21" s="25" t="s">
        <v>152</v>
      </c>
      <c r="QLV21" s="25" t="s">
        <v>152</v>
      </c>
      <c r="QLW21" s="25" t="s">
        <v>152</v>
      </c>
      <c r="QLX21" s="25" t="s">
        <v>152</v>
      </c>
      <c r="QLY21" s="25" t="s">
        <v>152</v>
      </c>
      <c r="QLZ21" s="25" t="s">
        <v>152</v>
      </c>
      <c r="QMA21" s="25" t="s">
        <v>152</v>
      </c>
      <c r="QMB21" s="25" t="s">
        <v>152</v>
      </c>
      <c r="QMC21" s="25" t="s">
        <v>152</v>
      </c>
      <c r="QMD21" s="25" t="s">
        <v>152</v>
      </c>
      <c r="QME21" s="25" t="s">
        <v>152</v>
      </c>
      <c r="QMF21" s="25" t="s">
        <v>152</v>
      </c>
      <c r="QMG21" s="25" t="s">
        <v>152</v>
      </c>
      <c r="QMH21" s="25" t="s">
        <v>152</v>
      </c>
      <c r="QMI21" s="25" t="s">
        <v>152</v>
      </c>
      <c r="QMJ21" s="25" t="s">
        <v>152</v>
      </c>
      <c r="QMK21" s="25" t="s">
        <v>152</v>
      </c>
      <c r="QML21" s="25" t="s">
        <v>152</v>
      </c>
      <c r="QMM21" s="25" t="s">
        <v>152</v>
      </c>
      <c r="QMN21" s="25" t="s">
        <v>152</v>
      </c>
      <c r="QMO21" s="25" t="s">
        <v>152</v>
      </c>
      <c r="QMP21" s="25" t="s">
        <v>152</v>
      </c>
      <c r="QMQ21" s="25" t="s">
        <v>152</v>
      </c>
      <c r="QMR21" s="25" t="s">
        <v>152</v>
      </c>
      <c r="QMS21" s="25" t="s">
        <v>152</v>
      </c>
      <c r="QMT21" s="25" t="s">
        <v>152</v>
      </c>
      <c r="QMU21" s="25" t="s">
        <v>152</v>
      </c>
      <c r="QMV21" s="25" t="s">
        <v>152</v>
      </c>
      <c r="QMW21" s="25" t="s">
        <v>152</v>
      </c>
      <c r="QMX21" s="25" t="s">
        <v>152</v>
      </c>
      <c r="QMY21" s="25" t="s">
        <v>152</v>
      </c>
      <c r="QMZ21" s="25" t="s">
        <v>152</v>
      </c>
      <c r="QNA21" s="25" t="s">
        <v>152</v>
      </c>
      <c r="QNB21" s="25" t="s">
        <v>152</v>
      </c>
      <c r="QNC21" s="25" t="s">
        <v>152</v>
      </c>
      <c r="QND21" s="25" t="s">
        <v>152</v>
      </c>
      <c r="QNE21" s="25" t="s">
        <v>152</v>
      </c>
      <c r="QNF21" s="25" t="s">
        <v>152</v>
      </c>
      <c r="QNG21" s="25" t="s">
        <v>152</v>
      </c>
      <c r="QNH21" s="25" t="s">
        <v>152</v>
      </c>
      <c r="QNI21" s="25" t="s">
        <v>152</v>
      </c>
      <c r="QNJ21" s="25" t="s">
        <v>152</v>
      </c>
      <c r="QNK21" s="25" t="s">
        <v>152</v>
      </c>
      <c r="QNL21" s="25" t="s">
        <v>152</v>
      </c>
      <c r="QNM21" s="25" t="s">
        <v>152</v>
      </c>
      <c r="QNN21" s="25" t="s">
        <v>152</v>
      </c>
      <c r="QNO21" s="25" t="s">
        <v>152</v>
      </c>
      <c r="QNP21" s="25" t="s">
        <v>152</v>
      </c>
      <c r="QNQ21" s="25" t="s">
        <v>152</v>
      </c>
      <c r="QNR21" s="25" t="s">
        <v>152</v>
      </c>
      <c r="QNS21" s="25" t="s">
        <v>152</v>
      </c>
      <c r="QNT21" s="25" t="s">
        <v>152</v>
      </c>
      <c r="QNU21" s="25" t="s">
        <v>152</v>
      </c>
      <c r="QNV21" s="25" t="s">
        <v>152</v>
      </c>
      <c r="QNW21" s="25" t="s">
        <v>152</v>
      </c>
      <c r="QNX21" s="25" t="s">
        <v>152</v>
      </c>
      <c r="QNY21" s="25" t="s">
        <v>152</v>
      </c>
      <c r="QNZ21" s="25" t="s">
        <v>152</v>
      </c>
      <c r="QOA21" s="25" t="s">
        <v>152</v>
      </c>
      <c r="QOB21" s="25" t="s">
        <v>152</v>
      </c>
      <c r="QOC21" s="25" t="s">
        <v>152</v>
      </c>
      <c r="QOD21" s="25" t="s">
        <v>152</v>
      </c>
      <c r="QOE21" s="25" t="s">
        <v>152</v>
      </c>
      <c r="QOF21" s="25" t="s">
        <v>152</v>
      </c>
      <c r="QOG21" s="25" t="s">
        <v>152</v>
      </c>
      <c r="QOH21" s="25" t="s">
        <v>152</v>
      </c>
      <c r="QOI21" s="25" t="s">
        <v>152</v>
      </c>
      <c r="QOJ21" s="25" t="s">
        <v>152</v>
      </c>
      <c r="QOK21" s="25" t="s">
        <v>152</v>
      </c>
      <c r="QOL21" s="25" t="s">
        <v>152</v>
      </c>
      <c r="QOM21" s="25" t="s">
        <v>152</v>
      </c>
      <c r="QON21" s="25" t="s">
        <v>152</v>
      </c>
      <c r="QOO21" s="25" t="s">
        <v>152</v>
      </c>
      <c r="QOP21" s="25" t="s">
        <v>152</v>
      </c>
      <c r="QOQ21" s="25" t="s">
        <v>152</v>
      </c>
      <c r="QOR21" s="25" t="s">
        <v>152</v>
      </c>
      <c r="QOS21" s="25" t="s">
        <v>152</v>
      </c>
      <c r="QOT21" s="25" t="s">
        <v>152</v>
      </c>
      <c r="QOU21" s="25" t="s">
        <v>152</v>
      </c>
      <c r="QOV21" s="25" t="s">
        <v>152</v>
      </c>
      <c r="QOW21" s="25" t="s">
        <v>152</v>
      </c>
      <c r="QOX21" s="25" t="s">
        <v>152</v>
      </c>
      <c r="QOY21" s="25" t="s">
        <v>152</v>
      </c>
      <c r="QOZ21" s="25" t="s">
        <v>152</v>
      </c>
      <c r="QPA21" s="25" t="s">
        <v>152</v>
      </c>
      <c r="QPB21" s="25" t="s">
        <v>152</v>
      </c>
      <c r="QPC21" s="25" t="s">
        <v>152</v>
      </c>
      <c r="QPD21" s="25" t="s">
        <v>152</v>
      </c>
      <c r="QPE21" s="25" t="s">
        <v>152</v>
      </c>
      <c r="QPF21" s="25" t="s">
        <v>152</v>
      </c>
      <c r="QPG21" s="25" t="s">
        <v>152</v>
      </c>
      <c r="QPH21" s="25" t="s">
        <v>152</v>
      </c>
      <c r="QPI21" s="25" t="s">
        <v>152</v>
      </c>
      <c r="QPJ21" s="25" t="s">
        <v>152</v>
      </c>
      <c r="QPK21" s="25" t="s">
        <v>152</v>
      </c>
      <c r="QPL21" s="25" t="s">
        <v>152</v>
      </c>
      <c r="QPM21" s="25" t="s">
        <v>152</v>
      </c>
      <c r="QPN21" s="25" t="s">
        <v>152</v>
      </c>
      <c r="QPO21" s="25" t="s">
        <v>152</v>
      </c>
      <c r="QPP21" s="25" t="s">
        <v>152</v>
      </c>
      <c r="QPQ21" s="25" t="s">
        <v>152</v>
      </c>
      <c r="QPR21" s="25" t="s">
        <v>152</v>
      </c>
      <c r="QPS21" s="25" t="s">
        <v>152</v>
      </c>
      <c r="QPT21" s="25" t="s">
        <v>152</v>
      </c>
      <c r="QPU21" s="25" t="s">
        <v>152</v>
      </c>
      <c r="QPV21" s="25" t="s">
        <v>152</v>
      </c>
      <c r="QPW21" s="25" t="s">
        <v>152</v>
      </c>
      <c r="QPX21" s="25" t="s">
        <v>152</v>
      </c>
      <c r="QPY21" s="25" t="s">
        <v>152</v>
      </c>
      <c r="QPZ21" s="25" t="s">
        <v>152</v>
      </c>
      <c r="QQA21" s="25" t="s">
        <v>152</v>
      </c>
      <c r="QQB21" s="25" t="s">
        <v>152</v>
      </c>
      <c r="QQC21" s="25" t="s">
        <v>152</v>
      </c>
      <c r="QQD21" s="25" t="s">
        <v>152</v>
      </c>
      <c r="QQE21" s="25" t="s">
        <v>152</v>
      </c>
      <c r="QQF21" s="25" t="s">
        <v>152</v>
      </c>
      <c r="QQG21" s="25" t="s">
        <v>152</v>
      </c>
      <c r="QQH21" s="25" t="s">
        <v>152</v>
      </c>
      <c r="QQI21" s="25" t="s">
        <v>152</v>
      </c>
      <c r="QQJ21" s="25" t="s">
        <v>152</v>
      </c>
      <c r="QQK21" s="25" t="s">
        <v>152</v>
      </c>
      <c r="QQL21" s="25" t="s">
        <v>152</v>
      </c>
      <c r="QQM21" s="25" t="s">
        <v>152</v>
      </c>
      <c r="QQN21" s="25" t="s">
        <v>152</v>
      </c>
      <c r="QQO21" s="25" t="s">
        <v>152</v>
      </c>
      <c r="QQP21" s="25" t="s">
        <v>152</v>
      </c>
      <c r="QQQ21" s="25" t="s">
        <v>152</v>
      </c>
      <c r="QQR21" s="25" t="s">
        <v>152</v>
      </c>
      <c r="QQS21" s="25" t="s">
        <v>152</v>
      </c>
      <c r="QQT21" s="25" t="s">
        <v>152</v>
      </c>
      <c r="QQU21" s="25" t="s">
        <v>152</v>
      </c>
      <c r="QQV21" s="25" t="s">
        <v>152</v>
      </c>
      <c r="QQW21" s="25" t="s">
        <v>152</v>
      </c>
      <c r="QQX21" s="25" t="s">
        <v>152</v>
      </c>
      <c r="QQY21" s="25" t="s">
        <v>152</v>
      </c>
      <c r="QQZ21" s="25" t="s">
        <v>152</v>
      </c>
      <c r="QRA21" s="25" t="s">
        <v>152</v>
      </c>
      <c r="QRB21" s="25" t="s">
        <v>152</v>
      </c>
      <c r="QRC21" s="25" t="s">
        <v>152</v>
      </c>
      <c r="QRD21" s="25" t="s">
        <v>152</v>
      </c>
      <c r="QRE21" s="25" t="s">
        <v>152</v>
      </c>
      <c r="QRF21" s="25" t="s">
        <v>152</v>
      </c>
      <c r="QRG21" s="25" t="s">
        <v>152</v>
      </c>
      <c r="QRH21" s="25" t="s">
        <v>152</v>
      </c>
      <c r="QRI21" s="25" t="s">
        <v>152</v>
      </c>
      <c r="QRJ21" s="25" t="s">
        <v>152</v>
      </c>
      <c r="QRK21" s="25" t="s">
        <v>152</v>
      </c>
      <c r="QRL21" s="25" t="s">
        <v>152</v>
      </c>
      <c r="QRM21" s="25" t="s">
        <v>152</v>
      </c>
      <c r="QRN21" s="25" t="s">
        <v>152</v>
      </c>
      <c r="QRO21" s="25" t="s">
        <v>152</v>
      </c>
      <c r="QRP21" s="25" t="s">
        <v>152</v>
      </c>
      <c r="QRQ21" s="25" t="s">
        <v>152</v>
      </c>
      <c r="QRR21" s="25" t="s">
        <v>152</v>
      </c>
      <c r="QRS21" s="25" t="s">
        <v>152</v>
      </c>
      <c r="QRT21" s="25" t="s">
        <v>152</v>
      </c>
      <c r="QRU21" s="25" t="s">
        <v>152</v>
      </c>
      <c r="QRV21" s="25" t="s">
        <v>152</v>
      </c>
      <c r="QRW21" s="25" t="s">
        <v>152</v>
      </c>
      <c r="QRX21" s="25" t="s">
        <v>152</v>
      </c>
      <c r="QRY21" s="25" t="s">
        <v>152</v>
      </c>
      <c r="QRZ21" s="25" t="s">
        <v>152</v>
      </c>
      <c r="QSA21" s="25" t="s">
        <v>152</v>
      </c>
      <c r="QSB21" s="25" t="s">
        <v>152</v>
      </c>
      <c r="QSC21" s="25" t="s">
        <v>152</v>
      </c>
      <c r="QSD21" s="25" t="s">
        <v>152</v>
      </c>
      <c r="QSE21" s="25" t="s">
        <v>152</v>
      </c>
      <c r="QSF21" s="25" t="s">
        <v>152</v>
      </c>
      <c r="QSG21" s="25" t="s">
        <v>152</v>
      </c>
      <c r="QSH21" s="25" t="s">
        <v>152</v>
      </c>
      <c r="QSI21" s="25" t="s">
        <v>152</v>
      </c>
      <c r="QSJ21" s="25" t="s">
        <v>152</v>
      </c>
      <c r="QSK21" s="25" t="s">
        <v>152</v>
      </c>
      <c r="QSL21" s="25" t="s">
        <v>152</v>
      </c>
      <c r="QSM21" s="25" t="s">
        <v>152</v>
      </c>
      <c r="QSN21" s="25" t="s">
        <v>152</v>
      </c>
      <c r="QSO21" s="25" t="s">
        <v>152</v>
      </c>
      <c r="QSP21" s="25" t="s">
        <v>152</v>
      </c>
      <c r="QSQ21" s="25" t="s">
        <v>152</v>
      </c>
      <c r="QSR21" s="25" t="s">
        <v>152</v>
      </c>
      <c r="QSS21" s="25" t="s">
        <v>152</v>
      </c>
      <c r="QST21" s="25" t="s">
        <v>152</v>
      </c>
      <c r="QSU21" s="25" t="s">
        <v>152</v>
      </c>
      <c r="QSV21" s="25" t="s">
        <v>152</v>
      </c>
      <c r="QSW21" s="25" t="s">
        <v>152</v>
      </c>
      <c r="QSX21" s="25" t="s">
        <v>152</v>
      </c>
      <c r="QSY21" s="25" t="s">
        <v>152</v>
      </c>
      <c r="QSZ21" s="25" t="s">
        <v>152</v>
      </c>
      <c r="QTA21" s="25" t="s">
        <v>152</v>
      </c>
      <c r="QTB21" s="25" t="s">
        <v>152</v>
      </c>
      <c r="QTC21" s="25" t="s">
        <v>152</v>
      </c>
      <c r="QTD21" s="25" t="s">
        <v>152</v>
      </c>
      <c r="QTE21" s="25" t="s">
        <v>152</v>
      </c>
      <c r="QTF21" s="25" t="s">
        <v>152</v>
      </c>
      <c r="QTG21" s="25" t="s">
        <v>152</v>
      </c>
      <c r="QTH21" s="25" t="s">
        <v>152</v>
      </c>
      <c r="QTI21" s="25" t="s">
        <v>152</v>
      </c>
      <c r="QTJ21" s="25" t="s">
        <v>152</v>
      </c>
      <c r="QTK21" s="25" t="s">
        <v>152</v>
      </c>
      <c r="QTL21" s="25" t="s">
        <v>152</v>
      </c>
      <c r="QTM21" s="25" t="s">
        <v>152</v>
      </c>
      <c r="QTN21" s="25" t="s">
        <v>152</v>
      </c>
      <c r="QTO21" s="25" t="s">
        <v>152</v>
      </c>
      <c r="QTP21" s="25" t="s">
        <v>152</v>
      </c>
      <c r="QTQ21" s="25" t="s">
        <v>152</v>
      </c>
      <c r="QTR21" s="25" t="s">
        <v>152</v>
      </c>
      <c r="QTS21" s="25" t="s">
        <v>152</v>
      </c>
      <c r="QTT21" s="25" t="s">
        <v>152</v>
      </c>
      <c r="QTU21" s="25" t="s">
        <v>152</v>
      </c>
      <c r="QTV21" s="25" t="s">
        <v>152</v>
      </c>
      <c r="QTW21" s="25" t="s">
        <v>152</v>
      </c>
      <c r="QTX21" s="25" t="s">
        <v>152</v>
      </c>
      <c r="QTY21" s="25" t="s">
        <v>152</v>
      </c>
      <c r="QTZ21" s="25" t="s">
        <v>152</v>
      </c>
      <c r="QUA21" s="25" t="s">
        <v>152</v>
      </c>
      <c r="QUB21" s="25" t="s">
        <v>152</v>
      </c>
      <c r="QUC21" s="25" t="s">
        <v>152</v>
      </c>
      <c r="QUD21" s="25" t="s">
        <v>152</v>
      </c>
      <c r="QUE21" s="25" t="s">
        <v>152</v>
      </c>
      <c r="QUF21" s="25" t="s">
        <v>152</v>
      </c>
      <c r="QUG21" s="25" t="s">
        <v>152</v>
      </c>
      <c r="QUH21" s="25" t="s">
        <v>152</v>
      </c>
      <c r="QUI21" s="25" t="s">
        <v>152</v>
      </c>
      <c r="QUJ21" s="25" t="s">
        <v>152</v>
      </c>
      <c r="QUK21" s="25" t="s">
        <v>152</v>
      </c>
      <c r="QUL21" s="25" t="s">
        <v>152</v>
      </c>
      <c r="QUM21" s="25" t="s">
        <v>152</v>
      </c>
      <c r="QUN21" s="25" t="s">
        <v>152</v>
      </c>
      <c r="QUO21" s="25" t="s">
        <v>152</v>
      </c>
      <c r="QUP21" s="25" t="s">
        <v>152</v>
      </c>
      <c r="QUQ21" s="25" t="s">
        <v>152</v>
      </c>
      <c r="QUR21" s="25" t="s">
        <v>152</v>
      </c>
      <c r="QUS21" s="25" t="s">
        <v>152</v>
      </c>
      <c r="QUT21" s="25" t="s">
        <v>152</v>
      </c>
      <c r="QUU21" s="25" t="s">
        <v>152</v>
      </c>
      <c r="QUV21" s="25" t="s">
        <v>152</v>
      </c>
      <c r="QUW21" s="25" t="s">
        <v>152</v>
      </c>
      <c r="QUX21" s="25" t="s">
        <v>152</v>
      </c>
      <c r="QUY21" s="25" t="s">
        <v>152</v>
      </c>
      <c r="QUZ21" s="25" t="s">
        <v>152</v>
      </c>
      <c r="QVA21" s="25" t="s">
        <v>152</v>
      </c>
      <c r="QVB21" s="25" t="s">
        <v>152</v>
      </c>
      <c r="QVC21" s="25" t="s">
        <v>152</v>
      </c>
      <c r="QVD21" s="25" t="s">
        <v>152</v>
      </c>
      <c r="QVE21" s="25" t="s">
        <v>152</v>
      </c>
      <c r="QVF21" s="25" t="s">
        <v>152</v>
      </c>
      <c r="QVG21" s="25" t="s">
        <v>152</v>
      </c>
      <c r="QVH21" s="25" t="s">
        <v>152</v>
      </c>
      <c r="QVI21" s="25" t="s">
        <v>152</v>
      </c>
      <c r="QVJ21" s="25" t="s">
        <v>152</v>
      </c>
      <c r="QVK21" s="25" t="s">
        <v>152</v>
      </c>
      <c r="QVL21" s="25" t="s">
        <v>152</v>
      </c>
      <c r="QVM21" s="25" t="s">
        <v>152</v>
      </c>
      <c r="QVN21" s="25" t="s">
        <v>152</v>
      </c>
      <c r="QVO21" s="25" t="s">
        <v>152</v>
      </c>
      <c r="QVP21" s="25" t="s">
        <v>152</v>
      </c>
      <c r="QVQ21" s="25" t="s">
        <v>152</v>
      </c>
      <c r="QVR21" s="25" t="s">
        <v>152</v>
      </c>
      <c r="QVS21" s="25" t="s">
        <v>152</v>
      </c>
      <c r="QVT21" s="25" t="s">
        <v>152</v>
      </c>
      <c r="QVU21" s="25" t="s">
        <v>152</v>
      </c>
      <c r="QVV21" s="25" t="s">
        <v>152</v>
      </c>
      <c r="QVW21" s="25" t="s">
        <v>152</v>
      </c>
      <c r="QVX21" s="25" t="s">
        <v>152</v>
      </c>
      <c r="QVY21" s="25" t="s">
        <v>152</v>
      </c>
      <c r="QVZ21" s="25" t="s">
        <v>152</v>
      </c>
      <c r="QWA21" s="25" t="s">
        <v>152</v>
      </c>
      <c r="QWB21" s="25" t="s">
        <v>152</v>
      </c>
      <c r="QWC21" s="25" t="s">
        <v>152</v>
      </c>
      <c r="QWD21" s="25" t="s">
        <v>152</v>
      </c>
      <c r="QWE21" s="25" t="s">
        <v>152</v>
      </c>
      <c r="QWF21" s="25" t="s">
        <v>152</v>
      </c>
      <c r="QWG21" s="25" t="s">
        <v>152</v>
      </c>
      <c r="QWH21" s="25" t="s">
        <v>152</v>
      </c>
      <c r="QWI21" s="25" t="s">
        <v>152</v>
      </c>
      <c r="QWJ21" s="25" t="s">
        <v>152</v>
      </c>
      <c r="QWK21" s="25" t="s">
        <v>152</v>
      </c>
      <c r="QWL21" s="25" t="s">
        <v>152</v>
      </c>
      <c r="QWM21" s="25" t="s">
        <v>152</v>
      </c>
      <c r="QWN21" s="25" t="s">
        <v>152</v>
      </c>
      <c r="QWO21" s="25" t="s">
        <v>152</v>
      </c>
      <c r="QWP21" s="25" t="s">
        <v>152</v>
      </c>
      <c r="QWQ21" s="25" t="s">
        <v>152</v>
      </c>
      <c r="QWR21" s="25" t="s">
        <v>152</v>
      </c>
      <c r="QWS21" s="25" t="s">
        <v>152</v>
      </c>
      <c r="QWT21" s="25" t="s">
        <v>152</v>
      </c>
      <c r="QWU21" s="25" t="s">
        <v>152</v>
      </c>
      <c r="QWV21" s="25" t="s">
        <v>152</v>
      </c>
      <c r="QWW21" s="25" t="s">
        <v>152</v>
      </c>
      <c r="QWX21" s="25" t="s">
        <v>152</v>
      </c>
      <c r="QWY21" s="25" t="s">
        <v>152</v>
      </c>
      <c r="QWZ21" s="25" t="s">
        <v>152</v>
      </c>
      <c r="QXA21" s="25" t="s">
        <v>152</v>
      </c>
      <c r="QXB21" s="25" t="s">
        <v>152</v>
      </c>
      <c r="QXC21" s="25" t="s">
        <v>152</v>
      </c>
      <c r="QXD21" s="25" t="s">
        <v>152</v>
      </c>
      <c r="QXE21" s="25" t="s">
        <v>152</v>
      </c>
      <c r="QXF21" s="25" t="s">
        <v>152</v>
      </c>
      <c r="QXG21" s="25" t="s">
        <v>152</v>
      </c>
      <c r="QXH21" s="25" t="s">
        <v>152</v>
      </c>
      <c r="QXI21" s="25" t="s">
        <v>152</v>
      </c>
      <c r="QXJ21" s="25" t="s">
        <v>152</v>
      </c>
      <c r="QXK21" s="25" t="s">
        <v>152</v>
      </c>
      <c r="QXL21" s="25" t="s">
        <v>152</v>
      </c>
      <c r="QXM21" s="25" t="s">
        <v>152</v>
      </c>
      <c r="QXN21" s="25" t="s">
        <v>152</v>
      </c>
      <c r="QXO21" s="25" t="s">
        <v>152</v>
      </c>
      <c r="QXP21" s="25" t="s">
        <v>152</v>
      </c>
      <c r="QXQ21" s="25" t="s">
        <v>152</v>
      </c>
      <c r="QXR21" s="25" t="s">
        <v>152</v>
      </c>
      <c r="QXS21" s="25" t="s">
        <v>152</v>
      </c>
      <c r="QXT21" s="25" t="s">
        <v>152</v>
      </c>
      <c r="QXU21" s="25" t="s">
        <v>152</v>
      </c>
      <c r="QXV21" s="25" t="s">
        <v>152</v>
      </c>
      <c r="QXW21" s="25" t="s">
        <v>152</v>
      </c>
      <c r="QXX21" s="25" t="s">
        <v>152</v>
      </c>
      <c r="QXY21" s="25" t="s">
        <v>152</v>
      </c>
      <c r="QXZ21" s="25" t="s">
        <v>152</v>
      </c>
      <c r="QYA21" s="25" t="s">
        <v>152</v>
      </c>
      <c r="QYB21" s="25" t="s">
        <v>152</v>
      </c>
      <c r="QYC21" s="25" t="s">
        <v>152</v>
      </c>
      <c r="QYD21" s="25" t="s">
        <v>152</v>
      </c>
      <c r="QYE21" s="25" t="s">
        <v>152</v>
      </c>
      <c r="QYF21" s="25" t="s">
        <v>152</v>
      </c>
      <c r="QYG21" s="25" t="s">
        <v>152</v>
      </c>
      <c r="QYH21" s="25" t="s">
        <v>152</v>
      </c>
      <c r="QYI21" s="25" t="s">
        <v>152</v>
      </c>
      <c r="QYJ21" s="25" t="s">
        <v>152</v>
      </c>
      <c r="QYK21" s="25" t="s">
        <v>152</v>
      </c>
      <c r="QYL21" s="25" t="s">
        <v>152</v>
      </c>
      <c r="QYM21" s="25" t="s">
        <v>152</v>
      </c>
      <c r="QYN21" s="25" t="s">
        <v>152</v>
      </c>
      <c r="QYO21" s="25" t="s">
        <v>152</v>
      </c>
      <c r="QYP21" s="25" t="s">
        <v>152</v>
      </c>
      <c r="QYQ21" s="25" t="s">
        <v>152</v>
      </c>
      <c r="QYR21" s="25" t="s">
        <v>152</v>
      </c>
      <c r="QYS21" s="25" t="s">
        <v>152</v>
      </c>
      <c r="QYT21" s="25" t="s">
        <v>152</v>
      </c>
      <c r="QYU21" s="25" t="s">
        <v>152</v>
      </c>
      <c r="QYV21" s="25" t="s">
        <v>152</v>
      </c>
      <c r="QYW21" s="25" t="s">
        <v>152</v>
      </c>
      <c r="QYX21" s="25" t="s">
        <v>152</v>
      </c>
      <c r="QYY21" s="25" t="s">
        <v>152</v>
      </c>
      <c r="QYZ21" s="25" t="s">
        <v>152</v>
      </c>
      <c r="QZA21" s="25" t="s">
        <v>152</v>
      </c>
      <c r="QZB21" s="25" t="s">
        <v>152</v>
      </c>
      <c r="QZC21" s="25" t="s">
        <v>152</v>
      </c>
      <c r="QZD21" s="25" t="s">
        <v>152</v>
      </c>
      <c r="QZE21" s="25" t="s">
        <v>152</v>
      </c>
      <c r="QZF21" s="25" t="s">
        <v>152</v>
      </c>
      <c r="QZG21" s="25" t="s">
        <v>152</v>
      </c>
      <c r="QZH21" s="25" t="s">
        <v>152</v>
      </c>
      <c r="QZI21" s="25" t="s">
        <v>152</v>
      </c>
      <c r="QZJ21" s="25" t="s">
        <v>152</v>
      </c>
      <c r="QZK21" s="25" t="s">
        <v>152</v>
      </c>
      <c r="QZL21" s="25" t="s">
        <v>152</v>
      </c>
      <c r="QZM21" s="25" t="s">
        <v>152</v>
      </c>
      <c r="QZN21" s="25" t="s">
        <v>152</v>
      </c>
      <c r="QZO21" s="25" t="s">
        <v>152</v>
      </c>
      <c r="QZP21" s="25" t="s">
        <v>152</v>
      </c>
      <c r="QZQ21" s="25" t="s">
        <v>152</v>
      </c>
      <c r="QZR21" s="25" t="s">
        <v>152</v>
      </c>
      <c r="QZS21" s="25" t="s">
        <v>152</v>
      </c>
      <c r="QZT21" s="25" t="s">
        <v>152</v>
      </c>
      <c r="QZU21" s="25" t="s">
        <v>152</v>
      </c>
      <c r="QZV21" s="25" t="s">
        <v>152</v>
      </c>
      <c r="QZW21" s="25" t="s">
        <v>152</v>
      </c>
      <c r="QZX21" s="25" t="s">
        <v>152</v>
      </c>
      <c r="QZY21" s="25" t="s">
        <v>152</v>
      </c>
      <c r="QZZ21" s="25" t="s">
        <v>152</v>
      </c>
      <c r="RAA21" s="25" t="s">
        <v>152</v>
      </c>
      <c r="RAB21" s="25" t="s">
        <v>152</v>
      </c>
      <c r="RAC21" s="25" t="s">
        <v>152</v>
      </c>
      <c r="RAD21" s="25" t="s">
        <v>152</v>
      </c>
      <c r="RAE21" s="25" t="s">
        <v>152</v>
      </c>
      <c r="RAF21" s="25" t="s">
        <v>152</v>
      </c>
      <c r="RAG21" s="25" t="s">
        <v>152</v>
      </c>
      <c r="RAH21" s="25" t="s">
        <v>152</v>
      </c>
      <c r="RAI21" s="25" t="s">
        <v>152</v>
      </c>
      <c r="RAJ21" s="25" t="s">
        <v>152</v>
      </c>
      <c r="RAK21" s="25" t="s">
        <v>152</v>
      </c>
      <c r="RAL21" s="25" t="s">
        <v>152</v>
      </c>
      <c r="RAM21" s="25" t="s">
        <v>152</v>
      </c>
      <c r="RAN21" s="25" t="s">
        <v>152</v>
      </c>
      <c r="RAO21" s="25" t="s">
        <v>152</v>
      </c>
      <c r="RAP21" s="25" t="s">
        <v>152</v>
      </c>
      <c r="RAQ21" s="25" t="s">
        <v>152</v>
      </c>
      <c r="RAR21" s="25" t="s">
        <v>152</v>
      </c>
      <c r="RAS21" s="25" t="s">
        <v>152</v>
      </c>
      <c r="RAT21" s="25" t="s">
        <v>152</v>
      </c>
      <c r="RAU21" s="25" t="s">
        <v>152</v>
      </c>
      <c r="RAV21" s="25" t="s">
        <v>152</v>
      </c>
      <c r="RAW21" s="25" t="s">
        <v>152</v>
      </c>
      <c r="RAX21" s="25" t="s">
        <v>152</v>
      </c>
      <c r="RAY21" s="25" t="s">
        <v>152</v>
      </c>
      <c r="RAZ21" s="25" t="s">
        <v>152</v>
      </c>
      <c r="RBA21" s="25" t="s">
        <v>152</v>
      </c>
      <c r="RBB21" s="25" t="s">
        <v>152</v>
      </c>
      <c r="RBC21" s="25" t="s">
        <v>152</v>
      </c>
      <c r="RBD21" s="25" t="s">
        <v>152</v>
      </c>
      <c r="RBE21" s="25" t="s">
        <v>152</v>
      </c>
      <c r="RBF21" s="25" t="s">
        <v>152</v>
      </c>
      <c r="RBG21" s="25" t="s">
        <v>152</v>
      </c>
      <c r="RBH21" s="25" t="s">
        <v>152</v>
      </c>
      <c r="RBI21" s="25" t="s">
        <v>152</v>
      </c>
      <c r="RBJ21" s="25" t="s">
        <v>152</v>
      </c>
      <c r="RBK21" s="25" t="s">
        <v>152</v>
      </c>
      <c r="RBL21" s="25" t="s">
        <v>152</v>
      </c>
      <c r="RBM21" s="25" t="s">
        <v>152</v>
      </c>
      <c r="RBN21" s="25" t="s">
        <v>152</v>
      </c>
      <c r="RBO21" s="25" t="s">
        <v>152</v>
      </c>
      <c r="RBP21" s="25" t="s">
        <v>152</v>
      </c>
      <c r="RBQ21" s="25" t="s">
        <v>152</v>
      </c>
      <c r="RBR21" s="25" t="s">
        <v>152</v>
      </c>
      <c r="RBS21" s="25" t="s">
        <v>152</v>
      </c>
      <c r="RBT21" s="25" t="s">
        <v>152</v>
      </c>
      <c r="RBU21" s="25" t="s">
        <v>152</v>
      </c>
      <c r="RBV21" s="25" t="s">
        <v>152</v>
      </c>
      <c r="RBW21" s="25" t="s">
        <v>152</v>
      </c>
      <c r="RBX21" s="25" t="s">
        <v>152</v>
      </c>
      <c r="RBY21" s="25" t="s">
        <v>152</v>
      </c>
      <c r="RBZ21" s="25" t="s">
        <v>152</v>
      </c>
      <c r="RCA21" s="25" t="s">
        <v>152</v>
      </c>
      <c r="RCB21" s="25" t="s">
        <v>152</v>
      </c>
      <c r="RCC21" s="25" t="s">
        <v>152</v>
      </c>
      <c r="RCD21" s="25" t="s">
        <v>152</v>
      </c>
      <c r="RCE21" s="25" t="s">
        <v>152</v>
      </c>
      <c r="RCF21" s="25" t="s">
        <v>152</v>
      </c>
      <c r="RCG21" s="25" t="s">
        <v>152</v>
      </c>
      <c r="RCH21" s="25" t="s">
        <v>152</v>
      </c>
      <c r="RCI21" s="25" t="s">
        <v>152</v>
      </c>
      <c r="RCJ21" s="25" t="s">
        <v>152</v>
      </c>
      <c r="RCK21" s="25" t="s">
        <v>152</v>
      </c>
      <c r="RCL21" s="25" t="s">
        <v>152</v>
      </c>
      <c r="RCM21" s="25" t="s">
        <v>152</v>
      </c>
      <c r="RCN21" s="25" t="s">
        <v>152</v>
      </c>
      <c r="RCO21" s="25" t="s">
        <v>152</v>
      </c>
      <c r="RCP21" s="25" t="s">
        <v>152</v>
      </c>
      <c r="RCQ21" s="25" t="s">
        <v>152</v>
      </c>
      <c r="RCR21" s="25" t="s">
        <v>152</v>
      </c>
      <c r="RCS21" s="25" t="s">
        <v>152</v>
      </c>
      <c r="RCT21" s="25" t="s">
        <v>152</v>
      </c>
      <c r="RCU21" s="25" t="s">
        <v>152</v>
      </c>
      <c r="RCV21" s="25" t="s">
        <v>152</v>
      </c>
      <c r="RCW21" s="25" t="s">
        <v>152</v>
      </c>
      <c r="RCX21" s="25" t="s">
        <v>152</v>
      </c>
      <c r="RCY21" s="25" t="s">
        <v>152</v>
      </c>
      <c r="RCZ21" s="25" t="s">
        <v>152</v>
      </c>
      <c r="RDA21" s="25" t="s">
        <v>152</v>
      </c>
      <c r="RDB21" s="25" t="s">
        <v>152</v>
      </c>
      <c r="RDC21" s="25" t="s">
        <v>152</v>
      </c>
      <c r="RDD21" s="25" t="s">
        <v>152</v>
      </c>
      <c r="RDE21" s="25" t="s">
        <v>152</v>
      </c>
      <c r="RDF21" s="25" t="s">
        <v>152</v>
      </c>
      <c r="RDG21" s="25" t="s">
        <v>152</v>
      </c>
      <c r="RDH21" s="25" t="s">
        <v>152</v>
      </c>
      <c r="RDI21" s="25" t="s">
        <v>152</v>
      </c>
      <c r="RDJ21" s="25" t="s">
        <v>152</v>
      </c>
      <c r="RDK21" s="25" t="s">
        <v>152</v>
      </c>
      <c r="RDL21" s="25" t="s">
        <v>152</v>
      </c>
      <c r="RDM21" s="25" t="s">
        <v>152</v>
      </c>
      <c r="RDN21" s="25" t="s">
        <v>152</v>
      </c>
      <c r="RDO21" s="25" t="s">
        <v>152</v>
      </c>
      <c r="RDP21" s="25" t="s">
        <v>152</v>
      </c>
      <c r="RDQ21" s="25" t="s">
        <v>152</v>
      </c>
      <c r="RDR21" s="25" t="s">
        <v>152</v>
      </c>
      <c r="RDS21" s="25" t="s">
        <v>152</v>
      </c>
      <c r="RDT21" s="25" t="s">
        <v>152</v>
      </c>
      <c r="RDU21" s="25" t="s">
        <v>152</v>
      </c>
      <c r="RDV21" s="25" t="s">
        <v>152</v>
      </c>
      <c r="RDW21" s="25" t="s">
        <v>152</v>
      </c>
      <c r="RDX21" s="25" t="s">
        <v>152</v>
      </c>
      <c r="RDY21" s="25" t="s">
        <v>152</v>
      </c>
      <c r="RDZ21" s="25" t="s">
        <v>152</v>
      </c>
      <c r="REA21" s="25" t="s">
        <v>152</v>
      </c>
      <c r="REB21" s="25" t="s">
        <v>152</v>
      </c>
      <c r="REC21" s="25" t="s">
        <v>152</v>
      </c>
      <c r="RED21" s="25" t="s">
        <v>152</v>
      </c>
      <c r="REE21" s="25" t="s">
        <v>152</v>
      </c>
      <c r="REF21" s="25" t="s">
        <v>152</v>
      </c>
      <c r="REG21" s="25" t="s">
        <v>152</v>
      </c>
      <c r="REH21" s="25" t="s">
        <v>152</v>
      </c>
      <c r="REI21" s="25" t="s">
        <v>152</v>
      </c>
      <c r="REJ21" s="25" t="s">
        <v>152</v>
      </c>
      <c r="REK21" s="25" t="s">
        <v>152</v>
      </c>
      <c r="REL21" s="25" t="s">
        <v>152</v>
      </c>
      <c r="REM21" s="25" t="s">
        <v>152</v>
      </c>
      <c r="REN21" s="25" t="s">
        <v>152</v>
      </c>
      <c r="REO21" s="25" t="s">
        <v>152</v>
      </c>
      <c r="REP21" s="25" t="s">
        <v>152</v>
      </c>
      <c r="REQ21" s="25" t="s">
        <v>152</v>
      </c>
      <c r="RER21" s="25" t="s">
        <v>152</v>
      </c>
      <c r="RES21" s="25" t="s">
        <v>152</v>
      </c>
      <c r="RET21" s="25" t="s">
        <v>152</v>
      </c>
      <c r="REU21" s="25" t="s">
        <v>152</v>
      </c>
      <c r="REV21" s="25" t="s">
        <v>152</v>
      </c>
      <c r="REW21" s="25" t="s">
        <v>152</v>
      </c>
      <c r="REX21" s="25" t="s">
        <v>152</v>
      </c>
      <c r="REY21" s="25" t="s">
        <v>152</v>
      </c>
      <c r="REZ21" s="25" t="s">
        <v>152</v>
      </c>
      <c r="RFA21" s="25" t="s">
        <v>152</v>
      </c>
      <c r="RFB21" s="25" t="s">
        <v>152</v>
      </c>
      <c r="RFC21" s="25" t="s">
        <v>152</v>
      </c>
      <c r="RFD21" s="25" t="s">
        <v>152</v>
      </c>
      <c r="RFE21" s="25" t="s">
        <v>152</v>
      </c>
      <c r="RFF21" s="25" t="s">
        <v>152</v>
      </c>
      <c r="RFG21" s="25" t="s">
        <v>152</v>
      </c>
      <c r="RFH21" s="25" t="s">
        <v>152</v>
      </c>
      <c r="RFI21" s="25" t="s">
        <v>152</v>
      </c>
      <c r="RFJ21" s="25" t="s">
        <v>152</v>
      </c>
      <c r="RFK21" s="25" t="s">
        <v>152</v>
      </c>
      <c r="RFL21" s="25" t="s">
        <v>152</v>
      </c>
      <c r="RFM21" s="25" t="s">
        <v>152</v>
      </c>
      <c r="RFN21" s="25" t="s">
        <v>152</v>
      </c>
      <c r="RFO21" s="25" t="s">
        <v>152</v>
      </c>
      <c r="RFP21" s="25" t="s">
        <v>152</v>
      </c>
      <c r="RFQ21" s="25" t="s">
        <v>152</v>
      </c>
      <c r="RFR21" s="25" t="s">
        <v>152</v>
      </c>
      <c r="RFS21" s="25" t="s">
        <v>152</v>
      </c>
      <c r="RFT21" s="25" t="s">
        <v>152</v>
      </c>
      <c r="RFU21" s="25" t="s">
        <v>152</v>
      </c>
      <c r="RFV21" s="25" t="s">
        <v>152</v>
      </c>
      <c r="RFW21" s="25" t="s">
        <v>152</v>
      </c>
      <c r="RFX21" s="25" t="s">
        <v>152</v>
      </c>
      <c r="RFY21" s="25" t="s">
        <v>152</v>
      </c>
      <c r="RFZ21" s="25" t="s">
        <v>152</v>
      </c>
      <c r="RGA21" s="25" t="s">
        <v>152</v>
      </c>
      <c r="RGB21" s="25" t="s">
        <v>152</v>
      </c>
      <c r="RGC21" s="25" t="s">
        <v>152</v>
      </c>
      <c r="RGD21" s="25" t="s">
        <v>152</v>
      </c>
      <c r="RGE21" s="25" t="s">
        <v>152</v>
      </c>
      <c r="RGF21" s="25" t="s">
        <v>152</v>
      </c>
      <c r="RGG21" s="25" t="s">
        <v>152</v>
      </c>
      <c r="RGH21" s="25" t="s">
        <v>152</v>
      </c>
      <c r="RGI21" s="25" t="s">
        <v>152</v>
      </c>
      <c r="RGJ21" s="25" t="s">
        <v>152</v>
      </c>
      <c r="RGK21" s="25" t="s">
        <v>152</v>
      </c>
      <c r="RGL21" s="25" t="s">
        <v>152</v>
      </c>
      <c r="RGM21" s="25" t="s">
        <v>152</v>
      </c>
      <c r="RGN21" s="25" t="s">
        <v>152</v>
      </c>
      <c r="RGO21" s="25" t="s">
        <v>152</v>
      </c>
      <c r="RGP21" s="25" t="s">
        <v>152</v>
      </c>
      <c r="RGQ21" s="25" t="s">
        <v>152</v>
      </c>
      <c r="RGR21" s="25" t="s">
        <v>152</v>
      </c>
      <c r="RGS21" s="25" t="s">
        <v>152</v>
      </c>
      <c r="RGT21" s="25" t="s">
        <v>152</v>
      </c>
      <c r="RGU21" s="25" t="s">
        <v>152</v>
      </c>
      <c r="RGV21" s="25" t="s">
        <v>152</v>
      </c>
      <c r="RGW21" s="25" t="s">
        <v>152</v>
      </c>
      <c r="RGX21" s="25" t="s">
        <v>152</v>
      </c>
      <c r="RGY21" s="25" t="s">
        <v>152</v>
      </c>
      <c r="RGZ21" s="25" t="s">
        <v>152</v>
      </c>
      <c r="RHA21" s="25" t="s">
        <v>152</v>
      </c>
      <c r="RHB21" s="25" t="s">
        <v>152</v>
      </c>
      <c r="RHC21" s="25" t="s">
        <v>152</v>
      </c>
      <c r="RHD21" s="25" t="s">
        <v>152</v>
      </c>
      <c r="RHE21" s="25" t="s">
        <v>152</v>
      </c>
      <c r="RHF21" s="25" t="s">
        <v>152</v>
      </c>
      <c r="RHG21" s="25" t="s">
        <v>152</v>
      </c>
      <c r="RHH21" s="25" t="s">
        <v>152</v>
      </c>
      <c r="RHI21" s="25" t="s">
        <v>152</v>
      </c>
      <c r="RHJ21" s="25" t="s">
        <v>152</v>
      </c>
      <c r="RHK21" s="25" t="s">
        <v>152</v>
      </c>
      <c r="RHL21" s="25" t="s">
        <v>152</v>
      </c>
      <c r="RHM21" s="25" t="s">
        <v>152</v>
      </c>
      <c r="RHN21" s="25" t="s">
        <v>152</v>
      </c>
      <c r="RHO21" s="25" t="s">
        <v>152</v>
      </c>
      <c r="RHP21" s="25" t="s">
        <v>152</v>
      </c>
      <c r="RHQ21" s="25" t="s">
        <v>152</v>
      </c>
      <c r="RHR21" s="25" t="s">
        <v>152</v>
      </c>
      <c r="RHS21" s="25" t="s">
        <v>152</v>
      </c>
      <c r="RHT21" s="25" t="s">
        <v>152</v>
      </c>
      <c r="RHU21" s="25" t="s">
        <v>152</v>
      </c>
      <c r="RHV21" s="25" t="s">
        <v>152</v>
      </c>
      <c r="RHW21" s="25" t="s">
        <v>152</v>
      </c>
      <c r="RHX21" s="25" t="s">
        <v>152</v>
      </c>
      <c r="RHY21" s="25" t="s">
        <v>152</v>
      </c>
      <c r="RHZ21" s="25" t="s">
        <v>152</v>
      </c>
      <c r="RIA21" s="25" t="s">
        <v>152</v>
      </c>
      <c r="RIB21" s="25" t="s">
        <v>152</v>
      </c>
      <c r="RIC21" s="25" t="s">
        <v>152</v>
      </c>
      <c r="RID21" s="25" t="s">
        <v>152</v>
      </c>
      <c r="RIE21" s="25" t="s">
        <v>152</v>
      </c>
      <c r="RIF21" s="25" t="s">
        <v>152</v>
      </c>
      <c r="RIG21" s="25" t="s">
        <v>152</v>
      </c>
      <c r="RIH21" s="25" t="s">
        <v>152</v>
      </c>
      <c r="RII21" s="25" t="s">
        <v>152</v>
      </c>
      <c r="RIJ21" s="25" t="s">
        <v>152</v>
      </c>
      <c r="RIK21" s="25" t="s">
        <v>152</v>
      </c>
      <c r="RIL21" s="25" t="s">
        <v>152</v>
      </c>
      <c r="RIM21" s="25" t="s">
        <v>152</v>
      </c>
      <c r="RIN21" s="25" t="s">
        <v>152</v>
      </c>
      <c r="RIO21" s="25" t="s">
        <v>152</v>
      </c>
      <c r="RIP21" s="25" t="s">
        <v>152</v>
      </c>
      <c r="RIQ21" s="25" t="s">
        <v>152</v>
      </c>
      <c r="RIR21" s="25" t="s">
        <v>152</v>
      </c>
      <c r="RIS21" s="25" t="s">
        <v>152</v>
      </c>
      <c r="RIT21" s="25" t="s">
        <v>152</v>
      </c>
      <c r="RIU21" s="25" t="s">
        <v>152</v>
      </c>
      <c r="RIV21" s="25" t="s">
        <v>152</v>
      </c>
      <c r="RIW21" s="25" t="s">
        <v>152</v>
      </c>
      <c r="RIX21" s="25" t="s">
        <v>152</v>
      </c>
      <c r="RIY21" s="25" t="s">
        <v>152</v>
      </c>
      <c r="RIZ21" s="25" t="s">
        <v>152</v>
      </c>
      <c r="RJA21" s="25" t="s">
        <v>152</v>
      </c>
      <c r="RJB21" s="25" t="s">
        <v>152</v>
      </c>
      <c r="RJC21" s="25" t="s">
        <v>152</v>
      </c>
      <c r="RJD21" s="25" t="s">
        <v>152</v>
      </c>
      <c r="RJE21" s="25" t="s">
        <v>152</v>
      </c>
      <c r="RJF21" s="25" t="s">
        <v>152</v>
      </c>
      <c r="RJG21" s="25" t="s">
        <v>152</v>
      </c>
      <c r="RJH21" s="25" t="s">
        <v>152</v>
      </c>
      <c r="RJI21" s="25" t="s">
        <v>152</v>
      </c>
      <c r="RJJ21" s="25" t="s">
        <v>152</v>
      </c>
      <c r="RJK21" s="25" t="s">
        <v>152</v>
      </c>
      <c r="RJL21" s="25" t="s">
        <v>152</v>
      </c>
      <c r="RJM21" s="25" t="s">
        <v>152</v>
      </c>
      <c r="RJN21" s="25" t="s">
        <v>152</v>
      </c>
      <c r="RJO21" s="25" t="s">
        <v>152</v>
      </c>
      <c r="RJP21" s="25" t="s">
        <v>152</v>
      </c>
      <c r="RJQ21" s="25" t="s">
        <v>152</v>
      </c>
      <c r="RJR21" s="25" t="s">
        <v>152</v>
      </c>
      <c r="RJS21" s="25" t="s">
        <v>152</v>
      </c>
      <c r="RJT21" s="25" t="s">
        <v>152</v>
      </c>
      <c r="RJU21" s="25" t="s">
        <v>152</v>
      </c>
      <c r="RJV21" s="25" t="s">
        <v>152</v>
      </c>
      <c r="RJW21" s="25" t="s">
        <v>152</v>
      </c>
      <c r="RJX21" s="25" t="s">
        <v>152</v>
      </c>
      <c r="RJY21" s="25" t="s">
        <v>152</v>
      </c>
      <c r="RJZ21" s="25" t="s">
        <v>152</v>
      </c>
      <c r="RKA21" s="25" t="s">
        <v>152</v>
      </c>
      <c r="RKB21" s="25" t="s">
        <v>152</v>
      </c>
      <c r="RKC21" s="25" t="s">
        <v>152</v>
      </c>
      <c r="RKD21" s="25" t="s">
        <v>152</v>
      </c>
      <c r="RKE21" s="25" t="s">
        <v>152</v>
      </c>
      <c r="RKF21" s="25" t="s">
        <v>152</v>
      </c>
      <c r="RKG21" s="25" t="s">
        <v>152</v>
      </c>
      <c r="RKH21" s="25" t="s">
        <v>152</v>
      </c>
      <c r="RKI21" s="25" t="s">
        <v>152</v>
      </c>
      <c r="RKJ21" s="25" t="s">
        <v>152</v>
      </c>
      <c r="RKK21" s="25" t="s">
        <v>152</v>
      </c>
      <c r="RKL21" s="25" t="s">
        <v>152</v>
      </c>
      <c r="RKM21" s="25" t="s">
        <v>152</v>
      </c>
      <c r="RKN21" s="25" t="s">
        <v>152</v>
      </c>
      <c r="RKO21" s="25" t="s">
        <v>152</v>
      </c>
      <c r="RKP21" s="25" t="s">
        <v>152</v>
      </c>
      <c r="RKQ21" s="25" t="s">
        <v>152</v>
      </c>
      <c r="RKR21" s="25" t="s">
        <v>152</v>
      </c>
      <c r="RKS21" s="25" t="s">
        <v>152</v>
      </c>
      <c r="RKT21" s="25" t="s">
        <v>152</v>
      </c>
      <c r="RKU21" s="25" t="s">
        <v>152</v>
      </c>
      <c r="RKV21" s="25" t="s">
        <v>152</v>
      </c>
      <c r="RKW21" s="25" t="s">
        <v>152</v>
      </c>
      <c r="RKX21" s="25" t="s">
        <v>152</v>
      </c>
      <c r="RKY21" s="25" t="s">
        <v>152</v>
      </c>
      <c r="RKZ21" s="25" t="s">
        <v>152</v>
      </c>
      <c r="RLA21" s="25" t="s">
        <v>152</v>
      </c>
      <c r="RLB21" s="25" t="s">
        <v>152</v>
      </c>
      <c r="RLC21" s="25" t="s">
        <v>152</v>
      </c>
      <c r="RLD21" s="25" t="s">
        <v>152</v>
      </c>
      <c r="RLE21" s="25" t="s">
        <v>152</v>
      </c>
      <c r="RLF21" s="25" t="s">
        <v>152</v>
      </c>
      <c r="RLG21" s="25" t="s">
        <v>152</v>
      </c>
      <c r="RLH21" s="25" t="s">
        <v>152</v>
      </c>
      <c r="RLI21" s="25" t="s">
        <v>152</v>
      </c>
      <c r="RLJ21" s="25" t="s">
        <v>152</v>
      </c>
      <c r="RLK21" s="25" t="s">
        <v>152</v>
      </c>
      <c r="RLL21" s="25" t="s">
        <v>152</v>
      </c>
      <c r="RLM21" s="25" t="s">
        <v>152</v>
      </c>
      <c r="RLN21" s="25" t="s">
        <v>152</v>
      </c>
      <c r="RLO21" s="25" t="s">
        <v>152</v>
      </c>
      <c r="RLP21" s="25" t="s">
        <v>152</v>
      </c>
      <c r="RLQ21" s="25" t="s">
        <v>152</v>
      </c>
      <c r="RLR21" s="25" t="s">
        <v>152</v>
      </c>
      <c r="RLS21" s="25" t="s">
        <v>152</v>
      </c>
      <c r="RLT21" s="25" t="s">
        <v>152</v>
      </c>
      <c r="RLU21" s="25" t="s">
        <v>152</v>
      </c>
      <c r="RLV21" s="25" t="s">
        <v>152</v>
      </c>
      <c r="RLW21" s="25" t="s">
        <v>152</v>
      </c>
      <c r="RLX21" s="25" t="s">
        <v>152</v>
      </c>
      <c r="RLY21" s="25" t="s">
        <v>152</v>
      </c>
      <c r="RLZ21" s="25" t="s">
        <v>152</v>
      </c>
      <c r="RMA21" s="25" t="s">
        <v>152</v>
      </c>
      <c r="RMB21" s="25" t="s">
        <v>152</v>
      </c>
      <c r="RMC21" s="25" t="s">
        <v>152</v>
      </c>
      <c r="RMD21" s="25" t="s">
        <v>152</v>
      </c>
      <c r="RME21" s="25" t="s">
        <v>152</v>
      </c>
      <c r="RMF21" s="25" t="s">
        <v>152</v>
      </c>
      <c r="RMG21" s="25" t="s">
        <v>152</v>
      </c>
      <c r="RMH21" s="25" t="s">
        <v>152</v>
      </c>
      <c r="RMI21" s="25" t="s">
        <v>152</v>
      </c>
      <c r="RMJ21" s="25" t="s">
        <v>152</v>
      </c>
      <c r="RMK21" s="25" t="s">
        <v>152</v>
      </c>
      <c r="RML21" s="25" t="s">
        <v>152</v>
      </c>
      <c r="RMM21" s="25" t="s">
        <v>152</v>
      </c>
      <c r="RMN21" s="25" t="s">
        <v>152</v>
      </c>
      <c r="RMO21" s="25" t="s">
        <v>152</v>
      </c>
      <c r="RMP21" s="25" t="s">
        <v>152</v>
      </c>
      <c r="RMQ21" s="25" t="s">
        <v>152</v>
      </c>
      <c r="RMR21" s="25" t="s">
        <v>152</v>
      </c>
      <c r="RMS21" s="25" t="s">
        <v>152</v>
      </c>
      <c r="RMT21" s="25" t="s">
        <v>152</v>
      </c>
      <c r="RMU21" s="25" t="s">
        <v>152</v>
      </c>
      <c r="RMV21" s="25" t="s">
        <v>152</v>
      </c>
      <c r="RMW21" s="25" t="s">
        <v>152</v>
      </c>
      <c r="RMX21" s="25" t="s">
        <v>152</v>
      </c>
      <c r="RMY21" s="25" t="s">
        <v>152</v>
      </c>
      <c r="RMZ21" s="25" t="s">
        <v>152</v>
      </c>
      <c r="RNA21" s="25" t="s">
        <v>152</v>
      </c>
      <c r="RNB21" s="25" t="s">
        <v>152</v>
      </c>
      <c r="RNC21" s="25" t="s">
        <v>152</v>
      </c>
      <c r="RND21" s="25" t="s">
        <v>152</v>
      </c>
      <c r="RNE21" s="25" t="s">
        <v>152</v>
      </c>
      <c r="RNF21" s="25" t="s">
        <v>152</v>
      </c>
      <c r="RNG21" s="25" t="s">
        <v>152</v>
      </c>
      <c r="RNH21" s="25" t="s">
        <v>152</v>
      </c>
      <c r="RNI21" s="25" t="s">
        <v>152</v>
      </c>
      <c r="RNJ21" s="25" t="s">
        <v>152</v>
      </c>
      <c r="RNK21" s="25" t="s">
        <v>152</v>
      </c>
      <c r="RNL21" s="25" t="s">
        <v>152</v>
      </c>
      <c r="RNM21" s="25" t="s">
        <v>152</v>
      </c>
      <c r="RNN21" s="25" t="s">
        <v>152</v>
      </c>
      <c r="RNO21" s="25" t="s">
        <v>152</v>
      </c>
      <c r="RNP21" s="25" t="s">
        <v>152</v>
      </c>
      <c r="RNQ21" s="25" t="s">
        <v>152</v>
      </c>
      <c r="RNR21" s="25" t="s">
        <v>152</v>
      </c>
      <c r="RNS21" s="25" t="s">
        <v>152</v>
      </c>
      <c r="RNT21" s="25" t="s">
        <v>152</v>
      </c>
      <c r="RNU21" s="25" t="s">
        <v>152</v>
      </c>
      <c r="RNV21" s="25" t="s">
        <v>152</v>
      </c>
      <c r="RNW21" s="25" t="s">
        <v>152</v>
      </c>
      <c r="RNX21" s="25" t="s">
        <v>152</v>
      </c>
      <c r="RNY21" s="25" t="s">
        <v>152</v>
      </c>
      <c r="RNZ21" s="25" t="s">
        <v>152</v>
      </c>
      <c r="ROA21" s="25" t="s">
        <v>152</v>
      </c>
      <c r="ROB21" s="25" t="s">
        <v>152</v>
      </c>
      <c r="ROC21" s="25" t="s">
        <v>152</v>
      </c>
      <c r="ROD21" s="25" t="s">
        <v>152</v>
      </c>
      <c r="ROE21" s="25" t="s">
        <v>152</v>
      </c>
      <c r="ROF21" s="25" t="s">
        <v>152</v>
      </c>
      <c r="ROG21" s="25" t="s">
        <v>152</v>
      </c>
      <c r="ROH21" s="25" t="s">
        <v>152</v>
      </c>
      <c r="ROI21" s="25" t="s">
        <v>152</v>
      </c>
      <c r="ROJ21" s="25" t="s">
        <v>152</v>
      </c>
      <c r="ROK21" s="25" t="s">
        <v>152</v>
      </c>
      <c r="ROL21" s="25" t="s">
        <v>152</v>
      </c>
      <c r="ROM21" s="25" t="s">
        <v>152</v>
      </c>
      <c r="RON21" s="25" t="s">
        <v>152</v>
      </c>
      <c r="ROO21" s="25" t="s">
        <v>152</v>
      </c>
      <c r="ROP21" s="25" t="s">
        <v>152</v>
      </c>
      <c r="ROQ21" s="25" t="s">
        <v>152</v>
      </c>
      <c r="ROR21" s="25" t="s">
        <v>152</v>
      </c>
      <c r="ROS21" s="25" t="s">
        <v>152</v>
      </c>
      <c r="ROT21" s="25" t="s">
        <v>152</v>
      </c>
      <c r="ROU21" s="25" t="s">
        <v>152</v>
      </c>
      <c r="ROV21" s="25" t="s">
        <v>152</v>
      </c>
      <c r="ROW21" s="25" t="s">
        <v>152</v>
      </c>
      <c r="ROX21" s="25" t="s">
        <v>152</v>
      </c>
      <c r="ROY21" s="25" t="s">
        <v>152</v>
      </c>
      <c r="ROZ21" s="25" t="s">
        <v>152</v>
      </c>
      <c r="RPA21" s="25" t="s">
        <v>152</v>
      </c>
      <c r="RPB21" s="25" t="s">
        <v>152</v>
      </c>
      <c r="RPC21" s="25" t="s">
        <v>152</v>
      </c>
      <c r="RPD21" s="25" t="s">
        <v>152</v>
      </c>
      <c r="RPE21" s="25" t="s">
        <v>152</v>
      </c>
      <c r="RPF21" s="25" t="s">
        <v>152</v>
      </c>
      <c r="RPG21" s="25" t="s">
        <v>152</v>
      </c>
      <c r="RPH21" s="25" t="s">
        <v>152</v>
      </c>
      <c r="RPI21" s="25" t="s">
        <v>152</v>
      </c>
      <c r="RPJ21" s="25" t="s">
        <v>152</v>
      </c>
      <c r="RPK21" s="25" t="s">
        <v>152</v>
      </c>
      <c r="RPL21" s="25" t="s">
        <v>152</v>
      </c>
      <c r="RPM21" s="25" t="s">
        <v>152</v>
      </c>
      <c r="RPN21" s="25" t="s">
        <v>152</v>
      </c>
      <c r="RPO21" s="25" t="s">
        <v>152</v>
      </c>
      <c r="RPP21" s="25" t="s">
        <v>152</v>
      </c>
      <c r="RPQ21" s="25" t="s">
        <v>152</v>
      </c>
      <c r="RPR21" s="25" t="s">
        <v>152</v>
      </c>
      <c r="RPS21" s="25" t="s">
        <v>152</v>
      </c>
      <c r="RPT21" s="25" t="s">
        <v>152</v>
      </c>
      <c r="RPU21" s="25" t="s">
        <v>152</v>
      </c>
      <c r="RPV21" s="25" t="s">
        <v>152</v>
      </c>
      <c r="RPW21" s="25" t="s">
        <v>152</v>
      </c>
      <c r="RPX21" s="25" t="s">
        <v>152</v>
      </c>
      <c r="RPY21" s="25" t="s">
        <v>152</v>
      </c>
      <c r="RPZ21" s="25" t="s">
        <v>152</v>
      </c>
      <c r="RQA21" s="25" t="s">
        <v>152</v>
      </c>
      <c r="RQB21" s="25" t="s">
        <v>152</v>
      </c>
      <c r="RQC21" s="25" t="s">
        <v>152</v>
      </c>
      <c r="RQD21" s="25" t="s">
        <v>152</v>
      </c>
      <c r="RQE21" s="25" t="s">
        <v>152</v>
      </c>
      <c r="RQF21" s="25" t="s">
        <v>152</v>
      </c>
      <c r="RQG21" s="25" t="s">
        <v>152</v>
      </c>
      <c r="RQH21" s="25" t="s">
        <v>152</v>
      </c>
      <c r="RQI21" s="25" t="s">
        <v>152</v>
      </c>
      <c r="RQJ21" s="25" t="s">
        <v>152</v>
      </c>
      <c r="RQK21" s="25" t="s">
        <v>152</v>
      </c>
      <c r="RQL21" s="25" t="s">
        <v>152</v>
      </c>
      <c r="RQM21" s="25" t="s">
        <v>152</v>
      </c>
      <c r="RQN21" s="25" t="s">
        <v>152</v>
      </c>
      <c r="RQO21" s="25" t="s">
        <v>152</v>
      </c>
      <c r="RQP21" s="25" t="s">
        <v>152</v>
      </c>
      <c r="RQQ21" s="25" t="s">
        <v>152</v>
      </c>
      <c r="RQR21" s="25" t="s">
        <v>152</v>
      </c>
      <c r="RQS21" s="25" t="s">
        <v>152</v>
      </c>
      <c r="RQT21" s="25" t="s">
        <v>152</v>
      </c>
      <c r="RQU21" s="25" t="s">
        <v>152</v>
      </c>
      <c r="RQV21" s="25" t="s">
        <v>152</v>
      </c>
      <c r="RQW21" s="25" t="s">
        <v>152</v>
      </c>
      <c r="RQX21" s="25" t="s">
        <v>152</v>
      </c>
      <c r="RQY21" s="25" t="s">
        <v>152</v>
      </c>
      <c r="RQZ21" s="25" t="s">
        <v>152</v>
      </c>
      <c r="RRA21" s="25" t="s">
        <v>152</v>
      </c>
      <c r="RRB21" s="25" t="s">
        <v>152</v>
      </c>
      <c r="RRC21" s="25" t="s">
        <v>152</v>
      </c>
      <c r="RRD21" s="25" t="s">
        <v>152</v>
      </c>
      <c r="RRE21" s="25" t="s">
        <v>152</v>
      </c>
      <c r="RRF21" s="25" t="s">
        <v>152</v>
      </c>
      <c r="RRG21" s="25" t="s">
        <v>152</v>
      </c>
      <c r="RRH21" s="25" t="s">
        <v>152</v>
      </c>
      <c r="RRI21" s="25" t="s">
        <v>152</v>
      </c>
      <c r="RRJ21" s="25" t="s">
        <v>152</v>
      </c>
      <c r="RRK21" s="25" t="s">
        <v>152</v>
      </c>
      <c r="RRL21" s="25" t="s">
        <v>152</v>
      </c>
      <c r="RRM21" s="25" t="s">
        <v>152</v>
      </c>
      <c r="RRN21" s="25" t="s">
        <v>152</v>
      </c>
      <c r="RRO21" s="25" t="s">
        <v>152</v>
      </c>
      <c r="RRP21" s="25" t="s">
        <v>152</v>
      </c>
      <c r="RRQ21" s="25" t="s">
        <v>152</v>
      </c>
      <c r="RRR21" s="25" t="s">
        <v>152</v>
      </c>
      <c r="RRS21" s="25" t="s">
        <v>152</v>
      </c>
      <c r="RRT21" s="25" t="s">
        <v>152</v>
      </c>
      <c r="RRU21" s="25" t="s">
        <v>152</v>
      </c>
      <c r="RRV21" s="25" t="s">
        <v>152</v>
      </c>
      <c r="RRW21" s="25" t="s">
        <v>152</v>
      </c>
      <c r="RRX21" s="25" t="s">
        <v>152</v>
      </c>
      <c r="RRY21" s="25" t="s">
        <v>152</v>
      </c>
      <c r="RRZ21" s="25" t="s">
        <v>152</v>
      </c>
      <c r="RSA21" s="25" t="s">
        <v>152</v>
      </c>
      <c r="RSB21" s="25" t="s">
        <v>152</v>
      </c>
      <c r="RSC21" s="25" t="s">
        <v>152</v>
      </c>
      <c r="RSD21" s="25" t="s">
        <v>152</v>
      </c>
      <c r="RSE21" s="25" t="s">
        <v>152</v>
      </c>
      <c r="RSF21" s="25" t="s">
        <v>152</v>
      </c>
      <c r="RSG21" s="25" t="s">
        <v>152</v>
      </c>
      <c r="RSH21" s="25" t="s">
        <v>152</v>
      </c>
      <c r="RSI21" s="25" t="s">
        <v>152</v>
      </c>
      <c r="RSJ21" s="25" t="s">
        <v>152</v>
      </c>
      <c r="RSK21" s="25" t="s">
        <v>152</v>
      </c>
      <c r="RSL21" s="25" t="s">
        <v>152</v>
      </c>
      <c r="RSM21" s="25" t="s">
        <v>152</v>
      </c>
      <c r="RSN21" s="25" t="s">
        <v>152</v>
      </c>
      <c r="RSO21" s="25" t="s">
        <v>152</v>
      </c>
      <c r="RSP21" s="25" t="s">
        <v>152</v>
      </c>
      <c r="RSQ21" s="25" t="s">
        <v>152</v>
      </c>
      <c r="RSR21" s="25" t="s">
        <v>152</v>
      </c>
      <c r="RSS21" s="25" t="s">
        <v>152</v>
      </c>
      <c r="RST21" s="25" t="s">
        <v>152</v>
      </c>
      <c r="RSU21" s="25" t="s">
        <v>152</v>
      </c>
      <c r="RSV21" s="25" t="s">
        <v>152</v>
      </c>
      <c r="RSW21" s="25" t="s">
        <v>152</v>
      </c>
      <c r="RSX21" s="25" t="s">
        <v>152</v>
      </c>
      <c r="RSY21" s="25" t="s">
        <v>152</v>
      </c>
      <c r="RSZ21" s="25" t="s">
        <v>152</v>
      </c>
      <c r="RTA21" s="25" t="s">
        <v>152</v>
      </c>
      <c r="RTB21" s="25" t="s">
        <v>152</v>
      </c>
      <c r="RTC21" s="25" t="s">
        <v>152</v>
      </c>
      <c r="RTD21" s="25" t="s">
        <v>152</v>
      </c>
      <c r="RTE21" s="25" t="s">
        <v>152</v>
      </c>
      <c r="RTF21" s="25" t="s">
        <v>152</v>
      </c>
      <c r="RTG21" s="25" t="s">
        <v>152</v>
      </c>
      <c r="RTH21" s="25" t="s">
        <v>152</v>
      </c>
      <c r="RTI21" s="25" t="s">
        <v>152</v>
      </c>
      <c r="RTJ21" s="25" t="s">
        <v>152</v>
      </c>
      <c r="RTK21" s="25" t="s">
        <v>152</v>
      </c>
      <c r="RTL21" s="25" t="s">
        <v>152</v>
      </c>
      <c r="RTM21" s="25" t="s">
        <v>152</v>
      </c>
      <c r="RTN21" s="25" t="s">
        <v>152</v>
      </c>
      <c r="RTO21" s="25" t="s">
        <v>152</v>
      </c>
      <c r="RTP21" s="25" t="s">
        <v>152</v>
      </c>
      <c r="RTQ21" s="25" t="s">
        <v>152</v>
      </c>
      <c r="RTR21" s="25" t="s">
        <v>152</v>
      </c>
      <c r="RTS21" s="25" t="s">
        <v>152</v>
      </c>
      <c r="RTT21" s="25" t="s">
        <v>152</v>
      </c>
      <c r="RTU21" s="25" t="s">
        <v>152</v>
      </c>
      <c r="RTV21" s="25" t="s">
        <v>152</v>
      </c>
      <c r="RTW21" s="25" t="s">
        <v>152</v>
      </c>
      <c r="RTX21" s="25" t="s">
        <v>152</v>
      </c>
      <c r="RTY21" s="25" t="s">
        <v>152</v>
      </c>
      <c r="RTZ21" s="25" t="s">
        <v>152</v>
      </c>
      <c r="RUA21" s="25" t="s">
        <v>152</v>
      </c>
      <c r="RUB21" s="25" t="s">
        <v>152</v>
      </c>
      <c r="RUC21" s="25" t="s">
        <v>152</v>
      </c>
      <c r="RUD21" s="25" t="s">
        <v>152</v>
      </c>
      <c r="RUE21" s="25" t="s">
        <v>152</v>
      </c>
      <c r="RUF21" s="25" t="s">
        <v>152</v>
      </c>
      <c r="RUG21" s="25" t="s">
        <v>152</v>
      </c>
      <c r="RUH21" s="25" t="s">
        <v>152</v>
      </c>
      <c r="RUI21" s="25" t="s">
        <v>152</v>
      </c>
      <c r="RUJ21" s="25" t="s">
        <v>152</v>
      </c>
      <c r="RUK21" s="25" t="s">
        <v>152</v>
      </c>
      <c r="RUL21" s="25" t="s">
        <v>152</v>
      </c>
      <c r="RUM21" s="25" t="s">
        <v>152</v>
      </c>
      <c r="RUN21" s="25" t="s">
        <v>152</v>
      </c>
      <c r="RUO21" s="25" t="s">
        <v>152</v>
      </c>
      <c r="RUP21" s="25" t="s">
        <v>152</v>
      </c>
      <c r="RUQ21" s="25" t="s">
        <v>152</v>
      </c>
      <c r="RUR21" s="25" t="s">
        <v>152</v>
      </c>
      <c r="RUS21" s="25" t="s">
        <v>152</v>
      </c>
      <c r="RUT21" s="25" t="s">
        <v>152</v>
      </c>
      <c r="RUU21" s="25" t="s">
        <v>152</v>
      </c>
      <c r="RUV21" s="25" t="s">
        <v>152</v>
      </c>
      <c r="RUW21" s="25" t="s">
        <v>152</v>
      </c>
      <c r="RUX21" s="25" t="s">
        <v>152</v>
      </c>
      <c r="RUY21" s="25" t="s">
        <v>152</v>
      </c>
      <c r="RUZ21" s="25" t="s">
        <v>152</v>
      </c>
      <c r="RVA21" s="25" t="s">
        <v>152</v>
      </c>
      <c r="RVB21" s="25" t="s">
        <v>152</v>
      </c>
      <c r="RVC21" s="25" t="s">
        <v>152</v>
      </c>
      <c r="RVD21" s="25" t="s">
        <v>152</v>
      </c>
      <c r="RVE21" s="25" t="s">
        <v>152</v>
      </c>
      <c r="RVF21" s="25" t="s">
        <v>152</v>
      </c>
      <c r="RVG21" s="25" t="s">
        <v>152</v>
      </c>
      <c r="RVH21" s="25" t="s">
        <v>152</v>
      </c>
      <c r="RVI21" s="25" t="s">
        <v>152</v>
      </c>
      <c r="RVJ21" s="25" t="s">
        <v>152</v>
      </c>
      <c r="RVK21" s="25" t="s">
        <v>152</v>
      </c>
      <c r="RVL21" s="25" t="s">
        <v>152</v>
      </c>
      <c r="RVM21" s="25" t="s">
        <v>152</v>
      </c>
      <c r="RVN21" s="25" t="s">
        <v>152</v>
      </c>
      <c r="RVO21" s="25" t="s">
        <v>152</v>
      </c>
      <c r="RVP21" s="25" t="s">
        <v>152</v>
      </c>
      <c r="RVQ21" s="25" t="s">
        <v>152</v>
      </c>
      <c r="RVR21" s="25" t="s">
        <v>152</v>
      </c>
      <c r="RVS21" s="25" t="s">
        <v>152</v>
      </c>
      <c r="RVT21" s="25" t="s">
        <v>152</v>
      </c>
      <c r="RVU21" s="25" t="s">
        <v>152</v>
      </c>
      <c r="RVV21" s="25" t="s">
        <v>152</v>
      </c>
      <c r="RVW21" s="25" t="s">
        <v>152</v>
      </c>
      <c r="RVX21" s="25" t="s">
        <v>152</v>
      </c>
      <c r="RVY21" s="25" t="s">
        <v>152</v>
      </c>
      <c r="RVZ21" s="25" t="s">
        <v>152</v>
      </c>
      <c r="RWA21" s="25" t="s">
        <v>152</v>
      </c>
      <c r="RWB21" s="25" t="s">
        <v>152</v>
      </c>
      <c r="RWC21" s="25" t="s">
        <v>152</v>
      </c>
      <c r="RWD21" s="25" t="s">
        <v>152</v>
      </c>
      <c r="RWE21" s="25" t="s">
        <v>152</v>
      </c>
      <c r="RWF21" s="25" t="s">
        <v>152</v>
      </c>
      <c r="RWG21" s="25" t="s">
        <v>152</v>
      </c>
      <c r="RWH21" s="25" t="s">
        <v>152</v>
      </c>
      <c r="RWI21" s="25" t="s">
        <v>152</v>
      </c>
      <c r="RWJ21" s="25" t="s">
        <v>152</v>
      </c>
      <c r="RWK21" s="25" t="s">
        <v>152</v>
      </c>
      <c r="RWL21" s="25" t="s">
        <v>152</v>
      </c>
      <c r="RWM21" s="25" t="s">
        <v>152</v>
      </c>
      <c r="RWN21" s="25" t="s">
        <v>152</v>
      </c>
      <c r="RWO21" s="25" t="s">
        <v>152</v>
      </c>
      <c r="RWP21" s="25" t="s">
        <v>152</v>
      </c>
      <c r="RWQ21" s="25" t="s">
        <v>152</v>
      </c>
      <c r="RWR21" s="25" t="s">
        <v>152</v>
      </c>
      <c r="RWS21" s="25" t="s">
        <v>152</v>
      </c>
      <c r="RWT21" s="25" t="s">
        <v>152</v>
      </c>
      <c r="RWU21" s="25" t="s">
        <v>152</v>
      </c>
      <c r="RWV21" s="25" t="s">
        <v>152</v>
      </c>
      <c r="RWW21" s="25" t="s">
        <v>152</v>
      </c>
      <c r="RWX21" s="25" t="s">
        <v>152</v>
      </c>
      <c r="RWY21" s="25" t="s">
        <v>152</v>
      </c>
      <c r="RWZ21" s="25" t="s">
        <v>152</v>
      </c>
      <c r="RXA21" s="25" t="s">
        <v>152</v>
      </c>
      <c r="RXB21" s="25" t="s">
        <v>152</v>
      </c>
      <c r="RXC21" s="25" t="s">
        <v>152</v>
      </c>
      <c r="RXD21" s="25" t="s">
        <v>152</v>
      </c>
      <c r="RXE21" s="25" t="s">
        <v>152</v>
      </c>
      <c r="RXF21" s="25" t="s">
        <v>152</v>
      </c>
      <c r="RXG21" s="25" t="s">
        <v>152</v>
      </c>
      <c r="RXH21" s="25" t="s">
        <v>152</v>
      </c>
      <c r="RXI21" s="25" t="s">
        <v>152</v>
      </c>
      <c r="RXJ21" s="25" t="s">
        <v>152</v>
      </c>
      <c r="RXK21" s="25" t="s">
        <v>152</v>
      </c>
      <c r="RXL21" s="25" t="s">
        <v>152</v>
      </c>
      <c r="RXM21" s="25" t="s">
        <v>152</v>
      </c>
      <c r="RXN21" s="25" t="s">
        <v>152</v>
      </c>
      <c r="RXO21" s="25" t="s">
        <v>152</v>
      </c>
      <c r="RXP21" s="25" t="s">
        <v>152</v>
      </c>
      <c r="RXQ21" s="25" t="s">
        <v>152</v>
      </c>
      <c r="RXR21" s="25" t="s">
        <v>152</v>
      </c>
      <c r="RXS21" s="25" t="s">
        <v>152</v>
      </c>
      <c r="RXT21" s="25" t="s">
        <v>152</v>
      </c>
      <c r="RXU21" s="25" t="s">
        <v>152</v>
      </c>
      <c r="RXV21" s="25" t="s">
        <v>152</v>
      </c>
      <c r="RXW21" s="25" t="s">
        <v>152</v>
      </c>
      <c r="RXX21" s="25" t="s">
        <v>152</v>
      </c>
      <c r="RXY21" s="25" t="s">
        <v>152</v>
      </c>
      <c r="RXZ21" s="25" t="s">
        <v>152</v>
      </c>
      <c r="RYA21" s="25" t="s">
        <v>152</v>
      </c>
      <c r="RYB21" s="25" t="s">
        <v>152</v>
      </c>
      <c r="RYC21" s="25" t="s">
        <v>152</v>
      </c>
      <c r="RYD21" s="25" t="s">
        <v>152</v>
      </c>
      <c r="RYE21" s="25" t="s">
        <v>152</v>
      </c>
      <c r="RYF21" s="25" t="s">
        <v>152</v>
      </c>
      <c r="RYG21" s="25" t="s">
        <v>152</v>
      </c>
      <c r="RYH21" s="25" t="s">
        <v>152</v>
      </c>
      <c r="RYI21" s="25" t="s">
        <v>152</v>
      </c>
      <c r="RYJ21" s="25" t="s">
        <v>152</v>
      </c>
      <c r="RYK21" s="25" t="s">
        <v>152</v>
      </c>
      <c r="RYL21" s="25" t="s">
        <v>152</v>
      </c>
      <c r="RYM21" s="25" t="s">
        <v>152</v>
      </c>
      <c r="RYN21" s="25" t="s">
        <v>152</v>
      </c>
      <c r="RYO21" s="25" t="s">
        <v>152</v>
      </c>
      <c r="RYP21" s="25" t="s">
        <v>152</v>
      </c>
      <c r="RYQ21" s="25" t="s">
        <v>152</v>
      </c>
      <c r="RYR21" s="25" t="s">
        <v>152</v>
      </c>
      <c r="RYS21" s="25" t="s">
        <v>152</v>
      </c>
      <c r="RYT21" s="25" t="s">
        <v>152</v>
      </c>
      <c r="RYU21" s="25" t="s">
        <v>152</v>
      </c>
      <c r="RYV21" s="25" t="s">
        <v>152</v>
      </c>
      <c r="RYW21" s="25" t="s">
        <v>152</v>
      </c>
      <c r="RYX21" s="25" t="s">
        <v>152</v>
      </c>
      <c r="RYY21" s="25" t="s">
        <v>152</v>
      </c>
      <c r="RYZ21" s="25" t="s">
        <v>152</v>
      </c>
      <c r="RZA21" s="25" t="s">
        <v>152</v>
      </c>
      <c r="RZB21" s="25" t="s">
        <v>152</v>
      </c>
      <c r="RZC21" s="25" t="s">
        <v>152</v>
      </c>
      <c r="RZD21" s="25" t="s">
        <v>152</v>
      </c>
      <c r="RZE21" s="25" t="s">
        <v>152</v>
      </c>
      <c r="RZF21" s="25" t="s">
        <v>152</v>
      </c>
      <c r="RZG21" s="25" t="s">
        <v>152</v>
      </c>
      <c r="RZH21" s="25" t="s">
        <v>152</v>
      </c>
      <c r="RZI21" s="25" t="s">
        <v>152</v>
      </c>
      <c r="RZJ21" s="25" t="s">
        <v>152</v>
      </c>
      <c r="RZK21" s="25" t="s">
        <v>152</v>
      </c>
      <c r="RZL21" s="25" t="s">
        <v>152</v>
      </c>
      <c r="RZM21" s="25" t="s">
        <v>152</v>
      </c>
      <c r="RZN21" s="25" t="s">
        <v>152</v>
      </c>
      <c r="RZO21" s="25" t="s">
        <v>152</v>
      </c>
      <c r="RZP21" s="25" t="s">
        <v>152</v>
      </c>
      <c r="RZQ21" s="25" t="s">
        <v>152</v>
      </c>
      <c r="RZR21" s="25" t="s">
        <v>152</v>
      </c>
      <c r="RZS21" s="25" t="s">
        <v>152</v>
      </c>
      <c r="RZT21" s="25" t="s">
        <v>152</v>
      </c>
      <c r="RZU21" s="25" t="s">
        <v>152</v>
      </c>
      <c r="RZV21" s="25" t="s">
        <v>152</v>
      </c>
      <c r="RZW21" s="25" t="s">
        <v>152</v>
      </c>
      <c r="RZX21" s="25" t="s">
        <v>152</v>
      </c>
      <c r="RZY21" s="25" t="s">
        <v>152</v>
      </c>
      <c r="RZZ21" s="25" t="s">
        <v>152</v>
      </c>
      <c r="SAA21" s="25" t="s">
        <v>152</v>
      </c>
      <c r="SAB21" s="25" t="s">
        <v>152</v>
      </c>
      <c r="SAC21" s="25" t="s">
        <v>152</v>
      </c>
      <c r="SAD21" s="25" t="s">
        <v>152</v>
      </c>
      <c r="SAE21" s="25" t="s">
        <v>152</v>
      </c>
      <c r="SAF21" s="25" t="s">
        <v>152</v>
      </c>
      <c r="SAG21" s="25" t="s">
        <v>152</v>
      </c>
      <c r="SAH21" s="25" t="s">
        <v>152</v>
      </c>
      <c r="SAI21" s="25" t="s">
        <v>152</v>
      </c>
      <c r="SAJ21" s="25" t="s">
        <v>152</v>
      </c>
      <c r="SAK21" s="25" t="s">
        <v>152</v>
      </c>
      <c r="SAL21" s="25" t="s">
        <v>152</v>
      </c>
      <c r="SAM21" s="25" t="s">
        <v>152</v>
      </c>
      <c r="SAN21" s="25" t="s">
        <v>152</v>
      </c>
      <c r="SAO21" s="25" t="s">
        <v>152</v>
      </c>
      <c r="SAP21" s="25" t="s">
        <v>152</v>
      </c>
      <c r="SAQ21" s="25" t="s">
        <v>152</v>
      </c>
      <c r="SAR21" s="25" t="s">
        <v>152</v>
      </c>
      <c r="SAS21" s="25" t="s">
        <v>152</v>
      </c>
      <c r="SAT21" s="25" t="s">
        <v>152</v>
      </c>
      <c r="SAU21" s="25" t="s">
        <v>152</v>
      </c>
      <c r="SAV21" s="25" t="s">
        <v>152</v>
      </c>
      <c r="SAW21" s="25" t="s">
        <v>152</v>
      </c>
      <c r="SAX21" s="25" t="s">
        <v>152</v>
      </c>
      <c r="SAY21" s="25" t="s">
        <v>152</v>
      </c>
      <c r="SAZ21" s="25" t="s">
        <v>152</v>
      </c>
      <c r="SBA21" s="25" t="s">
        <v>152</v>
      </c>
      <c r="SBB21" s="25" t="s">
        <v>152</v>
      </c>
      <c r="SBC21" s="25" t="s">
        <v>152</v>
      </c>
      <c r="SBD21" s="25" t="s">
        <v>152</v>
      </c>
      <c r="SBE21" s="25" t="s">
        <v>152</v>
      </c>
      <c r="SBF21" s="25" t="s">
        <v>152</v>
      </c>
      <c r="SBG21" s="25" t="s">
        <v>152</v>
      </c>
      <c r="SBH21" s="25" t="s">
        <v>152</v>
      </c>
      <c r="SBI21" s="25" t="s">
        <v>152</v>
      </c>
      <c r="SBJ21" s="25" t="s">
        <v>152</v>
      </c>
      <c r="SBK21" s="25" t="s">
        <v>152</v>
      </c>
      <c r="SBL21" s="25" t="s">
        <v>152</v>
      </c>
      <c r="SBM21" s="25" t="s">
        <v>152</v>
      </c>
      <c r="SBN21" s="25" t="s">
        <v>152</v>
      </c>
      <c r="SBO21" s="25" t="s">
        <v>152</v>
      </c>
      <c r="SBP21" s="25" t="s">
        <v>152</v>
      </c>
      <c r="SBQ21" s="25" t="s">
        <v>152</v>
      </c>
      <c r="SBR21" s="25" t="s">
        <v>152</v>
      </c>
      <c r="SBS21" s="25" t="s">
        <v>152</v>
      </c>
      <c r="SBT21" s="25" t="s">
        <v>152</v>
      </c>
      <c r="SBU21" s="25" t="s">
        <v>152</v>
      </c>
      <c r="SBV21" s="25" t="s">
        <v>152</v>
      </c>
      <c r="SBW21" s="25" t="s">
        <v>152</v>
      </c>
      <c r="SBX21" s="25" t="s">
        <v>152</v>
      </c>
      <c r="SBY21" s="25" t="s">
        <v>152</v>
      </c>
      <c r="SBZ21" s="25" t="s">
        <v>152</v>
      </c>
      <c r="SCA21" s="25" t="s">
        <v>152</v>
      </c>
      <c r="SCB21" s="25" t="s">
        <v>152</v>
      </c>
      <c r="SCC21" s="25" t="s">
        <v>152</v>
      </c>
      <c r="SCD21" s="25" t="s">
        <v>152</v>
      </c>
      <c r="SCE21" s="25" t="s">
        <v>152</v>
      </c>
      <c r="SCF21" s="25" t="s">
        <v>152</v>
      </c>
      <c r="SCG21" s="25" t="s">
        <v>152</v>
      </c>
      <c r="SCH21" s="25" t="s">
        <v>152</v>
      </c>
      <c r="SCI21" s="25" t="s">
        <v>152</v>
      </c>
      <c r="SCJ21" s="25" t="s">
        <v>152</v>
      </c>
      <c r="SCK21" s="25" t="s">
        <v>152</v>
      </c>
      <c r="SCL21" s="25" t="s">
        <v>152</v>
      </c>
      <c r="SCM21" s="25" t="s">
        <v>152</v>
      </c>
      <c r="SCN21" s="25" t="s">
        <v>152</v>
      </c>
      <c r="SCO21" s="25" t="s">
        <v>152</v>
      </c>
      <c r="SCP21" s="25" t="s">
        <v>152</v>
      </c>
      <c r="SCQ21" s="25" t="s">
        <v>152</v>
      </c>
      <c r="SCR21" s="25" t="s">
        <v>152</v>
      </c>
      <c r="SCS21" s="25" t="s">
        <v>152</v>
      </c>
      <c r="SCT21" s="25" t="s">
        <v>152</v>
      </c>
      <c r="SCU21" s="25" t="s">
        <v>152</v>
      </c>
      <c r="SCV21" s="25" t="s">
        <v>152</v>
      </c>
      <c r="SCW21" s="25" t="s">
        <v>152</v>
      </c>
      <c r="SCX21" s="25" t="s">
        <v>152</v>
      </c>
      <c r="SCY21" s="25" t="s">
        <v>152</v>
      </c>
      <c r="SCZ21" s="25" t="s">
        <v>152</v>
      </c>
      <c r="SDA21" s="25" t="s">
        <v>152</v>
      </c>
      <c r="SDB21" s="25" t="s">
        <v>152</v>
      </c>
      <c r="SDC21" s="25" t="s">
        <v>152</v>
      </c>
      <c r="SDD21" s="25" t="s">
        <v>152</v>
      </c>
      <c r="SDE21" s="25" t="s">
        <v>152</v>
      </c>
      <c r="SDF21" s="25" t="s">
        <v>152</v>
      </c>
      <c r="SDG21" s="25" t="s">
        <v>152</v>
      </c>
      <c r="SDH21" s="25" t="s">
        <v>152</v>
      </c>
      <c r="SDI21" s="25" t="s">
        <v>152</v>
      </c>
      <c r="SDJ21" s="25" t="s">
        <v>152</v>
      </c>
      <c r="SDK21" s="25" t="s">
        <v>152</v>
      </c>
      <c r="SDL21" s="25" t="s">
        <v>152</v>
      </c>
      <c r="SDM21" s="25" t="s">
        <v>152</v>
      </c>
      <c r="SDN21" s="25" t="s">
        <v>152</v>
      </c>
      <c r="SDO21" s="25" t="s">
        <v>152</v>
      </c>
      <c r="SDP21" s="25" t="s">
        <v>152</v>
      </c>
      <c r="SDQ21" s="25" t="s">
        <v>152</v>
      </c>
      <c r="SDR21" s="25" t="s">
        <v>152</v>
      </c>
      <c r="SDS21" s="25" t="s">
        <v>152</v>
      </c>
      <c r="SDT21" s="25" t="s">
        <v>152</v>
      </c>
      <c r="SDU21" s="25" t="s">
        <v>152</v>
      </c>
      <c r="SDV21" s="25" t="s">
        <v>152</v>
      </c>
      <c r="SDW21" s="25" t="s">
        <v>152</v>
      </c>
      <c r="SDX21" s="25" t="s">
        <v>152</v>
      </c>
      <c r="SDY21" s="25" t="s">
        <v>152</v>
      </c>
      <c r="SDZ21" s="25" t="s">
        <v>152</v>
      </c>
      <c r="SEA21" s="25" t="s">
        <v>152</v>
      </c>
      <c r="SEB21" s="25" t="s">
        <v>152</v>
      </c>
      <c r="SEC21" s="25" t="s">
        <v>152</v>
      </c>
      <c r="SED21" s="25" t="s">
        <v>152</v>
      </c>
      <c r="SEE21" s="25" t="s">
        <v>152</v>
      </c>
      <c r="SEF21" s="25" t="s">
        <v>152</v>
      </c>
      <c r="SEG21" s="25" t="s">
        <v>152</v>
      </c>
      <c r="SEH21" s="25" t="s">
        <v>152</v>
      </c>
      <c r="SEI21" s="25" t="s">
        <v>152</v>
      </c>
      <c r="SEJ21" s="25" t="s">
        <v>152</v>
      </c>
      <c r="SEK21" s="25" t="s">
        <v>152</v>
      </c>
      <c r="SEL21" s="25" t="s">
        <v>152</v>
      </c>
      <c r="SEM21" s="25" t="s">
        <v>152</v>
      </c>
      <c r="SEN21" s="25" t="s">
        <v>152</v>
      </c>
      <c r="SEO21" s="25" t="s">
        <v>152</v>
      </c>
      <c r="SEP21" s="25" t="s">
        <v>152</v>
      </c>
      <c r="SEQ21" s="25" t="s">
        <v>152</v>
      </c>
      <c r="SER21" s="25" t="s">
        <v>152</v>
      </c>
      <c r="SES21" s="25" t="s">
        <v>152</v>
      </c>
      <c r="SET21" s="25" t="s">
        <v>152</v>
      </c>
      <c r="SEU21" s="25" t="s">
        <v>152</v>
      </c>
      <c r="SEV21" s="25" t="s">
        <v>152</v>
      </c>
      <c r="SEW21" s="25" t="s">
        <v>152</v>
      </c>
      <c r="SEX21" s="25" t="s">
        <v>152</v>
      </c>
      <c r="SEY21" s="25" t="s">
        <v>152</v>
      </c>
      <c r="SEZ21" s="25" t="s">
        <v>152</v>
      </c>
      <c r="SFA21" s="25" t="s">
        <v>152</v>
      </c>
      <c r="SFB21" s="25" t="s">
        <v>152</v>
      </c>
      <c r="SFC21" s="25" t="s">
        <v>152</v>
      </c>
      <c r="SFD21" s="25" t="s">
        <v>152</v>
      </c>
      <c r="SFE21" s="25" t="s">
        <v>152</v>
      </c>
      <c r="SFF21" s="25" t="s">
        <v>152</v>
      </c>
      <c r="SFG21" s="25" t="s">
        <v>152</v>
      </c>
      <c r="SFH21" s="25" t="s">
        <v>152</v>
      </c>
      <c r="SFI21" s="25" t="s">
        <v>152</v>
      </c>
      <c r="SFJ21" s="25" t="s">
        <v>152</v>
      </c>
      <c r="SFK21" s="25" t="s">
        <v>152</v>
      </c>
      <c r="SFL21" s="25" t="s">
        <v>152</v>
      </c>
      <c r="SFM21" s="25" t="s">
        <v>152</v>
      </c>
      <c r="SFN21" s="25" t="s">
        <v>152</v>
      </c>
      <c r="SFO21" s="25" t="s">
        <v>152</v>
      </c>
      <c r="SFP21" s="25" t="s">
        <v>152</v>
      </c>
      <c r="SFQ21" s="25" t="s">
        <v>152</v>
      </c>
      <c r="SFR21" s="25" t="s">
        <v>152</v>
      </c>
      <c r="SFS21" s="25" t="s">
        <v>152</v>
      </c>
      <c r="SFT21" s="25" t="s">
        <v>152</v>
      </c>
      <c r="SFU21" s="25" t="s">
        <v>152</v>
      </c>
      <c r="SFV21" s="25" t="s">
        <v>152</v>
      </c>
      <c r="SFW21" s="25" t="s">
        <v>152</v>
      </c>
      <c r="SFX21" s="25" t="s">
        <v>152</v>
      </c>
      <c r="SFY21" s="25" t="s">
        <v>152</v>
      </c>
      <c r="SFZ21" s="25" t="s">
        <v>152</v>
      </c>
      <c r="SGA21" s="25" t="s">
        <v>152</v>
      </c>
      <c r="SGB21" s="25" t="s">
        <v>152</v>
      </c>
      <c r="SGC21" s="25" t="s">
        <v>152</v>
      </c>
      <c r="SGD21" s="25" t="s">
        <v>152</v>
      </c>
      <c r="SGE21" s="25" t="s">
        <v>152</v>
      </c>
      <c r="SGF21" s="25" t="s">
        <v>152</v>
      </c>
      <c r="SGG21" s="25" t="s">
        <v>152</v>
      </c>
      <c r="SGH21" s="25" t="s">
        <v>152</v>
      </c>
      <c r="SGI21" s="25" t="s">
        <v>152</v>
      </c>
      <c r="SGJ21" s="25" t="s">
        <v>152</v>
      </c>
      <c r="SGK21" s="25" t="s">
        <v>152</v>
      </c>
      <c r="SGL21" s="25" t="s">
        <v>152</v>
      </c>
      <c r="SGM21" s="25" t="s">
        <v>152</v>
      </c>
      <c r="SGN21" s="25" t="s">
        <v>152</v>
      </c>
      <c r="SGO21" s="25" t="s">
        <v>152</v>
      </c>
      <c r="SGP21" s="25" t="s">
        <v>152</v>
      </c>
      <c r="SGQ21" s="25" t="s">
        <v>152</v>
      </c>
      <c r="SGR21" s="25" t="s">
        <v>152</v>
      </c>
      <c r="SGS21" s="25" t="s">
        <v>152</v>
      </c>
      <c r="SGT21" s="25" t="s">
        <v>152</v>
      </c>
      <c r="SGU21" s="25" t="s">
        <v>152</v>
      </c>
      <c r="SGV21" s="25" t="s">
        <v>152</v>
      </c>
      <c r="SGW21" s="25" t="s">
        <v>152</v>
      </c>
      <c r="SGX21" s="25" t="s">
        <v>152</v>
      </c>
      <c r="SGY21" s="25" t="s">
        <v>152</v>
      </c>
      <c r="SGZ21" s="25" t="s">
        <v>152</v>
      </c>
      <c r="SHA21" s="25" t="s">
        <v>152</v>
      </c>
      <c r="SHB21" s="25" t="s">
        <v>152</v>
      </c>
      <c r="SHC21" s="25" t="s">
        <v>152</v>
      </c>
      <c r="SHD21" s="25" t="s">
        <v>152</v>
      </c>
      <c r="SHE21" s="25" t="s">
        <v>152</v>
      </c>
      <c r="SHF21" s="25" t="s">
        <v>152</v>
      </c>
      <c r="SHG21" s="25" t="s">
        <v>152</v>
      </c>
      <c r="SHH21" s="25" t="s">
        <v>152</v>
      </c>
      <c r="SHI21" s="25" t="s">
        <v>152</v>
      </c>
      <c r="SHJ21" s="25" t="s">
        <v>152</v>
      </c>
      <c r="SHK21" s="25" t="s">
        <v>152</v>
      </c>
      <c r="SHL21" s="25" t="s">
        <v>152</v>
      </c>
      <c r="SHM21" s="25" t="s">
        <v>152</v>
      </c>
      <c r="SHN21" s="25" t="s">
        <v>152</v>
      </c>
      <c r="SHO21" s="25" t="s">
        <v>152</v>
      </c>
      <c r="SHP21" s="25" t="s">
        <v>152</v>
      </c>
      <c r="SHQ21" s="25" t="s">
        <v>152</v>
      </c>
      <c r="SHR21" s="25" t="s">
        <v>152</v>
      </c>
      <c r="SHS21" s="25" t="s">
        <v>152</v>
      </c>
      <c r="SHT21" s="25" t="s">
        <v>152</v>
      </c>
      <c r="SHU21" s="25" t="s">
        <v>152</v>
      </c>
      <c r="SHV21" s="25" t="s">
        <v>152</v>
      </c>
      <c r="SHW21" s="25" t="s">
        <v>152</v>
      </c>
      <c r="SHX21" s="25" t="s">
        <v>152</v>
      </c>
      <c r="SHY21" s="25" t="s">
        <v>152</v>
      </c>
      <c r="SHZ21" s="25" t="s">
        <v>152</v>
      </c>
      <c r="SIA21" s="25" t="s">
        <v>152</v>
      </c>
      <c r="SIB21" s="25" t="s">
        <v>152</v>
      </c>
      <c r="SIC21" s="25" t="s">
        <v>152</v>
      </c>
      <c r="SID21" s="25" t="s">
        <v>152</v>
      </c>
      <c r="SIE21" s="25" t="s">
        <v>152</v>
      </c>
      <c r="SIF21" s="25" t="s">
        <v>152</v>
      </c>
      <c r="SIG21" s="25" t="s">
        <v>152</v>
      </c>
      <c r="SIH21" s="25" t="s">
        <v>152</v>
      </c>
      <c r="SII21" s="25" t="s">
        <v>152</v>
      </c>
      <c r="SIJ21" s="25" t="s">
        <v>152</v>
      </c>
      <c r="SIK21" s="25" t="s">
        <v>152</v>
      </c>
      <c r="SIL21" s="25" t="s">
        <v>152</v>
      </c>
      <c r="SIM21" s="25" t="s">
        <v>152</v>
      </c>
      <c r="SIN21" s="25" t="s">
        <v>152</v>
      </c>
      <c r="SIO21" s="25" t="s">
        <v>152</v>
      </c>
      <c r="SIP21" s="25" t="s">
        <v>152</v>
      </c>
      <c r="SIQ21" s="25" t="s">
        <v>152</v>
      </c>
      <c r="SIR21" s="25" t="s">
        <v>152</v>
      </c>
      <c r="SIS21" s="25" t="s">
        <v>152</v>
      </c>
      <c r="SIT21" s="25" t="s">
        <v>152</v>
      </c>
      <c r="SIU21" s="25" t="s">
        <v>152</v>
      </c>
      <c r="SIV21" s="25" t="s">
        <v>152</v>
      </c>
      <c r="SIW21" s="25" t="s">
        <v>152</v>
      </c>
      <c r="SIX21" s="25" t="s">
        <v>152</v>
      </c>
      <c r="SIY21" s="25" t="s">
        <v>152</v>
      </c>
      <c r="SIZ21" s="25" t="s">
        <v>152</v>
      </c>
      <c r="SJA21" s="25" t="s">
        <v>152</v>
      </c>
      <c r="SJB21" s="25" t="s">
        <v>152</v>
      </c>
      <c r="SJC21" s="25" t="s">
        <v>152</v>
      </c>
      <c r="SJD21" s="25" t="s">
        <v>152</v>
      </c>
      <c r="SJE21" s="25" t="s">
        <v>152</v>
      </c>
      <c r="SJF21" s="25" t="s">
        <v>152</v>
      </c>
      <c r="SJG21" s="25" t="s">
        <v>152</v>
      </c>
      <c r="SJH21" s="25" t="s">
        <v>152</v>
      </c>
      <c r="SJI21" s="25" t="s">
        <v>152</v>
      </c>
      <c r="SJJ21" s="25" t="s">
        <v>152</v>
      </c>
      <c r="SJK21" s="25" t="s">
        <v>152</v>
      </c>
      <c r="SJL21" s="25" t="s">
        <v>152</v>
      </c>
      <c r="SJM21" s="25" t="s">
        <v>152</v>
      </c>
      <c r="SJN21" s="25" t="s">
        <v>152</v>
      </c>
      <c r="SJO21" s="25" t="s">
        <v>152</v>
      </c>
      <c r="SJP21" s="25" t="s">
        <v>152</v>
      </c>
      <c r="SJQ21" s="25" t="s">
        <v>152</v>
      </c>
      <c r="SJR21" s="25" t="s">
        <v>152</v>
      </c>
      <c r="SJS21" s="25" t="s">
        <v>152</v>
      </c>
      <c r="SJT21" s="25" t="s">
        <v>152</v>
      </c>
      <c r="SJU21" s="25" t="s">
        <v>152</v>
      </c>
      <c r="SJV21" s="25" t="s">
        <v>152</v>
      </c>
      <c r="SJW21" s="25" t="s">
        <v>152</v>
      </c>
      <c r="SJX21" s="25" t="s">
        <v>152</v>
      </c>
      <c r="SJY21" s="25" t="s">
        <v>152</v>
      </c>
      <c r="SJZ21" s="25" t="s">
        <v>152</v>
      </c>
      <c r="SKA21" s="25" t="s">
        <v>152</v>
      </c>
      <c r="SKB21" s="25" t="s">
        <v>152</v>
      </c>
      <c r="SKC21" s="25" t="s">
        <v>152</v>
      </c>
      <c r="SKD21" s="25" t="s">
        <v>152</v>
      </c>
      <c r="SKE21" s="25" t="s">
        <v>152</v>
      </c>
      <c r="SKF21" s="25" t="s">
        <v>152</v>
      </c>
      <c r="SKG21" s="25" t="s">
        <v>152</v>
      </c>
      <c r="SKH21" s="25" t="s">
        <v>152</v>
      </c>
      <c r="SKI21" s="25" t="s">
        <v>152</v>
      </c>
      <c r="SKJ21" s="25" t="s">
        <v>152</v>
      </c>
      <c r="SKK21" s="25" t="s">
        <v>152</v>
      </c>
      <c r="SKL21" s="25" t="s">
        <v>152</v>
      </c>
      <c r="SKM21" s="25" t="s">
        <v>152</v>
      </c>
      <c r="SKN21" s="25" t="s">
        <v>152</v>
      </c>
      <c r="SKO21" s="25" t="s">
        <v>152</v>
      </c>
      <c r="SKP21" s="25" t="s">
        <v>152</v>
      </c>
      <c r="SKQ21" s="25" t="s">
        <v>152</v>
      </c>
      <c r="SKR21" s="25" t="s">
        <v>152</v>
      </c>
      <c r="SKS21" s="25" t="s">
        <v>152</v>
      </c>
      <c r="SKT21" s="25" t="s">
        <v>152</v>
      </c>
      <c r="SKU21" s="25" t="s">
        <v>152</v>
      </c>
      <c r="SKV21" s="25" t="s">
        <v>152</v>
      </c>
      <c r="SKW21" s="25" t="s">
        <v>152</v>
      </c>
      <c r="SKX21" s="25" t="s">
        <v>152</v>
      </c>
      <c r="SKY21" s="25" t="s">
        <v>152</v>
      </c>
      <c r="SKZ21" s="25" t="s">
        <v>152</v>
      </c>
      <c r="SLA21" s="25" t="s">
        <v>152</v>
      </c>
      <c r="SLB21" s="25" t="s">
        <v>152</v>
      </c>
      <c r="SLC21" s="25" t="s">
        <v>152</v>
      </c>
      <c r="SLD21" s="25" t="s">
        <v>152</v>
      </c>
      <c r="SLE21" s="25" t="s">
        <v>152</v>
      </c>
      <c r="SLF21" s="25" t="s">
        <v>152</v>
      </c>
      <c r="SLG21" s="25" t="s">
        <v>152</v>
      </c>
      <c r="SLH21" s="25" t="s">
        <v>152</v>
      </c>
      <c r="SLI21" s="25" t="s">
        <v>152</v>
      </c>
      <c r="SLJ21" s="25" t="s">
        <v>152</v>
      </c>
      <c r="SLK21" s="25" t="s">
        <v>152</v>
      </c>
      <c r="SLL21" s="25" t="s">
        <v>152</v>
      </c>
      <c r="SLM21" s="25" t="s">
        <v>152</v>
      </c>
      <c r="SLN21" s="25" t="s">
        <v>152</v>
      </c>
      <c r="SLO21" s="25" t="s">
        <v>152</v>
      </c>
      <c r="SLP21" s="25" t="s">
        <v>152</v>
      </c>
      <c r="SLQ21" s="25" t="s">
        <v>152</v>
      </c>
      <c r="SLR21" s="25" t="s">
        <v>152</v>
      </c>
      <c r="SLS21" s="25" t="s">
        <v>152</v>
      </c>
      <c r="SLT21" s="25" t="s">
        <v>152</v>
      </c>
      <c r="SLU21" s="25" t="s">
        <v>152</v>
      </c>
      <c r="SLV21" s="25" t="s">
        <v>152</v>
      </c>
      <c r="SLW21" s="25" t="s">
        <v>152</v>
      </c>
      <c r="SLX21" s="25" t="s">
        <v>152</v>
      </c>
      <c r="SLY21" s="25" t="s">
        <v>152</v>
      </c>
      <c r="SLZ21" s="25" t="s">
        <v>152</v>
      </c>
      <c r="SMA21" s="25" t="s">
        <v>152</v>
      </c>
      <c r="SMB21" s="25" t="s">
        <v>152</v>
      </c>
      <c r="SMC21" s="25" t="s">
        <v>152</v>
      </c>
      <c r="SMD21" s="25" t="s">
        <v>152</v>
      </c>
      <c r="SME21" s="25" t="s">
        <v>152</v>
      </c>
      <c r="SMF21" s="25" t="s">
        <v>152</v>
      </c>
      <c r="SMG21" s="25" t="s">
        <v>152</v>
      </c>
      <c r="SMH21" s="25" t="s">
        <v>152</v>
      </c>
      <c r="SMI21" s="25" t="s">
        <v>152</v>
      </c>
      <c r="SMJ21" s="25" t="s">
        <v>152</v>
      </c>
      <c r="SMK21" s="25" t="s">
        <v>152</v>
      </c>
      <c r="SML21" s="25" t="s">
        <v>152</v>
      </c>
      <c r="SMM21" s="25" t="s">
        <v>152</v>
      </c>
      <c r="SMN21" s="25" t="s">
        <v>152</v>
      </c>
      <c r="SMO21" s="25" t="s">
        <v>152</v>
      </c>
      <c r="SMP21" s="25" t="s">
        <v>152</v>
      </c>
      <c r="SMQ21" s="25" t="s">
        <v>152</v>
      </c>
      <c r="SMR21" s="25" t="s">
        <v>152</v>
      </c>
      <c r="SMS21" s="25" t="s">
        <v>152</v>
      </c>
      <c r="SMT21" s="25" t="s">
        <v>152</v>
      </c>
      <c r="SMU21" s="25" t="s">
        <v>152</v>
      </c>
      <c r="SMV21" s="25" t="s">
        <v>152</v>
      </c>
      <c r="SMW21" s="25" t="s">
        <v>152</v>
      </c>
      <c r="SMX21" s="25" t="s">
        <v>152</v>
      </c>
      <c r="SMY21" s="25" t="s">
        <v>152</v>
      </c>
      <c r="SMZ21" s="25" t="s">
        <v>152</v>
      </c>
      <c r="SNA21" s="25" t="s">
        <v>152</v>
      </c>
      <c r="SNB21" s="25" t="s">
        <v>152</v>
      </c>
      <c r="SNC21" s="25" t="s">
        <v>152</v>
      </c>
      <c r="SND21" s="25" t="s">
        <v>152</v>
      </c>
      <c r="SNE21" s="25" t="s">
        <v>152</v>
      </c>
      <c r="SNF21" s="25" t="s">
        <v>152</v>
      </c>
      <c r="SNG21" s="25" t="s">
        <v>152</v>
      </c>
      <c r="SNH21" s="25" t="s">
        <v>152</v>
      </c>
      <c r="SNI21" s="25" t="s">
        <v>152</v>
      </c>
      <c r="SNJ21" s="25" t="s">
        <v>152</v>
      </c>
      <c r="SNK21" s="25" t="s">
        <v>152</v>
      </c>
      <c r="SNL21" s="25" t="s">
        <v>152</v>
      </c>
      <c r="SNM21" s="25" t="s">
        <v>152</v>
      </c>
      <c r="SNN21" s="25" t="s">
        <v>152</v>
      </c>
      <c r="SNO21" s="25" t="s">
        <v>152</v>
      </c>
      <c r="SNP21" s="25" t="s">
        <v>152</v>
      </c>
      <c r="SNQ21" s="25" t="s">
        <v>152</v>
      </c>
      <c r="SNR21" s="25" t="s">
        <v>152</v>
      </c>
      <c r="SNS21" s="25" t="s">
        <v>152</v>
      </c>
      <c r="SNT21" s="25" t="s">
        <v>152</v>
      </c>
      <c r="SNU21" s="25" t="s">
        <v>152</v>
      </c>
      <c r="SNV21" s="25" t="s">
        <v>152</v>
      </c>
      <c r="SNW21" s="25" t="s">
        <v>152</v>
      </c>
      <c r="SNX21" s="25" t="s">
        <v>152</v>
      </c>
      <c r="SNY21" s="25" t="s">
        <v>152</v>
      </c>
      <c r="SNZ21" s="25" t="s">
        <v>152</v>
      </c>
      <c r="SOA21" s="25" t="s">
        <v>152</v>
      </c>
      <c r="SOB21" s="25" t="s">
        <v>152</v>
      </c>
      <c r="SOC21" s="25" t="s">
        <v>152</v>
      </c>
      <c r="SOD21" s="25" t="s">
        <v>152</v>
      </c>
      <c r="SOE21" s="25" t="s">
        <v>152</v>
      </c>
      <c r="SOF21" s="25" t="s">
        <v>152</v>
      </c>
      <c r="SOG21" s="25" t="s">
        <v>152</v>
      </c>
      <c r="SOH21" s="25" t="s">
        <v>152</v>
      </c>
      <c r="SOI21" s="25" t="s">
        <v>152</v>
      </c>
      <c r="SOJ21" s="25" t="s">
        <v>152</v>
      </c>
      <c r="SOK21" s="25" t="s">
        <v>152</v>
      </c>
      <c r="SOL21" s="25" t="s">
        <v>152</v>
      </c>
      <c r="SOM21" s="25" t="s">
        <v>152</v>
      </c>
      <c r="SON21" s="25" t="s">
        <v>152</v>
      </c>
      <c r="SOO21" s="25" t="s">
        <v>152</v>
      </c>
      <c r="SOP21" s="25" t="s">
        <v>152</v>
      </c>
      <c r="SOQ21" s="25" t="s">
        <v>152</v>
      </c>
      <c r="SOR21" s="25" t="s">
        <v>152</v>
      </c>
      <c r="SOS21" s="25" t="s">
        <v>152</v>
      </c>
      <c r="SOT21" s="25" t="s">
        <v>152</v>
      </c>
      <c r="SOU21" s="25" t="s">
        <v>152</v>
      </c>
      <c r="SOV21" s="25" t="s">
        <v>152</v>
      </c>
      <c r="SOW21" s="25" t="s">
        <v>152</v>
      </c>
      <c r="SOX21" s="25" t="s">
        <v>152</v>
      </c>
      <c r="SOY21" s="25" t="s">
        <v>152</v>
      </c>
      <c r="SOZ21" s="25" t="s">
        <v>152</v>
      </c>
      <c r="SPA21" s="25" t="s">
        <v>152</v>
      </c>
      <c r="SPB21" s="25" t="s">
        <v>152</v>
      </c>
      <c r="SPC21" s="25" t="s">
        <v>152</v>
      </c>
      <c r="SPD21" s="25" t="s">
        <v>152</v>
      </c>
      <c r="SPE21" s="25" t="s">
        <v>152</v>
      </c>
      <c r="SPF21" s="25" t="s">
        <v>152</v>
      </c>
      <c r="SPG21" s="25" t="s">
        <v>152</v>
      </c>
      <c r="SPH21" s="25" t="s">
        <v>152</v>
      </c>
      <c r="SPI21" s="25" t="s">
        <v>152</v>
      </c>
      <c r="SPJ21" s="25" t="s">
        <v>152</v>
      </c>
      <c r="SPK21" s="25" t="s">
        <v>152</v>
      </c>
      <c r="SPL21" s="25" t="s">
        <v>152</v>
      </c>
      <c r="SPM21" s="25" t="s">
        <v>152</v>
      </c>
      <c r="SPN21" s="25" t="s">
        <v>152</v>
      </c>
      <c r="SPO21" s="25" t="s">
        <v>152</v>
      </c>
      <c r="SPP21" s="25" t="s">
        <v>152</v>
      </c>
      <c r="SPQ21" s="25" t="s">
        <v>152</v>
      </c>
      <c r="SPR21" s="25" t="s">
        <v>152</v>
      </c>
      <c r="SPS21" s="25" t="s">
        <v>152</v>
      </c>
      <c r="SPT21" s="25" t="s">
        <v>152</v>
      </c>
      <c r="SPU21" s="25" t="s">
        <v>152</v>
      </c>
      <c r="SPV21" s="25" t="s">
        <v>152</v>
      </c>
      <c r="SPW21" s="25" t="s">
        <v>152</v>
      </c>
      <c r="SPX21" s="25" t="s">
        <v>152</v>
      </c>
      <c r="SPY21" s="25" t="s">
        <v>152</v>
      </c>
      <c r="SPZ21" s="25" t="s">
        <v>152</v>
      </c>
      <c r="SQA21" s="25" t="s">
        <v>152</v>
      </c>
      <c r="SQB21" s="25" t="s">
        <v>152</v>
      </c>
      <c r="SQC21" s="25" t="s">
        <v>152</v>
      </c>
      <c r="SQD21" s="25" t="s">
        <v>152</v>
      </c>
      <c r="SQE21" s="25" t="s">
        <v>152</v>
      </c>
      <c r="SQF21" s="25" t="s">
        <v>152</v>
      </c>
      <c r="SQG21" s="25" t="s">
        <v>152</v>
      </c>
      <c r="SQH21" s="25" t="s">
        <v>152</v>
      </c>
      <c r="SQI21" s="25" t="s">
        <v>152</v>
      </c>
      <c r="SQJ21" s="25" t="s">
        <v>152</v>
      </c>
      <c r="SQK21" s="25" t="s">
        <v>152</v>
      </c>
      <c r="SQL21" s="25" t="s">
        <v>152</v>
      </c>
      <c r="SQM21" s="25" t="s">
        <v>152</v>
      </c>
      <c r="SQN21" s="25" t="s">
        <v>152</v>
      </c>
      <c r="SQO21" s="25" t="s">
        <v>152</v>
      </c>
      <c r="SQP21" s="25" t="s">
        <v>152</v>
      </c>
      <c r="SQQ21" s="25" t="s">
        <v>152</v>
      </c>
      <c r="SQR21" s="25" t="s">
        <v>152</v>
      </c>
      <c r="SQS21" s="25" t="s">
        <v>152</v>
      </c>
      <c r="SQT21" s="25" t="s">
        <v>152</v>
      </c>
      <c r="SQU21" s="25" t="s">
        <v>152</v>
      </c>
      <c r="SQV21" s="25" t="s">
        <v>152</v>
      </c>
      <c r="SQW21" s="25" t="s">
        <v>152</v>
      </c>
      <c r="SQX21" s="25" t="s">
        <v>152</v>
      </c>
      <c r="SQY21" s="25" t="s">
        <v>152</v>
      </c>
      <c r="SQZ21" s="25" t="s">
        <v>152</v>
      </c>
      <c r="SRA21" s="25" t="s">
        <v>152</v>
      </c>
      <c r="SRB21" s="25" t="s">
        <v>152</v>
      </c>
      <c r="SRC21" s="25" t="s">
        <v>152</v>
      </c>
      <c r="SRD21" s="25" t="s">
        <v>152</v>
      </c>
      <c r="SRE21" s="25" t="s">
        <v>152</v>
      </c>
      <c r="SRF21" s="25" t="s">
        <v>152</v>
      </c>
      <c r="SRG21" s="25" t="s">
        <v>152</v>
      </c>
      <c r="SRH21" s="25" t="s">
        <v>152</v>
      </c>
      <c r="SRI21" s="25" t="s">
        <v>152</v>
      </c>
      <c r="SRJ21" s="25" t="s">
        <v>152</v>
      </c>
      <c r="SRK21" s="25" t="s">
        <v>152</v>
      </c>
      <c r="SRL21" s="25" t="s">
        <v>152</v>
      </c>
      <c r="SRM21" s="25" t="s">
        <v>152</v>
      </c>
      <c r="SRN21" s="25" t="s">
        <v>152</v>
      </c>
      <c r="SRO21" s="25" t="s">
        <v>152</v>
      </c>
      <c r="SRP21" s="25" t="s">
        <v>152</v>
      </c>
      <c r="SRQ21" s="25" t="s">
        <v>152</v>
      </c>
      <c r="SRR21" s="25" t="s">
        <v>152</v>
      </c>
      <c r="SRS21" s="25" t="s">
        <v>152</v>
      </c>
      <c r="SRT21" s="25" t="s">
        <v>152</v>
      </c>
      <c r="SRU21" s="25" t="s">
        <v>152</v>
      </c>
      <c r="SRV21" s="25" t="s">
        <v>152</v>
      </c>
      <c r="SRW21" s="25" t="s">
        <v>152</v>
      </c>
      <c r="SRX21" s="25" t="s">
        <v>152</v>
      </c>
      <c r="SRY21" s="25" t="s">
        <v>152</v>
      </c>
      <c r="SRZ21" s="25" t="s">
        <v>152</v>
      </c>
      <c r="SSA21" s="25" t="s">
        <v>152</v>
      </c>
      <c r="SSB21" s="25" t="s">
        <v>152</v>
      </c>
      <c r="SSC21" s="25" t="s">
        <v>152</v>
      </c>
      <c r="SSD21" s="25" t="s">
        <v>152</v>
      </c>
      <c r="SSE21" s="25" t="s">
        <v>152</v>
      </c>
      <c r="SSF21" s="25" t="s">
        <v>152</v>
      </c>
      <c r="SSG21" s="25" t="s">
        <v>152</v>
      </c>
      <c r="SSH21" s="25" t="s">
        <v>152</v>
      </c>
      <c r="SSI21" s="25" t="s">
        <v>152</v>
      </c>
      <c r="SSJ21" s="25" t="s">
        <v>152</v>
      </c>
      <c r="SSK21" s="25" t="s">
        <v>152</v>
      </c>
      <c r="SSL21" s="25" t="s">
        <v>152</v>
      </c>
      <c r="SSM21" s="25" t="s">
        <v>152</v>
      </c>
      <c r="SSN21" s="25" t="s">
        <v>152</v>
      </c>
      <c r="SSO21" s="25" t="s">
        <v>152</v>
      </c>
      <c r="SSP21" s="25" t="s">
        <v>152</v>
      </c>
      <c r="SSQ21" s="25" t="s">
        <v>152</v>
      </c>
      <c r="SSR21" s="25" t="s">
        <v>152</v>
      </c>
      <c r="SSS21" s="25" t="s">
        <v>152</v>
      </c>
      <c r="SST21" s="25" t="s">
        <v>152</v>
      </c>
      <c r="SSU21" s="25" t="s">
        <v>152</v>
      </c>
      <c r="SSV21" s="25" t="s">
        <v>152</v>
      </c>
      <c r="SSW21" s="25" t="s">
        <v>152</v>
      </c>
      <c r="SSX21" s="25" t="s">
        <v>152</v>
      </c>
      <c r="SSY21" s="25" t="s">
        <v>152</v>
      </c>
      <c r="SSZ21" s="25" t="s">
        <v>152</v>
      </c>
      <c r="STA21" s="25" t="s">
        <v>152</v>
      </c>
      <c r="STB21" s="25" t="s">
        <v>152</v>
      </c>
      <c r="STC21" s="25" t="s">
        <v>152</v>
      </c>
      <c r="STD21" s="25" t="s">
        <v>152</v>
      </c>
      <c r="STE21" s="25" t="s">
        <v>152</v>
      </c>
      <c r="STF21" s="25" t="s">
        <v>152</v>
      </c>
      <c r="STG21" s="25" t="s">
        <v>152</v>
      </c>
      <c r="STH21" s="25" t="s">
        <v>152</v>
      </c>
      <c r="STI21" s="25" t="s">
        <v>152</v>
      </c>
      <c r="STJ21" s="25" t="s">
        <v>152</v>
      </c>
      <c r="STK21" s="25" t="s">
        <v>152</v>
      </c>
      <c r="STL21" s="25" t="s">
        <v>152</v>
      </c>
      <c r="STM21" s="25" t="s">
        <v>152</v>
      </c>
      <c r="STN21" s="25" t="s">
        <v>152</v>
      </c>
      <c r="STO21" s="25" t="s">
        <v>152</v>
      </c>
      <c r="STP21" s="25" t="s">
        <v>152</v>
      </c>
      <c r="STQ21" s="25" t="s">
        <v>152</v>
      </c>
      <c r="STR21" s="25" t="s">
        <v>152</v>
      </c>
      <c r="STS21" s="25" t="s">
        <v>152</v>
      </c>
      <c r="STT21" s="25" t="s">
        <v>152</v>
      </c>
      <c r="STU21" s="25" t="s">
        <v>152</v>
      </c>
      <c r="STV21" s="25" t="s">
        <v>152</v>
      </c>
      <c r="STW21" s="25" t="s">
        <v>152</v>
      </c>
      <c r="STX21" s="25" t="s">
        <v>152</v>
      </c>
      <c r="STY21" s="25" t="s">
        <v>152</v>
      </c>
      <c r="STZ21" s="25" t="s">
        <v>152</v>
      </c>
      <c r="SUA21" s="25" t="s">
        <v>152</v>
      </c>
      <c r="SUB21" s="25" t="s">
        <v>152</v>
      </c>
      <c r="SUC21" s="25" t="s">
        <v>152</v>
      </c>
      <c r="SUD21" s="25" t="s">
        <v>152</v>
      </c>
      <c r="SUE21" s="25" t="s">
        <v>152</v>
      </c>
      <c r="SUF21" s="25" t="s">
        <v>152</v>
      </c>
      <c r="SUG21" s="25" t="s">
        <v>152</v>
      </c>
      <c r="SUH21" s="25" t="s">
        <v>152</v>
      </c>
      <c r="SUI21" s="25" t="s">
        <v>152</v>
      </c>
      <c r="SUJ21" s="25" t="s">
        <v>152</v>
      </c>
      <c r="SUK21" s="25" t="s">
        <v>152</v>
      </c>
      <c r="SUL21" s="25" t="s">
        <v>152</v>
      </c>
      <c r="SUM21" s="25" t="s">
        <v>152</v>
      </c>
      <c r="SUN21" s="25" t="s">
        <v>152</v>
      </c>
      <c r="SUO21" s="25" t="s">
        <v>152</v>
      </c>
      <c r="SUP21" s="25" t="s">
        <v>152</v>
      </c>
      <c r="SUQ21" s="25" t="s">
        <v>152</v>
      </c>
      <c r="SUR21" s="25" t="s">
        <v>152</v>
      </c>
      <c r="SUS21" s="25" t="s">
        <v>152</v>
      </c>
      <c r="SUT21" s="25" t="s">
        <v>152</v>
      </c>
      <c r="SUU21" s="25" t="s">
        <v>152</v>
      </c>
      <c r="SUV21" s="25" t="s">
        <v>152</v>
      </c>
      <c r="SUW21" s="25" t="s">
        <v>152</v>
      </c>
      <c r="SUX21" s="25" t="s">
        <v>152</v>
      </c>
      <c r="SUY21" s="25" t="s">
        <v>152</v>
      </c>
      <c r="SUZ21" s="25" t="s">
        <v>152</v>
      </c>
      <c r="SVA21" s="25" t="s">
        <v>152</v>
      </c>
      <c r="SVB21" s="25" t="s">
        <v>152</v>
      </c>
      <c r="SVC21" s="25" t="s">
        <v>152</v>
      </c>
      <c r="SVD21" s="25" t="s">
        <v>152</v>
      </c>
      <c r="SVE21" s="25" t="s">
        <v>152</v>
      </c>
      <c r="SVF21" s="25" t="s">
        <v>152</v>
      </c>
      <c r="SVG21" s="25" t="s">
        <v>152</v>
      </c>
      <c r="SVH21" s="25" t="s">
        <v>152</v>
      </c>
      <c r="SVI21" s="25" t="s">
        <v>152</v>
      </c>
      <c r="SVJ21" s="25" t="s">
        <v>152</v>
      </c>
      <c r="SVK21" s="25" t="s">
        <v>152</v>
      </c>
      <c r="SVL21" s="25" t="s">
        <v>152</v>
      </c>
      <c r="SVM21" s="25" t="s">
        <v>152</v>
      </c>
      <c r="SVN21" s="25" t="s">
        <v>152</v>
      </c>
      <c r="SVO21" s="25" t="s">
        <v>152</v>
      </c>
      <c r="SVP21" s="25" t="s">
        <v>152</v>
      </c>
      <c r="SVQ21" s="25" t="s">
        <v>152</v>
      </c>
      <c r="SVR21" s="25" t="s">
        <v>152</v>
      </c>
      <c r="SVS21" s="25" t="s">
        <v>152</v>
      </c>
      <c r="SVT21" s="25" t="s">
        <v>152</v>
      </c>
      <c r="SVU21" s="25" t="s">
        <v>152</v>
      </c>
      <c r="SVV21" s="25" t="s">
        <v>152</v>
      </c>
      <c r="SVW21" s="25" t="s">
        <v>152</v>
      </c>
      <c r="SVX21" s="25" t="s">
        <v>152</v>
      </c>
      <c r="SVY21" s="25" t="s">
        <v>152</v>
      </c>
      <c r="SVZ21" s="25" t="s">
        <v>152</v>
      </c>
      <c r="SWA21" s="25" t="s">
        <v>152</v>
      </c>
      <c r="SWB21" s="25" t="s">
        <v>152</v>
      </c>
      <c r="SWC21" s="25" t="s">
        <v>152</v>
      </c>
      <c r="SWD21" s="25" t="s">
        <v>152</v>
      </c>
      <c r="SWE21" s="25" t="s">
        <v>152</v>
      </c>
      <c r="SWF21" s="25" t="s">
        <v>152</v>
      </c>
      <c r="SWG21" s="25" t="s">
        <v>152</v>
      </c>
      <c r="SWH21" s="25" t="s">
        <v>152</v>
      </c>
      <c r="SWI21" s="25" t="s">
        <v>152</v>
      </c>
      <c r="SWJ21" s="25" t="s">
        <v>152</v>
      </c>
      <c r="SWK21" s="25" t="s">
        <v>152</v>
      </c>
      <c r="SWL21" s="25" t="s">
        <v>152</v>
      </c>
      <c r="SWM21" s="25" t="s">
        <v>152</v>
      </c>
      <c r="SWN21" s="25" t="s">
        <v>152</v>
      </c>
      <c r="SWO21" s="25" t="s">
        <v>152</v>
      </c>
      <c r="SWP21" s="25" t="s">
        <v>152</v>
      </c>
      <c r="SWQ21" s="25" t="s">
        <v>152</v>
      </c>
      <c r="SWR21" s="25" t="s">
        <v>152</v>
      </c>
      <c r="SWS21" s="25" t="s">
        <v>152</v>
      </c>
      <c r="SWT21" s="25" t="s">
        <v>152</v>
      </c>
      <c r="SWU21" s="25" t="s">
        <v>152</v>
      </c>
      <c r="SWV21" s="25" t="s">
        <v>152</v>
      </c>
      <c r="SWW21" s="25" t="s">
        <v>152</v>
      </c>
      <c r="SWX21" s="25" t="s">
        <v>152</v>
      </c>
      <c r="SWY21" s="25" t="s">
        <v>152</v>
      </c>
      <c r="SWZ21" s="25" t="s">
        <v>152</v>
      </c>
      <c r="SXA21" s="25" t="s">
        <v>152</v>
      </c>
      <c r="SXB21" s="25" t="s">
        <v>152</v>
      </c>
      <c r="SXC21" s="25" t="s">
        <v>152</v>
      </c>
      <c r="SXD21" s="25" t="s">
        <v>152</v>
      </c>
      <c r="SXE21" s="25" t="s">
        <v>152</v>
      </c>
      <c r="SXF21" s="25" t="s">
        <v>152</v>
      </c>
      <c r="SXG21" s="25" t="s">
        <v>152</v>
      </c>
      <c r="SXH21" s="25" t="s">
        <v>152</v>
      </c>
      <c r="SXI21" s="25" t="s">
        <v>152</v>
      </c>
      <c r="SXJ21" s="25" t="s">
        <v>152</v>
      </c>
      <c r="SXK21" s="25" t="s">
        <v>152</v>
      </c>
      <c r="SXL21" s="25" t="s">
        <v>152</v>
      </c>
      <c r="SXM21" s="25" t="s">
        <v>152</v>
      </c>
      <c r="SXN21" s="25" t="s">
        <v>152</v>
      </c>
      <c r="SXO21" s="25" t="s">
        <v>152</v>
      </c>
      <c r="SXP21" s="25" t="s">
        <v>152</v>
      </c>
      <c r="SXQ21" s="25" t="s">
        <v>152</v>
      </c>
      <c r="SXR21" s="25" t="s">
        <v>152</v>
      </c>
      <c r="SXS21" s="25" t="s">
        <v>152</v>
      </c>
      <c r="SXT21" s="25" t="s">
        <v>152</v>
      </c>
      <c r="SXU21" s="25" t="s">
        <v>152</v>
      </c>
      <c r="SXV21" s="25" t="s">
        <v>152</v>
      </c>
      <c r="SXW21" s="25" t="s">
        <v>152</v>
      </c>
      <c r="SXX21" s="25" t="s">
        <v>152</v>
      </c>
      <c r="SXY21" s="25" t="s">
        <v>152</v>
      </c>
      <c r="SXZ21" s="25" t="s">
        <v>152</v>
      </c>
      <c r="SYA21" s="25" t="s">
        <v>152</v>
      </c>
      <c r="SYB21" s="25" t="s">
        <v>152</v>
      </c>
      <c r="SYC21" s="25" t="s">
        <v>152</v>
      </c>
      <c r="SYD21" s="25" t="s">
        <v>152</v>
      </c>
      <c r="SYE21" s="25" t="s">
        <v>152</v>
      </c>
      <c r="SYF21" s="25" t="s">
        <v>152</v>
      </c>
      <c r="SYG21" s="25" t="s">
        <v>152</v>
      </c>
      <c r="SYH21" s="25" t="s">
        <v>152</v>
      </c>
      <c r="SYI21" s="25" t="s">
        <v>152</v>
      </c>
      <c r="SYJ21" s="25" t="s">
        <v>152</v>
      </c>
      <c r="SYK21" s="25" t="s">
        <v>152</v>
      </c>
      <c r="SYL21" s="25" t="s">
        <v>152</v>
      </c>
      <c r="SYM21" s="25" t="s">
        <v>152</v>
      </c>
      <c r="SYN21" s="25" t="s">
        <v>152</v>
      </c>
      <c r="SYO21" s="25" t="s">
        <v>152</v>
      </c>
      <c r="SYP21" s="25" t="s">
        <v>152</v>
      </c>
      <c r="SYQ21" s="25" t="s">
        <v>152</v>
      </c>
      <c r="SYR21" s="25" t="s">
        <v>152</v>
      </c>
      <c r="SYS21" s="25" t="s">
        <v>152</v>
      </c>
      <c r="SYT21" s="25" t="s">
        <v>152</v>
      </c>
      <c r="SYU21" s="25" t="s">
        <v>152</v>
      </c>
      <c r="SYV21" s="25" t="s">
        <v>152</v>
      </c>
      <c r="SYW21" s="25" t="s">
        <v>152</v>
      </c>
      <c r="SYX21" s="25" t="s">
        <v>152</v>
      </c>
      <c r="SYY21" s="25" t="s">
        <v>152</v>
      </c>
      <c r="SYZ21" s="25" t="s">
        <v>152</v>
      </c>
      <c r="SZA21" s="25" t="s">
        <v>152</v>
      </c>
      <c r="SZB21" s="25" t="s">
        <v>152</v>
      </c>
      <c r="SZC21" s="25" t="s">
        <v>152</v>
      </c>
      <c r="SZD21" s="25" t="s">
        <v>152</v>
      </c>
      <c r="SZE21" s="25" t="s">
        <v>152</v>
      </c>
      <c r="SZF21" s="25" t="s">
        <v>152</v>
      </c>
      <c r="SZG21" s="25" t="s">
        <v>152</v>
      </c>
      <c r="SZH21" s="25" t="s">
        <v>152</v>
      </c>
      <c r="SZI21" s="25" t="s">
        <v>152</v>
      </c>
      <c r="SZJ21" s="25" t="s">
        <v>152</v>
      </c>
      <c r="SZK21" s="25" t="s">
        <v>152</v>
      </c>
      <c r="SZL21" s="25" t="s">
        <v>152</v>
      </c>
      <c r="SZM21" s="25" t="s">
        <v>152</v>
      </c>
      <c r="SZN21" s="25" t="s">
        <v>152</v>
      </c>
      <c r="SZO21" s="25" t="s">
        <v>152</v>
      </c>
      <c r="SZP21" s="25" t="s">
        <v>152</v>
      </c>
      <c r="SZQ21" s="25" t="s">
        <v>152</v>
      </c>
      <c r="SZR21" s="25" t="s">
        <v>152</v>
      </c>
      <c r="SZS21" s="25" t="s">
        <v>152</v>
      </c>
      <c r="SZT21" s="25" t="s">
        <v>152</v>
      </c>
      <c r="SZU21" s="25" t="s">
        <v>152</v>
      </c>
      <c r="SZV21" s="25" t="s">
        <v>152</v>
      </c>
      <c r="SZW21" s="25" t="s">
        <v>152</v>
      </c>
      <c r="SZX21" s="25" t="s">
        <v>152</v>
      </c>
      <c r="SZY21" s="25" t="s">
        <v>152</v>
      </c>
      <c r="SZZ21" s="25" t="s">
        <v>152</v>
      </c>
      <c r="TAA21" s="25" t="s">
        <v>152</v>
      </c>
      <c r="TAB21" s="25" t="s">
        <v>152</v>
      </c>
      <c r="TAC21" s="25" t="s">
        <v>152</v>
      </c>
      <c r="TAD21" s="25" t="s">
        <v>152</v>
      </c>
      <c r="TAE21" s="25" t="s">
        <v>152</v>
      </c>
      <c r="TAF21" s="25" t="s">
        <v>152</v>
      </c>
      <c r="TAG21" s="25" t="s">
        <v>152</v>
      </c>
      <c r="TAH21" s="25" t="s">
        <v>152</v>
      </c>
      <c r="TAI21" s="25" t="s">
        <v>152</v>
      </c>
      <c r="TAJ21" s="25" t="s">
        <v>152</v>
      </c>
      <c r="TAK21" s="25" t="s">
        <v>152</v>
      </c>
      <c r="TAL21" s="25" t="s">
        <v>152</v>
      </c>
      <c r="TAM21" s="25" t="s">
        <v>152</v>
      </c>
      <c r="TAN21" s="25" t="s">
        <v>152</v>
      </c>
      <c r="TAO21" s="25" t="s">
        <v>152</v>
      </c>
      <c r="TAP21" s="25" t="s">
        <v>152</v>
      </c>
      <c r="TAQ21" s="25" t="s">
        <v>152</v>
      </c>
      <c r="TAR21" s="25" t="s">
        <v>152</v>
      </c>
      <c r="TAS21" s="25" t="s">
        <v>152</v>
      </c>
      <c r="TAT21" s="25" t="s">
        <v>152</v>
      </c>
      <c r="TAU21" s="25" t="s">
        <v>152</v>
      </c>
      <c r="TAV21" s="25" t="s">
        <v>152</v>
      </c>
      <c r="TAW21" s="25" t="s">
        <v>152</v>
      </c>
      <c r="TAX21" s="25" t="s">
        <v>152</v>
      </c>
      <c r="TAY21" s="25" t="s">
        <v>152</v>
      </c>
      <c r="TAZ21" s="25" t="s">
        <v>152</v>
      </c>
      <c r="TBA21" s="25" t="s">
        <v>152</v>
      </c>
      <c r="TBB21" s="25" t="s">
        <v>152</v>
      </c>
      <c r="TBC21" s="25" t="s">
        <v>152</v>
      </c>
      <c r="TBD21" s="25" t="s">
        <v>152</v>
      </c>
      <c r="TBE21" s="25" t="s">
        <v>152</v>
      </c>
      <c r="TBF21" s="25" t="s">
        <v>152</v>
      </c>
      <c r="TBG21" s="25" t="s">
        <v>152</v>
      </c>
      <c r="TBH21" s="25" t="s">
        <v>152</v>
      </c>
      <c r="TBI21" s="25" t="s">
        <v>152</v>
      </c>
      <c r="TBJ21" s="25" t="s">
        <v>152</v>
      </c>
      <c r="TBK21" s="25" t="s">
        <v>152</v>
      </c>
      <c r="TBL21" s="25" t="s">
        <v>152</v>
      </c>
      <c r="TBM21" s="25" t="s">
        <v>152</v>
      </c>
      <c r="TBN21" s="25" t="s">
        <v>152</v>
      </c>
      <c r="TBO21" s="25" t="s">
        <v>152</v>
      </c>
      <c r="TBP21" s="25" t="s">
        <v>152</v>
      </c>
      <c r="TBQ21" s="25" t="s">
        <v>152</v>
      </c>
      <c r="TBR21" s="25" t="s">
        <v>152</v>
      </c>
      <c r="TBS21" s="25" t="s">
        <v>152</v>
      </c>
      <c r="TBT21" s="25" t="s">
        <v>152</v>
      </c>
      <c r="TBU21" s="25" t="s">
        <v>152</v>
      </c>
      <c r="TBV21" s="25" t="s">
        <v>152</v>
      </c>
      <c r="TBW21" s="25" t="s">
        <v>152</v>
      </c>
      <c r="TBX21" s="25" t="s">
        <v>152</v>
      </c>
      <c r="TBY21" s="25" t="s">
        <v>152</v>
      </c>
      <c r="TBZ21" s="25" t="s">
        <v>152</v>
      </c>
      <c r="TCA21" s="25" t="s">
        <v>152</v>
      </c>
      <c r="TCB21" s="25" t="s">
        <v>152</v>
      </c>
      <c r="TCC21" s="25" t="s">
        <v>152</v>
      </c>
      <c r="TCD21" s="25" t="s">
        <v>152</v>
      </c>
      <c r="TCE21" s="25" t="s">
        <v>152</v>
      </c>
      <c r="TCF21" s="25" t="s">
        <v>152</v>
      </c>
      <c r="TCG21" s="25" t="s">
        <v>152</v>
      </c>
      <c r="TCH21" s="25" t="s">
        <v>152</v>
      </c>
      <c r="TCI21" s="25" t="s">
        <v>152</v>
      </c>
      <c r="TCJ21" s="25" t="s">
        <v>152</v>
      </c>
      <c r="TCK21" s="25" t="s">
        <v>152</v>
      </c>
      <c r="TCL21" s="25" t="s">
        <v>152</v>
      </c>
      <c r="TCM21" s="25" t="s">
        <v>152</v>
      </c>
      <c r="TCN21" s="25" t="s">
        <v>152</v>
      </c>
      <c r="TCO21" s="25" t="s">
        <v>152</v>
      </c>
      <c r="TCP21" s="25" t="s">
        <v>152</v>
      </c>
      <c r="TCQ21" s="25" t="s">
        <v>152</v>
      </c>
      <c r="TCR21" s="25" t="s">
        <v>152</v>
      </c>
      <c r="TCS21" s="25" t="s">
        <v>152</v>
      </c>
      <c r="TCT21" s="25" t="s">
        <v>152</v>
      </c>
      <c r="TCU21" s="25" t="s">
        <v>152</v>
      </c>
      <c r="TCV21" s="25" t="s">
        <v>152</v>
      </c>
      <c r="TCW21" s="25" t="s">
        <v>152</v>
      </c>
      <c r="TCX21" s="25" t="s">
        <v>152</v>
      </c>
      <c r="TCY21" s="25" t="s">
        <v>152</v>
      </c>
      <c r="TCZ21" s="25" t="s">
        <v>152</v>
      </c>
      <c r="TDA21" s="25" t="s">
        <v>152</v>
      </c>
      <c r="TDB21" s="25" t="s">
        <v>152</v>
      </c>
      <c r="TDC21" s="25" t="s">
        <v>152</v>
      </c>
      <c r="TDD21" s="25" t="s">
        <v>152</v>
      </c>
      <c r="TDE21" s="25" t="s">
        <v>152</v>
      </c>
      <c r="TDF21" s="25" t="s">
        <v>152</v>
      </c>
      <c r="TDG21" s="25" t="s">
        <v>152</v>
      </c>
      <c r="TDH21" s="25" t="s">
        <v>152</v>
      </c>
      <c r="TDI21" s="25" t="s">
        <v>152</v>
      </c>
      <c r="TDJ21" s="25" t="s">
        <v>152</v>
      </c>
      <c r="TDK21" s="25" t="s">
        <v>152</v>
      </c>
      <c r="TDL21" s="25" t="s">
        <v>152</v>
      </c>
      <c r="TDM21" s="25" t="s">
        <v>152</v>
      </c>
      <c r="TDN21" s="25" t="s">
        <v>152</v>
      </c>
      <c r="TDO21" s="25" t="s">
        <v>152</v>
      </c>
      <c r="TDP21" s="25" t="s">
        <v>152</v>
      </c>
      <c r="TDQ21" s="25" t="s">
        <v>152</v>
      </c>
      <c r="TDR21" s="25" t="s">
        <v>152</v>
      </c>
      <c r="TDS21" s="25" t="s">
        <v>152</v>
      </c>
      <c r="TDT21" s="25" t="s">
        <v>152</v>
      </c>
      <c r="TDU21" s="25" t="s">
        <v>152</v>
      </c>
      <c r="TDV21" s="25" t="s">
        <v>152</v>
      </c>
      <c r="TDW21" s="25" t="s">
        <v>152</v>
      </c>
      <c r="TDX21" s="25" t="s">
        <v>152</v>
      </c>
      <c r="TDY21" s="25" t="s">
        <v>152</v>
      </c>
      <c r="TDZ21" s="25" t="s">
        <v>152</v>
      </c>
      <c r="TEA21" s="25" t="s">
        <v>152</v>
      </c>
      <c r="TEB21" s="25" t="s">
        <v>152</v>
      </c>
      <c r="TEC21" s="25" t="s">
        <v>152</v>
      </c>
      <c r="TED21" s="25" t="s">
        <v>152</v>
      </c>
      <c r="TEE21" s="25" t="s">
        <v>152</v>
      </c>
      <c r="TEF21" s="25" t="s">
        <v>152</v>
      </c>
      <c r="TEG21" s="25" t="s">
        <v>152</v>
      </c>
      <c r="TEH21" s="25" t="s">
        <v>152</v>
      </c>
      <c r="TEI21" s="25" t="s">
        <v>152</v>
      </c>
      <c r="TEJ21" s="25" t="s">
        <v>152</v>
      </c>
      <c r="TEK21" s="25" t="s">
        <v>152</v>
      </c>
      <c r="TEL21" s="25" t="s">
        <v>152</v>
      </c>
      <c r="TEM21" s="25" t="s">
        <v>152</v>
      </c>
      <c r="TEN21" s="25" t="s">
        <v>152</v>
      </c>
      <c r="TEO21" s="25" t="s">
        <v>152</v>
      </c>
      <c r="TEP21" s="25" t="s">
        <v>152</v>
      </c>
      <c r="TEQ21" s="25" t="s">
        <v>152</v>
      </c>
      <c r="TER21" s="25" t="s">
        <v>152</v>
      </c>
      <c r="TES21" s="25" t="s">
        <v>152</v>
      </c>
      <c r="TET21" s="25" t="s">
        <v>152</v>
      </c>
      <c r="TEU21" s="25" t="s">
        <v>152</v>
      </c>
      <c r="TEV21" s="25" t="s">
        <v>152</v>
      </c>
      <c r="TEW21" s="25" t="s">
        <v>152</v>
      </c>
      <c r="TEX21" s="25" t="s">
        <v>152</v>
      </c>
      <c r="TEY21" s="25" t="s">
        <v>152</v>
      </c>
      <c r="TEZ21" s="25" t="s">
        <v>152</v>
      </c>
      <c r="TFA21" s="25" t="s">
        <v>152</v>
      </c>
      <c r="TFB21" s="25" t="s">
        <v>152</v>
      </c>
      <c r="TFC21" s="25" t="s">
        <v>152</v>
      </c>
      <c r="TFD21" s="25" t="s">
        <v>152</v>
      </c>
      <c r="TFE21" s="25" t="s">
        <v>152</v>
      </c>
      <c r="TFF21" s="25" t="s">
        <v>152</v>
      </c>
      <c r="TFG21" s="25" t="s">
        <v>152</v>
      </c>
      <c r="TFH21" s="25" t="s">
        <v>152</v>
      </c>
      <c r="TFI21" s="25" t="s">
        <v>152</v>
      </c>
      <c r="TFJ21" s="25" t="s">
        <v>152</v>
      </c>
      <c r="TFK21" s="25" t="s">
        <v>152</v>
      </c>
      <c r="TFL21" s="25" t="s">
        <v>152</v>
      </c>
      <c r="TFM21" s="25" t="s">
        <v>152</v>
      </c>
      <c r="TFN21" s="25" t="s">
        <v>152</v>
      </c>
      <c r="TFO21" s="25" t="s">
        <v>152</v>
      </c>
      <c r="TFP21" s="25" t="s">
        <v>152</v>
      </c>
      <c r="TFQ21" s="25" t="s">
        <v>152</v>
      </c>
      <c r="TFR21" s="25" t="s">
        <v>152</v>
      </c>
      <c r="TFS21" s="25" t="s">
        <v>152</v>
      </c>
      <c r="TFT21" s="25" t="s">
        <v>152</v>
      </c>
      <c r="TFU21" s="25" t="s">
        <v>152</v>
      </c>
      <c r="TFV21" s="25" t="s">
        <v>152</v>
      </c>
      <c r="TFW21" s="25" t="s">
        <v>152</v>
      </c>
      <c r="TFX21" s="25" t="s">
        <v>152</v>
      </c>
      <c r="TFY21" s="25" t="s">
        <v>152</v>
      </c>
      <c r="TFZ21" s="25" t="s">
        <v>152</v>
      </c>
      <c r="TGA21" s="25" t="s">
        <v>152</v>
      </c>
      <c r="TGB21" s="25" t="s">
        <v>152</v>
      </c>
      <c r="TGC21" s="25" t="s">
        <v>152</v>
      </c>
      <c r="TGD21" s="25" t="s">
        <v>152</v>
      </c>
      <c r="TGE21" s="25" t="s">
        <v>152</v>
      </c>
      <c r="TGF21" s="25" t="s">
        <v>152</v>
      </c>
      <c r="TGG21" s="25" t="s">
        <v>152</v>
      </c>
      <c r="TGH21" s="25" t="s">
        <v>152</v>
      </c>
      <c r="TGI21" s="25" t="s">
        <v>152</v>
      </c>
      <c r="TGJ21" s="25" t="s">
        <v>152</v>
      </c>
      <c r="TGK21" s="25" t="s">
        <v>152</v>
      </c>
      <c r="TGL21" s="25" t="s">
        <v>152</v>
      </c>
      <c r="TGM21" s="25" t="s">
        <v>152</v>
      </c>
      <c r="TGN21" s="25" t="s">
        <v>152</v>
      </c>
      <c r="TGO21" s="25" t="s">
        <v>152</v>
      </c>
      <c r="TGP21" s="25" t="s">
        <v>152</v>
      </c>
      <c r="TGQ21" s="25" t="s">
        <v>152</v>
      </c>
      <c r="TGR21" s="25" t="s">
        <v>152</v>
      </c>
      <c r="TGS21" s="25" t="s">
        <v>152</v>
      </c>
      <c r="TGT21" s="25" t="s">
        <v>152</v>
      </c>
      <c r="TGU21" s="25" t="s">
        <v>152</v>
      </c>
      <c r="TGV21" s="25" t="s">
        <v>152</v>
      </c>
      <c r="TGW21" s="25" t="s">
        <v>152</v>
      </c>
      <c r="TGX21" s="25" t="s">
        <v>152</v>
      </c>
      <c r="TGY21" s="25" t="s">
        <v>152</v>
      </c>
      <c r="TGZ21" s="25" t="s">
        <v>152</v>
      </c>
      <c r="THA21" s="25" t="s">
        <v>152</v>
      </c>
      <c r="THB21" s="25" t="s">
        <v>152</v>
      </c>
      <c r="THC21" s="25" t="s">
        <v>152</v>
      </c>
      <c r="THD21" s="25" t="s">
        <v>152</v>
      </c>
      <c r="THE21" s="25" t="s">
        <v>152</v>
      </c>
      <c r="THF21" s="25" t="s">
        <v>152</v>
      </c>
      <c r="THG21" s="25" t="s">
        <v>152</v>
      </c>
      <c r="THH21" s="25" t="s">
        <v>152</v>
      </c>
      <c r="THI21" s="25" t="s">
        <v>152</v>
      </c>
      <c r="THJ21" s="25" t="s">
        <v>152</v>
      </c>
      <c r="THK21" s="25" t="s">
        <v>152</v>
      </c>
      <c r="THL21" s="25" t="s">
        <v>152</v>
      </c>
      <c r="THM21" s="25" t="s">
        <v>152</v>
      </c>
      <c r="THN21" s="25" t="s">
        <v>152</v>
      </c>
      <c r="THO21" s="25" t="s">
        <v>152</v>
      </c>
      <c r="THP21" s="25" t="s">
        <v>152</v>
      </c>
      <c r="THQ21" s="25" t="s">
        <v>152</v>
      </c>
      <c r="THR21" s="25" t="s">
        <v>152</v>
      </c>
      <c r="THS21" s="25" t="s">
        <v>152</v>
      </c>
      <c r="THT21" s="25" t="s">
        <v>152</v>
      </c>
      <c r="THU21" s="25" t="s">
        <v>152</v>
      </c>
      <c r="THV21" s="25" t="s">
        <v>152</v>
      </c>
      <c r="THW21" s="25" t="s">
        <v>152</v>
      </c>
      <c r="THX21" s="25" t="s">
        <v>152</v>
      </c>
      <c r="THY21" s="25" t="s">
        <v>152</v>
      </c>
      <c r="THZ21" s="25" t="s">
        <v>152</v>
      </c>
      <c r="TIA21" s="25" t="s">
        <v>152</v>
      </c>
      <c r="TIB21" s="25" t="s">
        <v>152</v>
      </c>
      <c r="TIC21" s="25" t="s">
        <v>152</v>
      </c>
      <c r="TID21" s="25" t="s">
        <v>152</v>
      </c>
      <c r="TIE21" s="25" t="s">
        <v>152</v>
      </c>
      <c r="TIF21" s="25" t="s">
        <v>152</v>
      </c>
      <c r="TIG21" s="25" t="s">
        <v>152</v>
      </c>
      <c r="TIH21" s="25" t="s">
        <v>152</v>
      </c>
      <c r="TII21" s="25" t="s">
        <v>152</v>
      </c>
      <c r="TIJ21" s="25" t="s">
        <v>152</v>
      </c>
      <c r="TIK21" s="25" t="s">
        <v>152</v>
      </c>
      <c r="TIL21" s="25" t="s">
        <v>152</v>
      </c>
      <c r="TIM21" s="25" t="s">
        <v>152</v>
      </c>
      <c r="TIN21" s="25" t="s">
        <v>152</v>
      </c>
      <c r="TIO21" s="25" t="s">
        <v>152</v>
      </c>
      <c r="TIP21" s="25" t="s">
        <v>152</v>
      </c>
      <c r="TIQ21" s="25" t="s">
        <v>152</v>
      </c>
      <c r="TIR21" s="25" t="s">
        <v>152</v>
      </c>
      <c r="TIS21" s="25" t="s">
        <v>152</v>
      </c>
      <c r="TIT21" s="25" t="s">
        <v>152</v>
      </c>
      <c r="TIU21" s="25" t="s">
        <v>152</v>
      </c>
      <c r="TIV21" s="25" t="s">
        <v>152</v>
      </c>
      <c r="TIW21" s="25" t="s">
        <v>152</v>
      </c>
      <c r="TIX21" s="25" t="s">
        <v>152</v>
      </c>
      <c r="TIY21" s="25" t="s">
        <v>152</v>
      </c>
      <c r="TIZ21" s="25" t="s">
        <v>152</v>
      </c>
      <c r="TJA21" s="25" t="s">
        <v>152</v>
      </c>
      <c r="TJB21" s="25" t="s">
        <v>152</v>
      </c>
      <c r="TJC21" s="25" t="s">
        <v>152</v>
      </c>
      <c r="TJD21" s="25" t="s">
        <v>152</v>
      </c>
      <c r="TJE21" s="25" t="s">
        <v>152</v>
      </c>
      <c r="TJF21" s="25" t="s">
        <v>152</v>
      </c>
      <c r="TJG21" s="25" t="s">
        <v>152</v>
      </c>
      <c r="TJH21" s="25" t="s">
        <v>152</v>
      </c>
      <c r="TJI21" s="25" t="s">
        <v>152</v>
      </c>
      <c r="TJJ21" s="25" t="s">
        <v>152</v>
      </c>
      <c r="TJK21" s="25" t="s">
        <v>152</v>
      </c>
      <c r="TJL21" s="25" t="s">
        <v>152</v>
      </c>
      <c r="TJM21" s="25" t="s">
        <v>152</v>
      </c>
      <c r="TJN21" s="25" t="s">
        <v>152</v>
      </c>
      <c r="TJO21" s="25" t="s">
        <v>152</v>
      </c>
      <c r="TJP21" s="25" t="s">
        <v>152</v>
      </c>
      <c r="TJQ21" s="25" t="s">
        <v>152</v>
      </c>
      <c r="TJR21" s="25" t="s">
        <v>152</v>
      </c>
      <c r="TJS21" s="25" t="s">
        <v>152</v>
      </c>
      <c r="TJT21" s="25" t="s">
        <v>152</v>
      </c>
      <c r="TJU21" s="25" t="s">
        <v>152</v>
      </c>
      <c r="TJV21" s="25" t="s">
        <v>152</v>
      </c>
      <c r="TJW21" s="25" t="s">
        <v>152</v>
      </c>
      <c r="TJX21" s="25" t="s">
        <v>152</v>
      </c>
      <c r="TJY21" s="25" t="s">
        <v>152</v>
      </c>
      <c r="TJZ21" s="25" t="s">
        <v>152</v>
      </c>
      <c r="TKA21" s="25" t="s">
        <v>152</v>
      </c>
      <c r="TKB21" s="25" t="s">
        <v>152</v>
      </c>
      <c r="TKC21" s="25" t="s">
        <v>152</v>
      </c>
      <c r="TKD21" s="25" t="s">
        <v>152</v>
      </c>
      <c r="TKE21" s="25" t="s">
        <v>152</v>
      </c>
      <c r="TKF21" s="25" t="s">
        <v>152</v>
      </c>
      <c r="TKG21" s="25" t="s">
        <v>152</v>
      </c>
      <c r="TKH21" s="25" t="s">
        <v>152</v>
      </c>
      <c r="TKI21" s="25" t="s">
        <v>152</v>
      </c>
      <c r="TKJ21" s="25" t="s">
        <v>152</v>
      </c>
      <c r="TKK21" s="25" t="s">
        <v>152</v>
      </c>
      <c r="TKL21" s="25" t="s">
        <v>152</v>
      </c>
      <c r="TKM21" s="25" t="s">
        <v>152</v>
      </c>
      <c r="TKN21" s="25" t="s">
        <v>152</v>
      </c>
      <c r="TKO21" s="25" t="s">
        <v>152</v>
      </c>
      <c r="TKP21" s="25" t="s">
        <v>152</v>
      </c>
      <c r="TKQ21" s="25" t="s">
        <v>152</v>
      </c>
      <c r="TKR21" s="25" t="s">
        <v>152</v>
      </c>
      <c r="TKS21" s="25" t="s">
        <v>152</v>
      </c>
      <c r="TKT21" s="25" t="s">
        <v>152</v>
      </c>
      <c r="TKU21" s="25" t="s">
        <v>152</v>
      </c>
      <c r="TKV21" s="25" t="s">
        <v>152</v>
      </c>
      <c r="TKW21" s="25" t="s">
        <v>152</v>
      </c>
      <c r="TKX21" s="25" t="s">
        <v>152</v>
      </c>
      <c r="TKY21" s="25" t="s">
        <v>152</v>
      </c>
      <c r="TKZ21" s="25" t="s">
        <v>152</v>
      </c>
      <c r="TLA21" s="25" t="s">
        <v>152</v>
      </c>
      <c r="TLB21" s="25" t="s">
        <v>152</v>
      </c>
      <c r="TLC21" s="25" t="s">
        <v>152</v>
      </c>
      <c r="TLD21" s="25" t="s">
        <v>152</v>
      </c>
      <c r="TLE21" s="25" t="s">
        <v>152</v>
      </c>
      <c r="TLF21" s="25" t="s">
        <v>152</v>
      </c>
      <c r="TLG21" s="25" t="s">
        <v>152</v>
      </c>
      <c r="TLH21" s="25" t="s">
        <v>152</v>
      </c>
      <c r="TLI21" s="25" t="s">
        <v>152</v>
      </c>
      <c r="TLJ21" s="25" t="s">
        <v>152</v>
      </c>
      <c r="TLK21" s="25" t="s">
        <v>152</v>
      </c>
      <c r="TLL21" s="25" t="s">
        <v>152</v>
      </c>
      <c r="TLM21" s="25" t="s">
        <v>152</v>
      </c>
      <c r="TLN21" s="25" t="s">
        <v>152</v>
      </c>
      <c r="TLO21" s="25" t="s">
        <v>152</v>
      </c>
      <c r="TLP21" s="25" t="s">
        <v>152</v>
      </c>
      <c r="TLQ21" s="25" t="s">
        <v>152</v>
      </c>
      <c r="TLR21" s="25" t="s">
        <v>152</v>
      </c>
      <c r="TLS21" s="25" t="s">
        <v>152</v>
      </c>
      <c r="TLT21" s="25" t="s">
        <v>152</v>
      </c>
      <c r="TLU21" s="25" t="s">
        <v>152</v>
      </c>
      <c r="TLV21" s="25" t="s">
        <v>152</v>
      </c>
      <c r="TLW21" s="25" t="s">
        <v>152</v>
      </c>
      <c r="TLX21" s="25" t="s">
        <v>152</v>
      </c>
      <c r="TLY21" s="25" t="s">
        <v>152</v>
      </c>
      <c r="TLZ21" s="25" t="s">
        <v>152</v>
      </c>
      <c r="TMA21" s="25" t="s">
        <v>152</v>
      </c>
      <c r="TMB21" s="25" t="s">
        <v>152</v>
      </c>
      <c r="TMC21" s="25" t="s">
        <v>152</v>
      </c>
      <c r="TMD21" s="25" t="s">
        <v>152</v>
      </c>
      <c r="TME21" s="25" t="s">
        <v>152</v>
      </c>
      <c r="TMF21" s="25" t="s">
        <v>152</v>
      </c>
      <c r="TMG21" s="25" t="s">
        <v>152</v>
      </c>
      <c r="TMH21" s="25" t="s">
        <v>152</v>
      </c>
      <c r="TMI21" s="25" t="s">
        <v>152</v>
      </c>
      <c r="TMJ21" s="25" t="s">
        <v>152</v>
      </c>
      <c r="TMK21" s="25" t="s">
        <v>152</v>
      </c>
      <c r="TML21" s="25" t="s">
        <v>152</v>
      </c>
      <c r="TMM21" s="25" t="s">
        <v>152</v>
      </c>
      <c r="TMN21" s="25" t="s">
        <v>152</v>
      </c>
      <c r="TMO21" s="25" t="s">
        <v>152</v>
      </c>
      <c r="TMP21" s="25" t="s">
        <v>152</v>
      </c>
      <c r="TMQ21" s="25" t="s">
        <v>152</v>
      </c>
      <c r="TMR21" s="25" t="s">
        <v>152</v>
      </c>
      <c r="TMS21" s="25" t="s">
        <v>152</v>
      </c>
      <c r="TMT21" s="25" t="s">
        <v>152</v>
      </c>
      <c r="TMU21" s="25" t="s">
        <v>152</v>
      </c>
      <c r="TMV21" s="25" t="s">
        <v>152</v>
      </c>
      <c r="TMW21" s="25" t="s">
        <v>152</v>
      </c>
      <c r="TMX21" s="25" t="s">
        <v>152</v>
      </c>
      <c r="TMY21" s="25" t="s">
        <v>152</v>
      </c>
      <c r="TMZ21" s="25" t="s">
        <v>152</v>
      </c>
      <c r="TNA21" s="25" t="s">
        <v>152</v>
      </c>
      <c r="TNB21" s="25" t="s">
        <v>152</v>
      </c>
      <c r="TNC21" s="25" t="s">
        <v>152</v>
      </c>
      <c r="TND21" s="25" t="s">
        <v>152</v>
      </c>
      <c r="TNE21" s="25" t="s">
        <v>152</v>
      </c>
      <c r="TNF21" s="25" t="s">
        <v>152</v>
      </c>
      <c r="TNG21" s="25" t="s">
        <v>152</v>
      </c>
      <c r="TNH21" s="25" t="s">
        <v>152</v>
      </c>
      <c r="TNI21" s="25" t="s">
        <v>152</v>
      </c>
      <c r="TNJ21" s="25" t="s">
        <v>152</v>
      </c>
      <c r="TNK21" s="25" t="s">
        <v>152</v>
      </c>
      <c r="TNL21" s="25" t="s">
        <v>152</v>
      </c>
      <c r="TNM21" s="25" t="s">
        <v>152</v>
      </c>
      <c r="TNN21" s="25" t="s">
        <v>152</v>
      </c>
      <c r="TNO21" s="25" t="s">
        <v>152</v>
      </c>
      <c r="TNP21" s="25" t="s">
        <v>152</v>
      </c>
      <c r="TNQ21" s="25" t="s">
        <v>152</v>
      </c>
      <c r="TNR21" s="25" t="s">
        <v>152</v>
      </c>
      <c r="TNS21" s="25" t="s">
        <v>152</v>
      </c>
      <c r="TNT21" s="25" t="s">
        <v>152</v>
      </c>
      <c r="TNU21" s="25" t="s">
        <v>152</v>
      </c>
      <c r="TNV21" s="25" t="s">
        <v>152</v>
      </c>
      <c r="TNW21" s="25" t="s">
        <v>152</v>
      </c>
      <c r="TNX21" s="25" t="s">
        <v>152</v>
      </c>
      <c r="TNY21" s="25" t="s">
        <v>152</v>
      </c>
      <c r="TNZ21" s="25" t="s">
        <v>152</v>
      </c>
      <c r="TOA21" s="25" t="s">
        <v>152</v>
      </c>
      <c r="TOB21" s="25" t="s">
        <v>152</v>
      </c>
      <c r="TOC21" s="25" t="s">
        <v>152</v>
      </c>
      <c r="TOD21" s="25" t="s">
        <v>152</v>
      </c>
      <c r="TOE21" s="25" t="s">
        <v>152</v>
      </c>
      <c r="TOF21" s="25" t="s">
        <v>152</v>
      </c>
      <c r="TOG21" s="25" t="s">
        <v>152</v>
      </c>
      <c r="TOH21" s="25" t="s">
        <v>152</v>
      </c>
      <c r="TOI21" s="25" t="s">
        <v>152</v>
      </c>
      <c r="TOJ21" s="25" t="s">
        <v>152</v>
      </c>
      <c r="TOK21" s="25" t="s">
        <v>152</v>
      </c>
      <c r="TOL21" s="25" t="s">
        <v>152</v>
      </c>
      <c r="TOM21" s="25" t="s">
        <v>152</v>
      </c>
      <c r="TON21" s="25" t="s">
        <v>152</v>
      </c>
      <c r="TOO21" s="25" t="s">
        <v>152</v>
      </c>
      <c r="TOP21" s="25" t="s">
        <v>152</v>
      </c>
      <c r="TOQ21" s="25" t="s">
        <v>152</v>
      </c>
      <c r="TOR21" s="25" t="s">
        <v>152</v>
      </c>
      <c r="TOS21" s="25" t="s">
        <v>152</v>
      </c>
      <c r="TOT21" s="25" t="s">
        <v>152</v>
      </c>
      <c r="TOU21" s="25" t="s">
        <v>152</v>
      </c>
      <c r="TOV21" s="25" t="s">
        <v>152</v>
      </c>
      <c r="TOW21" s="25" t="s">
        <v>152</v>
      </c>
      <c r="TOX21" s="25" t="s">
        <v>152</v>
      </c>
      <c r="TOY21" s="25" t="s">
        <v>152</v>
      </c>
      <c r="TOZ21" s="25" t="s">
        <v>152</v>
      </c>
      <c r="TPA21" s="25" t="s">
        <v>152</v>
      </c>
      <c r="TPB21" s="25" t="s">
        <v>152</v>
      </c>
      <c r="TPC21" s="25" t="s">
        <v>152</v>
      </c>
      <c r="TPD21" s="25" t="s">
        <v>152</v>
      </c>
      <c r="TPE21" s="25" t="s">
        <v>152</v>
      </c>
      <c r="TPF21" s="25" t="s">
        <v>152</v>
      </c>
      <c r="TPG21" s="25" t="s">
        <v>152</v>
      </c>
      <c r="TPH21" s="25" t="s">
        <v>152</v>
      </c>
      <c r="TPI21" s="25" t="s">
        <v>152</v>
      </c>
      <c r="TPJ21" s="25" t="s">
        <v>152</v>
      </c>
      <c r="TPK21" s="25" t="s">
        <v>152</v>
      </c>
      <c r="TPL21" s="25" t="s">
        <v>152</v>
      </c>
      <c r="TPM21" s="25" t="s">
        <v>152</v>
      </c>
      <c r="TPN21" s="25" t="s">
        <v>152</v>
      </c>
      <c r="TPO21" s="25" t="s">
        <v>152</v>
      </c>
      <c r="TPP21" s="25" t="s">
        <v>152</v>
      </c>
      <c r="TPQ21" s="25" t="s">
        <v>152</v>
      </c>
      <c r="TPR21" s="25" t="s">
        <v>152</v>
      </c>
      <c r="TPS21" s="25" t="s">
        <v>152</v>
      </c>
      <c r="TPT21" s="25" t="s">
        <v>152</v>
      </c>
      <c r="TPU21" s="25" t="s">
        <v>152</v>
      </c>
      <c r="TPV21" s="25" t="s">
        <v>152</v>
      </c>
      <c r="TPW21" s="25" t="s">
        <v>152</v>
      </c>
      <c r="TPX21" s="25" t="s">
        <v>152</v>
      </c>
      <c r="TPY21" s="25" t="s">
        <v>152</v>
      </c>
      <c r="TPZ21" s="25" t="s">
        <v>152</v>
      </c>
      <c r="TQA21" s="25" t="s">
        <v>152</v>
      </c>
      <c r="TQB21" s="25" t="s">
        <v>152</v>
      </c>
      <c r="TQC21" s="25" t="s">
        <v>152</v>
      </c>
      <c r="TQD21" s="25" t="s">
        <v>152</v>
      </c>
      <c r="TQE21" s="25" t="s">
        <v>152</v>
      </c>
      <c r="TQF21" s="25" t="s">
        <v>152</v>
      </c>
      <c r="TQG21" s="25" t="s">
        <v>152</v>
      </c>
      <c r="TQH21" s="25" t="s">
        <v>152</v>
      </c>
      <c r="TQI21" s="25" t="s">
        <v>152</v>
      </c>
      <c r="TQJ21" s="25" t="s">
        <v>152</v>
      </c>
      <c r="TQK21" s="25" t="s">
        <v>152</v>
      </c>
      <c r="TQL21" s="25" t="s">
        <v>152</v>
      </c>
      <c r="TQM21" s="25" t="s">
        <v>152</v>
      </c>
      <c r="TQN21" s="25" t="s">
        <v>152</v>
      </c>
      <c r="TQO21" s="25" t="s">
        <v>152</v>
      </c>
      <c r="TQP21" s="25" t="s">
        <v>152</v>
      </c>
      <c r="TQQ21" s="25" t="s">
        <v>152</v>
      </c>
      <c r="TQR21" s="25" t="s">
        <v>152</v>
      </c>
      <c r="TQS21" s="25" t="s">
        <v>152</v>
      </c>
      <c r="TQT21" s="25" t="s">
        <v>152</v>
      </c>
      <c r="TQU21" s="25" t="s">
        <v>152</v>
      </c>
      <c r="TQV21" s="25" t="s">
        <v>152</v>
      </c>
      <c r="TQW21" s="25" t="s">
        <v>152</v>
      </c>
      <c r="TQX21" s="25" t="s">
        <v>152</v>
      </c>
      <c r="TQY21" s="25" t="s">
        <v>152</v>
      </c>
      <c r="TQZ21" s="25" t="s">
        <v>152</v>
      </c>
      <c r="TRA21" s="25" t="s">
        <v>152</v>
      </c>
      <c r="TRB21" s="25" t="s">
        <v>152</v>
      </c>
      <c r="TRC21" s="25" t="s">
        <v>152</v>
      </c>
      <c r="TRD21" s="25" t="s">
        <v>152</v>
      </c>
      <c r="TRE21" s="25" t="s">
        <v>152</v>
      </c>
      <c r="TRF21" s="25" t="s">
        <v>152</v>
      </c>
      <c r="TRG21" s="25" t="s">
        <v>152</v>
      </c>
      <c r="TRH21" s="25" t="s">
        <v>152</v>
      </c>
      <c r="TRI21" s="25" t="s">
        <v>152</v>
      </c>
      <c r="TRJ21" s="25" t="s">
        <v>152</v>
      </c>
      <c r="TRK21" s="25" t="s">
        <v>152</v>
      </c>
      <c r="TRL21" s="25" t="s">
        <v>152</v>
      </c>
      <c r="TRM21" s="25" t="s">
        <v>152</v>
      </c>
      <c r="TRN21" s="25" t="s">
        <v>152</v>
      </c>
      <c r="TRO21" s="25" t="s">
        <v>152</v>
      </c>
      <c r="TRP21" s="25" t="s">
        <v>152</v>
      </c>
      <c r="TRQ21" s="25" t="s">
        <v>152</v>
      </c>
      <c r="TRR21" s="25" t="s">
        <v>152</v>
      </c>
      <c r="TRS21" s="25" t="s">
        <v>152</v>
      </c>
      <c r="TRT21" s="25" t="s">
        <v>152</v>
      </c>
      <c r="TRU21" s="25" t="s">
        <v>152</v>
      </c>
      <c r="TRV21" s="25" t="s">
        <v>152</v>
      </c>
      <c r="TRW21" s="25" t="s">
        <v>152</v>
      </c>
      <c r="TRX21" s="25" t="s">
        <v>152</v>
      </c>
      <c r="TRY21" s="25" t="s">
        <v>152</v>
      </c>
      <c r="TRZ21" s="25" t="s">
        <v>152</v>
      </c>
      <c r="TSA21" s="25" t="s">
        <v>152</v>
      </c>
      <c r="TSB21" s="25" t="s">
        <v>152</v>
      </c>
      <c r="TSC21" s="25" t="s">
        <v>152</v>
      </c>
      <c r="TSD21" s="25" t="s">
        <v>152</v>
      </c>
      <c r="TSE21" s="25" t="s">
        <v>152</v>
      </c>
      <c r="TSF21" s="25" t="s">
        <v>152</v>
      </c>
      <c r="TSG21" s="25" t="s">
        <v>152</v>
      </c>
      <c r="TSH21" s="25" t="s">
        <v>152</v>
      </c>
      <c r="TSI21" s="25" t="s">
        <v>152</v>
      </c>
      <c r="TSJ21" s="25" t="s">
        <v>152</v>
      </c>
      <c r="TSK21" s="25" t="s">
        <v>152</v>
      </c>
      <c r="TSL21" s="25" t="s">
        <v>152</v>
      </c>
      <c r="TSM21" s="25" t="s">
        <v>152</v>
      </c>
      <c r="TSN21" s="25" t="s">
        <v>152</v>
      </c>
      <c r="TSO21" s="25" t="s">
        <v>152</v>
      </c>
      <c r="TSP21" s="25" t="s">
        <v>152</v>
      </c>
      <c r="TSQ21" s="25" t="s">
        <v>152</v>
      </c>
      <c r="TSR21" s="25" t="s">
        <v>152</v>
      </c>
      <c r="TSS21" s="25" t="s">
        <v>152</v>
      </c>
      <c r="TST21" s="25" t="s">
        <v>152</v>
      </c>
      <c r="TSU21" s="25" t="s">
        <v>152</v>
      </c>
      <c r="TSV21" s="25" t="s">
        <v>152</v>
      </c>
      <c r="TSW21" s="25" t="s">
        <v>152</v>
      </c>
      <c r="TSX21" s="25" t="s">
        <v>152</v>
      </c>
      <c r="TSY21" s="25" t="s">
        <v>152</v>
      </c>
      <c r="TSZ21" s="25" t="s">
        <v>152</v>
      </c>
      <c r="TTA21" s="25" t="s">
        <v>152</v>
      </c>
      <c r="TTB21" s="25" t="s">
        <v>152</v>
      </c>
      <c r="TTC21" s="25" t="s">
        <v>152</v>
      </c>
      <c r="TTD21" s="25" t="s">
        <v>152</v>
      </c>
      <c r="TTE21" s="25" t="s">
        <v>152</v>
      </c>
      <c r="TTF21" s="25" t="s">
        <v>152</v>
      </c>
      <c r="TTG21" s="25" t="s">
        <v>152</v>
      </c>
      <c r="TTH21" s="25" t="s">
        <v>152</v>
      </c>
      <c r="TTI21" s="25" t="s">
        <v>152</v>
      </c>
      <c r="TTJ21" s="25" t="s">
        <v>152</v>
      </c>
      <c r="TTK21" s="25" t="s">
        <v>152</v>
      </c>
      <c r="TTL21" s="25" t="s">
        <v>152</v>
      </c>
      <c r="TTM21" s="25" t="s">
        <v>152</v>
      </c>
      <c r="TTN21" s="25" t="s">
        <v>152</v>
      </c>
      <c r="TTO21" s="25" t="s">
        <v>152</v>
      </c>
      <c r="TTP21" s="25" t="s">
        <v>152</v>
      </c>
      <c r="TTQ21" s="25" t="s">
        <v>152</v>
      </c>
      <c r="TTR21" s="25" t="s">
        <v>152</v>
      </c>
      <c r="TTS21" s="25" t="s">
        <v>152</v>
      </c>
      <c r="TTT21" s="25" t="s">
        <v>152</v>
      </c>
      <c r="TTU21" s="25" t="s">
        <v>152</v>
      </c>
      <c r="TTV21" s="25" t="s">
        <v>152</v>
      </c>
      <c r="TTW21" s="25" t="s">
        <v>152</v>
      </c>
      <c r="TTX21" s="25" t="s">
        <v>152</v>
      </c>
      <c r="TTY21" s="25" t="s">
        <v>152</v>
      </c>
      <c r="TTZ21" s="25" t="s">
        <v>152</v>
      </c>
      <c r="TUA21" s="25" t="s">
        <v>152</v>
      </c>
      <c r="TUB21" s="25" t="s">
        <v>152</v>
      </c>
      <c r="TUC21" s="25" t="s">
        <v>152</v>
      </c>
      <c r="TUD21" s="25" t="s">
        <v>152</v>
      </c>
      <c r="TUE21" s="25" t="s">
        <v>152</v>
      </c>
      <c r="TUF21" s="25" t="s">
        <v>152</v>
      </c>
      <c r="TUG21" s="25" t="s">
        <v>152</v>
      </c>
      <c r="TUH21" s="25" t="s">
        <v>152</v>
      </c>
      <c r="TUI21" s="25" t="s">
        <v>152</v>
      </c>
      <c r="TUJ21" s="25" t="s">
        <v>152</v>
      </c>
      <c r="TUK21" s="25" t="s">
        <v>152</v>
      </c>
      <c r="TUL21" s="25" t="s">
        <v>152</v>
      </c>
      <c r="TUM21" s="25" t="s">
        <v>152</v>
      </c>
      <c r="TUN21" s="25" t="s">
        <v>152</v>
      </c>
      <c r="TUO21" s="25" t="s">
        <v>152</v>
      </c>
      <c r="TUP21" s="25" t="s">
        <v>152</v>
      </c>
      <c r="TUQ21" s="25" t="s">
        <v>152</v>
      </c>
      <c r="TUR21" s="25" t="s">
        <v>152</v>
      </c>
      <c r="TUS21" s="25" t="s">
        <v>152</v>
      </c>
      <c r="TUT21" s="25" t="s">
        <v>152</v>
      </c>
      <c r="TUU21" s="25" t="s">
        <v>152</v>
      </c>
      <c r="TUV21" s="25" t="s">
        <v>152</v>
      </c>
      <c r="TUW21" s="25" t="s">
        <v>152</v>
      </c>
      <c r="TUX21" s="25" t="s">
        <v>152</v>
      </c>
      <c r="TUY21" s="25" t="s">
        <v>152</v>
      </c>
      <c r="TUZ21" s="25" t="s">
        <v>152</v>
      </c>
      <c r="TVA21" s="25" t="s">
        <v>152</v>
      </c>
      <c r="TVB21" s="25" t="s">
        <v>152</v>
      </c>
      <c r="TVC21" s="25" t="s">
        <v>152</v>
      </c>
      <c r="TVD21" s="25" t="s">
        <v>152</v>
      </c>
      <c r="TVE21" s="25" t="s">
        <v>152</v>
      </c>
      <c r="TVF21" s="25" t="s">
        <v>152</v>
      </c>
      <c r="TVG21" s="25" t="s">
        <v>152</v>
      </c>
      <c r="TVH21" s="25" t="s">
        <v>152</v>
      </c>
      <c r="TVI21" s="25" t="s">
        <v>152</v>
      </c>
      <c r="TVJ21" s="25" t="s">
        <v>152</v>
      </c>
      <c r="TVK21" s="25" t="s">
        <v>152</v>
      </c>
      <c r="TVL21" s="25" t="s">
        <v>152</v>
      </c>
      <c r="TVM21" s="25" t="s">
        <v>152</v>
      </c>
      <c r="TVN21" s="25" t="s">
        <v>152</v>
      </c>
      <c r="TVO21" s="25" t="s">
        <v>152</v>
      </c>
      <c r="TVP21" s="25" t="s">
        <v>152</v>
      </c>
      <c r="TVQ21" s="25" t="s">
        <v>152</v>
      </c>
      <c r="TVR21" s="25" t="s">
        <v>152</v>
      </c>
      <c r="TVS21" s="25" t="s">
        <v>152</v>
      </c>
      <c r="TVT21" s="25" t="s">
        <v>152</v>
      </c>
      <c r="TVU21" s="25" t="s">
        <v>152</v>
      </c>
      <c r="TVV21" s="25" t="s">
        <v>152</v>
      </c>
      <c r="TVW21" s="25" t="s">
        <v>152</v>
      </c>
      <c r="TVX21" s="25" t="s">
        <v>152</v>
      </c>
      <c r="TVY21" s="25" t="s">
        <v>152</v>
      </c>
      <c r="TVZ21" s="25" t="s">
        <v>152</v>
      </c>
      <c r="TWA21" s="25" t="s">
        <v>152</v>
      </c>
      <c r="TWB21" s="25" t="s">
        <v>152</v>
      </c>
      <c r="TWC21" s="25" t="s">
        <v>152</v>
      </c>
      <c r="TWD21" s="25" t="s">
        <v>152</v>
      </c>
      <c r="TWE21" s="25" t="s">
        <v>152</v>
      </c>
      <c r="TWF21" s="25" t="s">
        <v>152</v>
      </c>
      <c r="TWG21" s="25" t="s">
        <v>152</v>
      </c>
      <c r="TWH21" s="25" t="s">
        <v>152</v>
      </c>
      <c r="TWI21" s="25" t="s">
        <v>152</v>
      </c>
      <c r="TWJ21" s="25" t="s">
        <v>152</v>
      </c>
      <c r="TWK21" s="25" t="s">
        <v>152</v>
      </c>
      <c r="TWL21" s="25" t="s">
        <v>152</v>
      </c>
      <c r="TWM21" s="25" t="s">
        <v>152</v>
      </c>
      <c r="TWN21" s="25" t="s">
        <v>152</v>
      </c>
      <c r="TWO21" s="25" t="s">
        <v>152</v>
      </c>
      <c r="TWP21" s="25" t="s">
        <v>152</v>
      </c>
      <c r="TWQ21" s="25" t="s">
        <v>152</v>
      </c>
      <c r="TWR21" s="25" t="s">
        <v>152</v>
      </c>
      <c r="TWS21" s="25" t="s">
        <v>152</v>
      </c>
      <c r="TWT21" s="25" t="s">
        <v>152</v>
      </c>
      <c r="TWU21" s="25" t="s">
        <v>152</v>
      </c>
      <c r="TWV21" s="25" t="s">
        <v>152</v>
      </c>
      <c r="TWW21" s="25" t="s">
        <v>152</v>
      </c>
      <c r="TWX21" s="25" t="s">
        <v>152</v>
      </c>
      <c r="TWY21" s="25" t="s">
        <v>152</v>
      </c>
      <c r="TWZ21" s="25" t="s">
        <v>152</v>
      </c>
      <c r="TXA21" s="25" t="s">
        <v>152</v>
      </c>
      <c r="TXB21" s="25" t="s">
        <v>152</v>
      </c>
      <c r="TXC21" s="25" t="s">
        <v>152</v>
      </c>
      <c r="TXD21" s="25" t="s">
        <v>152</v>
      </c>
      <c r="TXE21" s="25" t="s">
        <v>152</v>
      </c>
      <c r="TXF21" s="25" t="s">
        <v>152</v>
      </c>
      <c r="TXG21" s="25" t="s">
        <v>152</v>
      </c>
      <c r="TXH21" s="25" t="s">
        <v>152</v>
      </c>
      <c r="TXI21" s="25" t="s">
        <v>152</v>
      </c>
      <c r="TXJ21" s="25" t="s">
        <v>152</v>
      </c>
      <c r="TXK21" s="25" t="s">
        <v>152</v>
      </c>
      <c r="TXL21" s="25" t="s">
        <v>152</v>
      </c>
      <c r="TXM21" s="25" t="s">
        <v>152</v>
      </c>
      <c r="TXN21" s="25" t="s">
        <v>152</v>
      </c>
      <c r="TXO21" s="25" t="s">
        <v>152</v>
      </c>
      <c r="TXP21" s="25" t="s">
        <v>152</v>
      </c>
      <c r="TXQ21" s="25" t="s">
        <v>152</v>
      </c>
      <c r="TXR21" s="25" t="s">
        <v>152</v>
      </c>
      <c r="TXS21" s="25" t="s">
        <v>152</v>
      </c>
      <c r="TXT21" s="25" t="s">
        <v>152</v>
      </c>
      <c r="TXU21" s="25" t="s">
        <v>152</v>
      </c>
      <c r="TXV21" s="25" t="s">
        <v>152</v>
      </c>
      <c r="TXW21" s="25" t="s">
        <v>152</v>
      </c>
      <c r="TXX21" s="25" t="s">
        <v>152</v>
      </c>
      <c r="TXY21" s="25" t="s">
        <v>152</v>
      </c>
      <c r="TXZ21" s="25" t="s">
        <v>152</v>
      </c>
      <c r="TYA21" s="25" t="s">
        <v>152</v>
      </c>
      <c r="TYB21" s="25" t="s">
        <v>152</v>
      </c>
      <c r="TYC21" s="25" t="s">
        <v>152</v>
      </c>
      <c r="TYD21" s="25" t="s">
        <v>152</v>
      </c>
      <c r="TYE21" s="25" t="s">
        <v>152</v>
      </c>
      <c r="TYF21" s="25" t="s">
        <v>152</v>
      </c>
      <c r="TYG21" s="25" t="s">
        <v>152</v>
      </c>
      <c r="TYH21" s="25" t="s">
        <v>152</v>
      </c>
      <c r="TYI21" s="25" t="s">
        <v>152</v>
      </c>
      <c r="TYJ21" s="25" t="s">
        <v>152</v>
      </c>
      <c r="TYK21" s="25" t="s">
        <v>152</v>
      </c>
      <c r="TYL21" s="25" t="s">
        <v>152</v>
      </c>
      <c r="TYM21" s="25" t="s">
        <v>152</v>
      </c>
      <c r="TYN21" s="25" t="s">
        <v>152</v>
      </c>
      <c r="TYO21" s="25" t="s">
        <v>152</v>
      </c>
      <c r="TYP21" s="25" t="s">
        <v>152</v>
      </c>
      <c r="TYQ21" s="25" t="s">
        <v>152</v>
      </c>
      <c r="TYR21" s="25" t="s">
        <v>152</v>
      </c>
      <c r="TYS21" s="25" t="s">
        <v>152</v>
      </c>
      <c r="TYT21" s="25" t="s">
        <v>152</v>
      </c>
      <c r="TYU21" s="25" t="s">
        <v>152</v>
      </c>
      <c r="TYV21" s="25" t="s">
        <v>152</v>
      </c>
      <c r="TYW21" s="25" t="s">
        <v>152</v>
      </c>
      <c r="TYX21" s="25" t="s">
        <v>152</v>
      </c>
      <c r="TYY21" s="25" t="s">
        <v>152</v>
      </c>
      <c r="TYZ21" s="25" t="s">
        <v>152</v>
      </c>
      <c r="TZA21" s="25" t="s">
        <v>152</v>
      </c>
      <c r="TZB21" s="25" t="s">
        <v>152</v>
      </c>
      <c r="TZC21" s="25" t="s">
        <v>152</v>
      </c>
      <c r="TZD21" s="25" t="s">
        <v>152</v>
      </c>
      <c r="TZE21" s="25" t="s">
        <v>152</v>
      </c>
      <c r="TZF21" s="25" t="s">
        <v>152</v>
      </c>
      <c r="TZG21" s="25" t="s">
        <v>152</v>
      </c>
      <c r="TZH21" s="25" t="s">
        <v>152</v>
      </c>
      <c r="TZI21" s="25" t="s">
        <v>152</v>
      </c>
      <c r="TZJ21" s="25" t="s">
        <v>152</v>
      </c>
      <c r="TZK21" s="25" t="s">
        <v>152</v>
      </c>
      <c r="TZL21" s="25" t="s">
        <v>152</v>
      </c>
      <c r="TZM21" s="25" t="s">
        <v>152</v>
      </c>
      <c r="TZN21" s="25" t="s">
        <v>152</v>
      </c>
      <c r="TZO21" s="25" t="s">
        <v>152</v>
      </c>
      <c r="TZP21" s="25" t="s">
        <v>152</v>
      </c>
      <c r="TZQ21" s="25" t="s">
        <v>152</v>
      </c>
      <c r="TZR21" s="25" t="s">
        <v>152</v>
      </c>
      <c r="TZS21" s="25" t="s">
        <v>152</v>
      </c>
      <c r="TZT21" s="25" t="s">
        <v>152</v>
      </c>
      <c r="TZU21" s="25" t="s">
        <v>152</v>
      </c>
      <c r="TZV21" s="25" t="s">
        <v>152</v>
      </c>
      <c r="TZW21" s="25" t="s">
        <v>152</v>
      </c>
      <c r="TZX21" s="25" t="s">
        <v>152</v>
      </c>
      <c r="TZY21" s="25" t="s">
        <v>152</v>
      </c>
      <c r="TZZ21" s="25" t="s">
        <v>152</v>
      </c>
      <c r="UAA21" s="25" t="s">
        <v>152</v>
      </c>
      <c r="UAB21" s="25" t="s">
        <v>152</v>
      </c>
      <c r="UAC21" s="25" t="s">
        <v>152</v>
      </c>
      <c r="UAD21" s="25" t="s">
        <v>152</v>
      </c>
      <c r="UAE21" s="25" t="s">
        <v>152</v>
      </c>
      <c r="UAF21" s="25" t="s">
        <v>152</v>
      </c>
      <c r="UAG21" s="25" t="s">
        <v>152</v>
      </c>
      <c r="UAH21" s="25" t="s">
        <v>152</v>
      </c>
      <c r="UAI21" s="25" t="s">
        <v>152</v>
      </c>
      <c r="UAJ21" s="25" t="s">
        <v>152</v>
      </c>
      <c r="UAK21" s="25" t="s">
        <v>152</v>
      </c>
      <c r="UAL21" s="25" t="s">
        <v>152</v>
      </c>
      <c r="UAM21" s="25" t="s">
        <v>152</v>
      </c>
      <c r="UAN21" s="25" t="s">
        <v>152</v>
      </c>
      <c r="UAO21" s="25" t="s">
        <v>152</v>
      </c>
      <c r="UAP21" s="25" t="s">
        <v>152</v>
      </c>
      <c r="UAQ21" s="25" t="s">
        <v>152</v>
      </c>
      <c r="UAR21" s="25" t="s">
        <v>152</v>
      </c>
      <c r="UAS21" s="25" t="s">
        <v>152</v>
      </c>
      <c r="UAT21" s="25" t="s">
        <v>152</v>
      </c>
      <c r="UAU21" s="25" t="s">
        <v>152</v>
      </c>
      <c r="UAV21" s="25" t="s">
        <v>152</v>
      </c>
      <c r="UAW21" s="25" t="s">
        <v>152</v>
      </c>
      <c r="UAX21" s="25" t="s">
        <v>152</v>
      </c>
      <c r="UAY21" s="25" t="s">
        <v>152</v>
      </c>
      <c r="UAZ21" s="25" t="s">
        <v>152</v>
      </c>
      <c r="UBA21" s="25" t="s">
        <v>152</v>
      </c>
      <c r="UBB21" s="25" t="s">
        <v>152</v>
      </c>
      <c r="UBC21" s="25" t="s">
        <v>152</v>
      </c>
      <c r="UBD21" s="25" t="s">
        <v>152</v>
      </c>
      <c r="UBE21" s="25" t="s">
        <v>152</v>
      </c>
      <c r="UBF21" s="25" t="s">
        <v>152</v>
      </c>
      <c r="UBG21" s="25" t="s">
        <v>152</v>
      </c>
      <c r="UBH21" s="25" t="s">
        <v>152</v>
      </c>
      <c r="UBI21" s="25" t="s">
        <v>152</v>
      </c>
      <c r="UBJ21" s="25" t="s">
        <v>152</v>
      </c>
      <c r="UBK21" s="25" t="s">
        <v>152</v>
      </c>
      <c r="UBL21" s="25" t="s">
        <v>152</v>
      </c>
      <c r="UBM21" s="25" t="s">
        <v>152</v>
      </c>
      <c r="UBN21" s="25" t="s">
        <v>152</v>
      </c>
      <c r="UBO21" s="25" t="s">
        <v>152</v>
      </c>
      <c r="UBP21" s="25" t="s">
        <v>152</v>
      </c>
      <c r="UBQ21" s="25" t="s">
        <v>152</v>
      </c>
      <c r="UBR21" s="25" t="s">
        <v>152</v>
      </c>
      <c r="UBS21" s="25" t="s">
        <v>152</v>
      </c>
      <c r="UBT21" s="25" t="s">
        <v>152</v>
      </c>
      <c r="UBU21" s="25" t="s">
        <v>152</v>
      </c>
      <c r="UBV21" s="25" t="s">
        <v>152</v>
      </c>
      <c r="UBW21" s="25" t="s">
        <v>152</v>
      </c>
      <c r="UBX21" s="25" t="s">
        <v>152</v>
      </c>
      <c r="UBY21" s="25" t="s">
        <v>152</v>
      </c>
      <c r="UBZ21" s="25" t="s">
        <v>152</v>
      </c>
      <c r="UCA21" s="25" t="s">
        <v>152</v>
      </c>
      <c r="UCB21" s="25" t="s">
        <v>152</v>
      </c>
      <c r="UCC21" s="25" t="s">
        <v>152</v>
      </c>
      <c r="UCD21" s="25" t="s">
        <v>152</v>
      </c>
      <c r="UCE21" s="25" t="s">
        <v>152</v>
      </c>
      <c r="UCF21" s="25" t="s">
        <v>152</v>
      </c>
      <c r="UCG21" s="25" t="s">
        <v>152</v>
      </c>
      <c r="UCH21" s="25" t="s">
        <v>152</v>
      </c>
      <c r="UCI21" s="25" t="s">
        <v>152</v>
      </c>
      <c r="UCJ21" s="25" t="s">
        <v>152</v>
      </c>
      <c r="UCK21" s="25" t="s">
        <v>152</v>
      </c>
      <c r="UCL21" s="25" t="s">
        <v>152</v>
      </c>
      <c r="UCM21" s="25" t="s">
        <v>152</v>
      </c>
      <c r="UCN21" s="25" t="s">
        <v>152</v>
      </c>
      <c r="UCO21" s="25" t="s">
        <v>152</v>
      </c>
      <c r="UCP21" s="25" t="s">
        <v>152</v>
      </c>
      <c r="UCQ21" s="25" t="s">
        <v>152</v>
      </c>
      <c r="UCR21" s="25" t="s">
        <v>152</v>
      </c>
      <c r="UCS21" s="25" t="s">
        <v>152</v>
      </c>
      <c r="UCT21" s="25" t="s">
        <v>152</v>
      </c>
      <c r="UCU21" s="25" t="s">
        <v>152</v>
      </c>
      <c r="UCV21" s="25" t="s">
        <v>152</v>
      </c>
      <c r="UCW21" s="25" t="s">
        <v>152</v>
      </c>
      <c r="UCX21" s="25" t="s">
        <v>152</v>
      </c>
      <c r="UCY21" s="25" t="s">
        <v>152</v>
      </c>
      <c r="UCZ21" s="25" t="s">
        <v>152</v>
      </c>
      <c r="UDA21" s="25" t="s">
        <v>152</v>
      </c>
      <c r="UDB21" s="25" t="s">
        <v>152</v>
      </c>
      <c r="UDC21" s="25" t="s">
        <v>152</v>
      </c>
      <c r="UDD21" s="25" t="s">
        <v>152</v>
      </c>
      <c r="UDE21" s="25" t="s">
        <v>152</v>
      </c>
      <c r="UDF21" s="25" t="s">
        <v>152</v>
      </c>
      <c r="UDG21" s="25" t="s">
        <v>152</v>
      </c>
      <c r="UDH21" s="25" t="s">
        <v>152</v>
      </c>
      <c r="UDI21" s="25" t="s">
        <v>152</v>
      </c>
      <c r="UDJ21" s="25" t="s">
        <v>152</v>
      </c>
      <c r="UDK21" s="25" t="s">
        <v>152</v>
      </c>
      <c r="UDL21" s="25" t="s">
        <v>152</v>
      </c>
      <c r="UDM21" s="25" t="s">
        <v>152</v>
      </c>
      <c r="UDN21" s="25" t="s">
        <v>152</v>
      </c>
      <c r="UDO21" s="25" t="s">
        <v>152</v>
      </c>
      <c r="UDP21" s="25" t="s">
        <v>152</v>
      </c>
      <c r="UDQ21" s="25" t="s">
        <v>152</v>
      </c>
      <c r="UDR21" s="25" t="s">
        <v>152</v>
      </c>
      <c r="UDS21" s="25" t="s">
        <v>152</v>
      </c>
      <c r="UDT21" s="25" t="s">
        <v>152</v>
      </c>
      <c r="UDU21" s="25" t="s">
        <v>152</v>
      </c>
      <c r="UDV21" s="25" t="s">
        <v>152</v>
      </c>
      <c r="UDW21" s="25" t="s">
        <v>152</v>
      </c>
      <c r="UDX21" s="25" t="s">
        <v>152</v>
      </c>
      <c r="UDY21" s="25" t="s">
        <v>152</v>
      </c>
      <c r="UDZ21" s="25" t="s">
        <v>152</v>
      </c>
      <c r="UEA21" s="25" t="s">
        <v>152</v>
      </c>
      <c r="UEB21" s="25" t="s">
        <v>152</v>
      </c>
      <c r="UEC21" s="25" t="s">
        <v>152</v>
      </c>
      <c r="UED21" s="25" t="s">
        <v>152</v>
      </c>
      <c r="UEE21" s="25" t="s">
        <v>152</v>
      </c>
      <c r="UEF21" s="25" t="s">
        <v>152</v>
      </c>
      <c r="UEG21" s="25" t="s">
        <v>152</v>
      </c>
      <c r="UEH21" s="25" t="s">
        <v>152</v>
      </c>
      <c r="UEI21" s="25" t="s">
        <v>152</v>
      </c>
      <c r="UEJ21" s="25" t="s">
        <v>152</v>
      </c>
      <c r="UEK21" s="25" t="s">
        <v>152</v>
      </c>
      <c r="UEL21" s="25" t="s">
        <v>152</v>
      </c>
      <c r="UEM21" s="25" t="s">
        <v>152</v>
      </c>
      <c r="UEN21" s="25" t="s">
        <v>152</v>
      </c>
      <c r="UEO21" s="25" t="s">
        <v>152</v>
      </c>
      <c r="UEP21" s="25" t="s">
        <v>152</v>
      </c>
      <c r="UEQ21" s="25" t="s">
        <v>152</v>
      </c>
      <c r="UER21" s="25" t="s">
        <v>152</v>
      </c>
      <c r="UES21" s="25" t="s">
        <v>152</v>
      </c>
      <c r="UET21" s="25" t="s">
        <v>152</v>
      </c>
      <c r="UEU21" s="25" t="s">
        <v>152</v>
      </c>
      <c r="UEV21" s="25" t="s">
        <v>152</v>
      </c>
      <c r="UEW21" s="25" t="s">
        <v>152</v>
      </c>
      <c r="UEX21" s="25" t="s">
        <v>152</v>
      </c>
      <c r="UEY21" s="25" t="s">
        <v>152</v>
      </c>
      <c r="UEZ21" s="25" t="s">
        <v>152</v>
      </c>
      <c r="UFA21" s="25" t="s">
        <v>152</v>
      </c>
      <c r="UFB21" s="25" t="s">
        <v>152</v>
      </c>
      <c r="UFC21" s="25" t="s">
        <v>152</v>
      </c>
      <c r="UFD21" s="25" t="s">
        <v>152</v>
      </c>
      <c r="UFE21" s="25" t="s">
        <v>152</v>
      </c>
      <c r="UFF21" s="25" t="s">
        <v>152</v>
      </c>
      <c r="UFG21" s="25" t="s">
        <v>152</v>
      </c>
      <c r="UFH21" s="25" t="s">
        <v>152</v>
      </c>
      <c r="UFI21" s="25" t="s">
        <v>152</v>
      </c>
      <c r="UFJ21" s="25" t="s">
        <v>152</v>
      </c>
      <c r="UFK21" s="25" t="s">
        <v>152</v>
      </c>
      <c r="UFL21" s="25" t="s">
        <v>152</v>
      </c>
      <c r="UFM21" s="25" t="s">
        <v>152</v>
      </c>
      <c r="UFN21" s="25" t="s">
        <v>152</v>
      </c>
      <c r="UFO21" s="25" t="s">
        <v>152</v>
      </c>
      <c r="UFP21" s="25" t="s">
        <v>152</v>
      </c>
      <c r="UFQ21" s="25" t="s">
        <v>152</v>
      </c>
      <c r="UFR21" s="25" t="s">
        <v>152</v>
      </c>
      <c r="UFS21" s="25" t="s">
        <v>152</v>
      </c>
      <c r="UFT21" s="25" t="s">
        <v>152</v>
      </c>
      <c r="UFU21" s="25" t="s">
        <v>152</v>
      </c>
      <c r="UFV21" s="25" t="s">
        <v>152</v>
      </c>
      <c r="UFW21" s="25" t="s">
        <v>152</v>
      </c>
      <c r="UFX21" s="25" t="s">
        <v>152</v>
      </c>
      <c r="UFY21" s="25" t="s">
        <v>152</v>
      </c>
      <c r="UFZ21" s="25" t="s">
        <v>152</v>
      </c>
      <c r="UGA21" s="25" t="s">
        <v>152</v>
      </c>
      <c r="UGB21" s="25" t="s">
        <v>152</v>
      </c>
      <c r="UGC21" s="25" t="s">
        <v>152</v>
      </c>
      <c r="UGD21" s="25" t="s">
        <v>152</v>
      </c>
      <c r="UGE21" s="25" t="s">
        <v>152</v>
      </c>
      <c r="UGF21" s="25" t="s">
        <v>152</v>
      </c>
      <c r="UGG21" s="25" t="s">
        <v>152</v>
      </c>
      <c r="UGH21" s="25" t="s">
        <v>152</v>
      </c>
      <c r="UGI21" s="25" t="s">
        <v>152</v>
      </c>
      <c r="UGJ21" s="25" t="s">
        <v>152</v>
      </c>
      <c r="UGK21" s="25" t="s">
        <v>152</v>
      </c>
      <c r="UGL21" s="25" t="s">
        <v>152</v>
      </c>
      <c r="UGM21" s="25" t="s">
        <v>152</v>
      </c>
      <c r="UGN21" s="25" t="s">
        <v>152</v>
      </c>
      <c r="UGO21" s="25" t="s">
        <v>152</v>
      </c>
      <c r="UGP21" s="25" t="s">
        <v>152</v>
      </c>
      <c r="UGQ21" s="25" t="s">
        <v>152</v>
      </c>
      <c r="UGR21" s="25" t="s">
        <v>152</v>
      </c>
      <c r="UGS21" s="25" t="s">
        <v>152</v>
      </c>
      <c r="UGT21" s="25" t="s">
        <v>152</v>
      </c>
      <c r="UGU21" s="25" t="s">
        <v>152</v>
      </c>
      <c r="UGV21" s="25" t="s">
        <v>152</v>
      </c>
      <c r="UGW21" s="25" t="s">
        <v>152</v>
      </c>
      <c r="UGX21" s="25" t="s">
        <v>152</v>
      </c>
      <c r="UGY21" s="25" t="s">
        <v>152</v>
      </c>
      <c r="UGZ21" s="25" t="s">
        <v>152</v>
      </c>
      <c r="UHA21" s="25" t="s">
        <v>152</v>
      </c>
      <c r="UHB21" s="25" t="s">
        <v>152</v>
      </c>
      <c r="UHC21" s="25" t="s">
        <v>152</v>
      </c>
      <c r="UHD21" s="25" t="s">
        <v>152</v>
      </c>
      <c r="UHE21" s="25" t="s">
        <v>152</v>
      </c>
      <c r="UHF21" s="25" t="s">
        <v>152</v>
      </c>
      <c r="UHG21" s="25" t="s">
        <v>152</v>
      </c>
      <c r="UHH21" s="25" t="s">
        <v>152</v>
      </c>
      <c r="UHI21" s="25" t="s">
        <v>152</v>
      </c>
      <c r="UHJ21" s="25" t="s">
        <v>152</v>
      </c>
      <c r="UHK21" s="25" t="s">
        <v>152</v>
      </c>
      <c r="UHL21" s="25" t="s">
        <v>152</v>
      </c>
      <c r="UHM21" s="25" t="s">
        <v>152</v>
      </c>
      <c r="UHN21" s="25" t="s">
        <v>152</v>
      </c>
      <c r="UHO21" s="25" t="s">
        <v>152</v>
      </c>
      <c r="UHP21" s="25" t="s">
        <v>152</v>
      </c>
      <c r="UHQ21" s="25" t="s">
        <v>152</v>
      </c>
      <c r="UHR21" s="25" t="s">
        <v>152</v>
      </c>
      <c r="UHS21" s="25" t="s">
        <v>152</v>
      </c>
      <c r="UHT21" s="25" t="s">
        <v>152</v>
      </c>
      <c r="UHU21" s="25" t="s">
        <v>152</v>
      </c>
      <c r="UHV21" s="25" t="s">
        <v>152</v>
      </c>
      <c r="UHW21" s="25" t="s">
        <v>152</v>
      </c>
      <c r="UHX21" s="25" t="s">
        <v>152</v>
      </c>
      <c r="UHY21" s="25" t="s">
        <v>152</v>
      </c>
      <c r="UHZ21" s="25" t="s">
        <v>152</v>
      </c>
      <c r="UIA21" s="25" t="s">
        <v>152</v>
      </c>
      <c r="UIB21" s="25" t="s">
        <v>152</v>
      </c>
      <c r="UIC21" s="25" t="s">
        <v>152</v>
      </c>
      <c r="UID21" s="25" t="s">
        <v>152</v>
      </c>
      <c r="UIE21" s="25" t="s">
        <v>152</v>
      </c>
      <c r="UIF21" s="25" t="s">
        <v>152</v>
      </c>
      <c r="UIG21" s="25" t="s">
        <v>152</v>
      </c>
      <c r="UIH21" s="25" t="s">
        <v>152</v>
      </c>
      <c r="UII21" s="25" t="s">
        <v>152</v>
      </c>
      <c r="UIJ21" s="25" t="s">
        <v>152</v>
      </c>
      <c r="UIK21" s="25" t="s">
        <v>152</v>
      </c>
      <c r="UIL21" s="25" t="s">
        <v>152</v>
      </c>
      <c r="UIM21" s="25" t="s">
        <v>152</v>
      </c>
      <c r="UIN21" s="25" t="s">
        <v>152</v>
      </c>
      <c r="UIO21" s="25" t="s">
        <v>152</v>
      </c>
      <c r="UIP21" s="25" t="s">
        <v>152</v>
      </c>
      <c r="UIQ21" s="25" t="s">
        <v>152</v>
      </c>
      <c r="UIR21" s="25" t="s">
        <v>152</v>
      </c>
      <c r="UIS21" s="25" t="s">
        <v>152</v>
      </c>
      <c r="UIT21" s="25" t="s">
        <v>152</v>
      </c>
      <c r="UIU21" s="25" t="s">
        <v>152</v>
      </c>
      <c r="UIV21" s="25" t="s">
        <v>152</v>
      </c>
      <c r="UIW21" s="25" t="s">
        <v>152</v>
      </c>
      <c r="UIX21" s="25" t="s">
        <v>152</v>
      </c>
      <c r="UIY21" s="25" t="s">
        <v>152</v>
      </c>
      <c r="UIZ21" s="25" t="s">
        <v>152</v>
      </c>
      <c r="UJA21" s="25" t="s">
        <v>152</v>
      </c>
      <c r="UJB21" s="25" t="s">
        <v>152</v>
      </c>
      <c r="UJC21" s="25" t="s">
        <v>152</v>
      </c>
      <c r="UJD21" s="25" t="s">
        <v>152</v>
      </c>
      <c r="UJE21" s="25" t="s">
        <v>152</v>
      </c>
      <c r="UJF21" s="25" t="s">
        <v>152</v>
      </c>
      <c r="UJG21" s="25" t="s">
        <v>152</v>
      </c>
      <c r="UJH21" s="25" t="s">
        <v>152</v>
      </c>
      <c r="UJI21" s="25" t="s">
        <v>152</v>
      </c>
      <c r="UJJ21" s="25" t="s">
        <v>152</v>
      </c>
      <c r="UJK21" s="25" t="s">
        <v>152</v>
      </c>
      <c r="UJL21" s="25" t="s">
        <v>152</v>
      </c>
      <c r="UJM21" s="25" t="s">
        <v>152</v>
      </c>
      <c r="UJN21" s="25" t="s">
        <v>152</v>
      </c>
      <c r="UJO21" s="25" t="s">
        <v>152</v>
      </c>
      <c r="UJP21" s="25" t="s">
        <v>152</v>
      </c>
      <c r="UJQ21" s="25" t="s">
        <v>152</v>
      </c>
      <c r="UJR21" s="25" t="s">
        <v>152</v>
      </c>
      <c r="UJS21" s="25" t="s">
        <v>152</v>
      </c>
      <c r="UJT21" s="25" t="s">
        <v>152</v>
      </c>
      <c r="UJU21" s="25" t="s">
        <v>152</v>
      </c>
      <c r="UJV21" s="25" t="s">
        <v>152</v>
      </c>
      <c r="UJW21" s="25" t="s">
        <v>152</v>
      </c>
      <c r="UJX21" s="25" t="s">
        <v>152</v>
      </c>
      <c r="UJY21" s="25" t="s">
        <v>152</v>
      </c>
      <c r="UJZ21" s="25" t="s">
        <v>152</v>
      </c>
      <c r="UKA21" s="25" t="s">
        <v>152</v>
      </c>
      <c r="UKB21" s="25" t="s">
        <v>152</v>
      </c>
      <c r="UKC21" s="25" t="s">
        <v>152</v>
      </c>
      <c r="UKD21" s="25" t="s">
        <v>152</v>
      </c>
      <c r="UKE21" s="25" t="s">
        <v>152</v>
      </c>
      <c r="UKF21" s="25" t="s">
        <v>152</v>
      </c>
      <c r="UKG21" s="25" t="s">
        <v>152</v>
      </c>
      <c r="UKH21" s="25" t="s">
        <v>152</v>
      </c>
      <c r="UKI21" s="25" t="s">
        <v>152</v>
      </c>
      <c r="UKJ21" s="25" t="s">
        <v>152</v>
      </c>
      <c r="UKK21" s="25" t="s">
        <v>152</v>
      </c>
      <c r="UKL21" s="25" t="s">
        <v>152</v>
      </c>
      <c r="UKM21" s="25" t="s">
        <v>152</v>
      </c>
      <c r="UKN21" s="25" t="s">
        <v>152</v>
      </c>
      <c r="UKO21" s="25" t="s">
        <v>152</v>
      </c>
      <c r="UKP21" s="25" t="s">
        <v>152</v>
      </c>
      <c r="UKQ21" s="25" t="s">
        <v>152</v>
      </c>
      <c r="UKR21" s="25" t="s">
        <v>152</v>
      </c>
      <c r="UKS21" s="25" t="s">
        <v>152</v>
      </c>
      <c r="UKT21" s="25" t="s">
        <v>152</v>
      </c>
      <c r="UKU21" s="25" t="s">
        <v>152</v>
      </c>
      <c r="UKV21" s="25" t="s">
        <v>152</v>
      </c>
      <c r="UKW21" s="25" t="s">
        <v>152</v>
      </c>
      <c r="UKX21" s="25" t="s">
        <v>152</v>
      </c>
      <c r="UKY21" s="25" t="s">
        <v>152</v>
      </c>
      <c r="UKZ21" s="25" t="s">
        <v>152</v>
      </c>
      <c r="ULA21" s="25" t="s">
        <v>152</v>
      </c>
      <c r="ULB21" s="25" t="s">
        <v>152</v>
      </c>
      <c r="ULC21" s="25" t="s">
        <v>152</v>
      </c>
      <c r="ULD21" s="25" t="s">
        <v>152</v>
      </c>
      <c r="ULE21" s="25" t="s">
        <v>152</v>
      </c>
      <c r="ULF21" s="25" t="s">
        <v>152</v>
      </c>
      <c r="ULG21" s="25" t="s">
        <v>152</v>
      </c>
      <c r="ULH21" s="25" t="s">
        <v>152</v>
      </c>
      <c r="ULI21" s="25" t="s">
        <v>152</v>
      </c>
      <c r="ULJ21" s="25" t="s">
        <v>152</v>
      </c>
      <c r="ULK21" s="25" t="s">
        <v>152</v>
      </c>
      <c r="ULL21" s="25" t="s">
        <v>152</v>
      </c>
      <c r="ULM21" s="25" t="s">
        <v>152</v>
      </c>
      <c r="ULN21" s="25" t="s">
        <v>152</v>
      </c>
      <c r="ULO21" s="25" t="s">
        <v>152</v>
      </c>
      <c r="ULP21" s="25" t="s">
        <v>152</v>
      </c>
      <c r="ULQ21" s="25" t="s">
        <v>152</v>
      </c>
      <c r="ULR21" s="25" t="s">
        <v>152</v>
      </c>
      <c r="ULS21" s="25" t="s">
        <v>152</v>
      </c>
      <c r="ULT21" s="25" t="s">
        <v>152</v>
      </c>
      <c r="ULU21" s="25" t="s">
        <v>152</v>
      </c>
      <c r="ULV21" s="25" t="s">
        <v>152</v>
      </c>
      <c r="ULW21" s="25" t="s">
        <v>152</v>
      </c>
      <c r="ULX21" s="25" t="s">
        <v>152</v>
      </c>
      <c r="ULY21" s="25" t="s">
        <v>152</v>
      </c>
      <c r="ULZ21" s="25" t="s">
        <v>152</v>
      </c>
      <c r="UMA21" s="25" t="s">
        <v>152</v>
      </c>
      <c r="UMB21" s="25" t="s">
        <v>152</v>
      </c>
      <c r="UMC21" s="25" t="s">
        <v>152</v>
      </c>
      <c r="UMD21" s="25" t="s">
        <v>152</v>
      </c>
      <c r="UME21" s="25" t="s">
        <v>152</v>
      </c>
      <c r="UMF21" s="25" t="s">
        <v>152</v>
      </c>
      <c r="UMG21" s="25" t="s">
        <v>152</v>
      </c>
      <c r="UMH21" s="25" t="s">
        <v>152</v>
      </c>
      <c r="UMI21" s="25" t="s">
        <v>152</v>
      </c>
      <c r="UMJ21" s="25" t="s">
        <v>152</v>
      </c>
      <c r="UMK21" s="25" t="s">
        <v>152</v>
      </c>
      <c r="UML21" s="25" t="s">
        <v>152</v>
      </c>
      <c r="UMM21" s="25" t="s">
        <v>152</v>
      </c>
      <c r="UMN21" s="25" t="s">
        <v>152</v>
      </c>
      <c r="UMO21" s="25" t="s">
        <v>152</v>
      </c>
      <c r="UMP21" s="25" t="s">
        <v>152</v>
      </c>
      <c r="UMQ21" s="25" t="s">
        <v>152</v>
      </c>
      <c r="UMR21" s="25" t="s">
        <v>152</v>
      </c>
      <c r="UMS21" s="25" t="s">
        <v>152</v>
      </c>
      <c r="UMT21" s="25" t="s">
        <v>152</v>
      </c>
      <c r="UMU21" s="25" t="s">
        <v>152</v>
      </c>
      <c r="UMV21" s="25" t="s">
        <v>152</v>
      </c>
      <c r="UMW21" s="25" t="s">
        <v>152</v>
      </c>
      <c r="UMX21" s="25" t="s">
        <v>152</v>
      </c>
      <c r="UMY21" s="25" t="s">
        <v>152</v>
      </c>
      <c r="UMZ21" s="25" t="s">
        <v>152</v>
      </c>
      <c r="UNA21" s="25" t="s">
        <v>152</v>
      </c>
      <c r="UNB21" s="25" t="s">
        <v>152</v>
      </c>
      <c r="UNC21" s="25" t="s">
        <v>152</v>
      </c>
      <c r="UND21" s="25" t="s">
        <v>152</v>
      </c>
      <c r="UNE21" s="25" t="s">
        <v>152</v>
      </c>
      <c r="UNF21" s="25" t="s">
        <v>152</v>
      </c>
      <c r="UNG21" s="25" t="s">
        <v>152</v>
      </c>
      <c r="UNH21" s="25" t="s">
        <v>152</v>
      </c>
      <c r="UNI21" s="25" t="s">
        <v>152</v>
      </c>
      <c r="UNJ21" s="25" t="s">
        <v>152</v>
      </c>
      <c r="UNK21" s="25" t="s">
        <v>152</v>
      </c>
      <c r="UNL21" s="25" t="s">
        <v>152</v>
      </c>
      <c r="UNM21" s="25" t="s">
        <v>152</v>
      </c>
      <c r="UNN21" s="25" t="s">
        <v>152</v>
      </c>
      <c r="UNO21" s="25" t="s">
        <v>152</v>
      </c>
      <c r="UNP21" s="25" t="s">
        <v>152</v>
      </c>
      <c r="UNQ21" s="25" t="s">
        <v>152</v>
      </c>
      <c r="UNR21" s="25" t="s">
        <v>152</v>
      </c>
      <c r="UNS21" s="25" t="s">
        <v>152</v>
      </c>
      <c r="UNT21" s="25" t="s">
        <v>152</v>
      </c>
      <c r="UNU21" s="25" t="s">
        <v>152</v>
      </c>
      <c r="UNV21" s="25" t="s">
        <v>152</v>
      </c>
      <c r="UNW21" s="25" t="s">
        <v>152</v>
      </c>
      <c r="UNX21" s="25" t="s">
        <v>152</v>
      </c>
      <c r="UNY21" s="25" t="s">
        <v>152</v>
      </c>
      <c r="UNZ21" s="25" t="s">
        <v>152</v>
      </c>
      <c r="UOA21" s="25" t="s">
        <v>152</v>
      </c>
      <c r="UOB21" s="25" t="s">
        <v>152</v>
      </c>
      <c r="UOC21" s="25" t="s">
        <v>152</v>
      </c>
      <c r="UOD21" s="25" t="s">
        <v>152</v>
      </c>
      <c r="UOE21" s="25" t="s">
        <v>152</v>
      </c>
      <c r="UOF21" s="25" t="s">
        <v>152</v>
      </c>
      <c r="UOG21" s="25" t="s">
        <v>152</v>
      </c>
      <c r="UOH21" s="25" t="s">
        <v>152</v>
      </c>
      <c r="UOI21" s="25" t="s">
        <v>152</v>
      </c>
      <c r="UOJ21" s="25" t="s">
        <v>152</v>
      </c>
      <c r="UOK21" s="25" t="s">
        <v>152</v>
      </c>
      <c r="UOL21" s="25" t="s">
        <v>152</v>
      </c>
      <c r="UOM21" s="25" t="s">
        <v>152</v>
      </c>
      <c r="UON21" s="25" t="s">
        <v>152</v>
      </c>
      <c r="UOO21" s="25" t="s">
        <v>152</v>
      </c>
      <c r="UOP21" s="25" t="s">
        <v>152</v>
      </c>
      <c r="UOQ21" s="25" t="s">
        <v>152</v>
      </c>
      <c r="UOR21" s="25" t="s">
        <v>152</v>
      </c>
      <c r="UOS21" s="25" t="s">
        <v>152</v>
      </c>
      <c r="UOT21" s="25" t="s">
        <v>152</v>
      </c>
      <c r="UOU21" s="25" t="s">
        <v>152</v>
      </c>
      <c r="UOV21" s="25" t="s">
        <v>152</v>
      </c>
      <c r="UOW21" s="25" t="s">
        <v>152</v>
      </c>
      <c r="UOX21" s="25" t="s">
        <v>152</v>
      </c>
      <c r="UOY21" s="25" t="s">
        <v>152</v>
      </c>
      <c r="UOZ21" s="25" t="s">
        <v>152</v>
      </c>
      <c r="UPA21" s="25" t="s">
        <v>152</v>
      </c>
      <c r="UPB21" s="25" t="s">
        <v>152</v>
      </c>
      <c r="UPC21" s="25" t="s">
        <v>152</v>
      </c>
      <c r="UPD21" s="25" t="s">
        <v>152</v>
      </c>
      <c r="UPE21" s="25" t="s">
        <v>152</v>
      </c>
      <c r="UPF21" s="25" t="s">
        <v>152</v>
      </c>
      <c r="UPG21" s="25" t="s">
        <v>152</v>
      </c>
      <c r="UPH21" s="25" t="s">
        <v>152</v>
      </c>
      <c r="UPI21" s="25" t="s">
        <v>152</v>
      </c>
      <c r="UPJ21" s="25" t="s">
        <v>152</v>
      </c>
      <c r="UPK21" s="25" t="s">
        <v>152</v>
      </c>
      <c r="UPL21" s="25" t="s">
        <v>152</v>
      </c>
      <c r="UPM21" s="25" t="s">
        <v>152</v>
      </c>
      <c r="UPN21" s="25" t="s">
        <v>152</v>
      </c>
      <c r="UPO21" s="25" t="s">
        <v>152</v>
      </c>
      <c r="UPP21" s="25" t="s">
        <v>152</v>
      </c>
      <c r="UPQ21" s="25" t="s">
        <v>152</v>
      </c>
      <c r="UPR21" s="25" t="s">
        <v>152</v>
      </c>
      <c r="UPS21" s="25" t="s">
        <v>152</v>
      </c>
      <c r="UPT21" s="25" t="s">
        <v>152</v>
      </c>
      <c r="UPU21" s="25" t="s">
        <v>152</v>
      </c>
      <c r="UPV21" s="25" t="s">
        <v>152</v>
      </c>
      <c r="UPW21" s="25" t="s">
        <v>152</v>
      </c>
      <c r="UPX21" s="25" t="s">
        <v>152</v>
      </c>
      <c r="UPY21" s="25" t="s">
        <v>152</v>
      </c>
      <c r="UPZ21" s="25" t="s">
        <v>152</v>
      </c>
      <c r="UQA21" s="25" t="s">
        <v>152</v>
      </c>
      <c r="UQB21" s="25" t="s">
        <v>152</v>
      </c>
      <c r="UQC21" s="25" t="s">
        <v>152</v>
      </c>
      <c r="UQD21" s="25" t="s">
        <v>152</v>
      </c>
      <c r="UQE21" s="25" t="s">
        <v>152</v>
      </c>
      <c r="UQF21" s="25" t="s">
        <v>152</v>
      </c>
      <c r="UQG21" s="25" t="s">
        <v>152</v>
      </c>
      <c r="UQH21" s="25" t="s">
        <v>152</v>
      </c>
      <c r="UQI21" s="25" t="s">
        <v>152</v>
      </c>
      <c r="UQJ21" s="25" t="s">
        <v>152</v>
      </c>
      <c r="UQK21" s="25" t="s">
        <v>152</v>
      </c>
      <c r="UQL21" s="25" t="s">
        <v>152</v>
      </c>
      <c r="UQM21" s="25" t="s">
        <v>152</v>
      </c>
      <c r="UQN21" s="25" t="s">
        <v>152</v>
      </c>
      <c r="UQO21" s="25" t="s">
        <v>152</v>
      </c>
      <c r="UQP21" s="25" t="s">
        <v>152</v>
      </c>
      <c r="UQQ21" s="25" t="s">
        <v>152</v>
      </c>
      <c r="UQR21" s="25" t="s">
        <v>152</v>
      </c>
      <c r="UQS21" s="25" t="s">
        <v>152</v>
      </c>
      <c r="UQT21" s="25" t="s">
        <v>152</v>
      </c>
      <c r="UQU21" s="25" t="s">
        <v>152</v>
      </c>
      <c r="UQV21" s="25" t="s">
        <v>152</v>
      </c>
      <c r="UQW21" s="25" t="s">
        <v>152</v>
      </c>
      <c r="UQX21" s="25" t="s">
        <v>152</v>
      </c>
      <c r="UQY21" s="25" t="s">
        <v>152</v>
      </c>
      <c r="UQZ21" s="25" t="s">
        <v>152</v>
      </c>
      <c r="URA21" s="25" t="s">
        <v>152</v>
      </c>
      <c r="URB21" s="25" t="s">
        <v>152</v>
      </c>
      <c r="URC21" s="25" t="s">
        <v>152</v>
      </c>
      <c r="URD21" s="25" t="s">
        <v>152</v>
      </c>
      <c r="URE21" s="25" t="s">
        <v>152</v>
      </c>
      <c r="URF21" s="25" t="s">
        <v>152</v>
      </c>
      <c r="URG21" s="25" t="s">
        <v>152</v>
      </c>
      <c r="URH21" s="25" t="s">
        <v>152</v>
      </c>
      <c r="URI21" s="25" t="s">
        <v>152</v>
      </c>
      <c r="URJ21" s="25" t="s">
        <v>152</v>
      </c>
      <c r="URK21" s="25" t="s">
        <v>152</v>
      </c>
      <c r="URL21" s="25" t="s">
        <v>152</v>
      </c>
      <c r="URM21" s="25" t="s">
        <v>152</v>
      </c>
      <c r="URN21" s="25" t="s">
        <v>152</v>
      </c>
      <c r="URO21" s="25" t="s">
        <v>152</v>
      </c>
      <c r="URP21" s="25" t="s">
        <v>152</v>
      </c>
      <c r="URQ21" s="25" t="s">
        <v>152</v>
      </c>
      <c r="URR21" s="25" t="s">
        <v>152</v>
      </c>
      <c r="URS21" s="25" t="s">
        <v>152</v>
      </c>
      <c r="URT21" s="25" t="s">
        <v>152</v>
      </c>
      <c r="URU21" s="25" t="s">
        <v>152</v>
      </c>
      <c r="URV21" s="25" t="s">
        <v>152</v>
      </c>
      <c r="URW21" s="25" t="s">
        <v>152</v>
      </c>
      <c r="URX21" s="25" t="s">
        <v>152</v>
      </c>
      <c r="URY21" s="25" t="s">
        <v>152</v>
      </c>
      <c r="URZ21" s="25" t="s">
        <v>152</v>
      </c>
      <c r="USA21" s="25" t="s">
        <v>152</v>
      </c>
      <c r="USB21" s="25" t="s">
        <v>152</v>
      </c>
      <c r="USC21" s="25" t="s">
        <v>152</v>
      </c>
      <c r="USD21" s="25" t="s">
        <v>152</v>
      </c>
      <c r="USE21" s="25" t="s">
        <v>152</v>
      </c>
      <c r="USF21" s="25" t="s">
        <v>152</v>
      </c>
      <c r="USG21" s="25" t="s">
        <v>152</v>
      </c>
      <c r="USH21" s="25" t="s">
        <v>152</v>
      </c>
      <c r="USI21" s="25" t="s">
        <v>152</v>
      </c>
      <c r="USJ21" s="25" t="s">
        <v>152</v>
      </c>
      <c r="USK21" s="25" t="s">
        <v>152</v>
      </c>
      <c r="USL21" s="25" t="s">
        <v>152</v>
      </c>
      <c r="USM21" s="25" t="s">
        <v>152</v>
      </c>
      <c r="USN21" s="25" t="s">
        <v>152</v>
      </c>
      <c r="USO21" s="25" t="s">
        <v>152</v>
      </c>
      <c r="USP21" s="25" t="s">
        <v>152</v>
      </c>
      <c r="USQ21" s="25" t="s">
        <v>152</v>
      </c>
      <c r="USR21" s="25" t="s">
        <v>152</v>
      </c>
      <c r="USS21" s="25" t="s">
        <v>152</v>
      </c>
      <c r="UST21" s="25" t="s">
        <v>152</v>
      </c>
      <c r="USU21" s="25" t="s">
        <v>152</v>
      </c>
      <c r="USV21" s="25" t="s">
        <v>152</v>
      </c>
      <c r="USW21" s="25" t="s">
        <v>152</v>
      </c>
      <c r="USX21" s="25" t="s">
        <v>152</v>
      </c>
      <c r="USY21" s="25" t="s">
        <v>152</v>
      </c>
      <c r="USZ21" s="25" t="s">
        <v>152</v>
      </c>
      <c r="UTA21" s="25" t="s">
        <v>152</v>
      </c>
      <c r="UTB21" s="25" t="s">
        <v>152</v>
      </c>
      <c r="UTC21" s="25" t="s">
        <v>152</v>
      </c>
      <c r="UTD21" s="25" t="s">
        <v>152</v>
      </c>
      <c r="UTE21" s="25" t="s">
        <v>152</v>
      </c>
      <c r="UTF21" s="25" t="s">
        <v>152</v>
      </c>
      <c r="UTG21" s="25" t="s">
        <v>152</v>
      </c>
      <c r="UTH21" s="25" t="s">
        <v>152</v>
      </c>
      <c r="UTI21" s="25" t="s">
        <v>152</v>
      </c>
      <c r="UTJ21" s="25" t="s">
        <v>152</v>
      </c>
      <c r="UTK21" s="25" t="s">
        <v>152</v>
      </c>
      <c r="UTL21" s="25" t="s">
        <v>152</v>
      </c>
      <c r="UTM21" s="25" t="s">
        <v>152</v>
      </c>
      <c r="UTN21" s="25" t="s">
        <v>152</v>
      </c>
      <c r="UTO21" s="25" t="s">
        <v>152</v>
      </c>
      <c r="UTP21" s="25" t="s">
        <v>152</v>
      </c>
      <c r="UTQ21" s="25" t="s">
        <v>152</v>
      </c>
      <c r="UTR21" s="25" t="s">
        <v>152</v>
      </c>
      <c r="UTS21" s="25" t="s">
        <v>152</v>
      </c>
      <c r="UTT21" s="25" t="s">
        <v>152</v>
      </c>
      <c r="UTU21" s="25" t="s">
        <v>152</v>
      </c>
      <c r="UTV21" s="25" t="s">
        <v>152</v>
      </c>
      <c r="UTW21" s="25" t="s">
        <v>152</v>
      </c>
      <c r="UTX21" s="25" t="s">
        <v>152</v>
      </c>
      <c r="UTY21" s="25" t="s">
        <v>152</v>
      </c>
      <c r="UTZ21" s="25" t="s">
        <v>152</v>
      </c>
      <c r="UUA21" s="25" t="s">
        <v>152</v>
      </c>
      <c r="UUB21" s="25" t="s">
        <v>152</v>
      </c>
      <c r="UUC21" s="25" t="s">
        <v>152</v>
      </c>
      <c r="UUD21" s="25" t="s">
        <v>152</v>
      </c>
      <c r="UUE21" s="25" t="s">
        <v>152</v>
      </c>
      <c r="UUF21" s="25" t="s">
        <v>152</v>
      </c>
      <c r="UUG21" s="25" t="s">
        <v>152</v>
      </c>
      <c r="UUH21" s="25" t="s">
        <v>152</v>
      </c>
      <c r="UUI21" s="25" t="s">
        <v>152</v>
      </c>
      <c r="UUJ21" s="25" t="s">
        <v>152</v>
      </c>
      <c r="UUK21" s="25" t="s">
        <v>152</v>
      </c>
      <c r="UUL21" s="25" t="s">
        <v>152</v>
      </c>
      <c r="UUM21" s="25" t="s">
        <v>152</v>
      </c>
      <c r="UUN21" s="25" t="s">
        <v>152</v>
      </c>
      <c r="UUO21" s="25" t="s">
        <v>152</v>
      </c>
      <c r="UUP21" s="25" t="s">
        <v>152</v>
      </c>
      <c r="UUQ21" s="25" t="s">
        <v>152</v>
      </c>
      <c r="UUR21" s="25" t="s">
        <v>152</v>
      </c>
      <c r="UUS21" s="25" t="s">
        <v>152</v>
      </c>
      <c r="UUT21" s="25" t="s">
        <v>152</v>
      </c>
      <c r="UUU21" s="25" t="s">
        <v>152</v>
      </c>
      <c r="UUV21" s="25" t="s">
        <v>152</v>
      </c>
      <c r="UUW21" s="25" t="s">
        <v>152</v>
      </c>
      <c r="UUX21" s="25" t="s">
        <v>152</v>
      </c>
      <c r="UUY21" s="25" t="s">
        <v>152</v>
      </c>
      <c r="UUZ21" s="25" t="s">
        <v>152</v>
      </c>
      <c r="UVA21" s="25" t="s">
        <v>152</v>
      </c>
      <c r="UVB21" s="25" t="s">
        <v>152</v>
      </c>
      <c r="UVC21" s="25" t="s">
        <v>152</v>
      </c>
      <c r="UVD21" s="25" t="s">
        <v>152</v>
      </c>
      <c r="UVE21" s="25" t="s">
        <v>152</v>
      </c>
      <c r="UVF21" s="25" t="s">
        <v>152</v>
      </c>
      <c r="UVG21" s="25" t="s">
        <v>152</v>
      </c>
      <c r="UVH21" s="25" t="s">
        <v>152</v>
      </c>
      <c r="UVI21" s="25" t="s">
        <v>152</v>
      </c>
      <c r="UVJ21" s="25" t="s">
        <v>152</v>
      </c>
      <c r="UVK21" s="25" t="s">
        <v>152</v>
      </c>
      <c r="UVL21" s="25" t="s">
        <v>152</v>
      </c>
      <c r="UVM21" s="25" t="s">
        <v>152</v>
      </c>
      <c r="UVN21" s="25" t="s">
        <v>152</v>
      </c>
      <c r="UVO21" s="25" t="s">
        <v>152</v>
      </c>
      <c r="UVP21" s="25" t="s">
        <v>152</v>
      </c>
      <c r="UVQ21" s="25" t="s">
        <v>152</v>
      </c>
      <c r="UVR21" s="25" t="s">
        <v>152</v>
      </c>
      <c r="UVS21" s="25" t="s">
        <v>152</v>
      </c>
      <c r="UVT21" s="25" t="s">
        <v>152</v>
      </c>
      <c r="UVU21" s="25" t="s">
        <v>152</v>
      </c>
      <c r="UVV21" s="25" t="s">
        <v>152</v>
      </c>
      <c r="UVW21" s="25" t="s">
        <v>152</v>
      </c>
      <c r="UVX21" s="25" t="s">
        <v>152</v>
      </c>
      <c r="UVY21" s="25" t="s">
        <v>152</v>
      </c>
      <c r="UVZ21" s="25" t="s">
        <v>152</v>
      </c>
      <c r="UWA21" s="25" t="s">
        <v>152</v>
      </c>
      <c r="UWB21" s="25" t="s">
        <v>152</v>
      </c>
      <c r="UWC21" s="25" t="s">
        <v>152</v>
      </c>
      <c r="UWD21" s="25" t="s">
        <v>152</v>
      </c>
      <c r="UWE21" s="25" t="s">
        <v>152</v>
      </c>
      <c r="UWF21" s="25" t="s">
        <v>152</v>
      </c>
      <c r="UWG21" s="25" t="s">
        <v>152</v>
      </c>
      <c r="UWH21" s="25" t="s">
        <v>152</v>
      </c>
      <c r="UWI21" s="25" t="s">
        <v>152</v>
      </c>
      <c r="UWJ21" s="25" t="s">
        <v>152</v>
      </c>
      <c r="UWK21" s="25" t="s">
        <v>152</v>
      </c>
      <c r="UWL21" s="25" t="s">
        <v>152</v>
      </c>
      <c r="UWM21" s="25" t="s">
        <v>152</v>
      </c>
      <c r="UWN21" s="25" t="s">
        <v>152</v>
      </c>
      <c r="UWO21" s="25" t="s">
        <v>152</v>
      </c>
      <c r="UWP21" s="25" t="s">
        <v>152</v>
      </c>
      <c r="UWQ21" s="25" t="s">
        <v>152</v>
      </c>
      <c r="UWR21" s="25" t="s">
        <v>152</v>
      </c>
      <c r="UWS21" s="25" t="s">
        <v>152</v>
      </c>
      <c r="UWT21" s="25" t="s">
        <v>152</v>
      </c>
      <c r="UWU21" s="25" t="s">
        <v>152</v>
      </c>
      <c r="UWV21" s="25" t="s">
        <v>152</v>
      </c>
      <c r="UWW21" s="25" t="s">
        <v>152</v>
      </c>
      <c r="UWX21" s="25" t="s">
        <v>152</v>
      </c>
      <c r="UWY21" s="25" t="s">
        <v>152</v>
      </c>
      <c r="UWZ21" s="25" t="s">
        <v>152</v>
      </c>
      <c r="UXA21" s="25" t="s">
        <v>152</v>
      </c>
      <c r="UXB21" s="25" t="s">
        <v>152</v>
      </c>
      <c r="UXC21" s="25" t="s">
        <v>152</v>
      </c>
      <c r="UXD21" s="25" t="s">
        <v>152</v>
      </c>
      <c r="UXE21" s="25" t="s">
        <v>152</v>
      </c>
      <c r="UXF21" s="25" t="s">
        <v>152</v>
      </c>
      <c r="UXG21" s="25" t="s">
        <v>152</v>
      </c>
      <c r="UXH21" s="25" t="s">
        <v>152</v>
      </c>
      <c r="UXI21" s="25" t="s">
        <v>152</v>
      </c>
      <c r="UXJ21" s="25" t="s">
        <v>152</v>
      </c>
      <c r="UXK21" s="25" t="s">
        <v>152</v>
      </c>
      <c r="UXL21" s="25" t="s">
        <v>152</v>
      </c>
      <c r="UXM21" s="25" t="s">
        <v>152</v>
      </c>
      <c r="UXN21" s="25" t="s">
        <v>152</v>
      </c>
      <c r="UXO21" s="25" t="s">
        <v>152</v>
      </c>
      <c r="UXP21" s="25" t="s">
        <v>152</v>
      </c>
      <c r="UXQ21" s="25" t="s">
        <v>152</v>
      </c>
      <c r="UXR21" s="25" t="s">
        <v>152</v>
      </c>
      <c r="UXS21" s="25" t="s">
        <v>152</v>
      </c>
      <c r="UXT21" s="25" t="s">
        <v>152</v>
      </c>
      <c r="UXU21" s="25" t="s">
        <v>152</v>
      </c>
      <c r="UXV21" s="25" t="s">
        <v>152</v>
      </c>
      <c r="UXW21" s="25" t="s">
        <v>152</v>
      </c>
      <c r="UXX21" s="25" t="s">
        <v>152</v>
      </c>
      <c r="UXY21" s="25" t="s">
        <v>152</v>
      </c>
      <c r="UXZ21" s="25" t="s">
        <v>152</v>
      </c>
      <c r="UYA21" s="25" t="s">
        <v>152</v>
      </c>
      <c r="UYB21" s="25" t="s">
        <v>152</v>
      </c>
      <c r="UYC21" s="25" t="s">
        <v>152</v>
      </c>
      <c r="UYD21" s="25" t="s">
        <v>152</v>
      </c>
      <c r="UYE21" s="25" t="s">
        <v>152</v>
      </c>
      <c r="UYF21" s="25" t="s">
        <v>152</v>
      </c>
      <c r="UYG21" s="25" t="s">
        <v>152</v>
      </c>
      <c r="UYH21" s="25" t="s">
        <v>152</v>
      </c>
      <c r="UYI21" s="25" t="s">
        <v>152</v>
      </c>
      <c r="UYJ21" s="25" t="s">
        <v>152</v>
      </c>
      <c r="UYK21" s="25" t="s">
        <v>152</v>
      </c>
      <c r="UYL21" s="25" t="s">
        <v>152</v>
      </c>
      <c r="UYM21" s="25" t="s">
        <v>152</v>
      </c>
      <c r="UYN21" s="25" t="s">
        <v>152</v>
      </c>
      <c r="UYO21" s="25" t="s">
        <v>152</v>
      </c>
      <c r="UYP21" s="25" t="s">
        <v>152</v>
      </c>
      <c r="UYQ21" s="25" t="s">
        <v>152</v>
      </c>
      <c r="UYR21" s="25" t="s">
        <v>152</v>
      </c>
      <c r="UYS21" s="25" t="s">
        <v>152</v>
      </c>
      <c r="UYT21" s="25" t="s">
        <v>152</v>
      </c>
      <c r="UYU21" s="25" t="s">
        <v>152</v>
      </c>
      <c r="UYV21" s="25" t="s">
        <v>152</v>
      </c>
      <c r="UYW21" s="25" t="s">
        <v>152</v>
      </c>
      <c r="UYX21" s="25" t="s">
        <v>152</v>
      </c>
      <c r="UYY21" s="25" t="s">
        <v>152</v>
      </c>
      <c r="UYZ21" s="25" t="s">
        <v>152</v>
      </c>
      <c r="UZA21" s="25" t="s">
        <v>152</v>
      </c>
      <c r="UZB21" s="25" t="s">
        <v>152</v>
      </c>
      <c r="UZC21" s="25" t="s">
        <v>152</v>
      </c>
      <c r="UZD21" s="25" t="s">
        <v>152</v>
      </c>
      <c r="UZE21" s="25" t="s">
        <v>152</v>
      </c>
      <c r="UZF21" s="25" t="s">
        <v>152</v>
      </c>
      <c r="UZG21" s="25" t="s">
        <v>152</v>
      </c>
      <c r="UZH21" s="25" t="s">
        <v>152</v>
      </c>
      <c r="UZI21" s="25" t="s">
        <v>152</v>
      </c>
      <c r="UZJ21" s="25" t="s">
        <v>152</v>
      </c>
      <c r="UZK21" s="25" t="s">
        <v>152</v>
      </c>
      <c r="UZL21" s="25" t="s">
        <v>152</v>
      </c>
      <c r="UZM21" s="25" t="s">
        <v>152</v>
      </c>
      <c r="UZN21" s="25" t="s">
        <v>152</v>
      </c>
      <c r="UZO21" s="25" t="s">
        <v>152</v>
      </c>
      <c r="UZP21" s="25" t="s">
        <v>152</v>
      </c>
      <c r="UZQ21" s="25" t="s">
        <v>152</v>
      </c>
      <c r="UZR21" s="25" t="s">
        <v>152</v>
      </c>
      <c r="UZS21" s="25" t="s">
        <v>152</v>
      </c>
      <c r="UZT21" s="25" t="s">
        <v>152</v>
      </c>
      <c r="UZU21" s="25" t="s">
        <v>152</v>
      </c>
      <c r="UZV21" s="25" t="s">
        <v>152</v>
      </c>
      <c r="UZW21" s="25" t="s">
        <v>152</v>
      </c>
      <c r="UZX21" s="25" t="s">
        <v>152</v>
      </c>
      <c r="UZY21" s="25" t="s">
        <v>152</v>
      </c>
      <c r="UZZ21" s="25" t="s">
        <v>152</v>
      </c>
      <c r="VAA21" s="25" t="s">
        <v>152</v>
      </c>
      <c r="VAB21" s="25" t="s">
        <v>152</v>
      </c>
      <c r="VAC21" s="25" t="s">
        <v>152</v>
      </c>
      <c r="VAD21" s="25" t="s">
        <v>152</v>
      </c>
      <c r="VAE21" s="25" t="s">
        <v>152</v>
      </c>
      <c r="VAF21" s="25" t="s">
        <v>152</v>
      </c>
      <c r="VAG21" s="25" t="s">
        <v>152</v>
      </c>
      <c r="VAH21" s="25" t="s">
        <v>152</v>
      </c>
      <c r="VAI21" s="25" t="s">
        <v>152</v>
      </c>
      <c r="VAJ21" s="25" t="s">
        <v>152</v>
      </c>
      <c r="VAK21" s="25" t="s">
        <v>152</v>
      </c>
      <c r="VAL21" s="25" t="s">
        <v>152</v>
      </c>
      <c r="VAM21" s="25" t="s">
        <v>152</v>
      </c>
      <c r="VAN21" s="25" t="s">
        <v>152</v>
      </c>
      <c r="VAO21" s="25" t="s">
        <v>152</v>
      </c>
      <c r="VAP21" s="25" t="s">
        <v>152</v>
      </c>
      <c r="VAQ21" s="25" t="s">
        <v>152</v>
      </c>
      <c r="VAR21" s="25" t="s">
        <v>152</v>
      </c>
      <c r="VAS21" s="25" t="s">
        <v>152</v>
      </c>
      <c r="VAT21" s="25" t="s">
        <v>152</v>
      </c>
      <c r="VAU21" s="25" t="s">
        <v>152</v>
      </c>
      <c r="VAV21" s="25" t="s">
        <v>152</v>
      </c>
      <c r="VAW21" s="25" t="s">
        <v>152</v>
      </c>
      <c r="VAX21" s="25" t="s">
        <v>152</v>
      </c>
      <c r="VAY21" s="25" t="s">
        <v>152</v>
      </c>
      <c r="VAZ21" s="25" t="s">
        <v>152</v>
      </c>
      <c r="VBA21" s="25" t="s">
        <v>152</v>
      </c>
      <c r="VBB21" s="25" t="s">
        <v>152</v>
      </c>
      <c r="VBC21" s="25" t="s">
        <v>152</v>
      </c>
      <c r="VBD21" s="25" t="s">
        <v>152</v>
      </c>
      <c r="VBE21" s="25" t="s">
        <v>152</v>
      </c>
      <c r="VBF21" s="25" t="s">
        <v>152</v>
      </c>
      <c r="VBG21" s="25" t="s">
        <v>152</v>
      </c>
      <c r="VBH21" s="25" t="s">
        <v>152</v>
      </c>
      <c r="VBI21" s="25" t="s">
        <v>152</v>
      </c>
      <c r="VBJ21" s="25" t="s">
        <v>152</v>
      </c>
      <c r="VBK21" s="25" t="s">
        <v>152</v>
      </c>
      <c r="VBL21" s="25" t="s">
        <v>152</v>
      </c>
      <c r="VBM21" s="25" t="s">
        <v>152</v>
      </c>
      <c r="VBN21" s="25" t="s">
        <v>152</v>
      </c>
      <c r="VBO21" s="25" t="s">
        <v>152</v>
      </c>
      <c r="VBP21" s="25" t="s">
        <v>152</v>
      </c>
      <c r="VBQ21" s="25" t="s">
        <v>152</v>
      </c>
      <c r="VBR21" s="25" t="s">
        <v>152</v>
      </c>
      <c r="VBS21" s="25" t="s">
        <v>152</v>
      </c>
      <c r="VBT21" s="25" t="s">
        <v>152</v>
      </c>
      <c r="VBU21" s="25" t="s">
        <v>152</v>
      </c>
      <c r="VBV21" s="25" t="s">
        <v>152</v>
      </c>
      <c r="VBW21" s="25" t="s">
        <v>152</v>
      </c>
      <c r="VBX21" s="25" t="s">
        <v>152</v>
      </c>
      <c r="VBY21" s="25" t="s">
        <v>152</v>
      </c>
      <c r="VBZ21" s="25" t="s">
        <v>152</v>
      </c>
      <c r="VCA21" s="25" t="s">
        <v>152</v>
      </c>
      <c r="VCB21" s="25" t="s">
        <v>152</v>
      </c>
      <c r="VCC21" s="25" t="s">
        <v>152</v>
      </c>
      <c r="VCD21" s="25" t="s">
        <v>152</v>
      </c>
      <c r="VCE21" s="25" t="s">
        <v>152</v>
      </c>
      <c r="VCF21" s="25" t="s">
        <v>152</v>
      </c>
      <c r="VCG21" s="25" t="s">
        <v>152</v>
      </c>
      <c r="VCH21" s="25" t="s">
        <v>152</v>
      </c>
      <c r="VCI21" s="25" t="s">
        <v>152</v>
      </c>
      <c r="VCJ21" s="25" t="s">
        <v>152</v>
      </c>
      <c r="VCK21" s="25" t="s">
        <v>152</v>
      </c>
      <c r="VCL21" s="25" t="s">
        <v>152</v>
      </c>
      <c r="VCM21" s="25" t="s">
        <v>152</v>
      </c>
      <c r="VCN21" s="25" t="s">
        <v>152</v>
      </c>
      <c r="VCO21" s="25" t="s">
        <v>152</v>
      </c>
      <c r="VCP21" s="25" t="s">
        <v>152</v>
      </c>
      <c r="VCQ21" s="25" t="s">
        <v>152</v>
      </c>
      <c r="VCR21" s="25" t="s">
        <v>152</v>
      </c>
      <c r="VCS21" s="25" t="s">
        <v>152</v>
      </c>
      <c r="VCT21" s="25" t="s">
        <v>152</v>
      </c>
      <c r="VCU21" s="25" t="s">
        <v>152</v>
      </c>
      <c r="VCV21" s="25" t="s">
        <v>152</v>
      </c>
      <c r="VCW21" s="25" t="s">
        <v>152</v>
      </c>
      <c r="VCX21" s="25" t="s">
        <v>152</v>
      </c>
      <c r="VCY21" s="25" t="s">
        <v>152</v>
      </c>
      <c r="VCZ21" s="25" t="s">
        <v>152</v>
      </c>
      <c r="VDA21" s="25" t="s">
        <v>152</v>
      </c>
      <c r="VDB21" s="25" t="s">
        <v>152</v>
      </c>
      <c r="VDC21" s="25" t="s">
        <v>152</v>
      </c>
      <c r="VDD21" s="25" t="s">
        <v>152</v>
      </c>
      <c r="VDE21" s="25" t="s">
        <v>152</v>
      </c>
      <c r="VDF21" s="25" t="s">
        <v>152</v>
      </c>
      <c r="VDG21" s="25" t="s">
        <v>152</v>
      </c>
      <c r="VDH21" s="25" t="s">
        <v>152</v>
      </c>
      <c r="VDI21" s="25" t="s">
        <v>152</v>
      </c>
      <c r="VDJ21" s="25" t="s">
        <v>152</v>
      </c>
      <c r="VDK21" s="25" t="s">
        <v>152</v>
      </c>
      <c r="VDL21" s="25" t="s">
        <v>152</v>
      </c>
      <c r="VDM21" s="25" t="s">
        <v>152</v>
      </c>
      <c r="VDN21" s="25" t="s">
        <v>152</v>
      </c>
      <c r="VDO21" s="25" t="s">
        <v>152</v>
      </c>
      <c r="VDP21" s="25" t="s">
        <v>152</v>
      </c>
      <c r="VDQ21" s="25" t="s">
        <v>152</v>
      </c>
      <c r="VDR21" s="25" t="s">
        <v>152</v>
      </c>
      <c r="VDS21" s="25" t="s">
        <v>152</v>
      </c>
      <c r="VDT21" s="25" t="s">
        <v>152</v>
      </c>
      <c r="VDU21" s="25" t="s">
        <v>152</v>
      </c>
      <c r="VDV21" s="25" t="s">
        <v>152</v>
      </c>
      <c r="VDW21" s="25" t="s">
        <v>152</v>
      </c>
      <c r="VDX21" s="25" t="s">
        <v>152</v>
      </c>
      <c r="VDY21" s="25" t="s">
        <v>152</v>
      </c>
      <c r="VDZ21" s="25" t="s">
        <v>152</v>
      </c>
      <c r="VEA21" s="25" t="s">
        <v>152</v>
      </c>
      <c r="VEB21" s="25" t="s">
        <v>152</v>
      </c>
      <c r="VEC21" s="25" t="s">
        <v>152</v>
      </c>
      <c r="VED21" s="25" t="s">
        <v>152</v>
      </c>
      <c r="VEE21" s="25" t="s">
        <v>152</v>
      </c>
      <c r="VEF21" s="25" t="s">
        <v>152</v>
      </c>
      <c r="VEG21" s="25" t="s">
        <v>152</v>
      </c>
      <c r="VEH21" s="25" t="s">
        <v>152</v>
      </c>
      <c r="VEI21" s="25" t="s">
        <v>152</v>
      </c>
      <c r="VEJ21" s="25" t="s">
        <v>152</v>
      </c>
      <c r="VEK21" s="25" t="s">
        <v>152</v>
      </c>
      <c r="VEL21" s="25" t="s">
        <v>152</v>
      </c>
      <c r="VEM21" s="25" t="s">
        <v>152</v>
      </c>
      <c r="VEN21" s="25" t="s">
        <v>152</v>
      </c>
      <c r="VEO21" s="25" t="s">
        <v>152</v>
      </c>
      <c r="VEP21" s="25" t="s">
        <v>152</v>
      </c>
      <c r="VEQ21" s="25" t="s">
        <v>152</v>
      </c>
      <c r="VER21" s="25" t="s">
        <v>152</v>
      </c>
      <c r="VES21" s="25" t="s">
        <v>152</v>
      </c>
      <c r="VET21" s="25" t="s">
        <v>152</v>
      </c>
      <c r="VEU21" s="25" t="s">
        <v>152</v>
      </c>
      <c r="VEV21" s="25" t="s">
        <v>152</v>
      </c>
      <c r="VEW21" s="25" t="s">
        <v>152</v>
      </c>
      <c r="VEX21" s="25" t="s">
        <v>152</v>
      </c>
      <c r="VEY21" s="25" t="s">
        <v>152</v>
      </c>
      <c r="VEZ21" s="25" t="s">
        <v>152</v>
      </c>
      <c r="VFA21" s="25" t="s">
        <v>152</v>
      </c>
      <c r="VFB21" s="25" t="s">
        <v>152</v>
      </c>
      <c r="VFC21" s="25" t="s">
        <v>152</v>
      </c>
      <c r="VFD21" s="25" t="s">
        <v>152</v>
      </c>
      <c r="VFE21" s="25" t="s">
        <v>152</v>
      </c>
      <c r="VFF21" s="25" t="s">
        <v>152</v>
      </c>
      <c r="VFG21" s="25" t="s">
        <v>152</v>
      </c>
      <c r="VFH21" s="25" t="s">
        <v>152</v>
      </c>
      <c r="VFI21" s="25" t="s">
        <v>152</v>
      </c>
      <c r="VFJ21" s="25" t="s">
        <v>152</v>
      </c>
      <c r="VFK21" s="25" t="s">
        <v>152</v>
      </c>
      <c r="VFL21" s="25" t="s">
        <v>152</v>
      </c>
      <c r="VFM21" s="25" t="s">
        <v>152</v>
      </c>
      <c r="VFN21" s="25" t="s">
        <v>152</v>
      </c>
      <c r="VFO21" s="25" t="s">
        <v>152</v>
      </c>
      <c r="VFP21" s="25" t="s">
        <v>152</v>
      </c>
      <c r="VFQ21" s="25" t="s">
        <v>152</v>
      </c>
      <c r="VFR21" s="25" t="s">
        <v>152</v>
      </c>
      <c r="VFS21" s="25" t="s">
        <v>152</v>
      </c>
      <c r="VFT21" s="25" t="s">
        <v>152</v>
      </c>
      <c r="VFU21" s="25" t="s">
        <v>152</v>
      </c>
      <c r="VFV21" s="25" t="s">
        <v>152</v>
      </c>
      <c r="VFW21" s="25" t="s">
        <v>152</v>
      </c>
      <c r="VFX21" s="25" t="s">
        <v>152</v>
      </c>
      <c r="VFY21" s="25" t="s">
        <v>152</v>
      </c>
      <c r="VFZ21" s="25" t="s">
        <v>152</v>
      </c>
      <c r="VGA21" s="25" t="s">
        <v>152</v>
      </c>
      <c r="VGB21" s="25" t="s">
        <v>152</v>
      </c>
      <c r="VGC21" s="25" t="s">
        <v>152</v>
      </c>
      <c r="VGD21" s="25" t="s">
        <v>152</v>
      </c>
      <c r="VGE21" s="25" t="s">
        <v>152</v>
      </c>
      <c r="VGF21" s="25" t="s">
        <v>152</v>
      </c>
      <c r="VGG21" s="25" t="s">
        <v>152</v>
      </c>
      <c r="VGH21" s="25" t="s">
        <v>152</v>
      </c>
      <c r="VGI21" s="25" t="s">
        <v>152</v>
      </c>
      <c r="VGJ21" s="25" t="s">
        <v>152</v>
      </c>
      <c r="VGK21" s="25" t="s">
        <v>152</v>
      </c>
      <c r="VGL21" s="25" t="s">
        <v>152</v>
      </c>
      <c r="VGM21" s="25" t="s">
        <v>152</v>
      </c>
      <c r="VGN21" s="25" t="s">
        <v>152</v>
      </c>
      <c r="VGO21" s="25" t="s">
        <v>152</v>
      </c>
      <c r="VGP21" s="25" t="s">
        <v>152</v>
      </c>
      <c r="VGQ21" s="25" t="s">
        <v>152</v>
      </c>
      <c r="VGR21" s="25" t="s">
        <v>152</v>
      </c>
      <c r="VGS21" s="25" t="s">
        <v>152</v>
      </c>
      <c r="VGT21" s="25" t="s">
        <v>152</v>
      </c>
      <c r="VGU21" s="25" t="s">
        <v>152</v>
      </c>
      <c r="VGV21" s="25" t="s">
        <v>152</v>
      </c>
      <c r="VGW21" s="25" t="s">
        <v>152</v>
      </c>
      <c r="VGX21" s="25" t="s">
        <v>152</v>
      </c>
      <c r="VGY21" s="25" t="s">
        <v>152</v>
      </c>
      <c r="VGZ21" s="25" t="s">
        <v>152</v>
      </c>
      <c r="VHA21" s="25" t="s">
        <v>152</v>
      </c>
      <c r="VHB21" s="25" t="s">
        <v>152</v>
      </c>
      <c r="VHC21" s="25" t="s">
        <v>152</v>
      </c>
      <c r="VHD21" s="25" t="s">
        <v>152</v>
      </c>
      <c r="VHE21" s="25" t="s">
        <v>152</v>
      </c>
      <c r="VHF21" s="25" t="s">
        <v>152</v>
      </c>
      <c r="VHG21" s="25" t="s">
        <v>152</v>
      </c>
      <c r="VHH21" s="25" t="s">
        <v>152</v>
      </c>
      <c r="VHI21" s="25" t="s">
        <v>152</v>
      </c>
      <c r="VHJ21" s="25" t="s">
        <v>152</v>
      </c>
      <c r="VHK21" s="25" t="s">
        <v>152</v>
      </c>
      <c r="VHL21" s="25" t="s">
        <v>152</v>
      </c>
      <c r="VHM21" s="25" t="s">
        <v>152</v>
      </c>
      <c r="VHN21" s="25" t="s">
        <v>152</v>
      </c>
      <c r="VHO21" s="25" t="s">
        <v>152</v>
      </c>
      <c r="VHP21" s="25" t="s">
        <v>152</v>
      </c>
      <c r="VHQ21" s="25" t="s">
        <v>152</v>
      </c>
      <c r="VHR21" s="25" t="s">
        <v>152</v>
      </c>
      <c r="VHS21" s="25" t="s">
        <v>152</v>
      </c>
      <c r="VHT21" s="25" t="s">
        <v>152</v>
      </c>
      <c r="VHU21" s="25" t="s">
        <v>152</v>
      </c>
      <c r="VHV21" s="25" t="s">
        <v>152</v>
      </c>
      <c r="VHW21" s="25" t="s">
        <v>152</v>
      </c>
      <c r="VHX21" s="25" t="s">
        <v>152</v>
      </c>
      <c r="VHY21" s="25" t="s">
        <v>152</v>
      </c>
      <c r="VHZ21" s="25" t="s">
        <v>152</v>
      </c>
      <c r="VIA21" s="25" t="s">
        <v>152</v>
      </c>
      <c r="VIB21" s="25" t="s">
        <v>152</v>
      </c>
      <c r="VIC21" s="25" t="s">
        <v>152</v>
      </c>
      <c r="VID21" s="25" t="s">
        <v>152</v>
      </c>
      <c r="VIE21" s="25" t="s">
        <v>152</v>
      </c>
      <c r="VIF21" s="25" t="s">
        <v>152</v>
      </c>
      <c r="VIG21" s="25" t="s">
        <v>152</v>
      </c>
      <c r="VIH21" s="25" t="s">
        <v>152</v>
      </c>
      <c r="VII21" s="25" t="s">
        <v>152</v>
      </c>
      <c r="VIJ21" s="25" t="s">
        <v>152</v>
      </c>
      <c r="VIK21" s="25" t="s">
        <v>152</v>
      </c>
      <c r="VIL21" s="25" t="s">
        <v>152</v>
      </c>
      <c r="VIM21" s="25" t="s">
        <v>152</v>
      </c>
      <c r="VIN21" s="25" t="s">
        <v>152</v>
      </c>
      <c r="VIO21" s="25" t="s">
        <v>152</v>
      </c>
      <c r="VIP21" s="25" t="s">
        <v>152</v>
      </c>
      <c r="VIQ21" s="25" t="s">
        <v>152</v>
      </c>
      <c r="VIR21" s="25" t="s">
        <v>152</v>
      </c>
      <c r="VIS21" s="25" t="s">
        <v>152</v>
      </c>
      <c r="VIT21" s="25" t="s">
        <v>152</v>
      </c>
      <c r="VIU21" s="25" t="s">
        <v>152</v>
      </c>
      <c r="VIV21" s="25" t="s">
        <v>152</v>
      </c>
      <c r="VIW21" s="25" t="s">
        <v>152</v>
      </c>
      <c r="VIX21" s="25" t="s">
        <v>152</v>
      </c>
      <c r="VIY21" s="25" t="s">
        <v>152</v>
      </c>
      <c r="VIZ21" s="25" t="s">
        <v>152</v>
      </c>
      <c r="VJA21" s="25" t="s">
        <v>152</v>
      </c>
      <c r="VJB21" s="25" t="s">
        <v>152</v>
      </c>
      <c r="VJC21" s="25" t="s">
        <v>152</v>
      </c>
      <c r="VJD21" s="25" t="s">
        <v>152</v>
      </c>
      <c r="VJE21" s="25" t="s">
        <v>152</v>
      </c>
      <c r="VJF21" s="25" t="s">
        <v>152</v>
      </c>
      <c r="VJG21" s="25" t="s">
        <v>152</v>
      </c>
      <c r="VJH21" s="25" t="s">
        <v>152</v>
      </c>
      <c r="VJI21" s="25" t="s">
        <v>152</v>
      </c>
      <c r="VJJ21" s="25" t="s">
        <v>152</v>
      </c>
      <c r="VJK21" s="25" t="s">
        <v>152</v>
      </c>
      <c r="VJL21" s="25" t="s">
        <v>152</v>
      </c>
      <c r="VJM21" s="25" t="s">
        <v>152</v>
      </c>
      <c r="VJN21" s="25" t="s">
        <v>152</v>
      </c>
      <c r="VJO21" s="25" t="s">
        <v>152</v>
      </c>
      <c r="VJP21" s="25" t="s">
        <v>152</v>
      </c>
      <c r="VJQ21" s="25" t="s">
        <v>152</v>
      </c>
      <c r="VJR21" s="25" t="s">
        <v>152</v>
      </c>
      <c r="VJS21" s="25" t="s">
        <v>152</v>
      </c>
      <c r="VJT21" s="25" t="s">
        <v>152</v>
      </c>
      <c r="VJU21" s="25" t="s">
        <v>152</v>
      </c>
      <c r="VJV21" s="25" t="s">
        <v>152</v>
      </c>
      <c r="VJW21" s="25" t="s">
        <v>152</v>
      </c>
      <c r="VJX21" s="25" t="s">
        <v>152</v>
      </c>
      <c r="VJY21" s="25" t="s">
        <v>152</v>
      </c>
      <c r="VJZ21" s="25" t="s">
        <v>152</v>
      </c>
      <c r="VKA21" s="25" t="s">
        <v>152</v>
      </c>
      <c r="VKB21" s="25" t="s">
        <v>152</v>
      </c>
      <c r="VKC21" s="25" t="s">
        <v>152</v>
      </c>
      <c r="VKD21" s="25" t="s">
        <v>152</v>
      </c>
      <c r="VKE21" s="25" t="s">
        <v>152</v>
      </c>
      <c r="VKF21" s="25" t="s">
        <v>152</v>
      </c>
      <c r="VKG21" s="25" t="s">
        <v>152</v>
      </c>
      <c r="VKH21" s="25" t="s">
        <v>152</v>
      </c>
      <c r="VKI21" s="25" t="s">
        <v>152</v>
      </c>
      <c r="VKJ21" s="25" t="s">
        <v>152</v>
      </c>
      <c r="VKK21" s="25" t="s">
        <v>152</v>
      </c>
      <c r="VKL21" s="25" t="s">
        <v>152</v>
      </c>
      <c r="VKM21" s="25" t="s">
        <v>152</v>
      </c>
      <c r="VKN21" s="25" t="s">
        <v>152</v>
      </c>
      <c r="VKO21" s="25" t="s">
        <v>152</v>
      </c>
      <c r="VKP21" s="25" t="s">
        <v>152</v>
      </c>
      <c r="VKQ21" s="25" t="s">
        <v>152</v>
      </c>
      <c r="VKR21" s="25" t="s">
        <v>152</v>
      </c>
      <c r="VKS21" s="25" t="s">
        <v>152</v>
      </c>
      <c r="VKT21" s="25" t="s">
        <v>152</v>
      </c>
      <c r="VKU21" s="25" t="s">
        <v>152</v>
      </c>
      <c r="VKV21" s="25" t="s">
        <v>152</v>
      </c>
      <c r="VKW21" s="25" t="s">
        <v>152</v>
      </c>
      <c r="VKX21" s="25" t="s">
        <v>152</v>
      </c>
      <c r="VKY21" s="25" t="s">
        <v>152</v>
      </c>
      <c r="VKZ21" s="25" t="s">
        <v>152</v>
      </c>
      <c r="VLA21" s="25" t="s">
        <v>152</v>
      </c>
      <c r="VLB21" s="25" t="s">
        <v>152</v>
      </c>
      <c r="VLC21" s="25" t="s">
        <v>152</v>
      </c>
      <c r="VLD21" s="25" t="s">
        <v>152</v>
      </c>
      <c r="VLE21" s="25" t="s">
        <v>152</v>
      </c>
      <c r="VLF21" s="25" t="s">
        <v>152</v>
      </c>
      <c r="VLG21" s="25" t="s">
        <v>152</v>
      </c>
      <c r="VLH21" s="25" t="s">
        <v>152</v>
      </c>
      <c r="VLI21" s="25" t="s">
        <v>152</v>
      </c>
      <c r="VLJ21" s="25" t="s">
        <v>152</v>
      </c>
      <c r="VLK21" s="25" t="s">
        <v>152</v>
      </c>
      <c r="VLL21" s="25" t="s">
        <v>152</v>
      </c>
      <c r="VLM21" s="25" t="s">
        <v>152</v>
      </c>
      <c r="VLN21" s="25" t="s">
        <v>152</v>
      </c>
      <c r="VLO21" s="25" t="s">
        <v>152</v>
      </c>
      <c r="VLP21" s="25" t="s">
        <v>152</v>
      </c>
      <c r="VLQ21" s="25" t="s">
        <v>152</v>
      </c>
      <c r="VLR21" s="25" t="s">
        <v>152</v>
      </c>
      <c r="VLS21" s="25" t="s">
        <v>152</v>
      </c>
      <c r="VLT21" s="25" t="s">
        <v>152</v>
      </c>
      <c r="VLU21" s="25" t="s">
        <v>152</v>
      </c>
      <c r="VLV21" s="25" t="s">
        <v>152</v>
      </c>
      <c r="VLW21" s="25" t="s">
        <v>152</v>
      </c>
      <c r="VLX21" s="25" t="s">
        <v>152</v>
      </c>
      <c r="VLY21" s="25" t="s">
        <v>152</v>
      </c>
      <c r="VLZ21" s="25" t="s">
        <v>152</v>
      </c>
      <c r="VMA21" s="25" t="s">
        <v>152</v>
      </c>
      <c r="VMB21" s="25" t="s">
        <v>152</v>
      </c>
      <c r="VMC21" s="25" t="s">
        <v>152</v>
      </c>
      <c r="VMD21" s="25" t="s">
        <v>152</v>
      </c>
      <c r="VME21" s="25" t="s">
        <v>152</v>
      </c>
      <c r="VMF21" s="25" t="s">
        <v>152</v>
      </c>
      <c r="VMG21" s="25" t="s">
        <v>152</v>
      </c>
      <c r="VMH21" s="25" t="s">
        <v>152</v>
      </c>
      <c r="VMI21" s="25" t="s">
        <v>152</v>
      </c>
      <c r="VMJ21" s="25" t="s">
        <v>152</v>
      </c>
      <c r="VMK21" s="25" t="s">
        <v>152</v>
      </c>
      <c r="VML21" s="25" t="s">
        <v>152</v>
      </c>
      <c r="VMM21" s="25" t="s">
        <v>152</v>
      </c>
      <c r="VMN21" s="25" t="s">
        <v>152</v>
      </c>
      <c r="VMO21" s="25" t="s">
        <v>152</v>
      </c>
      <c r="VMP21" s="25" t="s">
        <v>152</v>
      </c>
      <c r="VMQ21" s="25" t="s">
        <v>152</v>
      </c>
      <c r="VMR21" s="25" t="s">
        <v>152</v>
      </c>
      <c r="VMS21" s="25" t="s">
        <v>152</v>
      </c>
      <c r="VMT21" s="25" t="s">
        <v>152</v>
      </c>
      <c r="VMU21" s="25" t="s">
        <v>152</v>
      </c>
      <c r="VMV21" s="25" t="s">
        <v>152</v>
      </c>
      <c r="VMW21" s="25" t="s">
        <v>152</v>
      </c>
      <c r="VMX21" s="25" t="s">
        <v>152</v>
      </c>
      <c r="VMY21" s="25" t="s">
        <v>152</v>
      </c>
      <c r="VMZ21" s="25" t="s">
        <v>152</v>
      </c>
      <c r="VNA21" s="25" t="s">
        <v>152</v>
      </c>
      <c r="VNB21" s="25" t="s">
        <v>152</v>
      </c>
      <c r="VNC21" s="25" t="s">
        <v>152</v>
      </c>
      <c r="VND21" s="25" t="s">
        <v>152</v>
      </c>
      <c r="VNE21" s="25" t="s">
        <v>152</v>
      </c>
      <c r="VNF21" s="25" t="s">
        <v>152</v>
      </c>
      <c r="VNG21" s="25" t="s">
        <v>152</v>
      </c>
      <c r="VNH21" s="25" t="s">
        <v>152</v>
      </c>
      <c r="VNI21" s="25" t="s">
        <v>152</v>
      </c>
      <c r="VNJ21" s="25" t="s">
        <v>152</v>
      </c>
      <c r="VNK21" s="25" t="s">
        <v>152</v>
      </c>
      <c r="VNL21" s="25" t="s">
        <v>152</v>
      </c>
      <c r="VNM21" s="25" t="s">
        <v>152</v>
      </c>
      <c r="VNN21" s="25" t="s">
        <v>152</v>
      </c>
      <c r="VNO21" s="25" t="s">
        <v>152</v>
      </c>
      <c r="VNP21" s="25" t="s">
        <v>152</v>
      </c>
      <c r="VNQ21" s="25" t="s">
        <v>152</v>
      </c>
      <c r="VNR21" s="25" t="s">
        <v>152</v>
      </c>
      <c r="VNS21" s="25" t="s">
        <v>152</v>
      </c>
      <c r="VNT21" s="25" t="s">
        <v>152</v>
      </c>
      <c r="VNU21" s="25" t="s">
        <v>152</v>
      </c>
      <c r="VNV21" s="25" t="s">
        <v>152</v>
      </c>
      <c r="VNW21" s="25" t="s">
        <v>152</v>
      </c>
      <c r="VNX21" s="25" t="s">
        <v>152</v>
      </c>
      <c r="VNY21" s="25" t="s">
        <v>152</v>
      </c>
      <c r="VNZ21" s="25" t="s">
        <v>152</v>
      </c>
      <c r="VOA21" s="25" t="s">
        <v>152</v>
      </c>
      <c r="VOB21" s="25" t="s">
        <v>152</v>
      </c>
      <c r="VOC21" s="25" t="s">
        <v>152</v>
      </c>
      <c r="VOD21" s="25" t="s">
        <v>152</v>
      </c>
      <c r="VOE21" s="25" t="s">
        <v>152</v>
      </c>
      <c r="VOF21" s="25" t="s">
        <v>152</v>
      </c>
      <c r="VOG21" s="25" t="s">
        <v>152</v>
      </c>
      <c r="VOH21" s="25" t="s">
        <v>152</v>
      </c>
      <c r="VOI21" s="25" t="s">
        <v>152</v>
      </c>
      <c r="VOJ21" s="25" t="s">
        <v>152</v>
      </c>
      <c r="VOK21" s="25" t="s">
        <v>152</v>
      </c>
      <c r="VOL21" s="25" t="s">
        <v>152</v>
      </c>
      <c r="VOM21" s="25" t="s">
        <v>152</v>
      </c>
      <c r="VON21" s="25" t="s">
        <v>152</v>
      </c>
      <c r="VOO21" s="25" t="s">
        <v>152</v>
      </c>
      <c r="VOP21" s="25" t="s">
        <v>152</v>
      </c>
      <c r="VOQ21" s="25" t="s">
        <v>152</v>
      </c>
      <c r="VOR21" s="25" t="s">
        <v>152</v>
      </c>
      <c r="VOS21" s="25" t="s">
        <v>152</v>
      </c>
      <c r="VOT21" s="25" t="s">
        <v>152</v>
      </c>
      <c r="VOU21" s="25" t="s">
        <v>152</v>
      </c>
      <c r="VOV21" s="25" t="s">
        <v>152</v>
      </c>
      <c r="VOW21" s="25" t="s">
        <v>152</v>
      </c>
      <c r="VOX21" s="25" t="s">
        <v>152</v>
      </c>
      <c r="VOY21" s="25" t="s">
        <v>152</v>
      </c>
      <c r="VOZ21" s="25" t="s">
        <v>152</v>
      </c>
      <c r="VPA21" s="25" t="s">
        <v>152</v>
      </c>
      <c r="VPB21" s="25" t="s">
        <v>152</v>
      </c>
      <c r="VPC21" s="25" t="s">
        <v>152</v>
      </c>
      <c r="VPD21" s="25" t="s">
        <v>152</v>
      </c>
      <c r="VPE21" s="25" t="s">
        <v>152</v>
      </c>
      <c r="VPF21" s="25" t="s">
        <v>152</v>
      </c>
      <c r="VPG21" s="25" t="s">
        <v>152</v>
      </c>
      <c r="VPH21" s="25" t="s">
        <v>152</v>
      </c>
      <c r="VPI21" s="25" t="s">
        <v>152</v>
      </c>
      <c r="VPJ21" s="25" t="s">
        <v>152</v>
      </c>
      <c r="VPK21" s="25" t="s">
        <v>152</v>
      </c>
      <c r="VPL21" s="25" t="s">
        <v>152</v>
      </c>
      <c r="VPM21" s="25" t="s">
        <v>152</v>
      </c>
      <c r="VPN21" s="25" t="s">
        <v>152</v>
      </c>
      <c r="VPO21" s="25" t="s">
        <v>152</v>
      </c>
      <c r="VPP21" s="25" t="s">
        <v>152</v>
      </c>
      <c r="VPQ21" s="25" t="s">
        <v>152</v>
      </c>
      <c r="VPR21" s="25" t="s">
        <v>152</v>
      </c>
      <c r="VPS21" s="25" t="s">
        <v>152</v>
      </c>
      <c r="VPT21" s="25" t="s">
        <v>152</v>
      </c>
      <c r="VPU21" s="25" t="s">
        <v>152</v>
      </c>
      <c r="VPV21" s="25" t="s">
        <v>152</v>
      </c>
      <c r="VPW21" s="25" t="s">
        <v>152</v>
      </c>
      <c r="VPX21" s="25" t="s">
        <v>152</v>
      </c>
      <c r="VPY21" s="25" t="s">
        <v>152</v>
      </c>
      <c r="VPZ21" s="25" t="s">
        <v>152</v>
      </c>
      <c r="VQA21" s="25" t="s">
        <v>152</v>
      </c>
      <c r="VQB21" s="25" t="s">
        <v>152</v>
      </c>
      <c r="VQC21" s="25" t="s">
        <v>152</v>
      </c>
      <c r="VQD21" s="25" t="s">
        <v>152</v>
      </c>
      <c r="VQE21" s="25" t="s">
        <v>152</v>
      </c>
      <c r="VQF21" s="25" t="s">
        <v>152</v>
      </c>
      <c r="VQG21" s="25" t="s">
        <v>152</v>
      </c>
      <c r="VQH21" s="25" t="s">
        <v>152</v>
      </c>
      <c r="VQI21" s="25" t="s">
        <v>152</v>
      </c>
      <c r="VQJ21" s="25" t="s">
        <v>152</v>
      </c>
      <c r="VQK21" s="25" t="s">
        <v>152</v>
      </c>
      <c r="VQL21" s="25" t="s">
        <v>152</v>
      </c>
      <c r="VQM21" s="25" t="s">
        <v>152</v>
      </c>
      <c r="VQN21" s="25" t="s">
        <v>152</v>
      </c>
      <c r="VQO21" s="25" t="s">
        <v>152</v>
      </c>
      <c r="VQP21" s="25" t="s">
        <v>152</v>
      </c>
      <c r="VQQ21" s="25" t="s">
        <v>152</v>
      </c>
      <c r="VQR21" s="25" t="s">
        <v>152</v>
      </c>
      <c r="VQS21" s="25" t="s">
        <v>152</v>
      </c>
      <c r="VQT21" s="25" t="s">
        <v>152</v>
      </c>
      <c r="VQU21" s="25" t="s">
        <v>152</v>
      </c>
      <c r="VQV21" s="25" t="s">
        <v>152</v>
      </c>
      <c r="VQW21" s="25" t="s">
        <v>152</v>
      </c>
      <c r="VQX21" s="25" t="s">
        <v>152</v>
      </c>
      <c r="VQY21" s="25" t="s">
        <v>152</v>
      </c>
      <c r="VQZ21" s="25" t="s">
        <v>152</v>
      </c>
      <c r="VRA21" s="25" t="s">
        <v>152</v>
      </c>
      <c r="VRB21" s="25" t="s">
        <v>152</v>
      </c>
      <c r="VRC21" s="25" t="s">
        <v>152</v>
      </c>
      <c r="VRD21" s="25" t="s">
        <v>152</v>
      </c>
      <c r="VRE21" s="25" t="s">
        <v>152</v>
      </c>
      <c r="VRF21" s="25" t="s">
        <v>152</v>
      </c>
      <c r="VRG21" s="25" t="s">
        <v>152</v>
      </c>
      <c r="VRH21" s="25" t="s">
        <v>152</v>
      </c>
      <c r="VRI21" s="25" t="s">
        <v>152</v>
      </c>
      <c r="VRJ21" s="25" t="s">
        <v>152</v>
      </c>
      <c r="VRK21" s="25" t="s">
        <v>152</v>
      </c>
      <c r="VRL21" s="25" t="s">
        <v>152</v>
      </c>
      <c r="VRM21" s="25" t="s">
        <v>152</v>
      </c>
      <c r="VRN21" s="25" t="s">
        <v>152</v>
      </c>
      <c r="VRO21" s="25" t="s">
        <v>152</v>
      </c>
      <c r="VRP21" s="25" t="s">
        <v>152</v>
      </c>
      <c r="VRQ21" s="25" t="s">
        <v>152</v>
      </c>
      <c r="VRR21" s="25" t="s">
        <v>152</v>
      </c>
      <c r="VRS21" s="25" t="s">
        <v>152</v>
      </c>
      <c r="VRT21" s="25" t="s">
        <v>152</v>
      </c>
      <c r="VRU21" s="25" t="s">
        <v>152</v>
      </c>
      <c r="VRV21" s="25" t="s">
        <v>152</v>
      </c>
      <c r="VRW21" s="25" t="s">
        <v>152</v>
      </c>
      <c r="VRX21" s="25" t="s">
        <v>152</v>
      </c>
      <c r="VRY21" s="25" t="s">
        <v>152</v>
      </c>
      <c r="VRZ21" s="25" t="s">
        <v>152</v>
      </c>
      <c r="VSA21" s="25" t="s">
        <v>152</v>
      </c>
      <c r="VSB21" s="25" t="s">
        <v>152</v>
      </c>
      <c r="VSC21" s="25" t="s">
        <v>152</v>
      </c>
      <c r="VSD21" s="25" t="s">
        <v>152</v>
      </c>
      <c r="VSE21" s="25" t="s">
        <v>152</v>
      </c>
      <c r="VSF21" s="25" t="s">
        <v>152</v>
      </c>
      <c r="VSG21" s="25" t="s">
        <v>152</v>
      </c>
      <c r="VSH21" s="25" t="s">
        <v>152</v>
      </c>
      <c r="VSI21" s="25" t="s">
        <v>152</v>
      </c>
      <c r="VSJ21" s="25" t="s">
        <v>152</v>
      </c>
      <c r="VSK21" s="25" t="s">
        <v>152</v>
      </c>
      <c r="VSL21" s="25" t="s">
        <v>152</v>
      </c>
      <c r="VSM21" s="25" t="s">
        <v>152</v>
      </c>
      <c r="VSN21" s="25" t="s">
        <v>152</v>
      </c>
      <c r="VSO21" s="25" t="s">
        <v>152</v>
      </c>
      <c r="VSP21" s="25" t="s">
        <v>152</v>
      </c>
      <c r="VSQ21" s="25" t="s">
        <v>152</v>
      </c>
      <c r="VSR21" s="25" t="s">
        <v>152</v>
      </c>
      <c r="VSS21" s="25" t="s">
        <v>152</v>
      </c>
      <c r="VST21" s="25" t="s">
        <v>152</v>
      </c>
      <c r="VSU21" s="25" t="s">
        <v>152</v>
      </c>
      <c r="VSV21" s="25" t="s">
        <v>152</v>
      </c>
      <c r="VSW21" s="25" t="s">
        <v>152</v>
      </c>
      <c r="VSX21" s="25" t="s">
        <v>152</v>
      </c>
      <c r="VSY21" s="25" t="s">
        <v>152</v>
      </c>
      <c r="VSZ21" s="25" t="s">
        <v>152</v>
      </c>
      <c r="VTA21" s="25" t="s">
        <v>152</v>
      </c>
      <c r="VTB21" s="25" t="s">
        <v>152</v>
      </c>
      <c r="VTC21" s="25" t="s">
        <v>152</v>
      </c>
      <c r="VTD21" s="25" t="s">
        <v>152</v>
      </c>
      <c r="VTE21" s="25" t="s">
        <v>152</v>
      </c>
      <c r="VTF21" s="25" t="s">
        <v>152</v>
      </c>
      <c r="VTG21" s="25" t="s">
        <v>152</v>
      </c>
      <c r="VTH21" s="25" t="s">
        <v>152</v>
      </c>
      <c r="VTI21" s="25" t="s">
        <v>152</v>
      </c>
      <c r="VTJ21" s="25" t="s">
        <v>152</v>
      </c>
      <c r="VTK21" s="25" t="s">
        <v>152</v>
      </c>
      <c r="VTL21" s="25" t="s">
        <v>152</v>
      </c>
      <c r="VTM21" s="25" t="s">
        <v>152</v>
      </c>
      <c r="VTN21" s="25" t="s">
        <v>152</v>
      </c>
      <c r="VTO21" s="25" t="s">
        <v>152</v>
      </c>
      <c r="VTP21" s="25" t="s">
        <v>152</v>
      </c>
      <c r="VTQ21" s="25" t="s">
        <v>152</v>
      </c>
      <c r="VTR21" s="25" t="s">
        <v>152</v>
      </c>
      <c r="VTS21" s="25" t="s">
        <v>152</v>
      </c>
      <c r="VTT21" s="25" t="s">
        <v>152</v>
      </c>
      <c r="VTU21" s="25" t="s">
        <v>152</v>
      </c>
      <c r="VTV21" s="25" t="s">
        <v>152</v>
      </c>
      <c r="VTW21" s="25" t="s">
        <v>152</v>
      </c>
      <c r="VTX21" s="25" t="s">
        <v>152</v>
      </c>
      <c r="VTY21" s="25" t="s">
        <v>152</v>
      </c>
      <c r="VTZ21" s="25" t="s">
        <v>152</v>
      </c>
      <c r="VUA21" s="25" t="s">
        <v>152</v>
      </c>
      <c r="VUB21" s="25" t="s">
        <v>152</v>
      </c>
      <c r="VUC21" s="25" t="s">
        <v>152</v>
      </c>
      <c r="VUD21" s="25" t="s">
        <v>152</v>
      </c>
      <c r="VUE21" s="25" t="s">
        <v>152</v>
      </c>
      <c r="VUF21" s="25" t="s">
        <v>152</v>
      </c>
      <c r="VUG21" s="25" t="s">
        <v>152</v>
      </c>
      <c r="VUH21" s="25" t="s">
        <v>152</v>
      </c>
      <c r="VUI21" s="25" t="s">
        <v>152</v>
      </c>
      <c r="VUJ21" s="25" t="s">
        <v>152</v>
      </c>
      <c r="VUK21" s="25" t="s">
        <v>152</v>
      </c>
      <c r="VUL21" s="25" t="s">
        <v>152</v>
      </c>
      <c r="VUM21" s="25" t="s">
        <v>152</v>
      </c>
      <c r="VUN21" s="25" t="s">
        <v>152</v>
      </c>
      <c r="VUO21" s="25" t="s">
        <v>152</v>
      </c>
      <c r="VUP21" s="25" t="s">
        <v>152</v>
      </c>
      <c r="VUQ21" s="25" t="s">
        <v>152</v>
      </c>
      <c r="VUR21" s="25" t="s">
        <v>152</v>
      </c>
      <c r="VUS21" s="25" t="s">
        <v>152</v>
      </c>
      <c r="VUT21" s="25" t="s">
        <v>152</v>
      </c>
      <c r="VUU21" s="25" t="s">
        <v>152</v>
      </c>
      <c r="VUV21" s="25" t="s">
        <v>152</v>
      </c>
      <c r="VUW21" s="25" t="s">
        <v>152</v>
      </c>
      <c r="VUX21" s="25" t="s">
        <v>152</v>
      </c>
      <c r="VUY21" s="25" t="s">
        <v>152</v>
      </c>
      <c r="VUZ21" s="25" t="s">
        <v>152</v>
      </c>
      <c r="VVA21" s="25" t="s">
        <v>152</v>
      </c>
      <c r="VVB21" s="25" t="s">
        <v>152</v>
      </c>
      <c r="VVC21" s="25" t="s">
        <v>152</v>
      </c>
      <c r="VVD21" s="25" t="s">
        <v>152</v>
      </c>
      <c r="VVE21" s="25" t="s">
        <v>152</v>
      </c>
      <c r="VVF21" s="25" t="s">
        <v>152</v>
      </c>
      <c r="VVG21" s="25" t="s">
        <v>152</v>
      </c>
      <c r="VVH21" s="25" t="s">
        <v>152</v>
      </c>
      <c r="VVI21" s="25" t="s">
        <v>152</v>
      </c>
      <c r="VVJ21" s="25" t="s">
        <v>152</v>
      </c>
      <c r="VVK21" s="25" t="s">
        <v>152</v>
      </c>
      <c r="VVL21" s="25" t="s">
        <v>152</v>
      </c>
      <c r="VVM21" s="25" t="s">
        <v>152</v>
      </c>
      <c r="VVN21" s="25" t="s">
        <v>152</v>
      </c>
      <c r="VVO21" s="25" t="s">
        <v>152</v>
      </c>
      <c r="VVP21" s="25" t="s">
        <v>152</v>
      </c>
      <c r="VVQ21" s="25" t="s">
        <v>152</v>
      </c>
      <c r="VVR21" s="25" t="s">
        <v>152</v>
      </c>
      <c r="VVS21" s="25" t="s">
        <v>152</v>
      </c>
      <c r="VVT21" s="25" t="s">
        <v>152</v>
      </c>
      <c r="VVU21" s="25" t="s">
        <v>152</v>
      </c>
      <c r="VVV21" s="25" t="s">
        <v>152</v>
      </c>
      <c r="VVW21" s="25" t="s">
        <v>152</v>
      </c>
      <c r="VVX21" s="25" t="s">
        <v>152</v>
      </c>
      <c r="VVY21" s="25" t="s">
        <v>152</v>
      </c>
      <c r="VVZ21" s="25" t="s">
        <v>152</v>
      </c>
      <c r="VWA21" s="25" t="s">
        <v>152</v>
      </c>
      <c r="VWB21" s="25" t="s">
        <v>152</v>
      </c>
      <c r="VWC21" s="25" t="s">
        <v>152</v>
      </c>
      <c r="VWD21" s="25" t="s">
        <v>152</v>
      </c>
      <c r="VWE21" s="25" t="s">
        <v>152</v>
      </c>
      <c r="VWF21" s="25" t="s">
        <v>152</v>
      </c>
      <c r="VWG21" s="25" t="s">
        <v>152</v>
      </c>
      <c r="VWH21" s="25" t="s">
        <v>152</v>
      </c>
      <c r="VWI21" s="25" t="s">
        <v>152</v>
      </c>
      <c r="VWJ21" s="25" t="s">
        <v>152</v>
      </c>
      <c r="VWK21" s="25" t="s">
        <v>152</v>
      </c>
      <c r="VWL21" s="25" t="s">
        <v>152</v>
      </c>
      <c r="VWM21" s="25" t="s">
        <v>152</v>
      </c>
      <c r="VWN21" s="25" t="s">
        <v>152</v>
      </c>
      <c r="VWO21" s="25" t="s">
        <v>152</v>
      </c>
      <c r="VWP21" s="25" t="s">
        <v>152</v>
      </c>
      <c r="VWQ21" s="25" t="s">
        <v>152</v>
      </c>
      <c r="VWR21" s="25" t="s">
        <v>152</v>
      </c>
      <c r="VWS21" s="25" t="s">
        <v>152</v>
      </c>
      <c r="VWT21" s="25" t="s">
        <v>152</v>
      </c>
      <c r="VWU21" s="25" t="s">
        <v>152</v>
      </c>
      <c r="VWV21" s="25" t="s">
        <v>152</v>
      </c>
      <c r="VWW21" s="25" t="s">
        <v>152</v>
      </c>
      <c r="VWX21" s="25" t="s">
        <v>152</v>
      </c>
      <c r="VWY21" s="25" t="s">
        <v>152</v>
      </c>
      <c r="VWZ21" s="25" t="s">
        <v>152</v>
      </c>
      <c r="VXA21" s="25" t="s">
        <v>152</v>
      </c>
      <c r="VXB21" s="25" t="s">
        <v>152</v>
      </c>
      <c r="VXC21" s="25" t="s">
        <v>152</v>
      </c>
      <c r="VXD21" s="25" t="s">
        <v>152</v>
      </c>
      <c r="VXE21" s="25" t="s">
        <v>152</v>
      </c>
      <c r="VXF21" s="25" t="s">
        <v>152</v>
      </c>
      <c r="VXG21" s="25" t="s">
        <v>152</v>
      </c>
      <c r="VXH21" s="25" t="s">
        <v>152</v>
      </c>
      <c r="VXI21" s="25" t="s">
        <v>152</v>
      </c>
      <c r="VXJ21" s="25" t="s">
        <v>152</v>
      </c>
      <c r="VXK21" s="25" t="s">
        <v>152</v>
      </c>
      <c r="VXL21" s="25" t="s">
        <v>152</v>
      </c>
      <c r="VXM21" s="25" t="s">
        <v>152</v>
      </c>
      <c r="VXN21" s="25" t="s">
        <v>152</v>
      </c>
      <c r="VXO21" s="25" t="s">
        <v>152</v>
      </c>
      <c r="VXP21" s="25" t="s">
        <v>152</v>
      </c>
      <c r="VXQ21" s="25" t="s">
        <v>152</v>
      </c>
      <c r="VXR21" s="25" t="s">
        <v>152</v>
      </c>
      <c r="VXS21" s="25" t="s">
        <v>152</v>
      </c>
      <c r="VXT21" s="25" t="s">
        <v>152</v>
      </c>
      <c r="VXU21" s="25" t="s">
        <v>152</v>
      </c>
      <c r="VXV21" s="25" t="s">
        <v>152</v>
      </c>
      <c r="VXW21" s="25" t="s">
        <v>152</v>
      </c>
      <c r="VXX21" s="25" t="s">
        <v>152</v>
      </c>
      <c r="VXY21" s="25" t="s">
        <v>152</v>
      </c>
      <c r="VXZ21" s="25" t="s">
        <v>152</v>
      </c>
      <c r="VYA21" s="25" t="s">
        <v>152</v>
      </c>
      <c r="VYB21" s="25" t="s">
        <v>152</v>
      </c>
      <c r="VYC21" s="25" t="s">
        <v>152</v>
      </c>
      <c r="VYD21" s="25" t="s">
        <v>152</v>
      </c>
      <c r="VYE21" s="25" t="s">
        <v>152</v>
      </c>
      <c r="VYF21" s="25" t="s">
        <v>152</v>
      </c>
      <c r="VYG21" s="25" t="s">
        <v>152</v>
      </c>
      <c r="VYH21" s="25" t="s">
        <v>152</v>
      </c>
      <c r="VYI21" s="25" t="s">
        <v>152</v>
      </c>
      <c r="VYJ21" s="25" t="s">
        <v>152</v>
      </c>
      <c r="VYK21" s="25" t="s">
        <v>152</v>
      </c>
      <c r="VYL21" s="25" t="s">
        <v>152</v>
      </c>
      <c r="VYM21" s="25" t="s">
        <v>152</v>
      </c>
      <c r="VYN21" s="25" t="s">
        <v>152</v>
      </c>
      <c r="VYO21" s="25" t="s">
        <v>152</v>
      </c>
      <c r="VYP21" s="25" t="s">
        <v>152</v>
      </c>
      <c r="VYQ21" s="25" t="s">
        <v>152</v>
      </c>
      <c r="VYR21" s="25" t="s">
        <v>152</v>
      </c>
      <c r="VYS21" s="25" t="s">
        <v>152</v>
      </c>
      <c r="VYT21" s="25" t="s">
        <v>152</v>
      </c>
      <c r="VYU21" s="25" t="s">
        <v>152</v>
      </c>
      <c r="VYV21" s="25" t="s">
        <v>152</v>
      </c>
      <c r="VYW21" s="25" t="s">
        <v>152</v>
      </c>
      <c r="VYX21" s="25" t="s">
        <v>152</v>
      </c>
      <c r="VYY21" s="25" t="s">
        <v>152</v>
      </c>
      <c r="VYZ21" s="25" t="s">
        <v>152</v>
      </c>
      <c r="VZA21" s="25" t="s">
        <v>152</v>
      </c>
      <c r="VZB21" s="25" t="s">
        <v>152</v>
      </c>
      <c r="VZC21" s="25" t="s">
        <v>152</v>
      </c>
      <c r="VZD21" s="25" t="s">
        <v>152</v>
      </c>
      <c r="VZE21" s="25" t="s">
        <v>152</v>
      </c>
      <c r="VZF21" s="25" t="s">
        <v>152</v>
      </c>
      <c r="VZG21" s="25" t="s">
        <v>152</v>
      </c>
      <c r="VZH21" s="25" t="s">
        <v>152</v>
      </c>
      <c r="VZI21" s="25" t="s">
        <v>152</v>
      </c>
      <c r="VZJ21" s="25" t="s">
        <v>152</v>
      </c>
      <c r="VZK21" s="25" t="s">
        <v>152</v>
      </c>
      <c r="VZL21" s="25" t="s">
        <v>152</v>
      </c>
      <c r="VZM21" s="25" t="s">
        <v>152</v>
      </c>
      <c r="VZN21" s="25" t="s">
        <v>152</v>
      </c>
      <c r="VZO21" s="25" t="s">
        <v>152</v>
      </c>
      <c r="VZP21" s="25" t="s">
        <v>152</v>
      </c>
      <c r="VZQ21" s="25" t="s">
        <v>152</v>
      </c>
      <c r="VZR21" s="25" t="s">
        <v>152</v>
      </c>
      <c r="VZS21" s="25" t="s">
        <v>152</v>
      </c>
      <c r="VZT21" s="25" t="s">
        <v>152</v>
      </c>
      <c r="VZU21" s="25" t="s">
        <v>152</v>
      </c>
      <c r="VZV21" s="25" t="s">
        <v>152</v>
      </c>
      <c r="VZW21" s="25" t="s">
        <v>152</v>
      </c>
      <c r="VZX21" s="25" t="s">
        <v>152</v>
      </c>
      <c r="VZY21" s="25" t="s">
        <v>152</v>
      </c>
      <c r="VZZ21" s="25" t="s">
        <v>152</v>
      </c>
      <c r="WAA21" s="25" t="s">
        <v>152</v>
      </c>
      <c r="WAB21" s="25" t="s">
        <v>152</v>
      </c>
      <c r="WAC21" s="25" t="s">
        <v>152</v>
      </c>
      <c r="WAD21" s="25" t="s">
        <v>152</v>
      </c>
      <c r="WAE21" s="25" t="s">
        <v>152</v>
      </c>
      <c r="WAF21" s="25" t="s">
        <v>152</v>
      </c>
      <c r="WAG21" s="25" t="s">
        <v>152</v>
      </c>
      <c r="WAH21" s="25" t="s">
        <v>152</v>
      </c>
      <c r="WAI21" s="25" t="s">
        <v>152</v>
      </c>
      <c r="WAJ21" s="25" t="s">
        <v>152</v>
      </c>
      <c r="WAK21" s="25" t="s">
        <v>152</v>
      </c>
      <c r="WAL21" s="25" t="s">
        <v>152</v>
      </c>
      <c r="WAM21" s="25" t="s">
        <v>152</v>
      </c>
      <c r="WAN21" s="25" t="s">
        <v>152</v>
      </c>
      <c r="WAO21" s="25" t="s">
        <v>152</v>
      </c>
      <c r="WAP21" s="25" t="s">
        <v>152</v>
      </c>
      <c r="WAQ21" s="25" t="s">
        <v>152</v>
      </c>
      <c r="WAR21" s="25" t="s">
        <v>152</v>
      </c>
      <c r="WAS21" s="25" t="s">
        <v>152</v>
      </c>
      <c r="WAT21" s="25" t="s">
        <v>152</v>
      </c>
      <c r="WAU21" s="25" t="s">
        <v>152</v>
      </c>
      <c r="WAV21" s="25" t="s">
        <v>152</v>
      </c>
      <c r="WAW21" s="25" t="s">
        <v>152</v>
      </c>
      <c r="WAX21" s="25" t="s">
        <v>152</v>
      </c>
      <c r="WAY21" s="25" t="s">
        <v>152</v>
      </c>
      <c r="WAZ21" s="25" t="s">
        <v>152</v>
      </c>
      <c r="WBA21" s="25" t="s">
        <v>152</v>
      </c>
      <c r="WBB21" s="25" t="s">
        <v>152</v>
      </c>
      <c r="WBC21" s="25" t="s">
        <v>152</v>
      </c>
      <c r="WBD21" s="25" t="s">
        <v>152</v>
      </c>
      <c r="WBE21" s="25" t="s">
        <v>152</v>
      </c>
      <c r="WBF21" s="25" t="s">
        <v>152</v>
      </c>
      <c r="WBG21" s="25" t="s">
        <v>152</v>
      </c>
      <c r="WBH21" s="25" t="s">
        <v>152</v>
      </c>
      <c r="WBI21" s="25" t="s">
        <v>152</v>
      </c>
      <c r="WBJ21" s="25" t="s">
        <v>152</v>
      </c>
      <c r="WBK21" s="25" t="s">
        <v>152</v>
      </c>
      <c r="WBL21" s="25" t="s">
        <v>152</v>
      </c>
      <c r="WBM21" s="25" t="s">
        <v>152</v>
      </c>
      <c r="WBN21" s="25" t="s">
        <v>152</v>
      </c>
      <c r="WBO21" s="25" t="s">
        <v>152</v>
      </c>
      <c r="WBP21" s="25" t="s">
        <v>152</v>
      </c>
      <c r="WBQ21" s="25" t="s">
        <v>152</v>
      </c>
      <c r="WBR21" s="25" t="s">
        <v>152</v>
      </c>
      <c r="WBS21" s="25" t="s">
        <v>152</v>
      </c>
      <c r="WBT21" s="25" t="s">
        <v>152</v>
      </c>
      <c r="WBU21" s="25" t="s">
        <v>152</v>
      </c>
      <c r="WBV21" s="25" t="s">
        <v>152</v>
      </c>
      <c r="WBW21" s="25" t="s">
        <v>152</v>
      </c>
      <c r="WBX21" s="25" t="s">
        <v>152</v>
      </c>
      <c r="WBY21" s="25" t="s">
        <v>152</v>
      </c>
      <c r="WBZ21" s="25" t="s">
        <v>152</v>
      </c>
      <c r="WCA21" s="25" t="s">
        <v>152</v>
      </c>
      <c r="WCB21" s="25" t="s">
        <v>152</v>
      </c>
      <c r="WCC21" s="25" t="s">
        <v>152</v>
      </c>
      <c r="WCD21" s="25" t="s">
        <v>152</v>
      </c>
      <c r="WCE21" s="25" t="s">
        <v>152</v>
      </c>
      <c r="WCF21" s="25" t="s">
        <v>152</v>
      </c>
      <c r="WCG21" s="25" t="s">
        <v>152</v>
      </c>
      <c r="WCH21" s="25" t="s">
        <v>152</v>
      </c>
      <c r="WCI21" s="25" t="s">
        <v>152</v>
      </c>
      <c r="WCJ21" s="25" t="s">
        <v>152</v>
      </c>
      <c r="WCK21" s="25" t="s">
        <v>152</v>
      </c>
      <c r="WCL21" s="25" t="s">
        <v>152</v>
      </c>
      <c r="WCM21" s="25" t="s">
        <v>152</v>
      </c>
      <c r="WCN21" s="25" t="s">
        <v>152</v>
      </c>
      <c r="WCO21" s="25" t="s">
        <v>152</v>
      </c>
      <c r="WCP21" s="25" t="s">
        <v>152</v>
      </c>
      <c r="WCQ21" s="25" t="s">
        <v>152</v>
      </c>
      <c r="WCR21" s="25" t="s">
        <v>152</v>
      </c>
      <c r="WCS21" s="25" t="s">
        <v>152</v>
      </c>
      <c r="WCT21" s="25" t="s">
        <v>152</v>
      </c>
      <c r="WCU21" s="25" t="s">
        <v>152</v>
      </c>
      <c r="WCV21" s="25" t="s">
        <v>152</v>
      </c>
      <c r="WCW21" s="25" t="s">
        <v>152</v>
      </c>
      <c r="WCX21" s="25" t="s">
        <v>152</v>
      </c>
      <c r="WCY21" s="25" t="s">
        <v>152</v>
      </c>
      <c r="WCZ21" s="25" t="s">
        <v>152</v>
      </c>
      <c r="WDA21" s="25" t="s">
        <v>152</v>
      </c>
      <c r="WDB21" s="25" t="s">
        <v>152</v>
      </c>
      <c r="WDC21" s="25" t="s">
        <v>152</v>
      </c>
      <c r="WDD21" s="25" t="s">
        <v>152</v>
      </c>
      <c r="WDE21" s="25" t="s">
        <v>152</v>
      </c>
      <c r="WDF21" s="25" t="s">
        <v>152</v>
      </c>
      <c r="WDG21" s="25" t="s">
        <v>152</v>
      </c>
      <c r="WDH21" s="25" t="s">
        <v>152</v>
      </c>
      <c r="WDI21" s="25" t="s">
        <v>152</v>
      </c>
      <c r="WDJ21" s="25" t="s">
        <v>152</v>
      </c>
      <c r="WDK21" s="25" t="s">
        <v>152</v>
      </c>
      <c r="WDL21" s="25" t="s">
        <v>152</v>
      </c>
      <c r="WDM21" s="25" t="s">
        <v>152</v>
      </c>
      <c r="WDN21" s="25" t="s">
        <v>152</v>
      </c>
      <c r="WDO21" s="25" t="s">
        <v>152</v>
      </c>
      <c r="WDP21" s="25" t="s">
        <v>152</v>
      </c>
      <c r="WDQ21" s="25" t="s">
        <v>152</v>
      </c>
      <c r="WDR21" s="25" t="s">
        <v>152</v>
      </c>
      <c r="WDS21" s="25" t="s">
        <v>152</v>
      </c>
      <c r="WDT21" s="25" t="s">
        <v>152</v>
      </c>
      <c r="WDU21" s="25" t="s">
        <v>152</v>
      </c>
      <c r="WDV21" s="25" t="s">
        <v>152</v>
      </c>
      <c r="WDW21" s="25" t="s">
        <v>152</v>
      </c>
      <c r="WDX21" s="25" t="s">
        <v>152</v>
      </c>
      <c r="WDY21" s="25" t="s">
        <v>152</v>
      </c>
      <c r="WDZ21" s="25" t="s">
        <v>152</v>
      </c>
      <c r="WEA21" s="25" t="s">
        <v>152</v>
      </c>
      <c r="WEB21" s="25" t="s">
        <v>152</v>
      </c>
      <c r="WEC21" s="25" t="s">
        <v>152</v>
      </c>
      <c r="WED21" s="25" t="s">
        <v>152</v>
      </c>
      <c r="WEE21" s="25" t="s">
        <v>152</v>
      </c>
      <c r="WEF21" s="25" t="s">
        <v>152</v>
      </c>
      <c r="WEG21" s="25" t="s">
        <v>152</v>
      </c>
      <c r="WEH21" s="25" t="s">
        <v>152</v>
      </c>
      <c r="WEI21" s="25" t="s">
        <v>152</v>
      </c>
      <c r="WEJ21" s="25" t="s">
        <v>152</v>
      </c>
      <c r="WEK21" s="25" t="s">
        <v>152</v>
      </c>
      <c r="WEL21" s="25" t="s">
        <v>152</v>
      </c>
      <c r="WEM21" s="25" t="s">
        <v>152</v>
      </c>
      <c r="WEN21" s="25" t="s">
        <v>152</v>
      </c>
      <c r="WEO21" s="25" t="s">
        <v>152</v>
      </c>
      <c r="WEP21" s="25" t="s">
        <v>152</v>
      </c>
      <c r="WEQ21" s="25" t="s">
        <v>152</v>
      </c>
      <c r="WER21" s="25" t="s">
        <v>152</v>
      </c>
      <c r="WES21" s="25" t="s">
        <v>152</v>
      </c>
      <c r="WET21" s="25" t="s">
        <v>152</v>
      </c>
      <c r="WEU21" s="25" t="s">
        <v>152</v>
      </c>
      <c r="WEV21" s="25" t="s">
        <v>152</v>
      </c>
      <c r="WEW21" s="25" t="s">
        <v>152</v>
      </c>
      <c r="WEX21" s="25" t="s">
        <v>152</v>
      </c>
      <c r="WEY21" s="25" t="s">
        <v>152</v>
      </c>
      <c r="WEZ21" s="25" t="s">
        <v>152</v>
      </c>
      <c r="WFA21" s="25" t="s">
        <v>152</v>
      </c>
      <c r="WFB21" s="25" t="s">
        <v>152</v>
      </c>
      <c r="WFC21" s="25" t="s">
        <v>152</v>
      </c>
      <c r="WFD21" s="25" t="s">
        <v>152</v>
      </c>
      <c r="WFE21" s="25" t="s">
        <v>152</v>
      </c>
      <c r="WFF21" s="25" t="s">
        <v>152</v>
      </c>
      <c r="WFG21" s="25" t="s">
        <v>152</v>
      </c>
      <c r="WFH21" s="25" t="s">
        <v>152</v>
      </c>
      <c r="WFI21" s="25" t="s">
        <v>152</v>
      </c>
      <c r="WFJ21" s="25" t="s">
        <v>152</v>
      </c>
      <c r="WFK21" s="25" t="s">
        <v>152</v>
      </c>
      <c r="WFL21" s="25" t="s">
        <v>152</v>
      </c>
      <c r="WFM21" s="25" t="s">
        <v>152</v>
      </c>
      <c r="WFN21" s="25" t="s">
        <v>152</v>
      </c>
      <c r="WFO21" s="25" t="s">
        <v>152</v>
      </c>
      <c r="WFP21" s="25" t="s">
        <v>152</v>
      </c>
      <c r="WFQ21" s="25" t="s">
        <v>152</v>
      </c>
      <c r="WFR21" s="25" t="s">
        <v>152</v>
      </c>
      <c r="WFS21" s="25" t="s">
        <v>152</v>
      </c>
      <c r="WFT21" s="25" t="s">
        <v>152</v>
      </c>
      <c r="WFU21" s="25" t="s">
        <v>152</v>
      </c>
      <c r="WFV21" s="25" t="s">
        <v>152</v>
      </c>
      <c r="WFW21" s="25" t="s">
        <v>152</v>
      </c>
      <c r="WFX21" s="25" t="s">
        <v>152</v>
      </c>
      <c r="WFY21" s="25" t="s">
        <v>152</v>
      </c>
      <c r="WFZ21" s="25" t="s">
        <v>152</v>
      </c>
      <c r="WGA21" s="25" t="s">
        <v>152</v>
      </c>
      <c r="WGB21" s="25" t="s">
        <v>152</v>
      </c>
      <c r="WGC21" s="25" t="s">
        <v>152</v>
      </c>
      <c r="WGD21" s="25" t="s">
        <v>152</v>
      </c>
      <c r="WGE21" s="25" t="s">
        <v>152</v>
      </c>
      <c r="WGF21" s="25" t="s">
        <v>152</v>
      </c>
      <c r="WGG21" s="25" t="s">
        <v>152</v>
      </c>
      <c r="WGH21" s="25" t="s">
        <v>152</v>
      </c>
      <c r="WGI21" s="25" t="s">
        <v>152</v>
      </c>
      <c r="WGJ21" s="25" t="s">
        <v>152</v>
      </c>
      <c r="WGK21" s="25" t="s">
        <v>152</v>
      </c>
      <c r="WGL21" s="25" t="s">
        <v>152</v>
      </c>
      <c r="WGM21" s="25" t="s">
        <v>152</v>
      </c>
      <c r="WGN21" s="25" t="s">
        <v>152</v>
      </c>
      <c r="WGO21" s="25" t="s">
        <v>152</v>
      </c>
      <c r="WGP21" s="25" t="s">
        <v>152</v>
      </c>
      <c r="WGQ21" s="25" t="s">
        <v>152</v>
      </c>
      <c r="WGR21" s="25" t="s">
        <v>152</v>
      </c>
      <c r="WGS21" s="25" t="s">
        <v>152</v>
      </c>
      <c r="WGT21" s="25" t="s">
        <v>152</v>
      </c>
      <c r="WGU21" s="25" t="s">
        <v>152</v>
      </c>
      <c r="WGV21" s="25" t="s">
        <v>152</v>
      </c>
      <c r="WGW21" s="25" t="s">
        <v>152</v>
      </c>
      <c r="WGX21" s="25" t="s">
        <v>152</v>
      </c>
      <c r="WGY21" s="25" t="s">
        <v>152</v>
      </c>
      <c r="WGZ21" s="25" t="s">
        <v>152</v>
      </c>
      <c r="WHA21" s="25" t="s">
        <v>152</v>
      </c>
      <c r="WHB21" s="25" t="s">
        <v>152</v>
      </c>
      <c r="WHC21" s="25" t="s">
        <v>152</v>
      </c>
      <c r="WHD21" s="25" t="s">
        <v>152</v>
      </c>
      <c r="WHE21" s="25" t="s">
        <v>152</v>
      </c>
      <c r="WHF21" s="25" t="s">
        <v>152</v>
      </c>
      <c r="WHG21" s="25" t="s">
        <v>152</v>
      </c>
      <c r="WHH21" s="25" t="s">
        <v>152</v>
      </c>
      <c r="WHI21" s="25" t="s">
        <v>152</v>
      </c>
      <c r="WHJ21" s="25" t="s">
        <v>152</v>
      </c>
      <c r="WHK21" s="25" t="s">
        <v>152</v>
      </c>
      <c r="WHL21" s="25" t="s">
        <v>152</v>
      </c>
      <c r="WHM21" s="25" t="s">
        <v>152</v>
      </c>
      <c r="WHN21" s="25" t="s">
        <v>152</v>
      </c>
      <c r="WHO21" s="25" t="s">
        <v>152</v>
      </c>
      <c r="WHP21" s="25" t="s">
        <v>152</v>
      </c>
      <c r="WHQ21" s="25" t="s">
        <v>152</v>
      </c>
      <c r="WHR21" s="25" t="s">
        <v>152</v>
      </c>
      <c r="WHS21" s="25" t="s">
        <v>152</v>
      </c>
      <c r="WHT21" s="25" t="s">
        <v>152</v>
      </c>
      <c r="WHU21" s="25" t="s">
        <v>152</v>
      </c>
      <c r="WHV21" s="25" t="s">
        <v>152</v>
      </c>
      <c r="WHW21" s="25" t="s">
        <v>152</v>
      </c>
      <c r="WHX21" s="25" t="s">
        <v>152</v>
      </c>
      <c r="WHY21" s="25" t="s">
        <v>152</v>
      </c>
      <c r="WHZ21" s="25" t="s">
        <v>152</v>
      </c>
      <c r="WIA21" s="25" t="s">
        <v>152</v>
      </c>
      <c r="WIB21" s="25" t="s">
        <v>152</v>
      </c>
      <c r="WIC21" s="25" t="s">
        <v>152</v>
      </c>
      <c r="WID21" s="25" t="s">
        <v>152</v>
      </c>
      <c r="WIE21" s="25" t="s">
        <v>152</v>
      </c>
      <c r="WIF21" s="25" t="s">
        <v>152</v>
      </c>
      <c r="WIG21" s="25" t="s">
        <v>152</v>
      </c>
      <c r="WIH21" s="25" t="s">
        <v>152</v>
      </c>
      <c r="WII21" s="25" t="s">
        <v>152</v>
      </c>
      <c r="WIJ21" s="25" t="s">
        <v>152</v>
      </c>
      <c r="WIK21" s="25" t="s">
        <v>152</v>
      </c>
      <c r="WIL21" s="25" t="s">
        <v>152</v>
      </c>
      <c r="WIM21" s="25" t="s">
        <v>152</v>
      </c>
      <c r="WIN21" s="25" t="s">
        <v>152</v>
      </c>
      <c r="WIO21" s="25" t="s">
        <v>152</v>
      </c>
      <c r="WIP21" s="25" t="s">
        <v>152</v>
      </c>
      <c r="WIQ21" s="25" t="s">
        <v>152</v>
      </c>
      <c r="WIR21" s="25" t="s">
        <v>152</v>
      </c>
      <c r="WIS21" s="25" t="s">
        <v>152</v>
      </c>
      <c r="WIT21" s="25" t="s">
        <v>152</v>
      </c>
      <c r="WIU21" s="25" t="s">
        <v>152</v>
      </c>
      <c r="WIV21" s="25" t="s">
        <v>152</v>
      </c>
      <c r="WIW21" s="25" t="s">
        <v>152</v>
      </c>
      <c r="WIX21" s="25" t="s">
        <v>152</v>
      </c>
      <c r="WIY21" s="25" t="s">
        <v>152</v>
      </c>
      <c r="WIZ21" s="25" t="s">
        <v>152</v>
      </c>
      <c r="WJA21" s="25" t="s">
        <v>152</v>
      </c>
      <c r="WJB21" s="25" t="s">
        <v>152</v>
      </c>
      <c r="WJC21" s="25" t="s">
        <v>152</v>
      </c>
      <c r="WJD21" s="25" t="s">
        <v>152</v>
      </c>
      <c r="WJE21" s="25" t="s">
        <v>152</v>
      </c>
      <c r="WJF21" s="25" t="s">
        <v>152</v>
      </c>
      <c r="WJG21" s="25" t="s">
        <v>152</v>
      </c>
      <c r="WJH21" s="25" t="s">
        <v>152</v>
      </c>
      <c r="WJI21" s="25" t="s">
        <v>152</v>
      </c>
      <c r="WJJ21" s="25" t="s">
        <v>152</v>
      </c>
      <c r="WJK21" s="25" t="s">
        <v>152</v>
      </c>
      <c r="WJL21" s="25" t="s">
        <v>152</v>
      </c>
      <c r="WJM21" s="25" t="s">
        <v>152</v>
      </c>
      <c r="WJN21" s="25" t="s">
        <v>152</v>
      </c>
      <c r="WJO21" s="25" t="s">
        <v>152</v>
      </c>
      <c r="WJP21" s="25" t="s">
        <v>152</v>
      </c>
      <c r="WJQ21" s="25" t="s">
        <v>152</v>
      </c>
      <c r="WJR21" s="25" t="s">
        <v>152</v>
      </c>
      <c r="WJS21" s="25" t="s">
        <v>152</v>
      </c>
      <c r="WJT21" s="25" t="s">
        <v>152</v>
      </c>
      <c r="WJU21" s="25" t="s">
        <v>152</v>
      </c>
      <c r="WJV21" s="25" t="s">
        <v>152</v>
      </c>
      <c r="WJW21" s="25" t="s">
        <v>152</v>
      </c>
      <c r="WJX21" s="25" t="s">
        <v>152</v>
      </c>
      <c r="WJY21" s="25" t="s">
        <v>152</v>
      </c>
      <c r="WJZ21" s="25" t="s">
        <v>152</v>
      </c>
      <c r="WKA21" s="25" t="s">
        <v>152</v>
      </c>
      <c r="WKB21" s="25" t="s">
        <v>152</v>
      </c>
      <c r="WKC21" s="25" t="s">
        <v>152</v>
      </c>
      <c r="WKD21" s="25" t="s">
        <v>152</v>
      </c>
      <c r="WKE21" s="25" t="s">
        <v>152</v>
      </c>
      <c r="WKF21" s="25" t="s">
        <v>152</v>
      </c>
      <c r="WKG21" s="25" t="s">
        <v>152</v>
      </c>
      <c r="WKH21" s="25" t="s">
        <v>152</v>
      </c>
      <c r="WKI21" s="25" t="s">
        <v>152</v>
      </c>
      <c r="WKJ21" s="25" t="s">
        <v>152</v>
      </c>
      <c r="WKK21" s="25" t="s">
        <v>152</v>
      </c>
      <c r="WKL21" s="25" t="s">
        <v>152</v>
      </c>
      <c r="WKM21" s="25" t="s">
        <v>152</v>
      </c>
      <c r="WKN21" s="25" t="s">
        <v>152</v>
      </c>
      <c r="WKO21" s="25" t="s">
        <v>152</v>
      </c>
      <c r="WKP21" s="25" t="s">
        <v>152</v>
      </c>
      <c r="WKQ21" s="25" t="s">
        <v>152</v>
      </c>
      <c r="WKR21" s="25" t="s">
        <v>152</v>
      </c>
      <c r="WKS21" s="25" t="s">
        <v>152</v>
      </c>
      <c r="WKT21" s="25" t="s">
        <v>152</v>
      </c>
      <c r="WKU21" s="25" t="s">
        <v>152</v>
      </c>
      <c r="WKV21" s="25" t="s">
        <v>152</v>
      </c>
      <c r="WKW21" s="25" t="s">
        <v>152</v>
      </c>
      <c r="WKX21" s="25" t="s">
        <v>152</v>
      </c>
      <c r="WKY21" s="25" t="s">
        <v>152</v>
      </c>
      <c r="WKZ21" s="25" t="s">
        <v>152</v>
      </c>
      <c r="WLA21" s="25" t="s">
        <v>152</v>
      </c>
      <c r="WLB21" s="25" t="s">
        <v>152</v>
      </c>
      <c r="WLC21" s="25" t="s">
        <v>152</v>
      </c>
      <c r="WLD21" s="25" t="s">
        <v>152</v>
      </c>
      <c r="WLE21" s="25" t="s">
        <v>152</v>
      </c>
      <c r="WLF21" s="25" t="s">
        <v>152</v>
      </c>
      <c r="WLG21" s="25" t="s">
        <v>152</v>
      </c>
      <c r="WLH21" s="25" t="s">
        <v>152</v>
      </c>
      <c r="WLI21" s="25" t="s">
        <v>152</v>
      </c>
      <c r="WLJ21" s="25" t="s">
        <v>152</v>
      </c>
      <c r="WLK21" s="25" t="s">
        <v>152</v>
      </c>
      <c r="WLL21" s="25" t="s">
        <v>152</v>
      </c>
      <c r="WLM21" s="25" t="s">
        <v>152</v>
      </c>
      <c r="WLN21" s="25" t="s">
        <v>152</v>
      </c>
      <c r="WLO21" s="25" t="s">
        <v>152</v>
      </c>
      <c r="WLP21" s="25" t="s">
        <v>152</v>
      </c>
      <c r="WLQ21" s="25" t="s">
        <v>152</v>
      </c>
      <c r="WLR21" s="25" t="s">
        <v>152</v>
      </c>
      <c r="WLS21" s="25" t="s">
        <v>152</v>
      </c>
      <c r="WLT21" s="25" t="s">
        <v>152</v>
      </c>
      <c r="WLU21" s="25" t="s">
        <v>152</v>
      </c>
      <c r="WLV21" s="25" t="s">
        <v>152</v>
      </c>
      <c r="WLW21" s="25" t="s">
        <v>152</v>
      </c>
      <c r="WLX21" s="25" t="s">
        <v>152</v>
      </c>
      <c r="WLY21" s="25" t="s">
        <v>152</v>
      </c>
      <c r="WLZ21" s="25" t="s">
        <v>152</v>
      </c>
      <c r="WMA21" s="25" t="s">
        <v>152</v>
      </c>
      <c r="WMB21" s="25" t="s">
        <v>152</v>
      </c>
      <c r="WMC21" s="25" t="s">
        <v>152</v>
      </c>
      <c r="WMD21" s="25" t="s">
        <v>152</v>
      </c>
      <c r="WME21" s="25" t="s">
        <v>152</v>
      </c>
      <c r="WMF21" s="25" t="s">
        <v>152</v>
      </c>
      <c r="WMG21" s="25" t="s">
        <v>152</v>
      </c>
      <c r="WMH21" s="25" t="s">
        <v>152</v>
      </c>
      <c r="WMI21" s="25" t="s">
        <v>152</v>
      </c>
      <c r="WMJ21" s="25" t="s">
        <v>152</v>
      </c>
      <c r="WMK21" s="25" t="s">
        <v>152</v>
      </c>
      <c r="WML21" s="25" t="s">
        <v>152</v>
      </c>
      <c r="WMM21" s="25" t="s">
        <v>152</v>
      </c>
      <c r="WMN21" s="25" t="s">
        <v>152</v>
      </c>
      <c r="WMO21" s="25" t="s">
        <v>152</v>
      </c>
      <c r="WMP21" s="25" t="s">
        <v>152</v>
      </c>
      <c r="WMQ21" s="25" t="s">
        <v>152</v>
      </c>
      <c r="WMR21" s="25" t="s">
        <v>152</v>
      </c>
      <c r="WMS21" s="25" t="s">
        <v>152</v>
      </c>
      <c r="WMT21" s="25" t="s">
        <v>152</v>
      </c>
      <c r="WMU21" s="25" t="s">
        <v>152</v>
      </c>
      <c r="WMV21" s="25" t="s">
        <v>152</v>
      </c>
      <c r="WMW21" s="25" t="s">
        <v>152</v>
      </c>
      <c r="WMX21" s="25" t="s">
        <v>152</v>
      </c>
      <c r="WMY21" s="25" t="s">
        <v>152</v>
      </c>
      <c r="WMZ21" s="25" t="s">
        <v>152</v>
      </c>
      <c r="WNA21" s="25" t="s">
        <v>152</v>
      </c>
      <c r="WNB21" s="25" t="s">
        <v>152</v>
      </c>
      <c r="WNC21" s="25" t="s">
        <v>152</v>
      </c>
      <c r="WND21" s="25" t="s">
        <v>152</v>
      </c>
      <c r="WNE21" s="25" t="s">
        <v>152</v>
      </c>
      <c r="WNF21" s="25" t="s">
        <v>152</v>
      </c>
      <c r="WNG21" s="25" t="s">
        <v>152</v>
      </c>
      <c r="WNH21" s="25" t="s">
        <v>152</v>
      </c>
      <c r="WNI21" s="25" t="s">
        <v>152</v>
      </c>
      <c r="WNJ21" s="25" t="s">
        <v>152</v>
      </c>
      <c r="WNK21" s="25" t="s">
        <v>152</v>
      </c>
      <c r="WNL21" s="25" t="s">
        <v>152</v>
      </c>
      <c r="WNM21" s="25" t="s">
        <v>152</v>
      </c>
      <c r="WNN21" s="25" t="s">
        <v>152</v>
      </c>
      <c r="WNO21" s="25" t="s">
        <v>152</v>
      </c>
      <c r="WNP21" s="25" t="s">
        <v>152</v>
      </c>
      <c r="WNQ21" s="25" t="s">
        <v>152</v>
      </c>
      <c r="WNR21" s="25" t="s">
        <v>152</v>
      </c>
      <c r="WNS21" s="25" t="s">
        <v>152</v>
      </c>
      <c r="WNT21" s="25" t="s">
        <v>152</v>
      </c>
      <c r="WNU21" s="25" t="s">
        <v>152</v>
      </c>
      <c r="WNV21" s="25" t="s">
        <v>152</v>
      </c>
      <c r="WNW21" s="25" t="s">
        <v>152</v>
      </c>
      <c r="WNX21" s="25" t="s">
        <v>152</v>
      </c>
      <c r="WNY21" s="25" t="s">
        <v>152</v>
      </c>
      <c r="WNZ21" s="25" t="s">
        <v>152</v>
      </c>
      <c r="WOA21" s="25" t="s">
        <v>152</v>
      </c>
      <c r="WOB21" s="25" t="s">
        <v>152</v>
      </c>
      <c r="WOC21" s="25" t="s">
        <v>152</v>
      </c>
      <c r="WOD21" s="25" t="s">
        <v>152</v>
      </c>
      <c r="WOE21" s="25" t="s">
        <v>152</v>
      </c>
      <c r="WOF21" s="25" t="s">
        <v>152</v>
      </c>
      <c r="WOG21" s="25" t="s">
        <v>152</v>
      </c>
      <c r="WOH21" s="25" t="s">
        <v>152</v>
      </c>
      <c r="WOI21" s="25" t="s">
        <v>152</v>
      </c>
      <c r="WOJ21" s="25" t="s">
        <v>152</v>
      </c>
      <c r="WOK21" s="25" t="s">
        <v>152</v>
      </c>
      <c r="WOL21" s="25" t="s">
        <v>152</v>
      </c>
      <c r="WOM21" s="25" t="s">
        <v>152</v>
      </c>
      <c r="WON21" s="25" t="s">
        <v>152</v>
      </c>
      <c r="WOO21" s="25" t="s">
        <v>152</v>
      </c>
      <c r="WOP21" s="25" t="s">
        <v>152</v>
      </c>
      <c r="WOQ21" s="25" t="s">
        <v>152</v>
      </c>
      <c r="WOR21" s="25" t="s">
        <v>152</v>
      </c>
      <c r="WOS21" s="25" t="s">
        <v>152</v>
      </c>
      <c r="WOT21" s="25" t="s">
        <v>152</v>
      </c>
      <c r="WOU21" s="25" t="s">
        <v>152</v>
      </c>
      <c r="WOV21" s="25" t="s">
        <v>152</v>
      </c>
      <c r="WOW21" s="25" t="s">
        <v>152</v>
      </c>
      <c r="WOX21" s="25" t="s">
        <v>152</v>
      </c>
      <c r="WOY21" s="25" t="s">
        <v>152</v>
      </c>
      <c r="WOZ21" s="25" t="s">
        <v>152</v>
      </c>
      <c r="WPA21" s="25" t="s">
        <v>152</v>
      </c>
      <c r="WPB21" s="25" t="s">
        <v>152</v>
      </c>
      <c r="WPC21" s="25" t="s">
        <v>152</v>
      </c>
      <c r="WPD21" s="25" t="s">
        <v>152</v>
      </c>
      <c r="WPE21" s="25" t="s">
        <v>152</v>
      </c>
      <c r="WPF21" s="25" t="s">
        <v>152</v>
      </c>
      <c r="WPG21" s="25" t="s">
        <v>152</v>
      </c>
      <c r="WPH21" s="25" t="s">
        <v>152</v>
      </c>
      <c r="WPI21" s="25" t="s">
        <v>152</v>
      </c>
      <c r="WPJ21" s="25" t="s">
        <v>152</v>
      </c>
      <c r="WPK21" s="25" t="s">
        <v>152</v>
      </c>
      <c r="WPL21" s="25" t="s">
        <v>152</v>
      </c>
      <c r="WPM21" s="25" t="s">
        <v>152</v>
      </c>
      <c r="WPN21" s="25" t="s">
        <v>152</v>
      </c>
      <c r="WPO21" s="25" t="s">
        <v>152</v>
      </c>
      <c r="WPP21" s="25" t="s">
        <v>152</v>
      </c>
      <c r="WPQ21" s="25" t="s">
        <v>152</v>
      </c>
      <c r="WPR21" s="25" t="s">
        <v>152</v>
      </c>
      <c r="WPS21" s="25" t="s">
        <v>152</v>
      </c>
      <c r="WPT21" s="25" t="s">
        <v>152</v>
      </c>
      <c r="WPU21" s="25" t="s">
        <v>152</v>
      </c>
      <c r="WPV21" s="25" t="s">
        <v>152</v>
      </c>
      <c r="WPW21" s="25" t="s">
        <v>152</v>
      </c>
      <c r="WPX21" s="25" t="s">
        <v>152</v>
      </c>
      <c r="WPY21" s="25" t="s">
        <v>152</v>
      </c>
      <c r="WPZ21" s="25" t="s">
        <v>152</v>
      </c>
      <c r="WQA21" s="25" t="s">
        <v>152</v>
      </c>
      <c r="WQB21" s="25" t="s">
        <v>152</v>
      </c>
      <c r="WQC21" s="25" t="s">
        <v>152</v>
      </c>
      <c r="WQD21" s="25" t="s">
        <v>152</v>
      </c>
      <c r="WQE21" s="25" t="s">
        <v>152</v>
      </c>
      <c r="WQF21" s="25" t="s">
        <v>152</v>
      </c>
      <c r="WQG21" s="25" t="s">
        <v>152</v>
      </c>
      <c r="WQH21" s="25" t="s">
        <v>152</v>
      </c>
      <c r="WQI21" s="25" t="s">
        <v>152</v>
      </c>
      <c r="WQJ21" s="25" t="s">
        <v>152</v>
      </c>
      <c r="WQK21" s="25" t="s">
        <v>152</v>
      </c>
      <c r="WQL21" s="25" t="s">
        <v>152</v>
      </c>
      <c r="WQM21" s="25" t="s">
        <v>152</v>
      </c>
      <c r="WQN21" s="25" t="s">
        <v>152</v>
      </c>
      <c r="WQO21" s="25" t="s">
        <v>152</v>
      </c>
      <c r="WQP21" s="25" t="s">
        <v>152</v>
      </c>
      <c r="WQQ21" s="25" t="s">
        <v>152</v>
      </c>
      <c r="WQR21" s="25" t="s">
        <v>152</v>
      </c>
      <c r="WQS21" s="25" t="s">
        <v>152</v>
      </c>
      <c r="WQT21" s="25" t="s">
        <v>152</v>
      </c>
      <c r="WQU21" s="25" t="s">
        <v>152</v>
      </c>
      <c r="WQV21" s="25" t="s">
        <v>152</v>
      </c>
      <c r="WQW21" s="25" t="s">
        <v>152</v>
      </c>
      <c r="WQX21" s="25" t="s">
        <v>152</v>
      </c>
      <c r="WQY21" s="25" t="s">
        <v>152</v>
      </c>
      <c r="WQZ21" s="25" t="s">
        <v>152</v>
      </c>
      <c r="WRA21" s="25" t="s">
        <v>152</v>
      </c>
      <c r="WRB21" s="25" t="s">
        <v>152</v>
      </c>
      <c r="WRC21" s="25" t="s">
        <v>152</v>
      </c>
      <c r="WRD21" s="25" t="s">
        <v>152</v>
      </c>
      <c r="WRE21" s="25" t="s">
        <v>152</v>
      </c>
      <c r="WRF21" s="25" t="s">
        <v>152</v>
      </c>
      <c r="WRG21" s="25" t="s">
        <v>152</v>
      </c>
      <c r="WRH21" s="25" t="s">
        <v>152</v>
      </c>
      <c r="WRI21" s="25" t="s">
        <v>152</v>
      </c>
      <c r="WRJ21" s="25" t="s">
        <v>152</v>
      </c>
      <c r="WRK21" s="25" t="s">
        <v>152</v>
      </c>
      <c r="WRL21" s="25" t="s">
        <v>152</v>
      </c>
      <c r="WRM21" s="25" t="s">
        <v>152</v>
      </c>
      <c r="WRN21" s="25" t="s">
        <v>152</v>
      </c>
      <c r="WRO21" s="25" t="s">
        <v>152</v>
      </c>
      <c r="WRP21" s="25" t="s">
        <v>152</v>
      </c>
      <c r="WRQ21" s="25" t="s">
        <v>152</v>
      </c>
      <c r="WRR21" s="25" t="s">
        <v>152</v>
      </c>
      <c r="WRS21" s="25" t="s">
        <v>152</v>
      </c>
      <c r="WRT21" s="25" t="s">
        <v>152</v>
      </c>
      <c r="WRU21" s="25" t="s">
        <v>152</v>
      </c>
      <c r="WRV21" s="25" t="s">
        <v>152</v>
      </c>
      <c r="WRW21" s="25" t="s">
        <v>152</v>
      </c>
      <c r="WRX21" s="25" t="s">
        <v>152</v>
      </c>
      <c r="WRY21" s="25" t="s">
        <v>152</v>
      </c>
      <c r="WRZ21" s="25" t="s">
        <v>152</v>
      </c>
      <c r="WSA21" s="25" t="s">
        <v>152</v>
      </c>
      <c r="WSB21" s="25" t="s">
        <v>152</v>
      </c>
      <c r="WSC21" s="25" t="s">
        <v>152</v>
      </c>
      <c r="WSD21" s="25" t="s">
        <v>152</v>
      </c>
      <c r="WSE21" s="25" t="s">
        <v>152</v>
      </c>
      <c r="WSF21" s="25" t="s">
        <v>152</v>
      </c>
      <c r="WSG21" s="25" t="s">
        <v>152</v>
      </c>
      <c r="WSH21" s="25" t="s">
        <v>152</v>
      </c>
      <c r="WSI21" s="25" t="s">
        <v>152</v>
      </c>
      <c r="WSJ21" s="25" t="s">
        <v>152</v>
      </c>
      <c r="WSK21" s="25" t="s">
        <v>152</v>
      </c>
      <c r="WSL21" s="25" t="s">
        <v>152</v>
      </c>
      <c r="WSM21" s="25" t="s">
        <v>152</v>
      </c>
      <c r="WSN21" s="25" t="s">
        <v>152</v>
      </c>
      <c r="WSO21" s="25" t="s">
        <v>152</v>
      </c>
      <c r="WSP21" s="25" t="s">
        <v>152</v>
      </c>
      <c r="WSQ21" s="25" t="s">
        <v>152</v>
      </c>
      <c r="WSR21" s="25" t="s">
        <v>152</v>
      </c>
      <c r="WSS21" s="25" t="s">
        <v>152</v>
      </c>
      <c r="WST21" s="25" t="s">
        <v>152</v>
      </c>
      <c r="WSU21" s="25" t="s">
        <v>152</v>
      </c>
      <c r="WSV21" s="25" t="s">
        <v>152</v>
      </c>
      <c r="WSW21" s="25" t="s">
        <v>152</v>
      </c>
      <c r="WSX21" s="25" t="s">
        <v>152</v>
      </c>
      <c r="WSY21" s="25" t="s">
        <v>152</v>
      </c>
      <c r="WSZ21" s="25" t="s">
        <v>152</v>
      </c>
      <c r="WTA21" s="25" t="s">
        <v>152</v>
      </c>
      <c r="WTB21" s="25" t="s">
        <v>152</v>
      </c>
      <c r="WTC21" s="25" t="s">
        <v>152</v>
      </c>
      <c r="WTD21" s="25" t="s">
        <v>152</v>
      </c>
      <c r="WTE21" s="25" t="s">
        <v>152</v>
      </c>
      <c r="WTF21" s="25" t="s">
        <v>152</v>
      </c>
      <c r="WTG21" s="25" t="s">
        <v>152</v>
      </c>
      <c r="WTH21" s="25" t="s">
        <v>152</v>
      </c>
      <c r="WTI21" s="25" t="s">
        <v>152</v>
      </c>
      <c r="WTJ21" s="25" t="s">
        <v>152</v>
      </c>
      <c r="WTK21" s="25" t="s">
        <v>152</v>
      </c>
      <c r="WTL21" s="25" t="s">
        <v>152</v>
      </c>
      <c r="WTM21" s="25" t="s">
        <v>152</v>
      </c>
      <c r="WTN21" s="25" t="s">
        <v>152</v>
      </c>
      <c r="WTO21" s="25" t="s">
        <v>152</v>
      </c>
      <c r="WTP21" s="25" t="s">
        <v>152</v>
      </c>
      <c r="WTQ21" s="25" t="s">
        <v>152</v>
      </c>
      <c r="WTR21" s="25" t="s">
        <v>152</v>
      </c>
      <c r="WTS21" s="25" t="s">
        <v>152</v>
      </c>
      <c r="WTT21" s="25" t="s">
        <v>152</v>
      </c>
      <c r="WTU21" s="25" t="s">
        <v>152</v>
      </c>
      <c r="WTV21" s="25" t="s">
        <v>152</v>
      </c>
      <c r="WTW21" s="25" t="s">
        <v>152</v>
      </c>
      <c r="WTX21" s="25" t="s">
        <v>152</v>
      </c>
      <c r="WTY21" s="25" t="s">
        <v>152</v>
      </c>
      <c r="WTZ21" s="25" t="s">
        <v>152</v>
      </c>
      <c r="WUA21" s="25" t="s">
        <v>152</v>
      </c>
      <c r="WUB21" s="25" t="s">
        <v>152</v>
      </c>
      <c r="WUC21" s="25" t="s">
        <v>152</v>
      </c>
      <c r="WUD21" s="25" t="s">
        <v>152</v>
      </c>
      <c r="WUE21" s="25" t="s">
        <v>152</v>
      </c>
      <c r="WUF21" s="25" t="s">
        <v>152</v>
      </c>
      <c r="WUG21" s="25" t="s">
        <v>152</v>
      </c>
      <c r="WUH21" s="25" t="s">
        <v>152</v>
      </c>
      <c r="WUI21" s="25" t="s">
        <v>152</v>
      </c>
      <c r="WUJ21" s="25" t="s">
        <v>152</v>
      </c>
      <c r="WUK21" s="25" t="s">
        <v>152</v>
      </c>
      <c r="WUL21" s="25" t="s">
        <v>152</v>
      </c>
      <c r="WUM21" s="25" t="s">
        <v>152</v>
      </c>
      <c r="WUN21" s="25" t="s">
        <v>152</v>
      </c>
      <c r="WUO21" s="25" t="s">
        <v>152</v>
      </c>
      <c r="WUP21" s="25" t="s">
        <v>152</v>
      </c>
      <c r="WUQ21" s="25" t="s">
        <v>152</v>
      </c>
      <c r="WUR21" s="25" t="s">
        <v>152</v>
      </c>
      <c r="WUS21" s="25" t="s">
        <v>152</v>
      </c>
      <c r="WUT21" s="25" t="s">
        <v>152</v>
      </c>
      <c r="WUU21" s="25" t="s">
        <v>152</v>
      </c>
      <c r="WUV21" s="25" t="s">
        <v>152</v>
      </c>
      <c r="WUW21" s="25" t="s">
        <v>152</v>
      </c>
      <c r="WUX21" s="25" t="s">
        <v>152</v>
      </c>
      <c r="WUY21" s="25" t="s">
        <v>152</v>
      </c>
      <c r="WUZ21" s="25" t="s">
        <v>152</v>
      </c>
      <c r="WVA21" s="25" t="s">
        <v>152</v>
      </c>
      <c r="WVB21" s="25" t="s">
        <v>152</v>
      </c>
      <c r="WVC21" s="25" t="s">
        <v>152</v>
      </c>
      <c r="WVD21" s="25" t="s">
        <v>152</v>
      </c>
      <c r="WVE21" s="25" t="s">
        <v>152</v>
      </c>
      <c r="WVF21" s="25" t="s">
        <v>152</v>
      </c>
      <c r="WVG21" s="25" t="s">
        <v>152</v>
      </c>
      <c r="WVH21" s="25" t="s">
        <v>152</v>
      </c>
      <c r="WVI21" s="25" t="s">
        <v>152</v>
      </c>
      <c r="WVJ21" s="25" t="s">
        <v>152</v>
      </c>
      <c r="WVK21" s="25" t="s">
        <v>152</v>
      </c>
      <c r="WVL21" s="25" t="s">
        <v>152</v>
      </c>
      <c r="WVM21" s="25" t="s">
        <v>152</v>
      </c>
      <c r="WVN21" s="25" t="s">
        <v>152</v>
      </c>
      <c r="WVO21" s="25" t="s">
        <v>152</v>
      </c>
      <c r="WVP21" s="25" t="s">
        <v>152</v>
      </c>
      <c r="WVQ21" s="25" t="s">
        <v>152</v>
      </c>
      <c r="WVR21" s="25" t="s">
        <v>152</v>
      </c>
      <c r="WVS21" s="25" t="s">
        <v>152</v>
      </c>
      <c r="WVT21" s="25" t="s">
        <v>152</v>
      </c>
      <c r="WVU21" s="25" t="s">
        <v>152</v>
      </c>
      <c r="WVV21" s="25" t="s">
        <v>152</v>
      </c>
      <c r="WVW21" s="25" t="s">
        <v>152</v>
      </c>
      <c r="WVX21" s="25" t="s">
        <v>152</v>
      </c>
      <c r="WVY21" s="25" t="s">
        <v>152</v>
      </c>
      <c r="WVZ21" s="25" t="s">
        <v>152</v>
      </c>
      <c r="WWA21" s="25" t="s">
        <v>152</v>
      </c>
      <c r="WWB21" s="25" t="s">
        <v>152</v>
      </c>
      <c r="WWC21" s="25" t="s">
        <v>152</v>
      </c>
      <c r="WWD21" s="25" t="s">
        <v>152</v>
      </c>
      <c r="WWE21" s="25" t="s">
        <v>152</v>
      </c>
      <c r="WWF21" s="25" t="s">
        <v>152</v>
      </c>
      <c r="WWG21" s="25" t="s">
        <v>152</v>
      </c>
      <c r="WWH21" s="25" t="s">
        <v>152</v>
      </c>
      <c r="WWI21" s="25" t="s">
        <v>152</v>
      </c>
      <c r="WWJ21" s="25" t="s">
        <v>152</v>
      </c>
      <c r="WWK21" s="25" t="s">
        <v>152</v>
      </c>
      <c r="WWL21" s="25" t="s">
        <v>152</v>
      </c>
      <c r="WWM21" s="25" t="s">
        <v>152</v>
      </c>
      <c r="WWN21" s="25" t="s">
        <v>152</v>
      </c>
      <c r="WWO21" s="25" t="s">
        <v>152</v>
      </c>
      <c r="WWP21" s="25" t="s">
        <v>152</v>
      </c>
      <c r="WWQ21" s="25" t="s">
        <v>152</v>
      </c>
      <c r="WWR21" s="25" t="s">
        <v>152</v>
      </c>
      <c r="WWS21" s="25" t="s">
        <v>152</v>
      </c>
      <c r="WWT21" s="25" t="s">
        <v>152</v>
      </c>
      <c r="WWU21" s="25" t="s">
        <v>152</v>
      </c>
      <c r="WWV21" s="25" t="s">
        <v>152</v>
      </c>
      <c r="WWW21" s="25" t="s">
        <v>152</v>
      </c>
      <c r="WWX21" s="25" t="s">
        <v>152</v>
      </c>
      <c r="WWY21" s="25" t="s">
        <v>152</v>
      </c>
      <c r="WWZ21" s="25" t="s">
        <v>152</v>
      </c>
      <c r="WXA21" s="25" t="s">
        <v>152</v>
      </c>
      <c r="WXB21" s="25" t="s">
        <v>152</v>
      </c>
      <c r="WXC21" s="25" t="s">
        <v>152</v>
      </c>
      <c r="WXD21" s="25" t="s">
        <v>152</v>
      </c>
      <c r="WXE21" s="25" t="s">
        <v>152</v>
      </c>
      <c r="WXF21" s="25" t="s">
        <v>152</v>
      </c>
      <c r="WXG21" s="25" t="s">
        <v>152</v>
      </c>
      <c r="WXH21" s="25" t="s">
        <v>152</v>
      </c>
      <c r="WXI21" s="25" t="s">
        <v>152</v>
      </c>
      <c r="WXJ21" s="25" t="s">
        <v>152</v>
      </c>
      <c r="WXK21" s="25" t="s">
        <v>152</v>
      </c>
      <c r="WXL21" s="25" t="s">
        <v>152</v>
      </c>
      <c r="WXM21" s="25" t="s">
        <v>152</v>
      </c>
      <c r="WXN21" s="25" t="s">
        <v>152</v>
      </c>
      <c r="WXO21" s="25" t="s">
        <v>152</v>
      </c>
      <c r="WXP21" s="25" t="s">
        <v>152</v>
      </c>
      <c r="WXQ21" s="25" t="s">
        <v>152</v>
      </c>
      <c r="WXR21" s="25" t="s">
        <v>152</v>
      </c>
      <c r="WXS21" s="25" t="s">
        <v>152</v>
      </c>
      <c r="WXT21" s="25" t="s">
        <v>152</v>
      </c>
      <c r="WXU21" s="25" t="s">
        <v>152</v>
      </c>
      <c r="WXV21" s="25" t="s">
        <v>152</v>
      </c>
      <c r="WXW21" s="25" t="s">
        <v>152</v>
      </c>
      <c r="WXX21" s="25" t="s">
        <v>152</v>
      </c>
      <c r="WXY21" s="25" t="s">
        <v>152</v>
      </c>
      <c r="WXZ21" s="25" t="s">
        <v>152</v>
      </c>
      <c r="WYA21" s="25" t="s">
        <v>152</v>
      </c>
      <c r="WYB21" s="25" t="s">
        <v>152</v>
      </c>
      <c r="WYC21" s="25" t="s">
        <v>152</v>
      </c>
      <c r="WYD21" s="25" t="s">
        <v>152</v>
      </c>
      <c r="WYE21" s="25" t="s">
        <v>152</v>
      </c>
      <c r="WYF21" s="25" t="s">
        <v>152</v>
      </c>
      <c r="WYG21" s="25" t="s">
        <v>152</v>
      </c>
      <c r="WYH21" s="25" t="s">
        <v>152</v>
      </c>
      <c r="WYI21" s="25" t="s">
        <v>152</v>
      </c>
      <c r="WYJ21" s="25" t="s">
        <v>152</v>
      </c>
      <c r="WYK21" s="25" t="s">
        <v>152</v>
      </c>
      <c r="WYL21" s="25" t="s">
        <v>152</v>
      </c>
      <c r="WYM21" s="25" t="s">
        <v>152</v>
      </c>
      <c r="WYN21" s="25" t="s">
        <v>152</v>
      </c>
      <c r="WYO21" s="25" t="s">
        <v>152</v>
      </c>
      <c r="WYP21" s="25" t="s">
        <v>152</v>
      </c>
      <c r="WYQ21" s="25" t="s">
        <v>152</v>
      </c>
      <c r="WYR21" s="25" t="s">
        <v>152</v>
      </c>
      <c r="WYS21" s="25" t="s">
        <v>152</v>
      </c>
      <c r="WYT21" s="25" t="s">
        <v>152</v>
      </c>
      <c r="WYU21" s="25" t="s">
        <v>152</v>
      </c>
      <c r="WYV21" s="25" t="s">
        <v>152</v>
      </c>
      <c r="WYW21" s="25" t="s">
        <v>152</v>
      </c>
      <c r="WYX21" s="25" t="s">
        <v>152</v>
      </c>
      <c r="WYY21" s="25" t="s">
        <v>152</v>
      </c>
      <c r="WYZ21" s="25" t="s">
        <v>152</v>
      </c>
      <c r="WZA21" s="25" t="s">
        <v>152</v>
      </c>
      <c r="WZB21" s="25" t="s">
        <v>152</v>
      </c>
      <c r="WZC21" s="25" t="s">
        <v>152</v>
      </c>
      <c r="WZD21" s="25" t="s">
        <v>152</v>
      </c>
      <c r="WZE21" s="25" t="s">
        <v>152</v>
      </c>
      <c r="WZF21" s="25" t="s">
        <v>152</v>
      </c>
      <c r="WZG21" s="25" t="s">
        <v>152</v>
      </c>
      <c r="WZH21" s="25" t="s">
        <v>152</v>
      </c>
      <c r="WZI21" s="25" t="s">
        <v>152</v>
      </c>
      <c r="WZJ21" s="25" t="s">
        <v>152</v>
      </c>
      <c r="WZK21" s="25" t="s">
        <v>152</v>
      </c>
      <c r="WZL21" s="25" t="s">
        <v>152</v>
      </c>
      <c r="WZM21" s="25" t="s">
        <v>152</v>
      </c>
      <c r="WZN21" s="25" t="s">
        <v>152</v>
      </c>
      <c r="WZO21" s="25" t="s">
        <v>152</v>
      </c>
      <c r="WZP21" s="25" t="s">
        <v>152</v>
      </c>
      <c r="WZQ21" s="25" t="s">
        <v>152</v>
      </c>
      <c r="WZR21" s="25" t="s">
        <v>152</v>
      </c>
      <c r="WZS21" s="25" t="s">
        <v>152</v>
      </c>
      <c r="WZT21" s="25" t="s">
        <v>152</v>
      </c>
      <c r="WZU21" s="25" t="s">
        <v>152</v>
      </c>
      <c r="WZV21" s="25" t="s">
        <v>152</v>
      </c>
      <c r="WZW21" s="25" t="s">
        <v>152</v>
      </c>
      <c r="WZX21" s="25" t="s">
        <v>152</v>
      </c>
      <c r="WZY21" s="25" t="s">
        <v>152</v>
      </c>
      <c r="WZZ21" s="25" t="s">
        <v>152</v>
      </c>
      <c r="XAA21" s="25" t="s">
        <v>152</v>
      </c>
      <c r="XAB21" s="25" t="s">
        <v>152</v>
      </c>
      <c r="XAC21" s="25" t="s">
        <v>152</v>
      </c>
      <c r="XAD21" s="25" t="s">
        <v>152</v>
      </c>
      <c r="XAE21" s="25" t="s">
        <v>152</v>
      </c>
      <c r="XAF21" s="25" t="s">
        <v>152</v>
      </c>
      <c r="XAG21" s="25" t="s">
        <v>152</v>
      </c>
      <c r="XAH21" s="25" t="s">
        <v>152</v>
      </c>
      <c r="XAI21" s="25" t="s">
        <v>152</v>
      </c>
      <c r="XAJ21" s="25" t="s">
        <v>152</v>
      </c>
      <c r="XAK21" s="25" t="s">
        <v>152</v>
      </c>
      <c r="XAL21" s="25" t="s">
        <v>152</v>
      </c>
      <c r="XAM21" s="25" t="s">
        <v>152</v>
      </c>
      <c r="XAN21" s="25" t="s">
        <v>152</v>
      </c>
      <c r="XAO21" s="25" t="s">
        <v>152</v>
      </c>
      <c r="XAP21" s="25" t="s">
        <v>152</v>
      </c>
      <c r="XAQ21" s="25" t="s">
        <v>152</v>
      </c>
      <c r="XAR21" s="25" t="s">
        <v>152</v>
      </c>
      <c r="XAS21" s="25" t="s">
        <v>152</v>
      </c>
      <c r="XAT21" s="25" t="s">
        <v>152</v>
      </c>
      <c r="XAU21" s="25" t="s">
        <v>152</v>
      </c>
      <c r="XAV21" s="25" t="s">
        <v>152</v>
      </c>
      <c r="XAW21" s="25" t="s">
        <v>152</v>
      </c>
      <c r="XAX21" s="25" t="s">
        <v>152</v>
      </c>
      <c r="XAY21" s="25" t="s">
        <v>152</v>
      </c>
      <c r="XAZ21" s="25" t="s">
        <v>152</v>
      </c>
      <c r="XBA21" s="25" t="s">
        <v>152</v>
      </c>
      <c r="XBB21" s="25" t="s">
        <v>152</v>
      </c>
      <c r="XBC21" s="25" t="s">
        <v>152</v>
      </c>
      <c r="XBD21" s="25" t="s">
        <v>152</v>
      </c>
      <c r="XBE21" s="25" t="s">
        <v>152</v>
      </c>
      <c r="XBF21" s="25" t="s">
        <v>152</v>
      </c>
      <c r="XBG21" s="25" t="s">
        <v>152</v>
      </c>
      <c r="XBH21" s="25" t="s">
        <v>152</v>
      </c>
      <c r="XBI21" s="25" t="s">
        <v>152</v>
      </c>
      <c r="XBJ21" s="25" t="s">
        <v>152</v>
      </c>
      <c r="XBK21" s="25" t="s">
        <v>152</v>
      </c>
      <c r="XBL21" s="25" t="s">
        <v>152</v>
      </c>
      <c r="XBM21" s="25" t="s">
        <v>152</v>
      </c>
      <c r="XBN21" s="25" t="s">
        <v>152</v>
      </c>
      <c r="XBO21" s="25" t="s">
        <v>152</v>
      </c>
      <c r="XBP21" s="25" t="s">
        <v>152</v>
      </c>
      <c r="XBQ21" s="25" t="s">
        <v>152</v>
      </c>
      <c r="XBR21" s="25" t="s">
        <v>152</v>
      </c>
    </row>
    <row r="22" spans="1:16294" ht="14.45">
      <c r="A22" t="s">
        <v>153</v>
      </c>
      <c r="B22" t="s">
        <v>163</v>
      </c>
      <c r="C22" s="29">
        <f t="shared" si="0"/>
        <v>0</v>
      </c>
      <c r="D22" s="14">
        <v>0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t="s">
        <v>153</v>
      </c>
      <c r="Y22" t="s">
        <v>153</v>
      </c>
      <c r="Z22" t="s">
        <v>153</v>
      </c>
      <c r="AA22" t="s">
        <v>153</v>
      </c>
      <c r="AB22" t="s">
        <v>153</v>
      </c>
      <c r="AC22" t="s">
        <v>153</v>
      </c>
      <c r="AD22" t="s">
        <v>153</v>
      </c>
      <c r="AE22" t="s">
        <v>153</v>
      </c>
      <c r="AF22" t="s">
        <v>153</v>
      </c>
      <c r="AG22" t="s">
        <v>153</v>
      </c>
      <c r="AH22" t="s">
        <v>153</v>
      </c>
      <c r="AI22" t="s">
        <v>153</v>
      </c>
      <c r="AJ22" t="s">
        <v>153</v>
      </c>
      <c r="AK22" t="s">
        <v>153</v>
      </c>
      <c r="AL22" t="s">
        <v>153</v>
      </c>
      <c r="AM22" t="s">
        <v>153</v>
      </c>
      <c r="AN22" t="s">
        <v>153</v>
      </c>
      <c r="AO22" t="s">
        <v>153</v>
      </c>
      <c r="AP22" t="s">
        <v>153</v>
      </c>
      <c r="AQ22" t="s">
        <v>153</v>
      </c>
      <c r="AR22" t="s">
        <v>153</v>
      </c>
      <c r="AS22" t="s">
        <v>153</v>
      </c>
      <c r="AT22" t="s">
        <v>153</v>
      </c>
      <c r="AU22" t="s">
        <v>153</v>
      </c>
      <c r="AV22" t="s">
        <v>153</v>
      </c>
      <c r="AW22" t="s">
        <v>153</v>
      </c>
      <c r="AX22" t="s">
        <v>153</v>
      </c>
      <c r="AY22" t="s">
        <v>153</v>
      </c>
      <c r="AZ22" t="s">
        <v>153</v>
      </c>
      <c r="BA22" t="s">
        <v>153</v>
      </c>
      <c r="BB22" t="s">
        <v>153</v>
      </c>
      <c r="BC22" t="s">
        <v>153</v>
      </c>
      <c r="BD22" t="s">
        <v>153</v>
      </c>
      <c r="BE22" t="s">
        <v>153</v>
      </c>
      <c r="BF22" t="s">
        <v>153</v>
      </c>
      <c r="BG22" t="s">
        <v>153</v>
      </c>
      <c r="BH22" t="s">
        <v>153</v>
      </c>
      <c r="BI22" t="s">
        <v>153</v>
      </c>
      <c r="BJ22" t="s">
        <v>153</v>
      </c>
      <c r="BK22" t="s">
        <v>153</v>
      </c>
      <c r="BL22" t="s">
        <v>153</v>
      </c>
      <c r="BM22" t="s">
        <v>153</v>
      </c>
      <c r="BN22" t="s">
        <v>153</v>
      </c>
      <c r="BO22" t="s">
        <v>153</v>
      </c>
      <c r="BP22" t="s">
        <v>153</v>
      </c>
      <c r="BQ22" t="s">
        <v>153</v>
      </c>
      <c r="BR22" t="s">
        <v>153</v>
      </c>
      <c r="BS22" t="s">
        <v>153</v>
      </c>
      <c r="BT22" t="s">
        <v>153</v>
      </c>
      <c r="BU22" t="s">
        <v>153</v>
      </c>
      <c r="BV22" t="s">
        <v>153</v>
      </c>
      <c r="BW22" t="s">
        <v>153</v>
      </c>
      <c r="BX22" t="s">
        <v>153</v>
      </c>
      <c r="BY22" t="s">
        <v>153</v>
      </c>
      <c r="BZ22" t="s">
        <v>153</v>
      </c>
      <c r="CA22" t="s">
        <v>153</v>
      </c>
      <c r="CB22" t="s">
        <v>153</v>
      </c>
      <c r="CC22" t="s">
        <v>153</v>
      </c>
      <c r="CD22" t="s">
        <v>153</v>
      </c>
      <c r="CE22" t="s">
        <v>153</v>
      </c>
      <c r="CF22" t="s">
        <v>153</v>
      </c>
      <c r="CG22" t="s">
        <v>153</v>
      </c>
      <c r="CH22" t="s">
        <v>153</v>
      </c>
      <c r="CI22" t="s">
        <v>153</v>
      </c>
      <c r="CJ22" t="s">
        <v>153</v>
      </c>
      <c r="CK22" t="s">
        <v>153</v>
      </c>
      <c r="CL22" t="s">
        <v>153</v>
      </c>
      <c r="CM22" t="s">
        <v>153</v>
      </c>
      <c r="CN22" t="s">
        <v>153</v>
      </c>
      <c r="CO22" t="s">
        <v>153</v>
      </c>
      <c r="CP22" t="s">
        <v>153</v>
      </c>
      <c r="CQ22" t="s">
        <v>153</v>
      </c>
      <c r="CR22" t="s">
        <v>153</v>
      </c>
      <c r="CS22" t="s">
        <v>153</v>
      </c>
      <c r="CT22" t="s">
        <v>153</v>
      </c>
      <c r="CU22" t="s">
        <v>153</v>
      </c>
      <c r="CV22" t="s">
        <v>153</v>
      </c>
      <c r="CW22" t="s">
        <v>153</v>
      </c>
      <c r="CX22" t="s">
        <v>153</v>
      </c>
      <c r="CY22" t="s">
        <v>153</v>
      </c>
      <c r="CZ22" t="s">
        <v>153</v>
      </c>
      <c r="DA22" t="s">
        <v>153</v>
      </c>
      <c r="DB22" t="s">
        <v>153</v>
      </c>
      <c r="DC22" t="s">
        <v>153</v>
      </c>
      <c r="DD22" t="s">
        <v>153</v>
      </c>
      <c r="DE22" t="s">
        <v>153</v>
      </c>
      <c r="DF22" t="s">
        <v>153</v>
      </c>
      <c r="DG22" t="s">
        <v>153</v>
      </c>
      <c r="DH22" t="s">
        <v>153</v>
      </c>
      <c r="DI22" t="s">
        <v>153</v>
      </c>
      <c r="DJ22" t="s">
        <v>153</v>
      </c>
      <c r="DK22" t="s">
        <v>153</v>
      </c>
      <c r="DL22" t="s">
        <v>153</v>
      </c>
      <c r="DM22" t="s">
        <v>153</v>
      </c>
      <c r="DN22" t="s">
        <v>153</v>
      </c>
      <c r="DO22" t="s">
        <v>153</v>
      </c>
      <c r="DP22" t="s">
        <v>153</v>
      </c>
      <c r="DQ22" t="s">
        <v>153</v>
      </c>
      <c r="DR22" t="s">
        <v>153</v>
      </c>
      <c r="DS22" t="s">
        <v>153</v>
      </c>
      <c r="DT22" t="s">
        <v>153</v>
      </c>
      <c r="DU22" t="s">
        <v>153</v>
      </c>
      <c r="DV22" t="s">
        <v>153</v>
      </c>
      <c r="DW22" t="s">
        <v>153</v>
      </c>
      <c r="DX22" t="s">
        <v>153</v>
      </c>
      <c r="DY22" t="s">
        <v>153</v>
      </c>
      <c r="DZ22" t="s">
        <v>153</v>
      </c>
      <c r="EA22" t="s">
        <v>153</v>
      </c>
      <c r="EB22" t="s">
        <v>153</v>
      </c>
      <c r="EC22" t="s">
        <v>153</v>
      </c>
      <c r="ED22" t="s">
        <v>153</v>
      </c>
      <c r="EE22" t="s">
        <v>153</v>
      </c>
      <c r="EF22" t="s">
        <v>153</v>
      </c>
      <c r="EG22" t="s">
        <v>153</v>
      </c>
      <c r="EH22" t="s">
        <v>153</v>
      </c>
      <c r="EI22" t="s">
        <v>153</v>
      </c>
      <c r="EJ22" t="s">
        <v>153</v>
      </c>
      <c r="EK22" t="s">
        <v>153</v>
      </c>
      <c r="EL22" t="s">
        <v>153</v>
      </c>
      <c r="EM22" t="s">
        <v>153</v>
      </c>
      <c r="EN22" t="s">
        <v>153</v>
      </c>
      <c r="EO22" t="s">
        <v>153</v>
      </c>
      <c r="EP22" t="s">
        <v>153</v>
      </c>
      <c r="EQ22" t="s">
        <v>153</v>
      </c>
      <c r="ER22" t="s">
        <v>153</v>
      </c>
      <c r="ES22" t="s">
        <v>153</v>
      </c>
      <c r="ET22" t="s">
        <v>153</v>
      </c>
      <c r="EU22" t="s">
        <v>153</v>
      </c>
      <c r="EV22" t="s">
        <v>153</v>
      </c>
      <c r="EW22" t="s">
        <v>153</v>
      </c>
      <c r="EX22" t="s">
        <v>153</v>
      </c>
      <c r="EY22" t="s">
        <v>153</v>
      </c>
      <c r="EZ22" t="s">
        <v>153</v>
      </c>
      <c r="FA22" t="s">
        <v>153</v>
      </c>
      <c r="FB22" t="s">
        <v>153</v>
      </c>
      <c r="FC22" t="s">
        <v>153</v>
      </c>
      <c r="FD22" t="s">
        <v>153</v>
      </c>
      <c r="FE22" t="s">
        <v>153</v>
      </c>
      <c r="FF22" t="s">
        <v>153</v>
      </c>
      <c r="FG22" t="s">
        <v>153</v>
      </c>
      <c r="FH22" t="s">
        <v>153</v>
      </c>
      <c r="FI22" t="s">
        <v>153</v>
      </c>
      <c r="FJ22" t="s">
        <v>153</v>
      </c>
      <c r="FK22" t="s">
        <v>153</v>
      </c>
      <c r="FL22" t="s">
        <v>153</v>
      </c>
      <c r="FM22" t="s">
        <v>153</v>
      </c>
      <c r="FN22" t="s">
        <v>153</v>
      </c>
      <c r="FO22" t="s">
        <v>153</v>
      </c>
      <c r="FP22" t="s">
        <v>153</v>
      </c>
      <c r="FQ22" t="s">
        <v>153</v>
      </c>
      <c r="FR22" t="s">
        <v>153</v>
      </c>
      <c r="FS22" t="s">
        <v>153</v>
      </c>
      <c r="FT22" t="s">
        <v>153</v>
      </c>
      <c r="FU22" t="s">
        <v>153</v>
      </c>
      <c r="FV22" t="s">
        <v>153</v>
      </c>
      <c r="FW22" t="s">
        <v>153</v>
      </c>
      <c r="FX22" t="s">
        <v>153</v>
      </c>
      <c r="FY22" t="s">
        <v>153</v>
      </c>
      <c r="FZ22" t="s">
        <v>153</v>
      </c>
      <c r="GA22" t="s">
        <v>153</v>
      </c>
      <c r="GB22" t="s">
        <v>153</v>
      </c>
      <c r="GC22" t="s">
        <v>153</v>
      </c>
      <c r="GD22" t="s">
        <v>153</v>
      </c>
      <c r="GE22" t="s">
        <v>153</v>
      </c>
      <c r="GF22" t="s">
        <v>153</v>
      </c>
      <c r="GG22" t="s">
        <v>153</v>
      </c>
      <c r="GH22" t="s">
        <v>153</v>
      </c>
      <c r="GI22" t="s">
        <v>153</v>
      </c>
      <c r="GJ22" t="s">
        <v>153</v>
      </c>
      <c r="GK22" t="s">
        <v>153</v>
      </c>
      <c r="GL22" t="s">
        <v>153</v>
      </c>
      <c r="GM22" t="s">
        <v>153</v>
      </c>
      <c r="GN22" t="s">
        <v>153</v>
      </c>
      <c r="GO22" t="s">
        <v>153</v>
      </c>
      <c r="GP22" t="s">
        <v>153</v>
      </c>
      <c r="GQ22" t="s">
        <v>153</v>
      </c>
      <c r="GR22" t="s">
        <v>153</v>
      </c>
      <c r="GS22" t="s">
        <v>153</v>
      </c>
      <c r="GT22" t="s">
        <v>153</v>
      </c>
      <c r="GU22" t="s">
        <v>153</v>
      </c>
      <c r="GV22" t="s">
        <v>153</v>
      </c>
      <c r="GW22" t="s">
        <v>153</v>
      </c>
      <c r="GX22" t="s">
        <v>153</v>
      </c>
      <c r="GY22" t="s">
        <v>153</v>
      </c>
      <c r="GZ22" t="s">
        <v>153</v>
      </c>
      <c r="HA22" t="s">
        <v>153</v>
      </c>
      <c r="HB22" t="s">
        <v>153</v>
      </c>
      <c r="HC22" t="s">
        <v>153</v>
      </c>
      <c r="HD22" t="s">
        <v>153</v>
      </c>
      <c r="HE22" t="s">
        <v>153</v>
      </c>
      <c r="HF22" t="s">
        <v>153</v>
      </c>
      <c r="HG22" t="s">
        <v>153</v>
      </c>
      <c r="HH22" t="s">
        <v>153</v>
      </c>
      <c r="HI22" t="s">
        <v>153</v>
      </c>
      <c r="HJ22" t="s">
        <v>153</v>
      </c>
      <c r="HK22" t="s">
        <v>153</v>
      </c>
      <c r="HL22" t="s">
        <v>153</v>
      </c>
      <c r="HM22" t="s">
        <v>153</v>
      </c>
      <c r="HN22" t="s">
        <v>153</v>
      </c>
      <c r="HO22" t="s">
        <v>153</v>
      </c>
      <c r="HP22" t="s">
        <v>153</v>
      </c>
      <c r="HQ22" t="s">
        <v>153</v>
      </c>
      <c r="HR22" t="s">
        <v>153</v>
      </c>
      <c r="HS22" t="s">
        <v>153</v>
      </c>
      <c r="HT22" t="s">
        <v>153</v>
      </c>
      <c r="HU22" t="s">
        <v>153</v>
      </c>
      <c r="HV22" t="s">
        <v>153</v>
      </c>
      <c r="HW22" t="s">
        <v>153</v>
      </c>
      <c r="HX22" t="s">
        <v>153</v>
      </c>
      <c r="HY22" t="s">
        <v>153</v>
      </c>
      <c r="HZ22" t="s">
        <v>153</v>
      </c>
      <c r="IA22" t="s">
        <v>153</v>
      </c>
      <c r="IB22" t="s">
        <v>153</v>
      </c>
      <c r="IC22" t="s">
        <v>153</v>
      </c>
      <c r="ID22" t="s">
        <v>153</v>
      </c>
      <c r="IE22" t="s">
        <v>153</v>
      </c>
      <c r="IF22" t="s">
        <v>153</v>
      </c>
      <c r="IG22" t="s">
        <v>153</v>
      </c>
      <c r="IH22" t="s">
        <v>153</v>
      </c>
      <c r="II22" t="s">
        <v>153</v>
      </c>
      <c r="IJ22" t="s">
        <v>153</v>
      </c>
      <c r="IK22" t="s">
        <v>153</v>
      </c>
      <c r="IL22" t="s">
        <v>153</v>
      </c>
      <c r="IM22" t="s">
        <v>153</v>
      </c>
      <c r="IN22" t="s">
        <v>153</v>
      </c>
      <c r="IO22" t="s">
        <v>153</v>
      </c>
      <c r="IP22" t="s">
        <v>153</v>
      </c>
      <c r="IQ22" t="s">
        <v>153</v>
      </c>
      <c r="IR22" t="s">
        <v>153</v>
      </c>
      <c r="IS22" t="s">
        <v>153</v>
      </c>
      <c r="IT22" t="s">
        <v>153</v>
      </c>
      <c r="IU22" t="s">
        <v>153</v>
      </c>
      <c r="IV22" t="s">
        <v>153</v>
      </c>
      <c r="IW22" t="s">
        <v>153</v>
      </c>
      <c r="IX22" t="s">
        <v>153</v>
      </c>
      <c r="IY22" t="s">
        <v>153</v>
      </c>
      <c r="IZ22" t="s">
        <v>153</v>
      </c>
      <c r="JA22" t="s">
        <v>153</v>
      </c>
      <c r="JB22" t="s">
        <v>153</v>
      </c>
      <c r="JC22" t="s">
        <v>153</v>
      </c>
      <c r="JD22" t="s">
        <v>153</v>
      </c>
      <c r="JE22" t="s">
        <v>153</v>
      </c>
      <c r="JF22" t="s">
        <v>153</v>
      </c>
      <c r="JG22" t="s">
        <v>153</v>
      </c>
      <c r="JH22" t="s">
        <v>153</v>
      </c>
      <c r="JI22" t="s">
        <v>153</v>
      </c>
      <c r="JJ22" t="s">
        <v>153</v>
      </c>
      <c r="JK22" t="s">
        <v>153</v>
      </c>
      <c r="JL22" t="s">
        <v>153</v>
      </c>
      <c r="JM22" t="s">
        <v>153</v>
      </c>
      <c r="JN22" t="s">
        <v>153</v>
      </c>
      <c r="JO22" t="s">
        <v>153</v>
      </c>
      <c r="JP22" t="s">
        <v>153</v>
      </c>
      <c r="JQ22" t="s">
        <v>153</v>
      </c>
      <c r="JR22" t="s">
        <v>153</v>
      </c>
      <c r="JS22" t="s">
        <v>153</v>
      </c>
      <c r="JT22" t="s">
        <v>153</v>
      </c>
      <c r="JU22" t="s">
        <v>153</v>
      </c>
      <c r="JV22" t="s">
        <v>153</v>
      </c>
      <c r="JW22" t="s">
        <v>153</v>
      </c>
      <c r="JX22" t="s">
        <v>153</v>
      </c>
      <c r="JY22" t="s">
        <v>153</v>
      </c>
      <c r="JZ22" t="s">
        <v>153</v>
      </c>
      <c r="KA22" t="s">
        <v>153</v>
      </c>
      <c r="KB22" t="s">
        <v>153</v>
      </c>
      <c r="KC22" t="s">
        <v>153</v>
      </c>
      <c r="KD22" t="s">
        <v>153</v>
      </c>
      <c r="KE22" t="s">
        <v>153</v>
      </c>
      <c r="KF22" t="s">
        <v>153</v>
      </c>
      <c r="KG22" t="s">
        <v>153</v>
      </c>
      <c r="KH22" t="s">
        <v>153</v>
      </c>
      <c r="KI22" t="s">
        <v>153</v>
      </c>
      <c r="KJ22" t="s">
        <v>153</v>
      </c>
      <c r="KK22" t="s">
        <v>153</v>
      </c>
      <c r="KL22" t="s">
        <v>153</v>
      </c>
      <c r="KM22" t="s">
        <v>153</v>
      </c>
      <c r="KN22" t="s">
        <v>153</v>
      </c>
      <c r="KO22" t="s">
        <v>153</v>
      </c>
      <c r="KP22" t="s">
        <v>153</v>
      </c>
      <c r="KQ22" t="s">
        <v>153</v>
      </c>
      <c r="KR22" t="s">
        <v>153</v>
      </c>
      <c r="KS22" t="s">
        <v>153</v>
      </c>
      <c r="KT22" t="s">
        <v>153</v>
      </c>
      <c r="KU22" t="s">
        <v>153</v>
      </c>
      <c r="KV22" t="s">
        <v>153</v>
      </c>
      <c r="KW22" t="s">
        <v>153</v>
      </c>
      <c r="KX22" t="s">
        <v>153</v>
      </c>
      <c r="KY22" t="s">
        <v>153</v>
      </c>
      <c r="KZ22" t="s">
        <v>153</v>
      </c>
      <c r="LA22" t="s">
        <v>153</v>
      </c>
      <c r="LB22" t="s">
        <v>153</v>
      </c>
      <c r="LC22" t="s">
        <v>153</v>
      </c>
      <c r="LD22" t="s">
        <v>153</v>
      </c>
      <c r="LE22" t="s">
        <v>153</v>
      </c>
      <c r="LF22" t="s">
        <v>153</v>
      </c>
      <c r="LG22" t="s">
        <v>153</v>
      </c>
      <c r="LH22" t="s">
        <v>153</v>
      </c>
      <c r="LI22" t="s">
        <v>153</v>
      </c>
      <c r="LJ22" t="s">
        <v>153</v>
      </c>
      <c r="LK22" t="s">
        <v>153</v>
      </c>
      <c r="LL22" t="s">
        <v>153</v>
      </c>
      <c r="LM22" t="s">
        <v>153</v>
      </c>
      <c r="LN22" t="s">
        <v>153</v>
      </c>
      <c r="LO22" t="s">
        <v>153</v>
      </c>
      <c r="LP22" t="s">
        <v>153</v>
      </c>
      <c r="LQ22" t="s">
        <v>153</v>
      </c>
      <c r="LR22" t="s">
        <v>153</v>
      </c>
      <c r="LS22" t="s">
        <v>153</v>
      </c>
      <c r="LT22" t="s">
        <v>153</v>
      </c>
      <c r="LU22" t="s">
        <v>153</v>
      </c>
      <c r="LV22" t="s">
        <v>153</v>
      </c>
      <c r="LW22" t="s">
        <v>153</v>
      </c>
      <c r="LX22" t="s">
        <v>153</v>
      </c>
      <c r="LY22" t="s">
        <v>153</v>
      </c>
      <c r="LZ22" t="s">
        <v>153</v>
      </c>
      <c r="MA22" t="s">
        <v>153</v>
      </c>
      <c r="MB22" t="s">
        <v>153</v>
      </c>
      <c r="MC22" t="s">
        <v>153</v>
      </c>
      <c r="MD22" t="s">
        <v>153</v>
      </c>
      <c r="ME22" t="s">
        <v>153</v>
      </c>
      <c r="MF22" t="s">
        <v>153</v>
      </c>
      <c r="MG22" t="s">
        <v>153</v>
      </c>
      <c r="MH22" t="s">
        <v>153</v>
      </c>
      <c r="MI22" t="s">
        <v>153</v>
      </c>
      <c r="MJ22" t="s">
        <v>153</v>
      </c>
      <c r="MK22" t="s">
        <v>153</v>
      </c>
      <c r="ML22" t="s">
        <v>153</v>
      </c>
      <c r="MM22" t="s">
        <v>153</v>
      </c>
      <c r="MN22" t="s">
        <v>153</v>
      </c>
      <c r="MO22" t="s">
        <v>153</v>
      </c>
      <c r="MP22" t="s">
        <v>153</v>
      </c>
      <c r="MQ22" t="s">
        <v>153</v>
      </c>
      <c r="MR22" t="s">
        <v>153</v>
      </c>
      <c r="MS22" t="s">
        <v>153</v>
      </c>
      <c r="MT22" t="s">
        <v>153</v>
      </c>
      <c r="MU22" t="s">
        <v>153</v>
      </c>
      <c r="MV22" t="s">
        <v>153</v>
      </c>
      <c r="MW22" t="s">
        <v>153</v>
      </c>
      <c r="MX22" t="s">
        <v>153</v>
      </c>
      <c r="MY22" t="s">
        <v>153</v>
      </c>
      <c r="MZ22" t="s">
        <v>153</v>
      </c>
      <c r="NA22" t="s">
        <v>153</v>
      </c>
      <c r="NB22" t="s">
        <v>153</v>
      </c>
      <c r="NC22" t="s">
        <v>153</v>
      </c>
      <c r="ND22" t="s">
        <v>153</v>
      </c>
      <c r="NE22" t="s">
        <v>153</v>
      </c>
      <c r="NF22" t="s">
        <v>153</v>
      </c>
      <c r="NG22" t="s">
        <v>153</v>
      </c>
      <c r="NH22" t="s">
        <v>153</v>
      </c>
      <c r="NI22" t="s">
        <v>153</v>
      </c>
      <c r="NJ22" t="s">
        <v>153</v>
      </c>
      <c r="NK22" t="s">
        <v>153</v>
      </c>
      <c r="NL22" t="s">
        <v>153</v>
      </c>
      <c r="NM22" t="s">
        <v>153</v>
      </c>
      <c r="NN22" t="s">
        <v>153</v>
      </c>
      <c r="NO22" t="s">
        <v>153</v>
      </c>
      <c r="NP22" t="s">
        <v>153</v>
      </c>
      <c r="NQ22" t="s">
        <v>153</v>
      </c>
      <c r="NR22" t="s">
        <v>153</v>
      </c>
      <c r="NS22" t="s">
        <v>153</v>
      </c>
      <c r="NT22" t="s">
        <v>153</v>
      </c>
      <c r="NU22" t="s">
        <v>153</v>
      </c>
      <c r="NV22" t="s">
        <v>153</v>
      </c>
      <c r="NW22" t="s">
        <v>153</v>
      </c>
      <c r="NX22" t="s">
        <v>153</v>
      </c>
      <c r="NY22" t="s">
        <v>153</v>
      </c>
      <c r="NZ22" t="s">
        <v>153</v>
      </c>
      <c r="OA22" t="s">
        <v>153</v>
      </c>
      <c r="OB22" t="s">
        <v>153</v>
      </c>
      <c r="OC22" t="s">
        <v>153</v>
      </c>
      <c r="OD22" t="s">
        <v>153</v>
      </c>
      <c r="OE22" t="s">
        <v>153</v>
      </c>
      <c r="OF22" t="s">
        <v>153</v>
      </c>
      <c r="OG22" t="s">
        <v>153</v>
      </c>
      <c r="OH22" t="s">
        <v>153</v>
      </c>
      <c r="OI22" t="s">
        <v>153</v>
      </c>
      <c r="OJ22" t="s">
        <v>153</v>
      </c>
      <c r="OK22" t="s">
        <v>153</v>
      </c>
      <c r="OL22" t="s">
        <v>153</v>
      </c>
      <c r="OM22" t="s">
        <v>153</v>
      </c>
      <c r="ON22" t="s">
        <v>153</v>
      </c>
      <c r="OO22" t="s">
        <v>153</v>
      </c>
      <c r="OP22" t="s">
        <v>153</v>
      </c>
      <c r="OQ22" t="s">
        <v>153</v>
      </c>
      <c r="OR22" t="s">
        <v>153</v>
      </c>
      <c r="OS22" t="s">
        <v>153</v>
      </c>
      <c r="OT22" t="s">
        <v>153</v>
      </c>
      <c r="OU22" t="s">
        <v>153</v>
      </c>
      <c r="OV22" t="s">
        <v>153</v>
      </c>
      <c r="OW22" t="s">
        <v>153</v>
      </c>
      <c r="OX22" t="s">
        <v>153</v>
      </c>
      <c r="OY22" t="s">
        <v>153</v>
      </c>
      <c r="OZ22" t="s">
        <v>153</v>
      </c>
      <c r="PA22" t="s">
        <v>153</v>
      </c>
      <c r="PB22" t="s">
        <v>153</v>
      </c>
      <c r="PC22" t="s">
        <v>153</v>
      </c>
      <c r="PD22" t="s">
        <v>153</v>
      </c>
      <c r="PE22" t="s">
        <v>153</v>
      </c>
      <c r="PF22" t="s">
        <v>153</v>
      </c>
      <c r="PG22" t="s">
        <v>153</v>
      </c>
      <c r="PH22" t="s">
        <v>153</v>
      </c>
      <c r="PI22" t="s">
        <v>153</v>
      </c>
      <c r="PJ22" t="s">
        <v>153</v>
      </c>
      <c r="PK22" t="s">
        <v>153</v>
      </c>
      <c r="PL22" t="s">
        <v>153</v>
      </c>
      <c r="PM22" t="s">
        <v>153</v>
      </c>
      <c r="PN22" t="s">
        <v>153</v>
      </c>
      <c r="PO22" t="s">
        <v>153</v>
      </c>
      <c r="PP22" t="s">
        <v>153</v>
      </c>
      <c r="PQ22" t="s">
        <v>153</v>
      </c>
      <c r="PR22" t="s">
        <v>153</v>
      </c>
      <c r="PS22" t="s">
        <v>153</v>
      </c>
      <c r="PT22" t="s">
        <v>153</v>
      </c>
      <c r="PU22" t="s">
        <v>153</v>
      </c>
      <c r="PV22" t="s">
        <v>153</v>
      </c>
      <c r="PW22" t="s">
        <v>153</v>
      </c>
      <c r="PX22" t="s">
        <v>153</v>
      </c>
      <c r="PY22" t="s">
        <v>153</v>
      </c>
      <c r="PZ22" t="s">
        <v>153</v>
      </c>
      <c r="QA22" t="s">
        <v>153</v>
      </c>
      <c r="QB22" t="s">
        <v>153</v>
      </c>
      <c r="QC22" t="s">
        <v>153</v>
      </c>
      <c r="QD22" t="s">
        <v>153</v>
      </c>
      <c r="QE22" t="s">
        <v>153</v>
      </c>
      <c r="QF22" t="s">
        <v>153</v>
      </c>
      <c r="QG22" t="s">
        <v>153</v>
      </c>
      <c r="QH22" t="s">
        <v>153</v>
      </c>
      <c r="QI22" t="s">
        <v>153</v>
      </c>
      <c r="QJ22" t="s">
        <v>153</v>
      </c>
      <c r="QK22" t="s">
        <v>153</v>
      </c>
      <c r="QL22" t="s">
        <v>153</v>
      </c>
      <c r="QM22" t="s">
        <v>153</v>
      </c>
      <c r="QN22" t="s">
        <v>153</v>
      </c>
      <c r="QO22" t="s">
        <v>153</v>
      </c>
      <c r="QP22" t="s">
        <v>153</v>
      </c>
      <c r="QQ22" t="s">
        <v>153</v>
      </c>
      <c r="QR22" t="s">
        <v>153</v>
      </c>
      <c r="QS22" t="s">
        <v>153</v>
      </c>
      <c r="QT22" t="s">
        <v>153</v>
      </c>
      <c r="QU22" t="s">
        <v>153</v>
      </c>
      <c r="QV22" t="s">
        <v>153</v>
      </c>
      <c r="QW22" t="s">
        <v>153</v>
      </c>
      <c r="QX22" t="s">
        <v>153</v>
      </c>
      <c r="QY22" t="s">
        <v>153</v>
      </c>
      <c r="QZ22" t="s">
        <v>153</v>
      </c>
      <c r="RA22" t="s">
        <v>153</v>
      </c>
      <c r="RB22" t="s">
        <v>153</v>
      </c>
      <c r="RC22" t="s">
        <v>153</v>
      </c>
      <c r="RD22" t="s">
        <v>153</v>
      </c>
      <c r="RE22" t="s">
        <v>153</v>
      </c>
      <c r="RF22" t="s">
        <v>153</v>
      </c>
      <c r="RG22" t="s">
        <v>153</v>
      </c>
      <c r="RH22" t="s">
        <v>153</v>
      </c>
      <c r="RI22" t="s">
        <v>153</v>
      </c>
      <c r="RJ22" t="s">
        <v>153</v>
      </c>
      <c r="RK22" t="s">
        <v>153</v>
      </c>
      <c r="RL22" t="s">
        <v>153</v>
      </c>
      <c r="RM22" t="s">
        <v>153</v>
      </c>
      <c r="RN22" t="s">
        <v>153</v>
      </c>
      <c r="RO22" t="s">
        <v>153</v>
      </c>
      <c r="RP22" t="s">
        <v>153</v>
      </c>
      <c r="RQ22" t="s">
        <v>153</v>
      </c>
      <c r="RR22" t="s">
        <v>153</v>
      </c>
      <c r="RS22" t="s">
        <v>153</v>
      </c>
      <c r="RT22" t="s">
        <v>153</v>
      </c>
      <c r="RU22" t="s">
        <v>153</v>
      </c>
      <c r="RV22" t="s">
        <v>153</v>
      </c>
      <c r="RW22" t="s">
        <v>153</v>
      </c>
      <c r="RX22" t="s">
        <v>153</v>
      </c>
      <c r="RY22" t="s">
        <v>153</v>
      </c>
      <c r="RZ22" t="s">
        <v>153</v>
      </c>
      <c r="SA22" t="s">
        <v>153</v>
      </c>
      <c r="SB22" t="s">
        <v>153</v>
      </c>
      <c r="SC22" t="s">
        <v>153</v>
      </c>
      <c r="SD22" t="s">
        <v>153</v>
      </c>
      <c r="SE22" t="s">
        <v>153</v>
      </c>
      <c r="SF22" t="s">
        <v>153</v>
      </c>
      <c r="SG22" t="s">
        <v>153</v>
      </c>
      <c r="SH22" t="s">
        <v>153</v>
      </c>
      <c r="SI22" t="s">
        <v>153</v>
      </c>
      <c r="SJ22" t="s">
        <v>153</v>
      </c>
      <c r="SK22" t="s">
        <v>153</v>
      </c>
      <c r="SL22" t="s">
        <v>153</v>
      </c>
      <c r="SM22" t="s">
        <v>153</v>
      </c>
      <c r="SN22" t="s">
        <v>153</v>
      </c>
      <c r="SO22" t="s">
        <v>153</v>
      </c>
      <c r="SP22" t="s">
        <v>153</v>
      </c>
      <c r="SQ22" t="s">
        <v>153</v>
      </c>
      <c r="SR22" t="s">
        <v>153</v>
      </c>
      <c r="SS22" t="s">
        <v>153</v>
      </c>
      <c r="ST22" t="s">
        <v>153</v>
      </c>
      <c r="SU22" t="s">
        <v>153</v>
      </c>
      <c r="SV22" t="s">
        <v>153</v>
      </c>
      <c r="SW22" t="s">
        <v>153</v>
      </c>
      <c r="SX22" t="s">
        <v>153</v>
      </c>
      <c r="SY22" t="s">
        <v>153</v>
      </c>
      <c r="SZ22" t="s">
        <v>153</v>
      </c>
      <c r="TA22" t="s">
        <v>153</v>
      </c>
      <c r="TB22" t="s">
        <v>153</v>
      </c>
      <c r="TC22" t="s">
        <v>153</v>
      </c>
      <c r="TD22" t="s">
        <v>153</v>
      </c>
      <c r="TE22" t="s">
        <v>153</v>
      </c>
      <c r="TF22" t="s">
        <v>153</v>
      </c>
      <c r="TG22" t="s">
        <v>153</v>
      </c>
      <c r="TH22" t="s">
        <v>153</v>
      </c>
      <c r="TI22" t="s">
        <v>153</v>
      </c>
      <c r="TJ22" t="s">
        <v>153</v>
      </c>
      <c r="TK22" t="s">
        <v>153</v>
      </c>
      <c r="TL22" t="s">
        <v>153</v>
      </c>
      <c r="TM22" t="s">
        <v>153</v>
      </c>
      <c r="TN22" t="s">
        <v>153</v>
      </c>
      <c r="TO22" t="s">
        <v>153</v>
      </c>
      <c r="TP22" t="s">
        <v>153</v>
      </c>
      <c r="TQ22" t="s">
        <v>153</v>
      </c>
      <c r="TR22" t="s">
        <v>153</v>
      </c>
      <c r="TS22" t="s">
        <v>153</v>
      </c>
      <c r="TT22" t="s">
        <v>153</v>
      </c>
      <c r="TU22" t="s">
        <v>153</v>
      </c>
      <c r="TV22" t="s">
        <v>153</v>
      </c>
      <c r="TW22" t="s">
        <v>153</v>
      </c>
      <c r="TX22" t="s">
        <v>153</v>
      </c>
      <c r="TY22" t="s">
        <v>153</v>
      </c>
      <c r="TZ22" t="s">
        <v>153</v>
      </c>
      <c r="UA22" t="s">
        <v>153</v>
      </c>
      <c r="UB22" t="s">
        <v>153</v>
      </c>
      <c r="UC22" t="s">
        <v>153</v>
      </c>
      <c r="UD22" t="s">
        <v>153</v>
      </c>
      <c r="UE22" t="s">
        <v>153</v>
      </c>
      <c r="UF22" t="s">
        <v>153</v>
      </c>
      <c r="UG22" t="s">
        <v>153</v>
      </c>
      <c r="UH22" t="s">
        <v>153</v>
      </c>
      <c r="UI22" t="s">
        <v>153</v>
      </c>
      <c r="UJ22" t="s">
        <v>153</v>
      </c>
      <c r="UK22" t="s">
        <v>153</v>
      </c>
      <c r="UL22" t="s">
        <v>153</v>
      </c>
      <c r="UM22" t="s">
        <v>153</v>
      </c>
      <c r="UN22" t="s">
        <v>153</v>
      </c>
      <c r="UO22" t="s">
        <v>153</v>
      </c>
      <c r="UP22" t="s">
        <v>153</v>
      </c>
      <c r="UQ22" t="s">
        <v>153</v>
      </c>
      <c r="UR22" t="s">
        <v>153</v>
      </c>
      <c r="US22" t="s">
        <v>153</v>
      </c>
      <c r="UT22" t="s">
        <v>153</v>
      </c>
      <c r="UU22" t="s">
        <v>153</v>
      </c>
      <c r="UV22" t="s">
        <v>153</v>
      </c>
      <c r="UW22" t="s">
        <v>153</v>
      </c>
      <c r="UX22" t="s">
        <v>153</v>
      </c>
      <c r="UY22" t="s">
        <v>153</v>
      </c>
      <c r="UZ22" t="s">
        <v>153</v>
      </c>
      <c r="VA22" t="s">
        <v>153</v>
      </c>
      <c r="VB22" t="s">
        <v>153</v>
      </c>
      <c r="VC22" t="s">
        <v>153</v>
      </c>
      <c r="VD22" t="s">
        <v>153</v>
      </c>
      <c r="VE22" t="s">
        <v>153</v>
      </c>
      <c r="VF22" t="s">
        <v>153</v>
      </c>
      <c r="VG22" t="s">
        <v>153</v>
      </c>
      <c r="VH22" t="s">
        <v>153</v>
      </c>
      <c r="VI22" t="s">
        <v>153</v>
      </c>
      <c r="VJ22" t="s">
        <v>153</v>
      </c>
      <c r="VK22" t="s">
        <v>153</v>
      </c>
      <c r="VL22" t="s">
        <v>153</v>
      </c>
      <c r="VM22" t="s">
        <v>153</v>
      </c>
      <c r="VN22" t="s">
        <v>153</v>
      </c>
      <c r="VO22" t="s">
        <v>153</v>
      </c>
      <c r="VP22" t="s">
        <v>153</v>
      </c>
      <c r="VQ22" t="s">
        <v>153</v>
      </c>
      <c r="VR22" t="s">
        <v>153</v>
      </c>
      <c r="VS22" t="s">
        <v>153</v>
      </c>
      <c r="VT22" t="s">
        <v>153</v>
      </c>
      <c r="VU22" t="s">
        <v>153</v>
      </c>
      <c r="VV22" t="s">
        <v>153</v>
      </c>
      <c r="VW22" t="s">
        <v>153</v>
      </c>
      <c r="VX22" t="s">
        <v>153</v>
      </c>
      <c r="VY22" t="s">
        <v>153</v>
      </c>
      <c r="VZ22" t="s">
        <v>153</v>
      </c>
      <c r="WA22" t="s">
        <v>153</v>
      </c>
      <c r="WB22" t="s">
        <v>153</v>
      </c>
      <c r="WC22" t="s">
        <v>153</v>
      </c>
      <c r="WD22" t="s">
        <v>153</v>
      </c>
      <c r="WE22" t="s">
        <v>153</v>
      </c>
      <c r="WF22" t="s">
        <v>153</v>
      </c>
      <c r="WG22" t="s">
        <v>153</v>
      </c>
      <c r="WH22" t="s">
        <v>153</v>
      </c>
      <c r="WI22" t="s">
        <v>153</v>
      </c>
      <c r="WJ22" t="s">
        <v>153</v>
      </c>
      <c r="WK22" t="s">
        <v>153</v>
      </c>
      <c r="WL22" t="s">
        <v>153</v>
      </c>
      <c r="WM22" t="s">
        <v>153</v>
      </c>
      <c r="WN22" t="s">
        <v>153</v>
      </c>
      <c r="WO22" t="s">
        <v>153</v>
      </c>
      <c r="WP22" t="s">
        <v>153</v>
      </c>
      <c r="WQ22" t="s">
        <v>153</v>
      </c>
      <c r="WR22" t="s">
        <v>153</v>
      </c>
      <c r="WS22" t="s">
        <v>153</v>
      </c>
      <c r="WT22" t="s">
        <v>153</v>
      </c>
      <c r="WU22" t="s">
        <v>153</v>
      </c>
      <c r="WV22" t="s">
        <v>153</v>
      </c>
      <c r="WW22" t="s">
        <v>153</v>
      </c>
      <c r="WX22" t="s">
        <v>153</v>
      </c>
      <c r="WY22" t="s">
        <v>153</v>
      </c>
      <c r="WZ22" t="s">
        <v>153</v>
      </c>
      <c r="XA22" t="s">
        <v>153</v>
      </c>
      <c r="XB22" t="s">
        <v>153</v>
      </c>
      <c r="XC22" t="s">
        <v>153</v>
      </c>
      <c r="XD22" t="s">
        <v>153</v>
      </c>
      <c r="XE22" t="s">
        <v>153</v>
      </c>
      <c r="XF22" t="s">
        <v>153</v>
      </c>
      <c r="XG22" t="s">
        <v>153</v>
      </c>
      <c r="XH22" t="s">
        <v>153</v>
      </c>
      <c r="XI22" t="s">
        <v>153</v>
      </c>
      <c r="XJ22" t="s">
        <v>153</v>
      </c>
      <c r="XK22" t="s">
        <v>153</v>
      </c>
      <c r="XL22" t="s">
        <v>153</v>
      </c>
      <c r="XM22" t="s">
        <v>153</v>
      </c>
      <c r="XN22" t="s">
        <v>153</v>
      </c>
      <c r="XO22" t="s">
        <v>153</v>
      </c>
      <c r="XP22" t="s">
        <v>153</v>
      </c>
      <c r="XQ22" t="s">
        <v>153</v>
      </c>
      <c r="XR22" t="s">
        <v>153</v>
      </c>
      <c r="XS22" t="s">
        <v>153</v>
      </c>
      <c r="XT22" t="s">
        <v>153</v>
      </c>
      <c r="XU22" t="s">
        <v>153</v>
      </c>
      <c r="XV22" t="s">
        <v>153</v>
      </c>
      <c r="XW22" t="s">
        <v>153</v>
      </c>
      <c r="XX22" t="s">
        <v>153</v>
      </c>
      <c r="XY22" t="s">
        <v>153</v>
      </c>
      <c r="XZ22" t="s">
        <v>153</v>
      </c>
      <c r="YA22" t="s">
        <v>153</v>
      </c>
      <c r="YB22" t="s">
        <v>153</v>
      </c>
      <c r="YC22" t="s">
        <v>153</v>
      </c>
      <c r="YD22" t="s">
        <v>153</v>
      </c>
      <c r="YE22" t="s">
        <v>153</v>
      </c>
      <c r="YF22" t="s">
        <v>153</v>
      </c>
      <c r="YG22" t="s">
        <v>153</v>
      </c>
      <c r="YH22" t="s">
        <v>153</v>
      </c>
      <c r="YI22" t="s">
        <v>153</v>
      </c>
      <c r="YJ22" t="s">
        <v>153</v>
      </c>
      <c r="YK22" t="s">
        <v>153</v>
      </c>
      <c r="YL22" t="s">
        <v>153</v>
      </c>
      <c r="YM22" t="s">
        <v>153</v>
      </c>
      <c r="YN22" t="s">
        <v>153</v>
      </c>
      <c r="YO22" t="s">
        <v>153</v>
      </c>
      <c r="YP22" t="s">
        <v>153</v>
      </c>
      <c r="YQ22" t="s">
        <v>153</v>
      </c>
      <c r="YR22" t="s">
        <v>153</v>
      </c>
      <c r="YS22" t="s">
        <v>153</v>
      </c>
      <c r="YT22" t="s">
        <v>153</v>
      </c>
      <c r="YU22" t="s">
        <v>153</v>
      </c>
      <c r="YV22" t="s">
        <v>153</v>
      </c>
      <c r="YW22" t="s">
        <v>153</v>
      </c>
      <c r="YX22" t="s">
        <v>153</v>
      </c>
      <c r="YY22" t="s">
        <v>153</v>
      </c>
      <c r="YZ22" t="s">
        <v>153</v>
      </c>
      <c r="ZA22" t="s">
        <v>153</v>
      </c>
      <c r="ZB22" t="s">
        <v>153</v>
      </c>
      <c r="ZC22" t="s">
        <v>153</v>
      </c>
      <c r="ZD22" t="s">
        <v>153</v>
      </c>
      <c r="ZE22" t="s">
        <v>153</v>
      </c>
      <c r="ZF22" t="s">
        <v>153</v>
      </c>
      <c r="ZG22" t="s">
        <v>153</v>
      </c>
      <c r="ZH22" t="s">
        <v>153</v>
      </c>
      <c r="ZI22" t="s">
        <v>153</v>
      </c>
      <c r="ZJ22" t="s">
        <v>153</v>
      </c>
      <c r="ZK22" t="s">
        <v>153</v>
      </c>
      <c r="ZL22" t="s">
        <v>153</v>
      </c>
      <c r="ZM22" t="s">
        <v>153</v>
      </c>
      <c r="ZN22" t="s">
        <v>153</v>
      </c>
      <c r="ZO22" t="s">
        <v>153</v>
      </c>
      <c r="ZP22" t="s">
        <v>153</v>
      </c>
      <c r="ZQ22" t="s">
        <v>153</v>
      </c>
      <c r="ZR22" t="s">
        <v>153</v>
      </c>
      <c r="ZS22" t="s">
        <v>153</v>
      </c>
      <c r="ZT22" t="s">
        <v>153</v>
      </c>
      <c r="ZU22" t="s">
        <v>153</v>
      </c>
      <c r="ZV22" t="s">
        <v>153</v>
      </c>
      <c r="ZW22" t="s">
        <v>153</v>
      </c>
      <c r="ZX22" t="s">
        <v>153</v>
      </c>
      <c r="ZY22" t="s">
        <v>153</v>
      </c>
      <c r="ZZ22" t="s">
        <v>153</v>
      </c>
      <c r="AAA22" t="s">
        <v>153</v>
      </c>
      <c r="AAB22" t="s">
        <v>153</v>
      </c>
      <c r="AAC22" t="s">
        <v>153</v>
      </c>
      <c r="AAD22" t="s">
        <v>153</v>
      </c>
      <c r="AAE22" t="s">
        <v>153</v>
      </c>
      <c r="AAF22" t="s">
        <v>153</v>
      </c>
      <c r="AAG22" t="s">
        <v>153</v>
      </c>
      <c r="AAH22" t="s">
        <v>153</v>
      </c>
      <c r="AAI22" t="s">
        <v>153</v>
      </c>
      <c r="AAJ22" t="s">
        <v>153</v>
      </c>
      <c r="AAK22" t="s">
        <v>153</v>
      </c>
      <c r="AAL22" t="s">
        <v>153</v>
      </c>
      <c r="AAM22" t="s">
        <v>153</v>
      </c>
      <c r="AAN22" t="s">
        <v>153</v>
      </c>
      <c r="AAO22" t="s">
        <v>153</v>
      </c>
      <c r="AAP22" t="s">
        <v>153</v>
      </c>
      <c r="AAQ22" t="s">
        <v>153</v>
      </c>
      <c r="AAR22" t="s">
        <v>153</v>
      </c>
      <c r="AAS22" t="s">
        <v>153</v>
      </c>
      <c r="AAT22" t="s">
        <v>153</v>
      </c>
      <c r="AAU22" t="s">
        <v>153</v>
      </c>
      <c r="AAV22" t="s">
        <v>153</v>
      </c>
      <c r="AAW22" t="s">
        <v>153</v>
      </c>
      <c r="AAX22" t="s">
        <v>153</v>
      </c>
      <c r="AAY22" t="s">
        <v>153</v>
      </c>
      <c r="AAZ22" t="s">
        <v>153</v>
      </c>
      <c r="ABA22" t="s">
        <v>153</v>
      </c>
      <c r="ABB22" t="s">
        <v>153</v>
      </c>
      <c r="ABC22" t="s">
        <v>153</v>
      </c>
      <c r="ABD22" t="s">
        <v>153</v>
      </c>
      <c r="ABE22" t="s">
        <v>153</v>
      </c>
      <c r="ABF22" t="s">
        <v>153</v>
      </c>
      <c r="ABG22" t="s">
        <v>153</v>
      </c>
      <c r="ABH22" t="s">
        <v>153</v>
      </c>
      <c r="ABI22" t="s">
        <v>153</v>
      </c>
      <c r="ABJ22" t="s">
        <v>153</v>
      </c>
      <c r="ABK22" t="s">
        <v>153</v>
      </c>
      <c r="ABL22" t="s">
        <v>153</v>
      </c>
      <c r="ABM22" t="s">
        <v>153</v>
      </c>
      <c r="ABN22" t="s">
        <v>153</v>
      </c>
      <c r="ABO22" t="s">
        <v>153</v>
      </c>
      <c r="ABP22" t="s">
        <v>153</v>
      </c>
      <c r="ABQ22" t="s">
        <v>153</v>
      </c>
      <c r="ABR22" t="s">
        <v>153</v>
      </c>
      <c r="ABS22" t="s">
        <v>153</v>
      </c>
      <c r="ABT22" t="s">
        <v>153</v>
      </c>
      <c r="ABU22" t="s">
        <v>153</v>
      </c>
      <c r="ABV22" t="s">
        <v>153</v>
      </c>
      <c r="ABW22" t="s">
        <v>153</v>
      </c>
      <c r="ABX22" t="s">
        <v>153</v>
      </c>
      <c r="ABY22" t="s">
        <v>153</v>
      </c>
      <c r="ABZ22" t="s">
        <v>153</v>
      </c>
      <c r="ACA22" t="s">
        <v>153</v>
      </c>
      <c r="ACB22" t="s">
        <v>153</v>
      </c>
      <c r="ACC22" t="s">
        <v>153</v>
      </c>
      <c r="ACD22" t="s">
        <v>153</v>
      </c>
      <c r="ACE22" t="s">
        <v>153</v>
      </c>
      <c r="ACF22" t="s">
        <v>153</v>
      </c>
      <c r="ACG22" t="s">
        <v>153</v>
      </c>
      <c r="ACH22" t="s">
        <v>153</v>
      </c>
      <c r="ACI22" t="s">
        <v>153</v>
      </c>
      <c r="ACJ22" t="s">
        <v>153</v>
      </c>
      <c r="ACK22" t="s">
        <v>153</v>
      </c>
      <c r="ACL22" t="s">
        <v>153</v>
      </c>
      <c r="ACM22" t="s">
        <v>153</v>
      </c>
      <c r="ACN22" t="s">
        <v>153</v>
      </c>
      <c r="ACO22" t="s">
        <v>153</v>
      </c>
      <c r="ACP22" t="s">
        <v>153</v>
      </c>
      <c r="ACQ22" t="s">
        <v>153</v>
      </c>
      <c r="ACR22" t="s">
        <v>153</v>
      </c>
      <c r="ACS22" t="s">
        <v>153</v>
      </c>
      <c r="ACT22" t="s">
        <v>153</v>
      </c>
      <c r="ACU22" t="s">
        <v>153</v>
      </c>
      <c r="ACV22" t="s">
        <v>153</v>
      </c>
      <c r="ACW22" t="s">
        <v>153</v>
      </c>
      <c r="ACX22" t="s">
        <v>153</v>
      </c>
      <c r="ACY22" t="s">
        <v>153</v>
      </c>
      <c r="ACZ22" t="s">
        <v>153</v>
      </c>
      <c r="ADA22" t="s">
        <v>153</v>
      </c>
      <c r="ADB22" t="s">
        <v>153</v>
      </c>
      <c r="ADC22" t="s">
        <v>153</v>
      </c>
      <c r="ADD22" t="s">
        <v>153</v>
      </c>
      <c r="ADE22" t="s">
        <v>153</v>
      </c>
      <c r="ADF22" t="s">
        <v>153</v>
      </c>
      <c r="ADG22" t="s">
        <v>153</v>
      </c>
      <c r="ADH22" t="s">
        <v>153</v>
      </c>
      <c r="ADI22" t="s">
        <v>153</v>
      </c>
      <c r="ADJ22" t="s">
        <v>153</v>
      </c>
      <c r="ADK22" t="s">
        <v>153</v>
      </c>
      <c r="ADL22" t="s">
        <v>153</v>
      </c>
      <c r="ADM22" t="s">
        <v>153</v>
      </c>
      <c r="ADN22" t="s">
        <v>153</v>
      </c>
      <c r="ADO22" t="s">
        <v>153</v>
      </c>
      <c r="ADP22" t="s">
        <v>153</v>
      </c>
      <c r="ADQ22" t="s">
        <v>153</v>
      </c>
      <c r="ADR22" t="s">
        <v>153</v>
      </c>
      <c r="ADS22" t="s">
        <v>153</v>
      </c>
      <c r="ADT22" t="s">
        <v>153</v>
      </c>
      <c r="ADU22" t="s">
        <v>153</v>
      </c>
      <c r="ADV22" t="s">
        <v>153</v>
      </c>
      <c r="ADW22" t="s">
        <v>153</v>
      </c>
      <c r="ADX22" t="s">
        <v>153</v>
      </c>
      <c r="ADY22" t="s">
        <v>153</v>
      </c>
      <c r="ADZ22" t="s">
        <v>153</v>
      </c>
      <c r="AEA22" t="s">
        <v>153</v>
      </c>
      <c r="AEB22" t="s">
        <v>153</v>
      </c>
      <c r="AEC22" t="s">
        <v>153</v>
      </c>
      <c r="AED22" t="s">
        <v>153</v>
      </c>
      <c r="AEE22" t="s">
        <v>153</v>
      </c>
      <c r="AEF22" t="s">
        <v>153</v>
      </c>
      <c r="AEG22" t="s">
        <v>153</v>
      </c>
      <c r="AEH22" t="s">
        <v>153</v>
      </c>
      <c r="AEI22" t="s">
        <v>153</v>
      </c>
      <c r="AEJ22" t="s">
        <v>153</v>
      </c>
      <c r="AEK22" t="s">
        <v>153</v>
      </c>
      <c r="AEL22" t="s">
        <v>153</v>
      </c>
      <c r="AEM22" t="s">
        <v>153</v>
      </c>
      <c r="AEN22" t="s">
        <v>153</v>
      </c>
      <c r="AEO22" t="s">
        <v>153</v>
      </c>
      <c r="AEP22" t="s">
        <v>153</v>
      </c>
      <c r="AEQ22" t="s">
        <v>153</v>
      </c>
      <c r="AER22" t="s">
        <v>153</v>
      </c>
      <c r="AES22" t="s">
        <v>153</v>
      </c>
      <c r="AET22" t="s">
        <v>153</v>
      </c>
      <c r="AEU22" t="s">
        <v>153</v>
      </c>
      <c r="AEV22" t="s">
        <v>153</v>
      </c>
      <c r="AEW22" t="s">
        <v>153</v>
      </c>
      <c r="AEX22" t="s">
        <v>153</v>
      </c>
      <c r="AEY22" t="s">
        <v>153</v>
      </c>
      <c r="AEZ22" t="s">
        <v>153</v>
      </c>
      <c r="AFA22" t="s">
        <v>153</v>
      </c>
      <c r="AFB22" t="s">
        <v>153</v>
      </c>
      <c r="AFC22" t="s">
        <v>153</v>
      </c>
      <c r="AFD22" t="s">
        <v>153</v>
      </c>
      <c r="AFE22" t="s">
        <v>153</v>
      </c>
      <c r="AFF22" t="s">
        <v>153</v>
      </c>
      <c r="AFG22" t="s">
        <v>153</v>
      </c>
      <c r="AFH22" t="s">
        <v>153</v>
      </c>
      <c r="AFI22" t="s">
        <v>153</v>
      </c>
      <c r="AFJ22" t="s">
        <v>153</v>
      </c>
      <c r="AFK22" t="s">
        <v>153</v>
      </c>
      <c r="AFL22" t="s">
        <v>153</v>
      </c>
      <c r="AFM22" t="s">
        <v>153</v>
      </c>
      <c r="AFN22" t="s">
        <v>153</v>
      </c>
      <c r="AFO22" t="s">
        <v>153</v>
      </c>
      <c r="AFP22" t="s">
        <v>153</v>
      </c>
      <c r="AFQ22" t="s">
        <v>153</v>
      </c>
      <c r="AFR22" t="s">
        <v>153</v>
      </c>
      <c r="AFS22" t="s">
        <v>153</v>
      </c>
      <c r="AFT22" t="s">
        <v>153</v>
      </c>
      <c r="AFU22" t="s">
        <v>153</v>
      </c>
      <c r="AFV22" t="s">
        <v>153</v>
      </c>
      <c r="AFW22" t="s">
        <v>153</v>
      </c>
      <c r="AFX22" t="s">
        <v>153</v>
      </c>
      <c r="AFY22" t="s">
        <v>153</v>
      </c>
      <c r="AFZ22" t="s">
        <v>153</v>
      </c>
      <c r="AGA22" t="s">
        <v>153</v>
      </c>
      <c r="AGB22" t="s">
        <v>153</v>
      </c>
      <c r="AGC22" t="s">
        <v>153</v>
      </c>
      <c r="AGD22" t="s">
        <v>153</v>
      </c>
      <c r="AGE22" t="s">
        <v>153</v>
      </c>
      <c r="AGF22" t="s">
        <v>153</v>
      </c>
      <c r="AGG22" t="s">
        <v>153</v>
      </c>
      <c r="AGH22" t="s">
        <v>153</v>
      </c>
      <c r="AGI22" t="s">
        <v>153</v>
      </c>
      <c r="AGJ22" t="s">
        <v>153</v>
      </c>
      <c r="AGK22" t="s">
        <v>153</v>
      </c>
      <c r="AGL22" t="s">
        <v>153</v>
      </c>
      <c r="AGM22" t="s">
        <v>153</v>
      </c>
      <c r="AGN22" t="s">
        <v>153</v>
      </c>
      <c r="AGO22" t="s">
        <v>153</v>
      </c>
      <c r="AGP22" t="s">
        <v>153</v>
      </c>
      <c r="AGQ22" t="s">
        <v>153</v>
      </c>
      <c r="AGR22" t="s">
        <v>153</v>
      </c>
      <c r="AGS22" t="s">
        <v>153</v>
      </c>
      <c r="AGT22" t="s">
        <v>153</v>
      </c>
      <c r="AGU22" t="s">
        <v>153</v>
      </c>
      <c r="AGV22" t="s">
        <v>153</v>
      </c>
      <c r="AGW22" t="s">
        <v>153</v>
      </c>
      <c r="AGX22" t="s">
        <v>153</v>
      </c>
      <c r="AGY22" t="s">
        <v>153</v>
      </c>
      <c r="AGZ22" t="s">
        <v>153</v>
      </c>
      <c r="AHA22" t="s">
        <v>153</v>
      </c>
      <c r="AHB22" t="s">
        <v>153</v>
      </c>
      <c r="AHC22" t="s">
        <v>153</v>
      </c>
      <c r="AHD22" t="s">
        <v>153</v>
      </c>
      <c r="AHE22" t="s">
        <v>153</v>
      </c>
      <c r="AHF22" t="s">
        <v>153</v>
      </c>
      <c r="AHG22" t="s">
        <v>153</v>
      </c>
      <c r="AHH22" t="s">
        <v>153</v>
      </c>
      <c r="AHI22" t="s">
        <v>153</v>
      </c>
      <c r="AHJ22" t="s">
        <v>153</v>
      </c>
      <c r="AHK22" t="s">
        <v>153</v>
      </c>
      <c r="AHL22" t="s">
        <v>153</v>
      </c>
      <c r="AHM22" t="s">
        <v>153</v>
      </c>
      <c r="AHN22" t="s">
        <v>153</v>
      </c>
      <c r="AHO22" t="s">
        <v>153</v>
      </c>
      <c r="AHP22" t="s">
        <v>153</v>
      </c>
      <c r="AHQ22" t="s">
        <v>153</v>
      </c>
      <c r="AHR22" t="s">
        <v>153</v>
      </c>
      <c r="AHS22" t="s">
        <v>153</v>
      </c>
      <c r="AHT22" t="s">
        <v>153</v>
      </c>
      <c r="AHU22" t="s">
        <v>153</v>
      </c>
      <c r="AHV22" t="s">
        <v>153</v>
      </c>
      <c r="AHW22" t="s">
        <v>153</v>
      </c>
      <c r="AHX22" t="s">
        <v>153</v>
      </c>
      <c r="AHY22" t="s">
        <v>153</v>
      </c>
      <c r="AHZ22" t="s">
        <v>153</v>
      </c>
      <c r="AIA22" t="s">
        <v>153</v>
      </c>
      <c r="AIB22" t="s">
        <v>153</v>
      </c>
      <c r="AIC22" t="s">
        <v>153</v>
      </c>
      <c r="AID22" t="s">
        <v>153</v>
      </c>
      <c r="AIE22" t="s">
        <v>153</v>
      </c>
      <c r="AIF22" t="s">
        <v>153</v>
      </c>
      <c r="AIG22" t="s">
        <v>153</v>
      </c>
      <c r="AIH22" t="s">
        <v>153</v>
      </c>
      <c r="AII22" t="s">
        <v>153</v>
      </c>
      <c r="AIJ22" t="s">
        <v>153</v>
      </c>
      <c r="AIK22" t="s">
        <v>153</v>
      </c>
      <c r="AIL22" t="s">
        <v>153</v>
      </c>
      <c r="AIM22" t="s">
        <v>153</v>
      </c>
      <c r="AIN22" t="s">
        <v>153</v>
      </c>
      <c r="AIO22" t="s">
        <v>153</v>
      </c>
      <c r="AIP22" t="s">
        <v>153</v>
      </c>
      <c r="AIQ22" t="s">
        <v>153</v>
      </c>
      <c r="AIR22" t="s">
        <v>153</v>
      </c>
      <c r="AIS22" t="s">
        <v>153</v>
      </c>
      <c r="AIT22" t="s">
        <v>153</v>
      </c>
      <c r="AIU22" t="s">
        <v>153</v>
      </c>
      <c r="AIV22" t="s">
        <v>153</v>
      </c>
      <c r="AIW22" t="s">
        <v>153</v>
      </c>
      <c r="AIX22" t="s">
        <v>153</v>
      </c>
      <c r="AIY22" t="s">
        <v>153</v>
      </c>
      <c r="AIZ22" t="s">
        <v>153</v>
      </c>
      <c r="AJA22" t="s">
        <v>153</v>
      </c>
      <c r="AJB22" t="s">
        <v>153</v>
      </c>
      <c r="AJC22" t="s">
        <v>153</v>
      </c>
      <c r="AJD22" t="s">
        <v>153</v>
      </c>
      <c r="AJE22" t="s">
        <v>153</v>
      </c>
      <c r="AJF22" t="s">
        <v>153</v>
      </c>
      <c r="AJG22" t="s">
        <v>153</v>
      </c>
      <c r="AJH22" t="s">
        <v>153</v>
      </c>
      <c r="AJI22" t="s">
        <v>153</v>
      </c>
      <c r="AJJ22" t="s">
        <v>153</v>
      </c>
      <c r="AJK22" t="s">
        <v>153</v>
      </c>
      <c r="AJL22" t="s">
        <v>153</v>
      </c>
      <c r="AJM22" t="s">
        <v>153</v>
      </c>
      <c r="AJN22" t="s">
        <v>153</v>
      </c>
      <c r="AJO22" t="s">
        <v>153</v>
      </c>
      <c r="AJP22" t="s">
        <v>153</v>
      </c>
      <c r="AJQ22" t="s">
        <v>153</v>
      </c>
      <c r="AJR22" t="s">
        <v>153</v>
      </c>
      <c r="AJS22" t="s">
        <v>153</v>
      </c>
      <c r="AJT22" t="s">
        <v>153</v>
      </c>
      <c r="AJU22" t="s">
        <v>153</v>
      </c>
      <c r="AJV22" t="s">
        <v>153</v>
      </c>
      <c r="AJW22" t="s">
        <v>153</v>
      </c>
      <c r="AJX22" t="s">
        <v>153</v>
      </c>
      <c r="AJY22" t="s">
        <v>153</v>
      </c>
      <c r="AJZ22" t="s">
        <v>153</v>
      </c>
      <c r="AKA22" t="s">
        <v>153</v>
      </c>
      <c r="AKB22" t="s">
        <v>153</v>
      </c>
      <c r="AKC22" t="s">
        <v>153</v>
      </c>
      <c r="AKD22" t="s">
        <v>153</v>
      </c>
      <c r="AKE22" t="s">
        <v>153</v>
      </c>
      <c r="AKF22" t="s">
        <v>153</v>
      </c>
      <c r="AKG22" t="s">
        <v>153</v>
      </c>
      <c r="AKH22" t="s">
        <v>153</v>
      </c>
      <c r="AKI22" t="s">
        <v>153</v>
      </c>
      <c r="AKJ22" t="s">
        <v>153</v>
      </c>
      <c r="AKK22" t="s">
        <v>153</v>
      </c>
      <c r="AKL22" t="s">
        <v>153</v>
      </c>
      <c r="AKM22" t="s">
        <v>153</v>
      </c>
      <c r="AKN22" t="s">
        <v>153</v>
      </c>
      <c r="AKO22" t="s">
        <v>153</v>
      </c>
      <c r="AKP22" t="s">
        <v>153</v>
      </c>
      <c r="AKQ22" t="s">
        <v>153</v>
      </c>
      <c r="AKR22" t="s">
        <v>153</v>
      </c>
      <c r="AKS22" t="s">
        <v>153</v>
      </c>
      <c r="AKT22" t="s">
        <v>153</v>
      </c>
      <c r="AKU22" t="s">
        <v>153</v>
      </c>
      <c r="AKV22" t="s">
        <v>153</v>
      </c>
      <c r="AKW22" t="s">
        <v>153</v>
      </c>
      <c r="AKX22" t="s">
        <v>153</v>
      </c>
      <c r="AKY22" t="s">
        <v>153</v>
      </c>
      <c r="AKZ22" t="s">
        <v>153</v>
      </c>
      <c r="ALA22" t="s">
        <v>153</v>
      </c>
      <c r="ALB22" t="s">
        <v>153</v>
      </c>
      <c r="ALC22" t="s">
        <v>153</v>
      </c>
      <c r="ALD22" t="s">
        <v>153</v>
      </c>
      <c r="ALE22" t="s">
        <v>153</v>
      </c>
      <c r="ALF22" t="s">
        <v>153</v>
      </c>
      <c r="ALG22" t="s">
        <v>153</v>
      </c>
      <c r="ALH22" t="s">
        <v>153</v>
      </c>
      <c r="ALI22" t="s">
        <v>153</v>
      </c>
      <c r="ALJ22" t="s">
        <v>153</v>
      </c>
      <c r="ALK22" t="s">
        <v>153</v>
      </c>
      <c r="ALL22" t="s">
        <v>153</v>
      </c>
      <c r="ALM22" t="s">
        <v>153</v>
      </c>
      <c r="ALN22" t="s">
        <v>153</v>
      </c>
      <c r="ALO22" t="s">
        <v>153</v>
      </c>
      <c r="ALP22" t="s">
        <v>153</v>
      </c>
      <c r="ALQ22" t="s">
        <v>153</v>
      </c>
      <c r="ALR22" t="s">
        <v>153</v>
      </c>
      <c r="ALS22" t="s">
        <v>153</v>
      </c>
      <c r="ALT22" t="s">
        <v>153</v>
      </c>
      <c r="ALU22" t="s">
        <v>153</v>
      </c>
      <c r="ALV22" t="s">
        <v>153</v>
      </c>
      <c r="ALW22" t="s">
        <v>153</v>
      </c>
      <c r="ALX22" t="s">
        <v>153</v>
      </c>
      <c r="ALY22" t="s">
        <v>153</v>
      </c>
      <c r="ALZ22" t="s">
        <v>153</v>
      </c>
      <c r="AMA22" t="s">
        <v>153</v>
      </c>
      <c r="AMB22" t="s">
        <v>153</v>
      </c>
      <c r="AMC22" t="s">
        <v>153</v>
      </c>
      <c r="AMD22" t="s">
        <v>153</v>
      </c>
      <c r="AME22" t="s">
        <v>153</v>
      </c>
      <c r="AMF22" t="s">
        <v>153</v>
      </c>
      <c r="AMG22" t="s">
        <v>153</v>
      </c>
      <c r="AMH22" t="s">
        <v>153</v>
      </c>
      <c r="AMI22" t="s">
        <v>153</v>
      </c>
      <c r="AMJ22" t="s">
        <v>153</v>
      </c>
      <c r="AMK22" t="s">
        <v>153</v>
      </c>
      <c r="AML22" t="s">
        <v>153</v>
      </c>
      <c r="AMM22" t="s">
        <v>153</v>
      </c>
      <c r="AMN22" t="s">
        <v>153</v>
      </c>
      <c r="AMO22" t="s">
        <v>153</v>
      </c>
      <c r="AMP22" t="s">
        <v>153</v>
      </c>
      <c r="AMQ22" t="s">
        <v>153</v>
      </c>
      <c r="AMR22" t="s">
        <v>153</v>
      </c>
      <c r="AMS22" t="s">
        <v>153</v>
      </c>
      <c r="AMT22" t="s">
        <v>153</v>
      </c>
      <c r="AMU22" t="s">
        <v>153</v>
      </c>
      <c r="AMV22" t="s">
        <v>153</v>
      </c>
      <c r="AMW22" t="s">
        <v>153</v>
      </c>
      <c r="AMX22" t="s">
        <v>153</v>
      </c>
      <c r="AMY22" t="s">
        <v>153</v>
      </c>
      <c r="AMZ22" t="s">
        <v>153</v>
      </c>
      <c r="ANA22" t="s">
        <v>153</v>
      </c>
      <c r="ANB22" t="s">
        <v>153</v>
      </c>
      <c r="ANC22" t="s">
        <v>153</v>
      </c>
      <c r="AND22" t="s">
        <v>153</v>
      </c>
      <c r="ANE22" t="s">
        <v>153</v>
      </c>
      <c r="ANF22" t="s">
        <v>153</v>
      </c>
      <c r="ANG22" t="s">
        <v>153</v>
      </c>
      <c r="ANH22" t="s">
        <v>153</v>
      </c>
      <c r="ANI22" t="s">
        <v>153</v>
      </c>
      <c r="ANJ22" t="s">
        <v>153</v>
      </c>
      <c r="ANK22" t="s">
        <v>153</v>
      </c>
      <c r="ANL22" t="s">
        <v>153</v>
      </c>
      <c r="ANM22" t="s">
        <v>153</v>
      </c>
      <c r="ANN22" t="s">
        <v>153</v>
      </c>
      <c r="ANO22" t="s">
        <v>153</v>
      </c>
      <c r="ANP22" t="s">
        <v>153</v>
      </c>
      <c r="ANQ22" t="s">
        <v>153</v>
      </c>
      <c r="ANR22" t="s">
        <v>153</v>
      </c>
      <c r="ANS22" t="s">
        <v>153</v>
      </c>
      <c r="ANT22" t="s">
        <v>153</v>
      </c>
      <c r="ANU22" t="s">
        <v>153</v>
      </c>
      <c r="ANV22" t="s">
        <v>153</v>
      </c>
      <c r="ANW22" t="s">
        <v>153</v>
      </c>
      <c r="ANX22" t="s">
        <v>153</v>
      </c>
      <c r="ANY22" t="s">
        <v>153</v>
      </c>
      <c r="ANZ22" t="s">
        <v>153</v>
      </c>
      <c r="AOA22" t="s">
        <v>153</v>
      </c>
      <c r="AOB22" t="s">
        <v>153</v>
      </c>
      <c r="AOC22" t="s">
        <v>153</v>
      </c>
      <c r="AOD22" t="s">
        <v>153</v>
      </c>
      <c r="AOE22" t="s">
        <v>153</v>
      </c>
      <c r="AOF22" t="s">
        <v>153</v>
      </c>
      <c r="AOG22" t="s">
        <v>153</v>
      </c>
      <c r="AOH22" t="s">
        <v>153</v>
      </c>
      <c r="AOI22" t="s">
        <v>153</v>
      </c>
      <c r="AOJ22" t="s">
        <v>153</v>
      </c>
      <c r="AOK22" t="s">
        <v>153</v>
      </c>
      <c r="AOL22" t="s">
        <v>153</v>
      </c>
      <c r="AOM22" t="s">
        <v>153</v>
      </c>
      <c r="AON22" t="s">
        <v>153</v>
      </c>
      <c r="AOO22" t="s">
        <v>153</v>
      </c>
      <c r="AOP22" t="s">
        <v>153</v>
      </c>
      <c r="AOQ22" t="s">
        <v>153</v>
      </c>
      <c r="AOR22" t="s">
        <v>153</v>
      </c>
      <c r="AOS22" t="s">
        <v>153</v>
      </c>
      <c r="AOT22" t="s">
        <v>153</v>
      </c>
      <c r="AOU22" t="s">
        <v>153</v>
      </c>
      <c r="AOV22" t="s">
        <v>153</v>
      </c>
      <c r="AOW22" t="s">
        <v>153</v>
      </c>
      <c r="AOX22" t="s">
        <v>153</v>
      </c>
      <c r="AOY22" t="s">
        <v>153</v>
      </c>
      <c r="AOZ22" t="s">
        <v>153</v>
      </c>
      <c r="APA22" t="s">
        <v>153</v>
      </c>
      <c r="APB22" t="s">
        <v>153</v>
      </c>
      <c r="APC22" t="s">
        <v>153</v>
      </c>
      <c r="APD22" t="s">
        <v>153</v>
      </c>
      <c r="APE22" t="s">
        <v>153</v>
      </c>
      <c r="APF22" t="s">
        <v>153</v>
      </c>
      <c r="APG22" t="s">
        <v>153</v>
      </c>
      <c r="APH22" t="s">
        <v>153</v>
      </c>
      <c r="API22" t="s">
        <v>153</v>
      </c>
      <c r="APJ22" t="s">
        <v>153</v>
      </c>
      <c r="APK22" t="s">
        <v>153</v>
      </c>
      <c r="APL22" t="s">
        <v>153</v>
      </c>
      <c r="APM22" t="s">
        <v>153</v>
      </c>
      <c r="APN22" t="s">
        <v>153</v>
      </c>
      <c r="APO22" t="s">
        <v>153</v>
      </c>
      <c r="APP22" t="s">
        <v>153</v>
      </c>
      <c r="APQ22" t="s">
        <v>153</v>
      </c>
      <c r="APR22" t="s">
        <v>153</v>
      </c>
      <c r="APS22" t="s">
        <v>153</v>
      </c>
      <c r="APT22" t="s">
        <v>153</v>
      </c>
      <c r="APU22" t="s">
        <v>153</v>
      </c>
      <c r="APV22" t="s">
        <v>153</v>
      </c>
      <c r="APW22" t="s">
        <v>153</v>
      </c>
      <c r="APX22" t="s">
        <v>153</v>
      </c>
      <c r="APY22" t="s">
        <v>153</v>
      </c>
      <c r="APZ22" t="s">
        <v>153</v>
      </c>
      <c r="AQA22" t="s">
        <v>153</v>
      </c>
      <c r="AQB22" t="s">
        <v>153</v>
      </c>
      <c r="AQC22" t="s">
        <v>153</v>
      </c>
      <c r="AQD22" t="s">
        <v>153</v>
      </c>
      <c r="AQE22" t="s">
        <v>153</v>
      </c>
      <c r="AQF22" t="s">
        <v>153</v>
      </c>
      <c r="AQG22" t="s">
        <v>153</v>
      </c>
      <c r="AQH22" t="s">
        <v>153</v>
      </c>
      <c r="AQI22" t="s">
        <v>153</v>
      </c>
      <c r="AQJ22" t="s">
        <v>153</v>
      </c>
      <c r="AQK22" t="s">
        <v>153</v>
      </c>
      <c r="AQL22" t="s">
        <v>153</v>
      </c>
      <c r="AQM22" t="s">
        <v>153</v>
      </c>
      <c r="AQN22" t="s">
        <v>153</v>
      </c>
      <c r="AQO22" t="s">
        <v>153</v>
      </c>
      <c r="AQP22" t="s">
        <v>153</v>
      </c>
      <c r="AQQ22" t="s">
        <v>153</v>
      </c>
      <c r="AQR22" t="s">
        <v>153</v>
      </c>
      <c r="AQS22" t="s">
        <v>153</v>
      </c>
      <c r="AQT22" t="s">
        <v>153</v>
      </c>
      <c r="AQU22" t="s">
        <v>153</v>
      </c>
      <c r="AQV22" t="s">
        <v>153</v>
      </c>
      <c r="AQW22" t="s">
        <v>153</v>
      </c>
      <c r="AQX22" t="s">
        <v>153</v>
      </c>
      <c r="AQY22" t="s">
        <v>153</v>
      </c>
      <c r="AQZ22" t="s">
        <v>153</v>
      </c>
      <c r="ARA22" t="s">
        <v>153</v>
      </c>
      <c r="ARB22" t="s">
        <v>153</v>
      </c>
      <c r="ARC22" t="s">
        <v>153</v>
      </c>
      <c r="ARD22" t="s">
        <v>153</v>
      </c>
      <c r="ARE22" t="s">
        <v>153</v>
      </c>
      <c r="ARF22" t="s">
        <v>153</v>
      </c>
      <c r="ARG22" t="s">
        <v>153</v>
      </c>
      <c r="ARH22" t="s">
        <v>153</v>
      </c>
      <c r="ARI22" t="s">
        <v>153</v>
      </c>
      <c r="ARJ22" t="s">
        <v>153</v>
      </c>
      <c r="ARK22" t="s">
        <v>153</v>
      </c>
      <c r="ARL22" t="s">
        <v>153</v>
      </c>
      <c r="ARM22" t="s">
        <v>153</v>
      </c>
      <c r="ARN22" t="s">
        <v>153</v>
      </c>
      <c r="ARO22" t="s">
        <v>153</v>
      </c>
      <c r="ARP22" t="s">
        <v>153</v>
      </c>
      <c r="ARQ22" t="s">
        <v>153</v>
      </c>
      <c r="ARR22" t="s">
        <v>153</v>
      </c>
      <c r="ARS22" t="s">
        <v>153</v>
      </c>
      <c r="ART22" t="s">
        <v>153</v>
      </c>
      <c r="ARU22" t="s">
        <v>153</v>
      </c>
      <c r="ARV22" t="s">
        <v>153</v>
      </c>
      <c r="ARW22" t="s">
        <v>153</v>
      </c>
      <c r="ARX22" t="s">
        <v>153</v>
      </c>
      <c r="ARY22" t="s">
        <v>153</v>
      </c>
      <c r="ARZ22" t="s">
        <v>153</v>
      </c>
      <c r="ASA22" t="s">
        <v>153</v>
      </c>
      <c r="ASB22" t="s">
        <v>153</v>
      </c>
      <c r="ASC22" t="s">
        <v>153</v>
      </c>
      <c r="ASD22" t="s">
        <v>153</v>
      </c>
      <c r="ASE22" t="s">
        <v>153</v>
      </c>
      <c r="ASF22" t="s">
        <v>153</v>
      </c>
      <c r="ASG22" t="s">
        <v>153</v>
      </c>
      <c r="ASH22" t="s">
        <v>153</v>
      </c>
      <c r="ASI22" t="s">
        <v>153</v>
      </c>
      <c r="ASJ22" t="s">
        <v>153</v>
      </c>
      <c r="ASK22" t="s">
        <v>153</v>
      </c>
      <c r="ASL22" t="s">
        <v>153</v>
      </c>
      <c r="ASM22" t="s">
        <v>153</v>
      </c>
      <c r="ASN22" t="s">
        <v>153</v>
      </c>
      <c r="ASO22" t="s">
        <v>153</v>
      </c>
      <c r="ASP22" t="s">
        <v>153</v>
      </c>
      <c r="ASQ22" t="s">
        <v>153</v>
      </c>
      <c r="ASR22" t="s">
        <v>153</v>
      </c>
      <c r="ASS22" t="s">
        <v>153</v>
      </c>
      <c r="AST22" t="s">
        <v>153</v>
      </c>
      <c r="ASU22" t="s">
        <v>153</v>
      </c>
      <c r="ASV22" t="s">
        <v>153</v>
      </c>
      <c r="ASW22" t="s">
        <v>153</v>
      </c>
      <c r="ASX22" t="s">
        <v>153</v>
      </c>
      <c r="ASY22" t="s">
        <v>153</v>
      </c>
      <c r="ASZ22" t="s">
        <v>153</v>
      </c>
      <c r="ATA22" t="s">
        <v>153</v>
      </c>
      <c r="ATB22" t="s">
        <v>153</v>
      </c>
      <c r="ATC22" t="s">
        <v>153</v>
      </c>
      <c r="ATD22" t="s">
        <v>153</v>
      </c>
      <c r="ATE22" t="s">
        <v>153</v>
      </c>
      <c r="ATF22" t="s">
        <v>153</v>
      </c>
      <c r="ATG22" t="s">
        <v>153</v>
      </c>
      <c r="ATH22" t="s">
        <v>153</v>
      </c>
      <c r="ATI22" t="s">
        <v>153</v>
      </c>
      <c r="ATJ22" t="s">
        <v>153</v>
      </c>
      <c r="ATK22" t="s">
        <v>153</v>
      </c>
      <c r="ATL22" t="s">
        <v>153</v>
      </c>
      <c r="ATM22" t="s">
        <v>153</v>
      </c>
      <c r="ATN22" t="s">
        <v>153</v>
      </c>
      <c r="ATO22" t="s">
        <v>153</v>
      </c>
      <c r="ATP22" t="s">
        <v>153</v>
      </c>
      <c r="ATQ22" t="s">
        <v>153</v>
      </c>
      <c r="ATR22" t="s">
        <v>153</v>
      </c>
      <c r="ATS22" t="s">
        <v>153</v>
      </c>
      <c r="ATT22" t="s">
        <v>153</v>
      </c>
      <c r="ATU22" t="s">
        <v>153</v>
      </c>
      <c r="ATV22" t="s">
        <v>153</v>
      </c>
      <c r="ATW22" t="s">
        <v>153</v>
      </c>
      <c r="ATX22" t="s">
        <v>153</v>
      </c>
      <c r="ATY22" t="s">
        <v>153</v>
      </c>
      <c r="ATZ22" t="s">
        <v>153</v>
      </c>
      <c r="AUA22" t="s">
        <v>153</v>
      </c>
      <c r="AUB22" t="s">
        <v>153</v>
      </c>
      <c r="AUC22" t="s">
        <v>153</v>
      </c>
      <c r="AUD22" t="s">
        <v>153</v>
      </c>
      <c r="AUE22" t="s">
        <v>153</v>
      </c>
      <c r="AUF22" t="s">
        <v>153</v>
      </c>
      <c r="AUG22" t="s">
        <v>153</v>
      </c>
      <c r="AUH22" t="s">
        <v>153</v>
      </c>
      <c r="AUI22" t="s">
        <v>153</v>
      </c>
      <c r="AUJ22" t="s">
        <v>153</v>
      </c>
      <c r="AUK22" t="s">
        <v>153</v>
      </c>
      <c r="AUL22" t="s">
        <v>153</v>
      </c>
      <c r="AUM22" t="s">
        <v>153</v>
      </c>
      <c r="AUN22" t="s">
        <v>153</v>
      </c>
      <c r="AUO22" t="s">
        <v>153</v>
      </c>
      <c r="AUP22" t="s">
        <v>153</v>
      </c>
      <c r="AUQ22" t="s">
        <v>153</v>
      </c>
      <c r="AUR22" t="s">
        <v>153</v>
      </c>
      <c r="AUS22" t="s">
        <v>153</v>
      </c>
      <c r="AUT22" t="s">
        <v>153</v>
      </c>
      <c r="AUU22" t="s">
        <v>153</v>
      </c>
      <c r="AUV22" t="s">
        <v>153</v>
      </c>
      <c r="AUW22" t="s">
        <v>153</v>
      </c>
      <c r="AUX22" t="s">
        <v>153</v>
      </c>
      <c r="AUY22" t="s">
        <v>153</v>
      </c>
      <c r="AUZ22" t="s">
        <v>153</v>
      </c>
      <c r="AVA22" t="s">
        <v>153</v>
      </c>
      <c r="AVB22" t="s">
        <v>153</v>
      </c>
      <c r="AVC22" t="s">
        <v>153</v>
      </c>
      <c r="AVD22" t="s">
        <v>153</v>
      </c>
      <c r="AVE22" t="s">
        <v>153</v>
      </c>
      <c r="AVF22" t="s">
        <v>153</v>
      </c>
      <c r="AVG22" t="s">
        <v>153</v>
      </c>
      <c r="AVH22" t="s">
        <v>153</v>
      </c>
      <c r="AVI22" t="s">
        <v>153</v>
      </c>
      <c r="AVJ22" t="s">
        <v>153</v>
      </c>
      <c r="AVK22" t="s">
        <v>153</v>
      </c>
      <c r="AVL22" t="s">
        <v>153</v>
      </c>
      <c r="AVM22" t="s">
        <v>153</v>
      </c>
      <c r="AVN22" t="s">
        <v>153</v>
      </c>
      <c r="AVO22" t="s">
        <v>153</v>
      </c>
      <c r="AVP22" t="s">
        <v>153</v>
      </c>
      <c r="AVQ22" t="s">
        <v>153</v>
      </c>
      <c r="AVR22" t="s">
        <v>153</v>
      </c>
      <c r="AVS22" t="s">
        <v>153</v>
      </c>
      <c r="AVT22" t="s">
        <v>153</v>
      </c>
      <c r="AVU22" t="s">
        <v>153</v>
      </c>
      <c r="AVV22" t="s">
        <v>153</v>
      </c>
      <c r="AVW22" t="s">
        <v>153</v>
      </c>
      <c r="AVX22" t="s">
        <v>153</v>
      </c>
      <c r="AVY22" t="s">
        <v>153</v>
      </c>
      <c r="AVZ22" t="s">
        <v>153</v>
      </c>
      <c r="AWA22" t="s">
        <v>153</v>
      </c>
      <c r="AWB22" t="s">
        <v>153</v>
      </c>
      <c r="AWC22" t="s">
        <v>153</v>
      </c>
      <c r="AWD22" t="s">
        <v>153</v>
      </c>
      <c r="AWE22" t="s">
        <v>153</v>
      </c>
      <c r="AWF22" t="s">
        <v>153</v>
      </c>
      <c r="AWG22" t="s">
        <v>153</v>
      </c>
      <c r="AWH22" t="s">
        <v>153</v>
      </c>
      <c r="AWI22" t="s">
        <v>153</v>
      </c>
      <c r="AWJ22" t="s">
        <v>153</v>
      </c>
      <c r="AWK22" t="s">
        <v>153</v>
      </c>
      <c r="AWL22" t="s">
        <v>153</v>
      </c>
      <c r="AWM22" t="s">
        <v>153</v>
      </c>
      <c r="AWN22" t="s">
        <v>153</v>
      </c>
      <c r="AWO22" t="s">
        <v>153</v>
      </c>
      <c r="AWP22" t="s">
        <v>153</v>
      </c>
      <c r="AWQ22" t="s">
        <v>153</v>
      </c>
      <c r="AWR22" t="s">
        <v>153</v>
      </c>
      <c r="AWS22" t="s">
        <v>153</v>
      </c>
      <c r="AWT22" t="s">
        <v>153</v>
      </c>
      <c r="AWU22" t="s">
        <v>153</v>
      </c>
      <c r="AWV22" t="s">
        <v>153</v>
      </c>
      <c r="AWW22" t="s">
        <v>153</v>
      </c>
      <c r="AWX22" t="s">
        <v>153</v>
      </c>
      <c r="AWY22" t="s">
        <v>153</v>
      </c>
      <c r="AWZ22" t="s">
        <v>153</v>
      </c>
      <c r="AXA22" t="s">
        <v>153</v>
      </c>
      <c r="AXB22" t="s">
        <v>153</v>
      </c>
      <c r="AXC22" t="s">
        <v>153</v>
      </c>
      <c r="AXD22" t="s">
        <v>153</v>
      </c>
      <c r="AXE22" t="s">
        <v>153</v>
      </c>
      <c r="AXF22" t="s">
        <v>153</v>
      </c>
      <c r="AXG22" t="s">
        <v>153</v>
      </c>
      <c r="AXH22" t="s">
        <v>153</v>
      </c>
      <c r="AXI22" t="s">
        <v>153</v>
      </c>
      <c r="AXJ22" t="s">
        <v>153</v>
      </c>
      <c r="AXK22" t="s">
        <v>153</v>
      </c>
      <c r="AXL22" t="s">
        <v>153</v>
      </c>
      <c r="AXM22" t="s">
        <v>153</v>
      </c>
      <c r="AXN22" t="s">
        <v>153</v>
      </c>
      <c r="AXO22" t="s">
        <v>153</v>
      </c>
      <c r="AXP22" t="s">
        <v>153</v>
      </c>
      <c r="AXQ22" t="s">
        <v>153</v>
      </c>
      <c r="AXR22" t="s">
        <v>153</v>
      </c>
      <c r="AXS22" t="s">
        <v>153</v>
      </c>
      <c r="AXT22" t="s">
        <v>153</v>
      </c>
      <c r="AXU22" t="s">
        <v>153</v>
      </c>
      <c r="AXV22" t="s">
        <v>153</v>
      </c>
      <c r="AXW22" t="s">
        <v>153</v>
      </c>
      <c r="AXX22" t="s">
        <v>153</v>
      </c>
      <c r="AXY22" t="s">
        <v>153</v>
      </c>
      <c r="AXZ22" t="s">
        <v>153</v>
      </c>
      <c r="AYA22" t="s">
        <v>153</v>
      </c>
      <c r="AYB22" t="s">
        <v>153</v>
      </c>
      <c r="AYC22" t="s">
        <v>153</v>
      </c>
      <c r="AYD22" t="s">
        <v>153</v>
      </c>
      <c r="AYE22" t="s">
        <v>153</v>
      </c>
      <c r="AYF22" t="s">
        <v>153</v>
      </c>
      <c r="AYG22" t="s">
        <v>153</v>
      </c>
      <c r="AYH22" t="s">
        <v>153</v>
      </c>
      <c r="AYI22" t="s">
        <v>153</v>
      </c>
      <c r="AYJ22" t="s">
        <v>153</v>
      </c>
      <c r="AYK22" t="s">
        <v>153</v>
      </c>
      <c r="AYL22" t="s">
        <v>153</v>
      </c>
      <c r="AYM22" t="s">
        <v>153</v>
      </c>
      <c r="AYN22" t="s">
        <v>153</v>
      </c>
      <c r="AYO22" t="s">
        <v>153</v>
      </c>
      <c r="AYP22" t="s">
        <v>153</v>
      </c>
      <c r="AYQ22" t="s">
        <v>153</v>
      </c>
      <c r="AYR22" t="s">
        <v>153</v>
      </c>
      <c r="AYS22" t="s">
        <v>153</v>
      </c>
      <c r="AYT22" t="s">
        <v>153</v>
      </c>
      <c r="AYU22" t="s">
        <v>153</v>
      </c>
      <c r="AYV22" t="s">
        <v>153</v>
      </c>
      <c r="AYW22" t="s">
        <v>153</v>
      </c>
      <c r="AYX22" t="s">
        <v>153</v>
      </c>
      <c r="AYY22" t="s">
        <v>153</v>
      </c>
      <c r="AYZ22" t="s">
        <v>153</v>
      </c>
      <c r="AZA22" t="s">
        <v>153</v>
      </c>
      <c r="AZB22" t="s">
        <v>153</v>
      </c>
      <c r="AZC22" t="s">
        <v>153</v>
      </c>
      <c r="AZD22" t="s">
        <v>153</v>
      </c>
      <c r="AZE22" t="s">
        <v>153</v>
      </c>
      <c r="AZF22" t="s">
        <v>153</v>
      </c>
      <c r="AZG22" t="s">
        <v>153</v>
      </c>
      <c r="AZH22" t="s">
        <v>153</v>
      </c>
      <c r="AZI22" t="s">
        <v>153</v>
      </c>
      <c r="AZJ22" t="s">
        <v>153</v>
      </c>
      <c r="AZK22" t="s">
        <v>153</v>
      </c>
      <c r="AZL22" t="s">
        <v>153</v>
      </c>
      <c r="AZM22" t="s">
        <v>153</v>
      </c>
      <c r="AZN22" t="s">
        <v>153</v>
      </c>
      <c r="AZO22" t="s">
        <v>153</v>
      </c>
      <c r="AZP22" t="s">
        <v>153</v>
      </c>
      <c r="AZQ22" t="s">
        <v>153</v>
      </c>
      <c r="AZR22" t="s">
        <v>153</v>
      </c>
      <c r="AZS22" t="s">
        <v>153</v>
      </c>
      <c r="AZT22" t="s">
        <v>153</v>
      </c>
      <c r="AZU22" t="s">
        <v>153</v>
      </c>
      <c r="AZV22" t="s">
        <v>153</v>
      </c>
      <c r="AZW22" t="s">
        <v>153</v>
      </c>
      <c r="AZX22" t="s">
        <v>153</v>
      </c>
      <c r="AZY22" t="s">
        <v>153</v>
      </c>
      <c r="AZZ22" t="s">
        <v>153</v>
      </c>
      <c r="BAA22" t="s">
        <v>153</v>
      </c>
      <c r="BAB22" t="s">
        <v>153</v>
      </c>
      <c r="BAC22" t="s">
        <v>153</v>
      </c>
      <c r="BAD22" t="s">
        <v>153</v>
      </c>
      <c r="BAE22" t="s">
        <v>153</v>
      </c>
      <c r="BAF22" t="s">
        <v>153</v>
      </c>
      <c r="BAG22" t="s">
        <v>153</v>
      </c>
      <c r="BAH22" t="s">
        <v>153</v>
      </c>
      <c r="BAI22" t="s">
        <v>153</v>
      </c>
      <c r="BAJ22" t="s">
        <v>153</v>
      </c>
      <c r="BAK22" t="s">
        <v>153</v>
      </c>
      <c r="BAL22" t="s">
        <v>153</v>
      </c>
      <c r="BAM22" t="s">
        <v>153</v>
      </c>
      <c r="BAN22" t="s">
        <v>153</v>
      </c>
      <c r="BAO22" t="s">
        <v>153</v>
      </c>
      <c r="BAP22" t="s">
        <v>153</v>
      </c>
      <c r="BAQ22" t="s">
        <v>153</v>
      </c>
      <c r="BAR22" t="s">
        <v>153</v>
      </c>
      <c r="BAS22" t="s">
        <v>153</v>
      </c>
      <c r="BAT22" t="s">
        <v>153</v>
      </c>
      <c r="BAU22" t="s">
        <v>153</v>
      </c>
      <c r="BAV22" t="s">
        <v>153</v>
      </c>
      <c r="BAW22" t="s">
        <v>153</v>
      </c>
      <c r="BAX22" t="s">
        <v>153</v>
      </c>
      <c r="BAY22" t="s">
        <v>153</v>
      </c>
      <c r="BAZ22" t="s">
        <v>153</v>
      </c>
      <c r="BBA22" t="s">
        <v>153</v>
      </c>
      <c r="BBB22" t="s">
        <v>153</v>
      </c>
      <c r="BBC22" t="s">
        <v>153</v>
      </c>
      <c r="BBD22" t="s">
        <v>153</v>
      </c>
      <c r="BBE22" t="s">
        <v>153</v>
      </c>
      <c r="BBF22" t="s">
        <v>153</v>
      </c>
      <c r="BBG22" t="s">
        <v>153</v>
      </c>
      <c r="BBH22" t="s">
        <v>153</v>
      </c>
      <c r="BBI22" t="s">
        <v>153</v>
      </c>
      <c r="BBJ22" t="s">
        <v>153</v>
      </c>
      <c r="BBK22" t="s">
        <v>153</v>
      </c>
      <c r="BBL22" t="s">
        <v>153</v>
      </c>
      <c r="BBM22" t="s">
        <v>153</v>
      </c>
      <c r="BBN22" t="s">
        <v>153</v>
      </c>
      <c r="BBO22" t="s">
        <v>153</v>
      </c>
      <c r="BBP22" t="s">
        <v>153</v>
      </c>
      <c r="BBQ22" t="s">
        <v>153</v>
      </c>
      <c r="BBR22" t="s">
        <v>153</v>
      </c>
      <c r="BBS22" t="s">
        <v>153</v>
      </c>
      <c r="BBT22" t="s">
        <v>153</v>
      </c>
      <c r="BBU22" t="s">
        <v>153</v>
      </c>
      <c r="BBV22" t="s">
        <v>153</v>
      </c>
      <c r="BBW22" t="s">
        <v>153</v>
      </c>
      <c r="BBX22" t="s">
        <v>153</v>
      </c>
      <c r="BBY22" t="s">
        <v>153</v>
      </c>
      <c r="BBZ22" t="s">
        <v>153</v>
      </c>
      <c r="BCA22" t="s">
        <v>153</v>
      </c>
      <c r="BCB22" t="s">
        <v>153</v>
      </c>
      <c r="BCC22" t="s">
        <v>153</v>
      </c>
      <c r="BCD22" t="s">
        <v>153</v>
      </c>
      <c r="BCE22" t="s">
        <v>153</v>
      </c>
      <c r="BCF22" t="s">
        <v>153</v>
      </c>
      <c r="BCG22" t="s">
        <v>153</v>
      </c>
      <c r="BCH22" t="s">
        <v>153</v>
      </c>
      <c r="BCI22" t="s">
        <v>153</v>
      </c>
      <c r="BCJ22" t="s">
        <v>153</v>
      </c>
      <c r="BCK22" t="s">
        <v>153</v>
      </c>
      <c r="BCL22" t="s">
        <v>153</v>
      </c>
      <c r="BCM22" t="s">
        <v>153</v>
      </c>
      <c r="BCN22" t="s">
        <v>153</v>
      </c>
      <c r="BCO22" t="s">
        <v>153</v>
      </c>
      <c r="BCP22" t="s">
        <v>153</v>
      </c>
      <c r="BCQ22" t="s">
        <v>153</v>
      </c>
      <c r="BCR22" t="s">
        <v>153</v>
      </c>
      <c r="BCS22" t="s">
        <v>153</v>
      </c>
      <c r="BCT22" t="s">
        <v>153</v>
      </c>
      <c r="BCU22" t="s">
        <v>153</v>
      </c>
      <c r="BCV22" t="s">
        <v>153</v>
      </c>
      <c r="BCW22" t="s">
        <v>153</v>
      </c>
      <c r="BCX22" t="s">
        <v>153</v>
      </c>
      <c r="BCY22" t="s">
        <v>153</v>
      </c>
      <c r="BCZ22" t="s">
        <v>153</v>
      </c>
      <c r="BDA22" t="s">
        <v>153</v>
      </c>
      <c r="BDB22" t="s">
        <v>153</v>
      </c>
      <c r="BDC22" t="s">
        <v>153</v>
      </c>
      <c r="BDD22" t="s">
        <v>153</v>
      </c>
      <c r="BDE22" t="s">
        <v>153</v>
      </c>
      <c r="BDF22" t="s">
        <v>153</v>
      </c>
      <c r="BDG22" t="s">
        <v>153</v>
      </c>
      <c r="BDH22" t="s">
        <v>153</v>
      </c>
      <c r="BDI22" t="s">
        <v>153</v>
      </c>
      <c r="BDJ22" t="s">
        <v>153</v>
      </c>
      <c r="BDK22" t="s">
        <v>153</v>
      </c>
      <c r="BDL22" t="s">
        <v>153</v>
      </c>
      <c r="BDM22" t="s">
        <v>153</v>
      </c>
      <c r="BDN22" t="s">
        <v>153</v>
      </c>
      <c r="BDO22" t="s">
        <v>153</v>
      </c>
      <c r="BDP22" t="s">
        <v>153</v>
      </c>
      <c r="BDQ22" t="s">
        <v>153</v>
      </c>
      <c r="BDR22" t="s">
        <v>153</v>
      </c>
      <c r="BDS22" t="s">
        <v>153</v>
      </c>
      <c r="BDT22" t="s">
        <v>153</v>
      </c>
      <c r="BDU22" t="s">
        <v>153</v>
      </c>
      <c r="BDV22" t="s">
        <v>153</v>
      </c>
      <c r="BDW22" t="s">
        <v>153</v>
      </c>
      <c r="BDX22" t="s">
        <v>153</v>
      </c>
      <c r="BDY22" t="s">
        <v>153</v>
      </c>
      <c r="BDZ22" t="s">
        <v>153</v>
      </c>
      <c r="BEA22" t="s">
        <v>153</v>
      </c>
      <c r="BEB22" t="s">
        <v>153</v>
      </c>
      <c r="BEC22" t="s">
        <v>153</v>
      </c>
      <c r="BED22" t="s">
        <v>153</v>
      </c>
      <c r="BEE22" t="s">
        <v>153</v>
      </c>
      <c r="BEF22" t="s">
        <v>153</v>
      </c>
      <c r="BEG22" t="s">
        <v>153</v>
      </c>
      <c r="BEH22" t="s">
        <v>153</v>
      </c>
      <c r="BEI22" t="s">
        <v>153</v>
      </c>
      <c r="BEJ22" t="s">
        <v>153</v>
      </c>
      <c r="BEK22" t="s">
        <v>153</v>
      </c>
      <c r="BEL22" t="s">
        <v>153</v>
      </c>
      <c r="BEM22" t="s">
        <v>153</v>
      </c>
      <c r="BEN22" t="s">
        <v>153</v>
      </c>
      <c r="BEO22" t="s">
        <v>153</v>
      </c>
      <c r="BEP22" t="s">
        <v>153</v>
      </c>
      <c r="BEQ22" t="s">
        <v>153</v>
      </c>
      <c r="BER22" t="s">
        <v>153</v>
      </c>
      <c r="BES22" t="s">
        <v>153</v>
      </c>
      <c r="BET22" t="s">
        <v>153</v>
      </c>
      <c r="BEU22" t="s">
        <v>153</v>
      </c>
      <c r="BEV22" t="s">
        <v>153</v>
      </c>
      <c r="BEW22" t="s">
        <v>153</v>
      </c>
      <c r="BEX22" t="s">
        <v>153</v>
      </c>
      <c r="BEY22" t="s">
        <v>153</v>
      </c>
      <c r="BEZ22" t="s">
        <v>153</v>
      </c>
      <c r="BFA22" t="s">
        <v>153</v>
      </c>
      <c r="BFB22" t="s">
        <v>153</v>
      </c>
      <c r="BFC22" t="s">
        <v>153</v>
      </c>
      <c r="BFD22" t="s">
        <v>153</v>
      </c>
      <c r="BFE22" t="s">
        <v>153</v>
      </c>
      <c r="BFF22" t="s">
        <v>153</v>
      </c>
      <c r="BFG22" t="s">
        <v>153</v>
      </c>
      <c r="BFH22" t="s">
        <v>153</v>
      </c>
      <c r="BFI22" t="s">
        <v>153</v>
      </c>
      <c r="BFJ22" t="s">
        <v>153</v>
      </c>
      <c r="BFK22" t="s">
        <v>153</v>
      </c>
      <c r="BFL22" t="s">
        <v>153</v>
      </c>
      <c r="BFM22" t="s">
        <v>153</v>
      </c>
      <c r="BFN22" t="s">
        <v>153</v>
      </c>
      <c r="BFO22" t="s">
        <v>153</v>
      </c>
      <c r="BFP22" t="s">
        <v>153</v>
      </c>
      <c r="BFQ22" t="s">
        <v>153</v>
      </c>
      <c r="BFR22" t="s">
        <v>153</v>
      </c>
      <c r="BFS22" t="s">
        <v>153</v>
      </c>
      <c r="BFT22" t="s">
        <v>153</v>
      </c>
      <c r="BFU22" t="s">
        <v>153</v>
      </c>
      <c r="BFV22" t="s">
        <v>153</v>
      </c>
      <c r="BFW22" t="s">
        <v>153</v>
      </c>
      <c r="BFX22" t="s">
        <v>153</v>
      </c>
      <c r="BFY22" t="s">
        <v>153</v>
      </c>
      <c r="BFZ22" t="s">
        <v>153</v>
      </c>
      <c r="BGA22" t="s">
        <v>153</v>
      </c>
      <c r="BGB22" t="s">
        <v>153</v>
      </c>
      <c r="BGC22" t="s">
        <v>153</v>
      </c>
      <c r="BGD22" t="s">
        <v>153</v>
      </c>
      <c r="BGE22" t="s">
        <v>153</v>
      </c>
      <c r="BGF22" t="s">
        <v>153</v>
      </c>
      <c r="BGG22" t="s">
        <v>153</v>
      </c>
      <c r="BGH22" t="s">
        <v>153</v>
      </c>
      <c r="BGI22" t="s">
        <v>153</v>
      </c>
      <c r="BGJ22" t="s">
        <v>153</v>
      </c>
      <c r="BGK22" t="s">
        <v>153</v>
      </c>
      <c r="BGL22" t="s">
        <v>153</v>
      </c>
      <c r="BGM22" t="s">
        <v>153</v>
      </c>
      <c r="BGN22" t="s">
        <v>153</v>
      </c>
      <c r="BGO22" t="s">
        <v>153</v>
      </c>
      <c r="BGP22" t="s">
        <v>153</v>
      </c>
      <c r="BGQ22" t="s">
        <v>153</v>
      </c>
      <c r="BGR22" t="s">
        <v>153</v>
      </c>
      <c r="BGS22" t="s">
        <v>153</v>
      </c>
      <c r="BGT22" t="s">
        <v>153</v>
      </c>
      <c r="BGU22" t="s">
        <v>153</v>
      </c>
      <c r="BGV22" t="s">
        <v>153</v>
      </c>
      <c r="BGW22" t="s">
        <v>153</v>
      </c>
      <c r="BGX22" t="s">
        <v>153</v>
      </c>
      <c r="BGY22" t="s">
        <v>153</v>
      </c>
      <c r="BGZ22" t="s">
        <v>153</v>
      </c>
      <c r="BHA22" t="s">
        <v>153</v>
      </c>
      <c r="BHB22" t="s">
        <v>153</v>
      </c>
      <c r="BHC22" t="s">
        <v>153</v>
      </c>
      <c r="BHD22" t="s">
        <v>153</v>
      </c>
      <c r="BHE22" t="s">
        <v>153</v>
      </c>
      <c r="BHF22" t="s">
        <v>153</v>
      </c>
      <c r="BHG22" t="s">
        <v>153</v>
      </c>
      <c r="BHH22" t="s">
        <v>153</v>
      </c>
      <c r="BHI22" t="s">
        <v>153</v>
      </c>
      <c r="BHJ22" t="s">
        <v>153</v>
      </c>
      <c r="BHK22" t="s">
        <v>153</v>
      </c>
      <c r="BHL22" t="s">
        <v>153</v>
      </c>
      <c r="BHM22" t="s">
        <v>153</v>
      </c>
      <c r="BHN22" t="s">
        <v>153</v>
      </c>
      <c r="BHO22" t="s">
        <v>153</v>
      </c>
      <c r="BHP22" t="s">
        <v>153</v>
      </c>
      <c r="BHQ22" t="s">
        <v>153</v>
      </c>
      <c r="BHR22" t="s">
        <v>153</v>
      </c>
      <c r="BHS22" t="s">
        <v>153</v>
      </c>
      <c r="BHT22" t="s">
        <v>153</v>
      </c>
      <c r="BHU22" t="s">
        <v>153</v>
      </c>
      <c r="BHV22" t="s">
        <v>153</v>
      </c>
      <c r="BHW22" t="s">
        <v>153</v>
      </c>
      <c r="BHX22" t="s">
        <v>153</v>
      </c>
      <c r="BHY22" t="s">
        <v>153</v>
      </c>
      <c r="BHZ22" t="s">
        <v>153</v>
      </c>
      <c r="BIA22" t="s">
        <v>153</v>
      </c>
      <c r="BIB22" t="s">
        <v>153</v>
      </c>
      <c r="BIC22" t="s">
        <v>153</v>
      </c>
      <c r="BID22" t="s">
        <v>153</v>
      </c>
      <c r="BIE22" t="s">
        <v>153</v>
      </c>
      <c r="BIF22" t="s">
        <v>153</v>
      </c>
      <c r="BIG22" t="s">
        <v>153</v>
      </c>
      <c r="BIH22" t="s">
        <v>153</v>
      </c>
      <c r="BII22" t="s">
        <v>153</v>
      </c>
      <c r="BIJ22" t="s">
        <v>153</v>
      </c>
      <c r="BIK22" t="s">
        <v>153</v>
      </c>
      <c r="BIL22" t="s">
        <v>153</v>
      </c>
      <c r="BIM22" t="s">
        <v>153</v>
      </c>
      <c r="BIN22" t="s">
        <v>153</v>
      </c>
      <c r="BIO22" t="s">
        <v>153</v>
      </c>
      <c r="BIP22" t="s">
        <v>153</v>
      </c>
      <c r="BIQ22" t="s">
        <v>153</v>
      </c>
      <c r="BIR22" t="s">
        <v>153</v>
      </c>
      <c r="BIS22" t="s">
        <v>153</v>
      </c>
      <c r="BIT22" t="s">
        <v>153</v>
      </c>
      <c r="BIU22" t="s">
        <v>153</v>
      </c>
      <c r="BIV22" t="s">
        <v>153</v>
      </c>
      <c r="BIW22" t="s">
        <v>153</v>
      </c>
      <c r="BIX22" t="s">
        <v>153</v>
      </c>
      <c r="BIY22" t="s">
        <v>153</v>
      </c>
      <c r="BIZ22" t="s">
        <v>153</v>
      </c>
      <c r="BJA22" t="s">
        <v>153</v>
      </c>
      <c r="BJB22" t="s">
        <v>153</v>
      </c>
      <c r="BJC22" t="s">
        <v>153</v>
      </c>
      <c r="BJD22" t="s">
        <v>153</v>
      </c>
      <c r="BJE22" t="s">
        <v>153</v>
      </c>
      <c r="BJF22" t="s">
        <v>153</v>
      </c>
      <c r="BJG22" t="s">
        <v>153</v>
      </c>
      <c r="BJH22" t="s">
        <v>153</v>
      </c>
      <c r="BJI22" t="s">
        <v>153</v>
      </c>
      <c r="BJJ22" t="s">
        <v>153</v>
      </c>
      <c r="BJK22" t="s">
        <v>153</v>
      </c>
      <c r="BJL22" t="s">
        <v>153</v>
      </c>
      <c r="BJM22" t="s">
        <v>153</v>
      </c>
      <c r="BJN22" t="s">
        <v>153</v>
      </c>
      <c r="BJO22" t="s">
        <v>153</v>
      </c>
      <c r="BJP22" t="s">
        <v>153</v>
      </c>
      <c r="BJQ22" t="s">
        <v>153</v>
      </c>
      <c r="BJR22" t="s">
        <v>153</v>
      </c>
      <c r="BJS22" t="s">
        <v>153</v>
      </c>
      <c r="BJT22" t="s">
        <v>153</v>
      </c>
      <c r="BJU22" t="s">
        <v>153</v>
      </c>
      <c r="BJV22" t="s">
        <v>153</v>
      </c>
      <c r="BJW22" t="s">
        <v>153</v>
      </c>
      <c r="BJX22" t="s">
        <v>153</v>
      </c>
      <c r="BJY22" t="s">
        <v>153</v>
      </c>
      <c r="BJZ22" t="s">
        <v>153</v>
      </c>
      <c r="BKA22" t="s">
        <v>153</v>
      </c>
      <c r="BKB22" t="s">
        <v>153</v>
      </c>
      <c r="BKC22" t="s">
        <v>153</v>
      </c>
      <c r="BKD22" t="s">
        <v>153</v>
      </c>
      <c r="BKE22" t="s">
        <v>153</v>
      </c>
      <c r="BKF22" t="s">
        <v>153</v>
      </c>
      <c r="BKG22" t="s">
        <v>153</v>
      </c>
      <c r="BKH22" t="s">
        <v>153</v>
      </c>
      <c r="BKI22" t="s">
        <v>153</v>
      </c>
      <c r="BKJ22" t="s">
        <v>153</v>
      </c>
      <c r="BKK22" t="s">
        <v>153</v>
      </c>
      <c r="BKL22" t="s">
        <v>153</v>
      </c>
      <c r="BKM22" t="s">
        <v>153</v>
      </c>
      <c r="BKN22" t="s">
        <v>153</v>
      </c>
      <c r="BKO22" t="s">
        <v>153</v>
      </c>
      <c r="BKP22" t="s">
        <v>153</v>
      </c>
      <c r="BKQ22" t="s">
        <v>153</v>
      </c>
      <c r="BKR22" t="s">
        <v>153</v>
      </c>
      <c r="BKS22" t="s">
        <v>153</v>
      </c>
      <c r="BKT22" t="s">
        <v>153</v>
      </c>
      <c r="BKU22" t="s">
        <v>153</v>
      </c>
      <c r="BKV22" t="s">
        <v>153</v>
      </c>
      <c r="BKW22" t="s">
        <v>153</v>
      </c>
      <c r="BKX22" t="s">
        <v>153</v>
      </c>
      <c r="BKY22" t="s">
        <v>153</v>
      </c>
      <c r="BKZ22" t="s">
        <v>153</v>
      </c>
      <c r="BLA22" t="s">
        <v>153</v>
      </c>
      <c r="BLB22" t="s">
        <v>153</v>
      </c>
      <c r="BLC22" t="s">
        <v>153</v>
      </c>
      <c r="BLD22" t="s">
        <v>153</v>
      </c>
      <c r="BLE22" t="s">
        <v>153</v>
      </c>
      <c r="BLF22" t="s">
        <v>153</v>
      </c>
      <c r="BLG22" t="s">
        <v>153</v>
      </c>
      <c r="BLH22" t="s">
        <v>153</v>
      </c>
      <c r="BLI22" t="s">
        <v>153</v>
      </c>
      <c r="BLJ22" t="s">
        <v>153</v>
      </c>
      <c r="BLK22" t="s">
        <v>153</v>
      </c>
      <c r="BLL22" t="s">
        <v>153</v>
      </c>
      <c r="BLM22" t="s">
        <v>153</v>
      </c>
      <c r="BLN22" t="s">
        <v>153</v>
      </c>
      <c r="BLO22" t="s">
        <v>153</v>
      </c>
      <c r="BLP22" t="s">
        <v>153</v>
      </c>
      <c r="BLQ22" t="s">
        <v>153</v>
      </c>
      <c r="BLR22" t="s">
        <v>153</v>
      </c>
      <c r="BLS22" t="s">
        <v>153</v>
      </c>
      <c r="BLT22" t="s">
        <v>153</v>
      </c>
      <c r="BLU22" t="s">
        <v>153</v>
      </c>
      <c r="BLV22" t="s">
        <v>153</v>
      </c>
      <c r="BLW22" t="s">
        <v>153</v>
      </c>
      <c r="BLX22" t="s">
        <v>153</v>
      </c>
      <c r="BLY22" t="s">
        <v>153</v>
      </c>
      <c r="BLZ22" t="s">
        <v>153</v>
      </c>
      <c r="BMA22" t="s">
        <v>153</v>
      </c>
      <c r="BMB22" t="s">
        <v>153</v>
      </c>
      <c r="BMC22" t="s">
        <v>153</v>
      </c>
      <c r="BMD22" t="s">
        <v>153</v>
      </c>
      <c r="BME22" t="s">
        <v>153</v>
      </c>
      <c r="BMF22" t="s">
        <v>153</v>
      </c>
      <c r="BMG22" t="s">
        <v>153</v>
      </c>
      <c r="BMH22" t="s">
        <v>153</v>
      </c>
      <c r="BMI22" t="s">
        <v>153</v>
      </c>
      <c r="BMJ22" t="s">
        <v>153</v>
      </c>
      <c r="BMK22" t="s">
        <v>153</v>
      </c>
      <c r="BML22" t="s">
        <v>153</v>
      </c>
      <c r="BMM22" t="s">
        <v>153</v>
      </c>
      <c r="BMN22" t="s">
        <v>153</v>
      </c>
      <c r="BMO22" t="s">
        <v>153</v>
      </c>
      <c r="BMP22" t="s">
        <v>153</v>
      </c>
      <c r="BMQ22" t="s">
        <v>153</v>
      </c>
      <c r="BMR22" t="s">
        <v>153</v>
      </c>
      <c r="BMS22" t="s">
        <v>153</v>
      </c>
      <c r="BMT22" t="s">
        <v>153</v>
      </c>
      <c r="BMU22" t="s">
        <v>153</v>
      </c>
      <c r="BMV22" t="s">
        <v>153</v>
      </c>
      <c r="BMW22" t="s">
        <v>153</v>
      </c>
      <c r="BMX22" t="s">
        <v>153</v>
      </c>
      <c r="BMY22" t="s">
        <v>153</v>
      </c>
      <c r="BMZ22" t="s">
        <v>153</v>
      </c>
      <c r="BNA22" t="s">
        <v>153</v>
      </c>
      <c r="BNB22" t="s">
        <v>153</v>
      </c>
      <c r="BNC22" t="s">
        <v>153</v>
      </c>
      <c r="BND22" t="s">
        <v>153</v>
      </c>
      <c r="BNE22" t="s">
        <v>153</v>
      </c>
      <c r="BNF22" t="s">
        <v>153</v>
      </c>
      <c r="BNG22" t="s">
        <v>153</v>
      </c>
      <c r="BNH22" t="s">
        <v>153</v>
      </c>
      <c r="BNI22" t="s">
        <v>153</v>
      </c>
      <c r="BNJ22" t="s">
        <v>153</v>
      </c>
      <c r="BNK22" t="s">
        <v>153</v>
      </c>
      <c r="BNL22" t="s">
        <v>153</v>
      </c>
      <c r="BNM22" t="s">
        <v>153</v>
      </c>
      <c r="BNN22" t="s">
        <v>153</v>
      </c>
      <c r="BNO22" t="s">
        <v>153</v>
      </c>
      <c r="BNP22" t="s">
        <v>153</v>
      </c>
      <c r="BNQ22" t="s">
        <v>153</v>
      </c>
      <c r="BNR22" t="s">
        <v>153</v>
      </c>
      <c r="BNS22" t="s">
        <v>153</v>
      </c>
      <c r="BNT22" t="s">
        <v>153</v>
      </c>
      <c r="BNU22" t="s">
        <v>153</v>
      </c>
      <c r="BNV22" t="s">
        <v>153</v>
      </c>
      <c r="BNW22" t="s">
        <v>153</v>
      </c>
      <c r="BNX22" t="s">
        <v>153</v>
      </c>
      <c r="BNY22" t="s">
        <v>153</v>
      </c>
      <c r="BNZ22" t="s">
        <v>153</v>
      </c>
      <c r="BOA22" t="s">
        <v>153</v>
      </c>
      <c r="BOB22" t="s">
        <v>153</v>
      </c>
      <c r="BOC22" t="s">
        <v>153</v>
      </c>
      <c r="BOD22" t="s">
        <v>153</v>
      </c>
      <c r="BOE22" t="s">
        <v>153</v>
      </c>
      <c r="BOF22" t="s">
        <v>153</v>
      </c>
      <c r="BOG22" t="s">
        <v>153</v>
      </c>
      <c r="BOH22" t="s">
        <v>153</v>
      </c>
      <c r="BOI22" t="s">
        <v>153</v>
      </c>
      <c r="BOJ22" t="s">
        <v>153</v>
      </c>
      <c r="BOK22" t="s">
        <v>153</v>
      </c>
      <c r="BOL22" t="s">
        <v>153</v>
      </c>
      <c r="BOM22" t="s">
        <v>153</v>
      </c>
      <c r="BON22" t="s">
        <v>153</v>
      </c>
      <c r="BOO22" t="s">
        <v>153</v>
      </c>
      <c r="BOP22" t="s">
        <v>153</v>
      </c>
      <c r="BOQ22" t="s">
        <v>153</v>
      </c>
      <c r="BOR22" t="s">
        <v>153</v>
      </c>
      <c r="BOS22" t="s">
        <v>153</v>
      </c>
      <c r="BOT22" t="s">
        <v>153</v>
      </c>
      <c r="BOU22" t="s">
        <v>153</v>
      </c>
      <c r="BOV22" t="s">
        <v>153</v>
      </c>
      <c r="BOW22" t="s">
        <v>153</v>
      </c>
      <c r="BOX22" t="s">
        <v>153</v>
      </c>
      <c r="BOY22" t="s">
        <v>153</v>
      </c>
      <c r="BOZ22" t="s">
        <v>153</v>
      </c>
      <c r="BPA22" t="s">
        <v>153</v>
      </c>
      <c r="BPB22" t="s">
        <v>153</v>
      </c>
      <c r="BPC22" t="s">
        <v>153</v>
      </c>
      <c r="BPD22" t="s">
        <v>153</v>
      </c>
      <c r="BPE22" t="s">
        <v>153</v>
      </c>
      <c r="BPF22" t="s">
        <v>153</v>
      </c>
      <c r="BPG22" t="s">
        <v>153</v>
      </c>
      <c r="BPH22" t="s">
        <v>153</v>
      </c>
      <c r="BPI22" t="s">
        <v>153</v>
      </c>
      <c r="BPJ22" t="s">
        <v>153</v>
      </c>
      <c r="BPK22" t="s">
        <v>153</v>
      </c>
      <c r="BPL22" t="s">
        <v>153</v>
      </c>
      <c r="BPM22" t="s">
        <v>153</v>
      </c>
      <c r="BPN22" t="s">
        <v>153</v>
      </c>
      <c r="BPO22" t="s">
        <v>153</v>
      </c>
      <c r="BPP22" t="s">
        <v>153</v>
      </c>
      <c r="BPQ22" t="s">
        <v>153</v>
      </c>
      <c r="BPR22" t="s">
        <v>153</v>
      </c>
      <c r="BPS22" t="s">
        <v>153</v>
      </c>
      <c r="BPT22" t="s">
        <v>153</v>
      </c>
      <c r="BPU22" t="s">
        <v>153</v>
      </c>
      <c r="BPV22" t="s">
        <v>153</v>
      </c>
      <c r="BPW22" t="s">
        <v>153</v>
      </c>
      <c r="BPX22" t="s">
        <v>153</v>
      </c>
      <c r="BPY22" t="s">
        <v>153</v>
      </c>
      <c r="BPZ22" t="s">
        <v>153</v>
      </c>
      <c r="BQA22" t="s">
        <v>153</v>
      </c>
      <c r="BQB22" t="s">
        <v>153</v>
      </c>
      <c r="BQC22" t="s">
        <v>153</v>
      </c>
      <c r="BQD22" t="s">
        <v>153</v>
      </c>
      <c r="BQE22" t="s">
        <v>153</v>
      </c>
      <c r="BQF22" t="s">
        <v>153</v>
      </c>
      <c r="BQG22" t="s">
        <v>153</v>
      </c>
      <c r="BQH22" t="s">
        <v>153</v>
      </c>
      <c r="BQI22" t="s">
        <v>153</v>
      </c>
      <c r="BQJ22" t="s">
        <v>153</v>
      </c>
      <c r="BQK22" t="s">
        <v>153</v>
      </c>
      <c r="BQL22" t="s">
        <v>153</v>
      </c>
      <c r="BQM22" t="s">
        <v>153</v>
      </c>
      <c r="BQN22" t="s">
        <v>153</v>
      </c>
      <c r="BQO22" t="s">
        <v>153</v>
      </c>
      <c r="BQP22" t="s">
        <v>153</v>
      </c>
      <c r="BQQ22" t="s">
        <v>153</v>
      </c>
      <c r="BQR22" t="s">
        <v>153</v>
      </c>
      <c r="BQS22" t="s">
        <v>153</v>
      </c>
      <c r="BQT22" t="s">
        <v>153</v>
      </c>
      <c r="BQU22" t="s">
        <v>153</v>
      </c>
      <c r="BQV22" t="s">
        <v>153</v>
      </c>
      <c r="BQW22" t="s">
        <v>153</v>
      </c>
      <c r="BQX22" t="s">
        <v>153</v>
      </c>
      <c r="BQY22" t="s">
        <v>153</v>
      </c>
      <c r="BQZ22" t="s">
        <v>153</v>
      </c>
      <c r="BRA22" t="s">
        <v>153</v>
      </c>
      <c r="BRB22" t="s">
        <v>153</v>
      </c>
      <c r="BRC22" t="s">
        <v>153</v>
      </c>
      <c r="BRD22" t="s">
        <v>153</v>
      </c>
      <c r="BRE22" t="s">
        <v>153</v>
      </c>
      <c r="BRF22" t="s">
        <v>153</v>
      </c>
      <c r="BRG22" t="s">
        <v>153</v>
      </c>
      <c r="BRH22" t="s">
        <v>153</v>
      </c>
      <c r="BRI22" t="s">
        <v>153</v>
      </c>
      <c r="BRJ22" t="s">
        <v>153</v>
      </c>
      <c r="BRK22" t="s">
        <v>153</v>
      </c>
      <c r="BRL22" t="s">
        <v>153</v>
      </c>
      <c r="BRM22" t="s">
        <v>153</v>
      </c>
      <c r="BRN22" t="s">
        <v>153</v>
      </c>
      <c r="BRO22" t="s">
        <v>153</v>
      </c>
      <c r="BRP22" t="s">
        <v>153</v>
      </c>
      <c r="BRQ22" t="s">
        <v>153</v>
      </c>
      <c r="BRR22" t="s">
        <v>153</v>
      </c>
      <c r="BRS22" t="s">
        <v>153</v>
      </c>
      <c r="BRT22" t="s">
        <v>153</v>
      </c>
      <c r="BRU22" t="s">
        <v>153</v>
      </c>
      <c r="BRV22" t="s">
        <v>153</v>
      </c>
      <c r="BRW22" t="s">
        <v>153</v>
      </c>
      <c r="BRX22" t="s">
        <v>153</v>
      </c>
      <c r="BRY22" t="s">
        <v>153</v>
      </c>
      <c r="BRZ22" t="s">
        <v>153</v>
      </c>
      <c r="BSA22" t="s">
        <v>153</v>
      </c>
      <c r="BSB22" t="s">
        <v>153</v>
      </c>
      <c r="BSC22" t="s">
        <v>153</v>
      </c>
      <c r="BSD22" t="s">
        <v>153</v>
      </c>
      <c r="BSE22" t="s">
        <v>153</v>
      </c>
      <c r="BSF22" t="s">
        <v>153</v>
      </c>
      <c r="BSG22" t="s">
        <v>153</v>
      </c>
      <c r="BSH22" t="s">
        <v>153</v>
      </c>
      <c r="BSI22" t="s">
        <v>153</v>
      </c>
      <c r="BSJ22" t="s">
        <v>153</v>
      </c>
      <c r="BSK22" t="s">
        <v>153</v>
      </c>
      <c r="BSL22" t="s">
        <v>153</v>
      </c>
      <c r="BSM22" t="s">
        <v>153</v>
      </c>
      <c r="BSN22" t="s">
        <v>153</v>
      </c>
      <c r="BSO22" t="s">
        <v>153</v>
      </c>
      <c r="BSP22" t="s">
        <v>153</v>
      </c>
      <c r="BSQ22" t="s">
        <v>153</v>
      </c>
      <c r="BSR22" t="s">
        <v>153</v>
      </c>
      <c r="BSS22" t="s">
        <v>153</v>
      </c>
      <c r="BST22" t="s">
        <v>153</v>
      </c>
      <c r="BSU22" t="s">
        <v>153</v>
      </c>
      <c r="BSV22" t="s">
        <v>153</v>
      </c>
      <c r="BSW22" t="s">
        <v>153</v>
      </c>
      <c r="BSX22" t="s">
        <v>153</v>
      </c>
      <c r="BSY22" t="s">
        <v>153</v>
      </c>
      <c r="BSZ22" t="s">
        <v>153</v>
      </c>
      <c r="BTA22" t="s">
        <v>153</v>
      </c>
      <c r="BTB22" t="s">
        <v>153</v>
      </c>
      <c r="BTC22" t="s">
        <v>153</v>
      </c>
      <c r="BTD22" t="s">
        <v>153</v>
      </c>
      <c r="BTE22" t="s">
        <v>153</v>
      </c>
      <c r="BTF22" t="s">
        <v>153</v>
      </c>
      <c r="BTG22" t="s">
        <v>153</v>
      </c>
      <c r="BTH22" t="s">
        <v>153</v>
      </c>
      <c r="BTI22" t="s">
        <v>153</v>
      </c>
      <c r="BTJ22" t="s">
        <v>153</v>
      </c>
      <c r="BTK22" t="s">
        <v>153</v>
      </c>
      <c r="BTL22" t="s">
        <v>153</v>
      </c>
      <c r="BTM22" t="s">
        <v>153</v>
      </c>
      <c r="BTN22" t="s">
        <v>153</v>
      </c>
      <c r="BTO22" t="s">
        <v>153</v>
      </c>
      <c r="BTP22" t="s">
        <v>153</v>
      </c>
      <c r="BTQ22" t="s">
        <v>153</v>
      </c>
      <c r="BTR22" t="s">
        <v>153</v>
      </c>
      <c r="BTS22" t="s">
        <v>153</v>
      </c>
      <c r="BTT22" t="s">
        <v>153</v>
      </c>
      <c r="BTU22" t="s">
        <v>153</v>
      </c>
      <c r="BTV22" t="s">
        <v>153</v>
      </c>
      <c r="BTW22" t="s">
        <v>153</v>
      </c>
      <c r="BTX22" t="s">
        <v>153</v>
      </c>
      <c r="BTY22" t="s">
        <v>153</v>
      </c>
      <c r="BTZ22" t="s">
        <v>153</v>
      </c>
      <c r="BUA22" t="s">
        <v>153</v>
      </c>
      <c r="BUB22" t="s">
        <v>153</v>
      </c>
      <c r="BUC22" t="s">
        <v>153</v>
      </c>
      <c r="BUD22" t="s">
        <v>153</v>
      </c>
      <c r="BUE22" t="s">
        <v>153</v>
      </c>
      <c r="BUF22" t="s">
        <v>153</v>
      </c>
      <c r="BUG22" t="s">
        <v>153</v>
      </c>
      <c r="BUH22" t="s">
        <v>153</v>
      </c>
      <c r="BUI22" t="s">
        <v>153</v>
      </c>
      <c r="BUJ22" t="s">
        <v>153</v>
      </c>
      <c r="BUK22" t="s">
        <v>153</v>
      </c>
      <c r="BUL22" t="s">
        <v>153</v>
      </c>
      <c r="BUM22" t="s">
        <v>153</v>
      </c>
      <c r="BUN22" t="s">
        <v>153</v>
      </c>
      <c r="BUO22" t="s">
        <v>153</v>
      </c>
      <c r="BUP22" t="s">
        <v>153</v>
      </c>
      <c r="BUQ22" t="s">
        <v>153</v>
      </c>
      <c r="BUR22" t="s">
        <v>153</v>
      </c>
      <c r="BUS22" t="s">
        <v>153</v>
      </c>
      <c r="BUT22" t="s">
        <v>153</v>
      </c>
      <c r="BUU22" t="s">
        <v>153</v>
      </c>
      <c r="BUV22" t="s">
        <v>153</v>
      </c>
      <c r="BUW22" t="s">
        <v>153</v>
      </c>
      <c r="BUX22" t="s">
        <v>153</v>
      </c>
      <c r="BUY22" t="s">
        <v>153</v>
      </c>
      <c r="BUZ22" t="s">
        <v>153</v>
      </c>
      <c r="BVA22" t="s">
        <v>153</v>
      </c>
      <c r="BVB22" t="s">
        <v>153</v>
      </c>
      <c r="BVC22" t="s">
        <v>153</v>
      </c>
      <c r="BVD22" t="s">
        <v>153</v>
      </c>
      <c r="BVE22" t="s">
        <v>153</v>
      </c>
      <c r="BVF22" t="s">
        <v>153</v>
      </c>
      <c r="BVG22" t="s">
        <v>153</v>
      </c>
      <c r="BVH22" t="s">
        <v>153</v>
      </c>
      <c r="BVI22" t="s">
        <v>153</v>
      </c>
      <c r="BVJ22" t="s">
        <v>153</v>
      </c>
      <c r="BVK22" t="s">
        <v>153</v>
      </c>
      <c r="BVL22" t="s">
        <v>153</v>
      </c>
      <c r="BVM22" t="s">
        <v>153</v>
      </c>
      <c r="BVN22" t="s">
        <v>153</v>
      </c>
      <c r="BVO22" t="s">
        <v>153</v>
      </c>
      <c r="BVP22" t="s">
        <v>153</v>
      </c>
      <c r="BVQ22" t="s">
        <v>153</v>
      </c>
      <c r="BVR22" t="s">
        <v>153</v>
      </c>
      <c r="BVS22" t="s">
        <v>153</v>
      </c>
      <c r="BVT22" t="s">
        <v>153</v>
      </c>
      <c r="BVU22" t="s">
        <v>153</v>
      </c>
      <c r="BVV22" t="s">
        <v>153</v>
      </c>
      <c r="BVW22" t="s">
        <v>153</v>
      </c>
      <c r="BVX22" t="s">
        <v>153</v>
      </c>
      <c r="BVY22" t="s">
        <v>153</v>
      </c>
      <c r="BVZ22" t="s">
        <v>153</v>
      </c>
      <c r="BWA22" t="s">
        <v>153</v>
      </c>
      <c r="BWB22" t="s">
        <v>153</v>
      </c>
      <c r="BWC22" t="s">
        <v>153</v>
      </c>
      <c r="BWD22" t="s">
        <v>153</v>
      </c>
      <c r="BWE22" t="s">
        <v>153</v>
      </c>
      <c r="BWF22" t="s">
        <v>153</v>
      </c>
      <c r="BWG22" t="s">
        <v>153</v>
      </c>
      <c r="BWH22" t="s">
        <v>153</v>
      </c>
      <c r="BWI22" t="s">
        <v>153</v>
      </c>
      <c r="BWJ22" t="s">
        <v>153</v>
      </c>
      <c r="BWK22" t="s">
        <v>153</v>
      </c>
      <c r="BWL22" t="s">
        <v>153</v>
      </c>
      <c r="BWM22" t="s">
        <v>153</v>
      </c>
      <c r="BWN22" t="s">
        <v>153</v>
      </c>
      <c r="BWO22" t="s">
        <v>153</v>
      </c>
      <c r="BWP22" t="s">
        <v>153</v>
      </c>
      <c r="BWQ22" t="s">
        <v>153</v>
      </c>
      <c r="BWR22" t="s">
        <v>153</v>
      </c>
      <c r="BWS22" t="s">
        <v>153</v>
      </c>
      <c r="BWT22" t="s">
        <v>153</v>
      </c>
      <c r="BWU22" t="s">
        <v>153</v>
      </c>
      <c r="BWV22" t="s">
        <v>153</v>
      </c>
      <c r="BWW22" t="s">
        <v>153</v>
      </c>
      <c r="BWX22" t="s">
        <v>153</v>
      </c>
      <c r="BWY22" t="s">
        <v>153</v>
      </c>
      <c r="BWZ22" t="s">
        <v>153</v>
      </c>
      <c r="BXA22" t="s">
        <v>153</v>
      </c>
      <c r="BXB22" t="s">
        <v>153</v>
      </c>
      <c r="BXC22" t="s">
        <v>153</v>
      </c>
      <c r="BXD22" t="s">
        <v>153</v>
      </c>
      <c r="BXE22" t="s">
        <v>153</v>
      </c>
      <c r="BXF22" t="s">
        <v>153</v>
      </c>
      <c r="BXG22" t="s">
        <v>153</v>
      </c>
      <c r="BXH22" t="s">
        <v>153</v>
      </c>
      <c r="BXI22" t="s">
        <v>153</v>
      </c>
      <c r="BXJ22" t="s">
        <v>153</v>
      </c>
      <c r="BXK22" t="s">
        <v>153</v>
      </c>
      <c r="BXL22" t="s">
        <v>153</v>
      </c>
      <c r="BXM22" t="s">
        <v>153</v>
      </c>
      <c r="BXN22" t="s">
        <v>153</v>
      </c>
      <c r="BXO22" t="s">
        <v>153</v>
      </c>
      <c r="BXP22" t="s">
        <v>153</v>
      </c>
      <c r="BXQ22" t="s">
        <v>153</v>
      </c>
      <c r="BXR22" t="s">
        <v>153</v>
      </c>
      <c r="BXS22" t="s">
        <v>153</v>
      </c>
      <c r="BXT22" t="s">
        <v>153</v>
      </c>
      <c r="BXU22" t="s">
        <v>153</v>
      </c>
      <c r="BXV22" t="s">
        <v>153</v>
      </c>
      <c r="BXW22" t="s">
        <v>153</v>
      </c>
      <c r="BXX22" t="s">
        <v>153</v>
      </c>
      <c r="BXY22" t="s">
        <v>153</v>
      </c>
      <c r="BXZ22" t="s">
        <v>153</v>
      </c>
      <c r="BYA22" t="s">
        <v>153</v>
      </c>
      <c r="BYB22" t="s">
        <v>153</v>
      </c>
      <c r="BYC22" t="s">
        <v>153</v>
      </c>
      <c r="BYD22" t="s">
        <v>153</v>
      </c>
      <c r="BYE22" t="s">
        <v>153</v>
      </c>
      <c r="BYF22" t="s">
        <v>153</v>
      </c>
      <c r="BYG22" t="s">
        <v>153</v>
      </c>
      <c r="BYH22" t="s">
        <v>153</v>
      </c>
      <c r="BYI22" t="s">
        <v>153</v>
      </c>
      <c r="BYJ22" t="s">
        <v>153</v>
      </c>
      <c r="BYK22" t="s">
        <v>153</v>
      </c>
      <c r="BYL22" t="s">
        <v>153</v>
      </c>
      <c r="BYM22" t="s">
        <v>153</v>
      </c>
      <c r="BYN22" t="s">
        <v>153</v>
      </c>
      <c r="BYO22" t="s">
        <v>153</v>
      </c>
      <c r="BYP22" t="s">
        <v>153</v>
      </c>
      <c r="BYQ22" t="s">
        <v>153</v>
      </c>
      <c r="BYR22" t="s">
        <v>153</v>
      </c>
      <c r="BYS22" t="s">
        <v>153</v>
      </c>
      <c r="BYT22" t="s">
        <v>153</v>
      </c>
      <c r="BYU22" t="s">
        <v>153</v>
      </c>
      <c r="BYV22" t="s">
        <v>153</v>
      </c>
      <c r="BYW22" t="s">
        <v>153</v>
      </c>
      <c r="BYX22" t="s">
        <v>153</v>
      </c>
      <c r="BYY22" t="s">
        <v>153</v>
      </c>
      <c r="BYZ22" t="s">
        <v>153</v>
      </c>
      <c r="BZA22" t="s">
        <v>153</v>
      </c>
      <c r="BZB22" t="s">
        <v>153</v>
      </c>
      <c r="BZC22" t="s">
        <v>153</v>
      </c>
      <c r="BZD22" t="s">
        <v>153</v>
      </c>
      <c r="BZE22" t="s">
        <v>153</v>
      </c>
      <c r="BZF22" t="s">
        <v>153</v>
      </c>
      <c r="BZG22" t="s">
        <v>153</v>
      </c>
      <c r="BZH22" t="s">
        <v>153</v>
      </c>
      <c r="BZI22" t="s">
        <v>153</v>
      </c>
      <c r="BZJ22" t="s">
        <v>153</v>
      </c>
      <c r="BZK22" t="s">
        <v>153</v>
      </c>
      <c r="BZL22" t="s">
        <v>153</v>
      </c>
      <c r="BZM22" t="s">
        <v>153</v>
      </c>
      <c r="BZN22" t="s">
        <v>153</v>
      </c>
      <c r="BZO22" t="s">
        <v>153</v>
      </c>
      <c r="BZP22" t="s">
        <v>153</v>
      </c>
      <c r="BZQ22" t="s">
        <v>153</v>
      </c>
      <c r="BZR22" t="s">
        <v>153</v>
      </c>
      <c r="BZS22" t="s">
        <v>153</v>
      </c>
      <c r="BZT22" t="s">
        <v>153</v>
      </c>
      <c r="BZU22" t="s">
        <v>153</v>
      </c>
      <c r="BZV22" t="s">
        <v>153</v>
      </c>
      <c r="BZW22" t="s">
        <v>153</v>
      </c>
      <c r="BZX22" t="s">
        <v>153</v>
      </c>
      <c r="BZY22" t="s">
        <v>153</v>
      </c>
      <c r="BZZ22" t="s">
        <v>153</v>
      </c>
      <c r="CAA22" t="s">
        <v>153</v>
      </c>
      <c r="CAB22" t="s">
        <v>153</v>
      </c>
      <c r="CAC22" t="s">
        <v>153</v>
      </c>
      <c r="CAD22" t="s">
        <v>153</v>
      </c>
      <c r="CAE22" t="s">
        <v>153</v>
      </c>
      <c r="CAF22" t="s">
        <v>153</v>
      </c>
      <c r="CAG22" t="s">
        <v>153</v>
      </c>
      <c r="CAH22" t="s">
        <v>153</v>
      </c>
      <c r="CAI22" t="s">
        <v>153</v>
      </c>
      <c r="CAJ22" t="s">
        <v>153</v>
      </c>
      <c r="CAK22" t="s">
        <v>153</v>
      </c>
      <c r="CAL22" t="s">
        <v>153</v>
      </c>
      <c r="CAM22" t="s">
        <v>153</v>
      </c>
      <c r="CAN22" t="s">
        <v>153</v>
      </c>
      <c r="CAO22" t="s">
        <v>153</v>
      </c>
      <c r="CAP22" t="s">
        <v>153</v>
      </c>
      <c r="CAQ22" t="s">
        <v>153</v>
      </c>
      <c r="CAR22" t="s">
        <v>153</v>
      </c>
      <c r="CAS22" t="s">
        <v>153</v>
      </c>
      <c r="CAT22" t="s">
        <v>153</v>
      </c>
      <c r="CAU22" t="s">
        <v>153</v>
      </c>
      <c r="CAV22" t="s">
        <v>153</v>
      </c>
      <c r="CAW22" t="s">
        <v>153</v>
      </c>
      <c r="CAX22" t="s">
        <v>153</v>
      </c>
      <c r="CAY22" t="s">
        <v>153</v>
      </c>
      <c r="CAZ22" t="s">
        <v>153</v>
      </c>
      <c r="CBA22" t="s">
        <v>153</v>
      </c>
      <c r="CBB22" t="s">
        <v>153</v>
      </c>
      <c r="CBC22" t="s">
        <v>153</v>
      </c>
      <c r="CBD22" t="s">
        <v>153</v>
      </c>
      <c r="CBE22" t="s">
        <v>153</v>
      </c>
      <c r="CBF22" t="s">
        <v>153</v>
      </c>
      <c r="CBG22" t="s">
        <v>153</v>
      </c>
      <c r="CBH22" t="s">
        <v>153</v>
      </c>
      <c r="CBI22" t="s">
        <v>153</v>
      </c>
      <c r="CBJ22" t="s">
        <v>153</v>
      </c>
      <c r="CBK22" t="s">
        <v>153</v>
      </c>
      <c r="CBL22" t="s">
        <v>153</v>
      </c>
      <c r="CBM22" t="s">
        <v>153</v>
      </c>
      <c r="CBN22" t="s">
        <v>153</v>
      </c>
      <c r="CBO22" t="s">
        <v>153</v>
      </c>
      <c r="CBP22" t="s">
        <v>153</v>
      </c>
      <c r="CBQ22" t="s">
        <v>153</v>
      </c>
      <c r="CBR22" t="s">
        <v>153</v>
      </c>
      <c r="CBS22" t="s">
        <v>153</v>
      </c>
      <c r="CBT22" t="s">
        <v>153</v>
      </c>
      <c r="CBU22" t="s">
        <v>153</v>
      </c>
      <c r="CBV22" t="s">
        <v>153</v>
      </c>
      <c r="CBW22" t="s">
        <v>153</v>
      </c>
      <c r="CBX22" t="s">
        <v>153</v>
      </c>
      <c r="CBY22" t="s">
        <v>153</v>
      </c>
      <c r="CBZ22" t="s">
        <v>153</v>
      </c>
      <c r="CCA22" t="s">
        <v>153</v>
      </c>
      <c r="CCB22" t="s">
        <v>153</v>
      </c>
      <c r="CCC22" t="s">
        <v>153</v>
      </c>
      <c r="CCD22" t="s">
        <v>153</v>
      </c>
      <c r="CCE22" t="s">
        <v>153</v>
      </c>
      <c r="CCF22" t="s">
        <v>153</v>
      </c>
      <c r="CCG22" t="s">
        <v>153</v>
      </c>
      <c r="CCH22" t="s">
        <v>153</v>
      </c>
      <c r="CCI22" t="s">
        <v>153</v>
      </c>
      <c r="CCJ22" t="s">
        <v>153</v>
      </c>
      <c r="CCK22" t="s">
        <v>153</v>
      </c>
      <c r="CCL22" t="s">
        <v>153</v>
      </c>
      <c r="CCM22" t="s">
        <v>153</v>
      </c>
      <c r="CCN22" t="s">
        <v>153</v>
      </c>
      <c r="CCO22" t="s">
        <v>153</v>
      </c>
      <c r="CCP22" t="s">
        <v>153</v>
      </c>
      <c r="CCQ22" t="s">
        <v>153</v>
      </c>
      <c r="CCR22" t="s">
        <v>153</v>
      </c>
      <c r="CCS22" t="s">
        <v>153</v>
      </c>
      <c r="CCT22" t="s">
        <v>153</v>
      </c>
      <c r="CCU22" t="s">
        <v>153</v>
      </c>
      <c r="CCV22" t="s">
        <v>153</v>
      </c>
      <c r="CCW22" t="s">
        <v>153</v>
      </c>
      <c r="CCX22" t="s">
        <v>153</v>
      </c>
      <c r="CCY22" t="s">
        <v>153</v>
      </c>
      <c r="CCZ22" t="s">
        <v>153</v>
      </c>
      <c r="CDA22" t="s">
        <v>153</v>
      </c>
      <c r="CDB22" t="s">
        <v>153</v>
      </c>
      <c r="CDC22" t="s">
        <v>153</v>
      </c>
      <c r="CDD22" t="s">
        <v>153</v>
      </c>
      <c r="CDE22" t="s">
        <v>153</v>
      </c>
      <c r="CDF22" t="s">
        <v>153</v>
      </c>
      <c r="CDG22" t="s">
        <v>153</v>
      </c>
      <c r="CDH22" t="s">
        <v>153</v>
      </c>
      <c r="CDI22" t="s">
        <v>153</v>
      </c>
      <c r="CDJ22" t="s">
        <v>153</v>
      </c>
      <c r="CDK22" t="s">
        <v>153</v>
      </c>
      <c r="CDL22" t="s">
        <v>153</v>
      </c>
      <c r="CDM22" t="s">
        <v>153</v>
      </c>
      <c r="CDN22" t="s">
        <v>153</v>
      </c>
      <c r="CDO22" t="s">
        <v>153</v>
      </c>
      <c r="CDP22" t="s">
        <v>153</v>
      </c>
      <c r="CDQ22" t="s">
        <v>153</v>
      </c>
      <c r="CDR22" t="s">
        <v>153</v>
      </c>
      <c r="CDS22" t="s">
        <v>153</v>
      </c>
      <c r="CDT22" t="s">
        <v>153</v>
      </c>
      <c r="CDU22" t="s">
        <v>153</v>
      </c>
      <c r="CDV22" t="s">
        <v>153</v>
      </c>
      <c r="CDW22" t="s">
        <v>153</v>
      </c>
      <c r="CDX22" t="s">
        <v>153</v>
      </c>
      <c r="CDY22" t="s">
        <v>153</v>
      </c>
      <c r="CDZ22" t="s">
        <v>153</v>
      </c>
      <c r="CEA22" t="s">
        <v>153</v>
      </c>
      <c r="CEB22" t="s">
        <v>153</v>
      </c>
      <c r="CEC22" t="s">
        <v>153</v>
      </c>
      <c r="CED22" t="s">
        <v>153</v>
      </c>
      <c r="CEE22" t="s">
        <v>153</v>
      </c>
      <c r="CEF22" t="s">
        <v>153</v>
      </c>
      <c r="CEG22" t="s">
        <v>153</v>
      </c>
      <c r="CEH22" t="s">
        <v>153</v>
      </c>
      <c r="CEI22" t="s">
        <v>153</v>
      </c>
      <c r="CEJ22" t="s">
        <v>153</v>
      </c>
      <c r="CEK22" t="s">
        <v>153</v>
      </c>
      <c r="CEL22" t="s">
        <v>153</v>
      </c>
      <c r="CEM22" t="s">
        <v>153</v>
      </c>
      <c r="CEN22" t="s">
        <v>153</v>
      </c>
      <c r="CEO22" t="s">
        <v>153</v>
      </c>
      <c r="CEP22" t="s">
        <v>153</v>
      </c>
      <c r="CEQ22" t="s">
        <v>153</v>
      </c>
      <c r="CER22" t="s">
        <v>153</v>
      </c>
      <c r="CES22" t="s">
        <v>153</v>
      </c>
      <c r="CET22" t="s">
        <v>153</v>
      </c>
      <c r="CEU22" t="s">
        <v>153</v>
      </c>
      <c r="CEV22" t="s">
        <v>153</v>
      </c>
      <c r="CEW22" t="s">
        <v>153</v>
      </c>
      <c r="CEX22" t="s">
        <v>153</v>
      </c>
      <c r="CEY22" t="s">
        <v>153</v>
      </c>
      <c r="CEZ22" t="s">
        <v>153</v>
      </c>
      <c r="CFA22" t="s">
        <v>153</v>
      </c>
      <c r="CFB22" t="s">
        <v>153</v>
      </c>
      <c r="CFC22" t="s">
        <v>153</v>
      </c>
      <c r="CFD22" t="s">
        <v>153</v>
      </c>
      <c r="CFE22" t="s">
        <v>153</v>
      </c>
      <c r="CFF22" t="s">
        <v>153</v>
      </c>
      <c r="CFG22" t="s">
        <v>153</v>
      </c>
      <c r="CFH22" t="s">
        <v>153</v>
      </c>
      <c r="CFI22" t="s">
        <v>153</v>
      </c>
      <c r="CFJ22" t="s">
        <v>153</v>
      </c>
      <c r="CFK22" t="s">
        <v>153</v>
      </c>
      <c r="CFL22" t="s">
        <v>153</v>
      </c>
      <c r="CFM22" t="s">
        <v>153</v>
      </c>
      <c r="CFN22" t="s">
        <v>153</v>
      </c>
      <c r="CFO22" t="s">
        <v>153</v>
      </c>
      <c r="CFP22" t="s">
        <v>153</v>
      </c>
      <c r="CFQ22" t="s">
        <v>153</v>
      </c>
      <c r="CFR22" t="s">
        <v>153</v>
      </c>
      <c r="CFS22" t="s">
        <v>153</v>
      </c>
      <c r="CFT22" t="s">
        <v>153</v>
      </c>
      <c r="CFU22" t="s">
        <v>153</v>
      </c>
      <c r="CFV22" t="s">
        <v>153</v>
      </c>
      <c r="CFW22" t="s">
        <v>153</v>
      </c>
      <c r="CFX22" t="s">
        <v>153</v>
      </c>
      <c r="CFY22" t="s">
        <v>153</v>
      </c>
      <c r="CFZ22" t="s">
        <v>153</v>
      </c>
      <c r="CGA22" t="s">
        <v>153</v>
      </c>
      <c r="CGB22" t="s">
        <v>153</v>
      </c>
      <c r="CGC22" t="s">
        <v>153</v>
      </c>
      <c r="CGD22" t="s">
        <v>153</v>
      </c>
      <c r="CGE22" t="s">
        <v>153</v>
      </c>
      <c r="CGF22" t="s">
        <v>153</v>
      </c>
      <c r="CGG22" t="s">
        <v>153</v>
      </c>
      <c r="CGH22" t="s">
        <v>153</v>
      </c>
      <c r="CGI22" t="s">
        <v>153</v>
      </c>
      <c r="CGJ22" t="s">
        <v>153</v>
      </c>
      <c r="CGK22" t="s">
        <v>153</v>
      </c>
      <c r="CGL22" t="s">
        <v>153</v>
      </c>
      <c r="CGM22" t="s">
        <v>153</v>
      </c>
      <c r="CGN22" t="s">
        <v>153</v>
      </c>
      <c r="CGO22" t="s">
        <v>153</v>
      </c>
      <c r="CGP22" t="s">
        <v>153</v>
      </c>
      <c r="CGQ22" t="s">
        <v>153</v>
      </c>
      <c r="CGR22" t="s">
        <v>153</v>
      </c>
      <c r="CGS22" t="s">
        <v>153</v>
      </c>
      <c r="CGT22" t="s">
        <v>153</v>
      </c>
      <c r="CGU22" t="s">
        <v>153</v>
      </c>
      <c r="CGV22" t="s">
        <v>153</v>
      </c>
      <c r="CGW22" t="s">
        <v>153</v>
      </c>
      <c r="CGX22" t="s">
        <v>153</v>
      </c>
      <c r="CGY22" t="s">
        <v>153</v>
      </c>
      <c r="CGZ22" t="s">
        <v>153</v>
      </c>
      <c r="CHA22" t="s">
        <v>153</v>
      </c>
      <c r="CHB22" t="s">
        <v>153</v>
      </c>
      <c r="CHC22" t="s">
        <v>153</v>
      </c>
      <c r="CHD22" t="s">
        <v>153</v>
      </c>
      <c r="CHE22" t="s">
        <v>153</v>
      </c>
      <c r="CHF22" t="s">
        <v>153</v>
      </c>
      <c r="CHG22" t="s">
        <v>153</v>
      </c>
      <c r="CHH22" t="s">
        <v>153</v>
      </c>
      <c r="CHI22" t="s">
        <v>153</v>
      </c>
      <c r="CHJ22" t="s">
        <v>153</v>
      </c>
      <c r="CHK22" t="s">
        <v>153</v>
      </c>
      <c r="CHL22" t="s">
        <v>153</v>
      </c>
      <c r="CHM22" t="s">
        <v>153</v>
      </c>
      <c r="CHN22" t="s">
        <v>153</v>
      </c>
      <c r="CHO22" t="s">
        <v>153</v>
      </c>
      <c r="CHP22" t="s">
        <v>153</v>
      </c>
      <c r="CHQ22" t="s">
        <v>153</v>
      </c>
      <c r="CHR22" t="s">
        <v>153</v>
      </c>
      <c r="CHS22" t="s">
        <v>153</v>
      </c>
      <c r="CHT22" t="s">
        <v>153</v>
      </c>
      <c r="CHU22" t="s">
        <v>153</v>
      </c>
      <c r="CHV22" t="s">
        <v>153</v>
      </c>
      <c r="CHW22" t="s">
        <v>153</v>
      </c>
      <c r="CHX22" t="s">
        <v>153</v>
      </c>
      <c r="CHY22" t="s">
        <v>153</v>
      </c>
      <c r="CHZ22" t="s">
        <v>153</v>
      </c>
      <c r="CIA22" t="s">
        <v>153</v>
      </c>
      <c r="CIB22" t="s">
        <v>153</v>
      </c>
      <c r="CIC22" t="s">
        <v>153</v>
      </c>
      <c r="CID22" t="s">
        <v>153</v>
      </c>
      <c r="CIE22" t="s">
        <v>153</v>
      </c>
      <c r="CIF22" t="s">
        <v>153</v>
      </c>
      <c r="CIG22" t="s">
        <v>153</v>
      </c>
      <c r="CIH22" t="s">
        <v>153</v>
      </c>
      <c r="CII22" t="s">
        <v>153</v>
      </c>
      <c r="CIJ22" t="s">
        <v>153</v>
      </c>
      <c r="CIK22" t="s">
        <v>153</v>
      </c>
      <c r="CIL22" t="s">
        <v>153</v>
      </c>
      <c r="CIM22" t="s">
        <v>153</v>
      </c>
      <c r="CIN22" t="s">
        <v>153</v>
      </c>
      <c r="CIO22" t="s">
        <v>153</v>
      </c>
      <c r="CIP22" t="s">
        <v>153</v>
      </c>
      <c r="CIQ22" t="s">
        <v>153</v>
      </c>
      <c r="CIR22" t="s">
        <v>153</v>
      </c>
      <c r="CIS22" t="s">
        <v>153</v>
      </c>
      <c r="CIT22" t="s">
        <v>153</v>
      </c>
      <c r="CIU22" t="s">
        <v>153</v>
      </c>
      <c r="CIV22" t="s">
        <v>153</v>
      </c>
      <c r="CIW22" t="s">
        <v>153</v>
      </c>
      <c r="CIX22" t="s">
        <v>153</v>
      </c>
      <c r="CIY22" t="s">
        <v>153</v>
      </c>
      <c r="CIZ22" t="s">
        <v>153</v>
      </c>
      <c r="CJA22" t="s">
        <v>153</v>
      </c>
      <c r="CJB22" t="s">
        <v>153</v>
      </c>
      <c r="CJC22" t="s">
        <v>153</v>
      </c>
      <c r="CJD22" t="s">
        <v>153</v>
      </c>
      <c r="CJE22" t="s">
        <v>153</v>
      </c>
      <c r="CJF22" t="s">
        <v>153</v>
      </c>
      <c r="CJG22" t="s">
        <v>153</v>
      </c>
      <c r="CJH22" t="s">
        <v>153</v>
      </c>
      <c r="CJI22" t="s">
        <v>153</v>
      </c>
      <c r="CJJ22" t="s">
        <v>153</v>
      </c>
      <c r="CJK22" t="s">
        <v>153</v>
      </c>
      <c r="CJL22" t="s">
        <v>153</v>
      </c>
      <c r="CJM22" t="s">
        <v>153</v>
      </c>
      <c r="CJN22" t="s">
        <v>153</v>
      </c>
      <c r="CJO22" t="s">
        <v>153</v>
      </c>
      <c r="CJP22" t="s">
        <v>153</v>
      </c>
      <c r="CJQ22" t="s">
        <v>153</v>
      </c>
      <c r="CJR22" t="s">
        <v>153</v>
      </c>
      <c r="CJS22" t="s">
        <v>153</v>
      </c>
      <c r="CJT22" t="s">
        <v>153</v>
      </c>
      <c r="CJU22" t="s">
        <v>153</v>
      </c>
      <c r="CJV22" t="s">
        <v>153</v>
      </c>
      <c r="CJW22" t="s">
        <v>153</v>
      </c>
      <c r="CJX22" t="s">
        <v>153</v>
      </c>
      <c r="CJY22" t="s">
        <v>153</v>
      </c>
      <c r="CJZ22" t="s">
        <v>153</v>
      </c>
      <c r="CKA22" t="s">
        <v>153</v>
      </c>
      <c r="CKB22" t="s">
        <v>153</v>
      </c>
      <c r="CKC22" t="s">
        <v>153</v>
      </c>
      <c r="CKD22" t="s">
        <v>153</v>
      </c>
      <c r="CKE22" t="s">
        <v>153</v>
      </c>
      <c r="CKF22" t="s">
        <v>153</v>
      </c>
      <c r="CKG22" t="s">
        <v>153</v>
      </c>
      <c r="CKH22" t="s">
        <v>153</v>
      </c>
      <c r="CKI22" t="s">
        <v>153</v>
      </c>
      <c r="CKJ22" t="s">
        <v>153</v>
      </c>
      <c r="CKK22" t="s">
        <v>153</v>
      </c>
      <c r="CKL22" t="s">
        <v>153</v>
      </c>
      <c r="CKM22" t="s">
        <v>153</v>
      </c>
      <c r="CKN22" t="s">
        <v>153</v>
      </c>
      <c r="CKO22" t="s">
        <v>153</v>
      </c>
      <c r="CKP22" t="s">
        <v>153</v>
      </c>
      <c r="CKQ22" t="s">
        <v>153</v>
      </c>
      <c r="CKR22" t="s">
        <v>153</v>
      </c>
      <c r="CKS22" t="s">
        <v>153</v>
      </c>
      <c r="CKT22" t="s">
        <v>153</v>
      </c>
      <c r="CKU22" t="s">
        <v>153</v>
      </c>
      <c r="CKV22" t="s">
        <v>153</v>
      </c>
      <c r="CKW22" t="s">
        <v>153</v>
      </c>
      <c r="CKX22" t="s">
        <v>153</v>
      </c>
      <c r="CKY22" t="s">
        <v>153</v>
      </c>
      <c r="CKZ22" t="s">
        <v>153</v>
      </c>
      <c r="CLA22" t="s">
        <v>153</v>
      </c>
      <c r="CLB22" t="s">
        <v>153</v>
      </c>
      <c r="CLC22" t="s">
        <v>153</v>
      </c>
      <c r="CLD22" t="s">
        <v>153</v>
      </c>
      <c r="CLE22" t="s">
        <v>153</v>
      </c>
      <c r="CLF22" t="s">
        <v>153</v>
      </c>
      <c r="CLG22" t="s">
        <v>153</v>
      </c>
      <c r="CLH22" t="s">
        <v>153</v>
      </c>
      <c r="CLI22" t="s">
        <v>153</v>
      </c>
      <c r="CLJ22" t="s">
        <v>153</v>
      </c>
      <c r="CLK22" t="s">
        <v>153</v>
      </c>
      <c r="CLL22" t="s">
        <v>153</v>
      </c>
      <c r="CLM22" t="s">
        <v>153</v>
      </c>
      <c r="CLN22" t="s">
        <v>153</v>
      </c>
      <c r="CLO22" t="s">
        <v>153</v>
      </c>
      <c r="CLP22" t="s">
        <v>153</v>
      </c>
      <c r="CLQ22" t="s">
        <v>153</v>
      </c>
      <c r="CLR22" t="s">
        <v>153</v>
      </c>
      <c r="CLS22" t="s">
        <v>153</v>
      </c>
      <c r="CLT22" t="s">
        <v>153</v>
      </c>
      <c r="CLU22" t="s">
        <v>153</v>
      </c>
      <c r="CLV22" t="s">
        <v>153</v>
      </c>
      <c r="CLW22" t="s">
        <v>153</v>
      </c>
      <c r="CLX22" t="s">
        <v>153</v>
      </c>
      <c r="CLY22" t="s">
        <v>153</v>
      </c>
      <c r="CLZ22" t="s">
        <v>153</v>
      </c>
      <c r="CMA22" t="s">
        <v>153</v>
      </c>
      <c r="CMB22" t="s">
        <v>153</v>
      </c>
      <c r="CMC22" t="s">
        <v>153</v>
      </c>
      <c r="CMD22" t="s">
        <v>153</v>
      </c>
      <c r="CME22" t="s">
        <v>153</v>
      </c>
      <c r="CMF22" t="s">
        <v>153</v>
      </c>
      <c r="CMG22" t="s">
        <v>153</v>
      </c>
      <c r="CMH22" t="s">
        <v>153</v>
      </c>
      <c r="CMI22" t="s">
        <v>153</v>
      </c>
      <c r="CMJ22" t="s">
        <v>153</v>
      </c>
      <c r="CMK22" t="s">
        <v>153</v>
      </c>
      <c r="CML22" t="s">
        <v>153</v>
      </c>
      <c r="CMM22" t="s">
        <v>153</v>
      </c>
      <c r="CMN22" t="s">
        <v>153</v>
      </c>
      <c r="CMO22" t="s">
        <v>153</v>
      </c>
      <c r="CMP22" t="s">
        <v>153</v>
      </c>
      <c r="CMQ22" t="s">
        <v>153</v>
      </c>
      <c r="CMR22" t="s">
        <v>153</v>
      </c>
      <c r="CMS22" t="s">
        <v>153</v>
      </c>
      <c r="CMT22" t="s">
        <v>153</v>
      </c>
      <c r="CMU22" t="s">
        <v>153</v>
      </c>
      <c r="CMV22" t="s">
        <v>153</v>
      </c>
      <c r="CMW22" t="s">
        <v>153</v>
      </c>
      <c r="CMX22" t="s">
        <v>153</v>
      </c>
      <c r="CMY22" t="s">
        <v>153</v>
      </c>
      <c r="CMZ22" t="s">
        <v>153</v>
      </c>
      <c r="CNA22" t="s">
        <v>153</v>
      </c>
      <c r="CNB22" t="s">
        <v>153</v>
      </c>
      <c r="CNC22" t="s">
        <v>153</v>
      </c>
      <c r="CND22" t="s">
        <v>153</v>
      </c>
      <c r="CNE22" t="s">
        <v>153</v>
      </c>
      <c r="CNF22" t="s">
        <v>153</v>
      </c>
      <c r="CNG22" t="s">
        <v>153</v>
      </c>
      <c r="CNH22" t="s">
        <v>153</v>
      </c>
      <c r="CNI22" t="s">
        <v>153</v>
      </c>
      <c r="CNJ22" t="s">
        <v>153</v>
      </c>
      <c r="CNK22" t="s">
        <v>153</v>
      </c>
      <c r="CNL22" t="s">
        <v>153</v>
      </c>
      <c r="CNM22" t="s">
        <v>153</v>
      </c>
      <c r="CNN22" t="s">
        <v>153</v>
      </c>
      <c r="CNO22" t="s">
        <v>153</v>
      </c>
      <c r="CNP22" t="s">
        <v>153</v>
      </c>
      <c r="CNQ22" t="s">
        <v>153</v>
      </c>
      <c r="CNR22" t="s">
        <v>153</v>
      </c>
      <c r="CNS22" t="s">
        <v>153</v>
      </c>
      <c r="CNT22" t="s">
        <v>153</v>
      </c>
      <c r="CNU22" t="s">
        <v>153</v>
      </c>
      <c r="CNV22" t="s">
        <v>153</v>
      </c>
      <c r="CNW22" t="s">
        <v>153</v>
      </c>
      <c r="CNX22" t="s">
        <v>153</v>
      </c>
      <c r="CNY22" t="s">
        <v>153</v>
      </c>
      <c r="CNZ22" t="s">
        <v>153</v>
      </c>
      <c r="COA22" t="s">
        <v>153</v>
      </c>
      <c r="COB22" t="s">
        <v>153</v>
      </c>
      <c r="COC22" t="s">
        <v>153</v>
      </c>
      <c r="COD22" t="s">
        <v>153</v>
      </c>
      <c r="COE22" t="s">
        <v>153</v>
      </c>
      <c r="COF22" t="s">
        <v>153</v>
      </c>
      <c r="COG22" t="s">
        <v>153</v>
      </c>
      <c r="COH22" t="s">
        <v>153</v>
      </c>
      <c r="COI22" t="s">
        <v>153</v>
      </c>
      <c r="COJ22" t="s">
        <v>153</v>
      </c>
      <c r="COK22" t="s">
        <v>153</v>
      </c>
      <c r="COL22" t="s">
        <v>153</v>
      </c>
      <c r="COM22" t="s">
        <v>153</v>
      </c>
      <c r="CON22" t="s">
        <v>153</v>
      </c>
      <c r="COO22" t="s">
        <v>153</v>
      </c>
      <c r="COP22" t="s">
        <v>153</v>
      </c>
      <c r="COQ22" t="s">
        <v>153</v>
      </c>
      <c r="COR22" t="s">
        <v>153</v>
      </c>
      <c r="COS22" t="s">
        <v>153</v>
      </c>
      <c r="COT22" t="s">
        <v>153</v>
      </c>
      <c r="COU22" t="s">
        <v>153</v>
      </c>
      <c r="COV22" t="s">
        <v>153</v>
      </c>
      <c r="COW22" t="s">
        <v>153</v>
      </c>
      <c r="COX22" t="s">
        <v>153</v>
      </c>
      <c r="COY22" t="s">
        <v>153</v>
      </c>
      <c r="COZ22" t="s">
        <v>153</v>
      </c>
      <c r="CPA22" t="s">
        <v>153</v>
      </c>
      <c r="CPB22" t="s">
        <v>153</v>
      </c>
      <c r="CPC22" t="s">
        <v>153</v>
      </c>
      <c r="CPD22" t="s">
        <v>153</v>
      </c>
      <c r="CPE22" t="s">
        <v>153</v>
      </c>
      <c r="CPF22" t="s">
        <v>153</v>
      </c>
      <c r="CPG22" t="s">
        <v>153</v>
      </c>
      <c r="CPH22" t="s">
        <v>153</v>
      </c>
      <c r="CPI22" t="s">
        <v>153</v>
      </c>
      <c r="CPJ22" t="s">
        <v>153</v>
      </c>
      <c r="CPK22" t="s">
        <v>153</v>
      </c>
      <c r="CPL22" t="s">
        <v>153</v>
      </c>
      <c r="CPM22" t="s">
        <v>153</v>
      </c>
      <c r="CPN22" t="s">
        <v>153</v>
      </c>
      <c r="CPO22" t="s">
        <v>153</v>
      </c>
      <c r="CPP22" t="s">
        <v>153</v>
      </c>
      <c r="CPQ22" t="s">
        <v>153</v>
      </c>
      <c r="CPR22" t="s">
        <v>153</v>
      </c>
      <c r="CPS22" t="s">
        <v>153</v>
      </c>
      <c r="CPT22" t="s">
        <v>153</v>
      </c>
      <c r="CPU22" t="s">
        <v>153</v>
      </c>
      <c r="CPV22" t="s">
        <v>153</v>
      </c>
      <c r="CPW22" t="s">
        <v>153</v>
      </c>
      <c r="CPX22" t="s">
        <v>153</v>
      </c>
      <c r="CPY22" t="s">
        <v>153</v>
      </c>
      <c r="CPZ22" t="s">
        <v>153</v>
      </c>
      <c r="CQA22" t="s">
        <v>153</v>
      </c>
      <c r="CQB22" t="s">
        <v>153</v>
      </c>
      <c r="CQC22" t="s">
        <v>153</v>
      </c>
      <c r="CQD22" t="s">
        <v>153</v>
      </c>
      <c r="CQE22" t="s">
        <v>153</v>
      </c>
      <c r="CQF22" t="s">
        <v>153</v>
      </c>
      <c r="CQG22" t="s">
        <v>153</v>
      </c>
      <c r="CQH22" t="s">
        <v>153</v>
      </c>
      <c r="CQI22" t="s">
        <v>153</v>
      </c>
      <c r="CQJ22" t="s">
        <v>153</v>
      </c>
      <c r="CQK22" t="s">
        <v>153</v>
      </c>
      <c r="CQL22" t="s">
        <v>153</v>
      </c>
      <c r="CQM22" t="s">
        <v>153</v>
      </c>
      <c r="CQN22" t="s">
        <v>153</v>
      </c>
      <c r="CQO22" t="s">
        <v>153</v>
      </c>
      <c r="CQP22" t="s">
        <v>153</v>
      </c>
      <c r="CQQ22" t="s">
        <v>153</v>
      </c>
      <c r="CQR22" t="s">
        <v>153</v>
      </c>
      <c r="CQS22" t="s">
        <v>153</v>
      </c>
      <c r="CQT22" t="s">
        <v>153</v>
      </c>
      <c r="CQU22" t="s">
        <v>153</v>
      </c>
      <c r="CQV22" t="s">
        <v>153</v>
      </c>
      <c r="CQW22" t="s">
        <v>153</v>
      </c>
      <c r="CQX22" t="s">
        <v>153</v>
      </c>
      <c r="CQY22" t="s">
        <v>153</v>
      </c>
      <c r="CQZ22" t="s">
        <v>153</v>
      </c>
      <c r="CRA22" t="s">
        <v>153</v>
      </c>
      <c r="CRB22" t="s">
        <v>153</v>
      </c>
      <c r="CRC22" t="s">
        <v>153</v>
      </c>
      <c r="CRD22" t="s">
        <v>153</v>
      </c>
      <c r="CRE22" t="s">
        <v>153</v>
      </c>
      <c r="CRF22" t="s">
        <v>153</v>
      </c>
      <c r="CRG22" t="s">
        <v>153</v>
      </c>
      <c r="CRH22" t="s">
        <v>153</v>
      </c>
      <c r="CRI22" t="s">
        <v>153</v>
      </c>
      <c r="CRJ22" t="s">
        <v>153</v>
      </c>
      <c r="CRK22" t="s">
        <v>153</v>
      </c>
      <c r="CRL22" t="s">
        <v>153</v>
      </c>
      <c r="CRM22" t="s">
        <v>153</v>
      </c>
      <c r="CRN22" t="s">
        <v>153</v>
      </c>
      <c r="CRO22" t="s">
        <v>153</v>
      </c>
      <c r="CRP22" t="s">
        <v>153</v>
      </c>
      <c r="CRQ22" t="s">
        <v>153</v>
      </c>
      <c r="CRR22" t="s">
        <v>153</v>
      </c>
      <c r="CRS22" t="s">
        <v>153</v>
      </c>
      <c r="CRT22" t="s">
        <v>153</v>
      </c>
      <c r="CRU22" t="s">
        <v>153</v>
      </c>
      <c r="CRV22" t="s">
        <v>153</v>
      </c>
      <c r="CRW22" t="s">
        <v>153</v>
      </c>
      <c r="CRX22" t="s">
        <v>153</v>
      </c>
      <c r="CRY22" t="s">
        <v>153</v>
      </c>
      <c r="CRZ22" t="s">
        <v>153</v>
      </c>
      <c r="CSA22" t="s">
        <v>153</v>
      </c>
      <c r="CSB22" t="s">
        <v>153</v>
      </c>
      <c r="CSC22" t="s">
        <v>153</v>
      </c>
      <c r="CSD22" t="s">
        <v>153</v>
      </c>
      <c r="CSE22" t="s">
        <v>153</v>
      </c>
      <c r="CSF22" t="s">
        <v>153</v>
      </c>
      <c r="CSG22" t="s">
        <v>153</v>
      </c>
      <c r="CSH22" t="s">
        <v>153</v>
      </c>
      <c r="CSI22" t="s">
        <v>153</v>
      </c>
      <c r="CSJ22" t="s">
        <v>153</v>
      </c>
      <c r="CSK22" t="s">
        <v>153</v>
      </c>
      <c r="CSL22" t="s">
        <v>153</v>
      </c>
      <c r="CSM22" t="s">
        <v>153</v>
      </c>
      <c r="CSN22" t="s">
        <v>153</v>
      </c>
      <c r="CSO22" t="s">
        <v>153</v>
      </c>
      <c r="CSP22" t="s">
        <v>153</v>
      </c>
      <c r="CSQ22" t="s">
        <v>153</v>
      </c>
      <c r="CSR22" t="s">
        <v>153</v>
      </c>
      <c r="CSS22" t="s">
        <v>153</v>
      </c>
      <c r="CST22" t="s">
        <v>153</v>
      </c>
      <c r="CSU22" t="s">
        <v>153</v>
      </c>
      <c r="CSV22" t="s">
        <v>153</v>
      </c>
      <c r="CSW22" t="s">
        <v>153</v>
      </c>
      <c r="CSX22" t="s">
        <v>153</v>
      </c>
      <c r="CSY22" t="s">
        <v>153</v>
      </c>
      <c r="CSZ22" t="s">
        <v>153</v>
      </c>
      <c r="CTA22" t="s">
        <v>153</v>
      </c>
      <c r="CTB22" t="s">
        <v>153</v>
      </c>
      <c r="CTC22" t="s">
        <v>153</v>
      </c>
      <c r="CTD22" t="s">
        <v>153</v>
      </c>
      <c r="CTE22" t="s">
        <v>153</v>
      </c>
      <c r="CTF22" t="s">
        <v>153</v>
      </c>
      <c r="CTG22" t="s">
        <v>153</v>
      </c>
      <c r="CTH22" t="s">
        <v>153</v>
      </c>
      <c r="CTI22" t="s">
        <v>153</v>
      </c>
      <c r="CTJ22" t="s">
        <v>153</v>
      </c>
      <c r="CTK22" t="s">
        <v>153</v>
      </c>
      <c r="CTL22" t="s">
        <v>153</v>
      </c>
      <c r="CTM22" t="s">
        <v>153</v>
      </c>
      <c r="CTN22" t="s">
        <v>153</v>
      </c>
      <c r="CTO22" t="s">
        <v>153</v>
      </c>
      <c r="CTP22" t="s">
        <v>153</v>
      </c>
      <c r="CTQ22" t="s">
        <v>153</v>
      </c>
      <c r="CTR22" t="s">
        <v>153</v>
      </c>
      <c r="CTS22" t="s">
        <v>153</v>
      </c>
      <c r="CTT22" t="s">
        <v>153</v>
      </c>
      <c r="CTU22" t="s">
        <v>153</v>
      </c>
      <c r="CTV22" t="s">
        <v>153</v>
      </c>
      <c r="CTW22" t="s">
        <v>153</v>
      </c>
      <c r="CTX22" t="s">
        <v>153</v>
      </c>
      <c r="CTY22" t="s">
        <v>153</v>
      </c>
      <c r="CTZ22" t="s">
        <v>153</v>
      </c>
      <c r="CUA22" t="s">
        <v>153</v>
      </c>
      <c r="CUB22" t="s">
        <v>153</v>
      </c>
      <c r="CUC22" t="s">
        <v>153</v>
      </c>
      <c r="CUD22" t="s">
        <v>153</v>
      </c>
      <c r="CUE22" t="s">
        <v>153</v>
      </c>
      <c r="CUF22" t="s">
        <v>153</v>
      </c>
      <c r="CUG22" t="s">
        <v>153</v>
      </c>
      <c r="CUH22" t="s">
        <v>153</v>
      </c>
      <c r="CUI22" t="s">
        <v>153</v>
      </c>
      <c r="CUJ22" t="s">
        <v>153</v>
      </c>
      <c r="CUK22" t="s">
        <v>153</v>
      </c>
      <c r="CUL22" t="s">
        <v>153</v>
      </c>
      <c r="CUM22" t="s">
        <v>153</v>
      </c>
      <c r="CUN22" t="s">
        <v>153</v>
      </c>
      <c r="CUO22" t="s">
        <v>153</v>
      </c>
      <c r="CUP22" t="s">
        <v>153</v>
      </c>
      <c r="CUQ22" t="s">
        <v>153</v>
      </c>
      <c r="CUR22" t="s">
        <v>153</v>
      </c>
      <c r="CUS22" t="s">
        <v>153</v>
      </c>
      <c r="CUT22" t="s">
        <v>153</v>
      </c>
      <c r="CUU22" t="s">
        <v>153</v>
      </c>
      <c r="CUV22" t="s">
        <v>153</v>
      </c>
      <c r="CUW22" t="s">
        <v>153</v>
      </c>
      <c r="CUX22" t="s">
        <v>153</v>
      </c>
      <c r="CUY22" t="s">
        <v>153</v>
      </c>
      <c r="CUZ22" t="s">
        <v>153</v>
      </c>
      <c r="CVA22" t="s">
        <v>153</v>
      </c>
      <c r="CVB22" t="s">
        <v>153</v>
      </c>
      <c r="CVC22" t="s">
        <v>153</v>
      </c>
      <c r="CVD22" t="s">
        <v>153</v>
      </c>
      <c r="CVE22" t="s">
        <v>153</v>
      </c>
      <c r="CVF22" t="s">
        <v>153</v>
      </c>
      <c r="CVG22" t="s">
        <v>153</v>
      </c>
      <c r="CVH22" t="s">
        <v>153</v>
      </c>
      <c r="CVI22" t="s">
        <v>153</v>
      </c>
      <c r="CVJ22" t="s">
        <v>153</v>
      </c>
      <c r="CVK22" t="s">
        <v>153</v>
      </c>
      <c r="CVL22" t="s">
        <v>153</v>
      </c>
      <c r="CVM22" t="s">
        <v>153</v>
      </c>
      <c r="CVN22" t="s">
        <v>153</v>
      </c>
      <c r="CVO22" t="s">
        <v>153</v>
      </c>
      <c r="CVP22" t="s">
        <v>153</v>
      </c>
      <c r="CVQ22" t="s">
        <v>153</v>
      </c>
      <c r="CVR22" t="s">
        <v>153</v>
      </c>
      <c r="CVS22" t="s">
        <v>153</v>
      </c>
      <c r="CVT22" t="s">
        <v>153</v>
      </c>
      <c r="CVU22" t="s">
        <v>153</v>
      </c>
      <c r="CVV22" t="s">
        <v>153</v>
      </c>
      <c r="CVW22" t="s">
        <v>153</v>
      </c>
      <c r="CVX22" t="s">
        <v>153</v>
      </c>
      <c r="CVY22" t="s">
        <v>153</v>
      </c>
      <c r="CVZ22" t="s">
        <v>153</v>
      </c>
      <c r="CWA22" t="s">
        <v>153</v>
      </c>
      <c r="CWB22" t="s">
        <v>153</v>
      </c>
      <c r="CWC22" t="s">
        <v>153</v>
      </c>
      <c r="CWD22" t="s">
        <v>153</v>
      </c>
      <c r="CWE22" t="s">
        <v>153</v>
      </c>
      <c r="CWF22" t="s">
        <v>153</v>
      </c>
      <c r="CWG22" t="s">
        <v>153</v>
      </c>
      <c r="CWH22" t="s">
        <v>153</v>
      </c>
      <c r="CWI22" t="s">
        <v>153</v>
      </c>
      <c r="CWJ22" t="s">
        <v>153</v>
      </c>
      <c r="CWK22" t="s">
        <v>153</v>
      </c>
      <c r="CWL22" t="s">
        <v>153</v>
      </c>
      <c r="CWM22" t="s">
        <v>153</v>
      </c>
      <c r="CWN22" t="s">
        <v>153</v>
      </c>
      <c r="CWO22" t="s">
        <v>153</v>
      </c>
      <c r="CWP22" t="s">
        <v>153</v>
      </c>
      <c r="CWQ22" t="s">
        <v>153</v>
      </c>
      <c r="CWR22" t="s">
        <v>153</v>
      </c>
      <c r="CWS22" t="s">
        <v>153</v>
      </c>
      <c r="CWT22" t="s">
        <v>153</v>
      </c>
      <c r="CWU22" t="s">
        <v>153</v>
      </c>
      <c r="CWV22" t="s">
        <v>153</v>
      </c>
      <c r="CWW22" t="s">
        <v>153</v>
      </c>
      <c r="CWX22" t="s">
        <v>153</v>
      </c>
      <c r="CWY22" t="s">
        <v>153</v>
      </c>
      <c r="CWZ22" t="s">
        <v>153</v>
      </c>
      <c r="CXA22" t="s">
        <v>153</v>
      </c>
      <c r="CXB22" t="s">
        <v>153</v>
      </c>
      <c r="CXC22" t="s">
        <v>153</v>
      </c>
      <c r="CXD22" t="s">
        <v>153</v>
      </c>
      <c r="CXE22" t="s">
        <v>153</v>
      </c>
      <c r="CXF22" t="s">
        <v>153</v>
      </c>
      <c r="CXG22" t="s">
        <v>153</v>
      </c>
      <c r="CXH22" t="s">
        <v>153</v>
      </c>
      <c r="CXI22" t="s">
        <v>153</v>
      </c>
      <c r="CXJ22" t="s">
        <v>153</v>
      </c>
      <c r="CXK22" t="s">
        <v>153</v>
      </c>
      <c r="CXL22" t="s">
        <v>153</v>
      </c>
      <c r="CXM22" t="s">
        <v>153</v>
      </c>
      <c r="CXN22" t="s">
        <v>153</v>
      </c>
      <c r="CXO22" t="s">
        <v>153</v>
      </c>
      <c r="CXP22" t="s">
        <v>153</v>
      </c>
      <c r="CXQ22" t="s">
        <v>153</v>
      </c>
      <c r="CXR22" t="s">
        <v>153</v>
      </c>
      <c r="CXS22" t="s">
        <v>153</v>
      </c>
      <c r="CXT22" t="s">
        <v>153</v>
      </c>
      <c r="CXU22" t="s">
        <v>153</v>
      </c>
      <c r="CXV22" t="s">
        <v>153</v>
      </c>
      <c r="CXW22" t="s">
        <v>153</v>
      </c>
      <c r="CXX22" t="s">
        <v>153</v>
      </c>
      <c r="CXY22" t="s">
        <v>153</v>
      </c>
      <c r="CXZ22" t="s">
        <v>153</v>
      </c>
      <c r="CYA22" t="s">
        <v>153</v>
      </c>
      <c r="CYB22" t="s">
        <v>153</v>
      </c>
      <c r="CYC22" t="s">
        <v>153</v>
      </c>
      <c r="CYD22" t="s">
        <v>153</v>
      </c>
      <c r="CYE22" t="s">
        <v>153</v>
      </c>
      <c r="CYF22" t="s">
        <v>153</v>
      </c>
      <c r="CYG22" t="s">
        <v>153</v>
      </c>
      <c r="CYH22" t="s">
        <v>153</v>
      </c>
      <c r="CYI22" t="s">
        <v>153</v>
      </c>
      <c r="CYJ22" t="s">
        <v>153</v>
      </c>
      <c r="CYK22" t="s">
        <v>153</v>
      </c>
      <c r="CYL22" t="s">
        <v>153</v>
      </c>
      <c r="CYM22" t="s">
        <v>153</v>
      </c>
      <c r="CYN22" t="s">
        <v>153</v>
      </c>
      <c r="CYO22" t="s">
        <v>153</v>
      </c>
      <c r="CYP22" t="s">
        <v>153</v>
      </c>
      <c r="CYQ22" t="s">
        <v>153</v>
      </c>
      <c r="CYR22" t="s">
        <v>153</v>
      </c>
      <c r="CYS22" t="s">
        <v>153</v>
      </c>
      <c r="CYT22" t="s">
        <v>153</v>
      </c>
      <c r="CYU22" t="s">
        <v>153</v>
      </c>
      <c r="CYV22" t="s">
        <v>153</v>
      </c>
      <c r="CYW22" t="s">
        <v>153</v>
      </c>
      <c r="CYX22" t="s">
        <v>153</v>
      </c>
      <c r="CYY22" t="s">
        <v>153</v>
      </c>
      <c r="CYZ22" t="s">
        <v>153</v>
      </c>
      <c r="CZA22" t="s">
        <v>153</v>
      </c>
      <c r="CZB22" t="s">
        <v>153</v>
      </c>
      <c r="CZC22" t="s">
        <v>153</v>
      </c>
      <c r="CZD22" t="s">
        <v>153</v>
      </c>
      <c r="CZE22" t="s">
        <v>153</v>
      </c>
      <c r="CZF22" t="s">
        <v>153</v>
      </c>
      <c r="CZG22" t="s">
        <v>153</v>
      </c>
      <c r="CZH22" t="s">
        <v>153</v>
      </c>
      <c r="CZI22" t="s">
        <v>153</v>
      </c>
      <c r="CZJ22" t="s">
        <v>153</v>
      </c>
      <c r="CZK22" t="s">
        <v>153</v>
      </c>
      <c r="CZL22" t="s">
        <v>153</v>
      </c>
      <c r="CZM22" t="s">
        <v>153</v>
      </c>
      <c r="CZN22" t="s">
        <v>153</v>
      </c>
      <c r="CZO22" t="s">
        <v>153</v>
      </c>
      <c r="CZP22" t="s">
        <v>153</v>
      </c>
      <c r="CZQ22" t="s">
        <v>153</v>
      </c>
      <c r="CZR22" t="s">
        <v>153</v>
      </c>
      <c r="CZS22" t="s">
        <v>153</v>
      </c>
      <c r="CZT22" t="s">
        <v>153</v>
      </c>
      <c r="CZU22" t="s">
        <v>153</v>
      </c>
      <c r="CZV22" t="s">
        <v>153</v>
      </c>
      <c r="CZW22" t="s">
        <v>153</v>
      </c>
      <c r="CZX22" t="s">
        <v>153</v>
      </c>
      <c r="CZY22" t="s">
        <v>153</v>
      </c>
      <c r="CZZ22" t="s">
        <v>153</v>
      </c>
      <c r="DAA22" t="s">
        <v>153</v>
      </c>
      <c r="DAB22" t="s">
        <v>153</v>
      </c>
      <c r="DAC22" t="s">
        <v>153</v>
      </c>
      <c r="DAD22" t="s">
        <v>153</v>
      </c>
      <c r="DAE22" t="s">
        <v>153</v>
      </c>
      <c r="DAF22" t="s">
        <v>153</v>
      </c>
      <c r="DAG22" t="s">
        <v>153</v>
      </c>
      <c r="DAH22" t="s">
        <v>153</v>
      </c>
      <c r="DAI22" t="s">
        <v>153</v>
      </c>
      <c r="DAJ22" t="s">
        <v>153</v>
      </c>
      <c r="DAK22" t="s">
        <v>153</v>
      </c>
      <c r="DAL22" t="s">
        <v>153</v>
      </c>
      <c r="DAM22" t="s">
        <v>153</v>
      </c>
      <c r="DAN22" t="s">
        <v>153</v>
      </c>
      <c r="DAO22" t="s">
        <v>153</v>
      </c>
      <c r="DAP22" t="s">
        <v>153</v>
      </c>
      <c r="DAQ22" t="s">
        <v>153</v>
      </c>
      <c r="DAR22" t="s">
        <v>153</v>
      </c>
      <c r="DAS22" t="s">
        <v>153</v>
      </c>
      <c r="DAT22" t="s">
        <v>153</v>
      </c>
      <c r="DAU22" t="s">
        <v>153</v>
      </c>
      <c r="DAV22" t="s">
        <v>153</v>
      </c>
      <c r="DAW22" t="s">
        <v>153</v>
      </c>
      <c r="DAX22" t="s">
        <v>153</v>
      </c>
      <c r="DAY22" t="s">
        <v>153</v>
      </c>
      <c r="DAZ22" t="s">
        <v>153</v>
      </c>
      <c r="DBA22" t="s">
        <v>153</v>
      </c>
      <c r="DBB22" t="s">
        <v>153</v>
      </c>
      <c r="DBC22" t="s">
        <v>153</v>
      </c>
      <c r="DBD22" t="s">
        <v>153</v>
      </c>
      <c r="DBE22" t="s">
        <v>153</v>
      </c>
      <c r="DBF22" t="s">
        <v>153</v>
      </c>
      <c r="DBG22" t="s">
        <v>153</v>
      </c>
      <c r="DBH22" t="s">
        <v>153</v>
      </c>
      <c r="DBI22" t="s">
        <v>153</v>
      </c>
      <c r="DBJ22" t="s">
        <v>153</v>
      </c>
      <c r="DBK22" t="s">
        <v>153</v>
      </c>
      <c r="DBL22" t="s">
        <v>153</v>
      </c>
      <c r="DBM22" t="s">
        <v>153</v>
      </c>
      <c r="DBN22" t="s">
        <v>153</v>
      </c>
      <c r="DBO22" t="s">
        <v>153</v>
      </c>
      <c r="DBP22" t="s">
        <v>153</v>
      </c>
      <c r="DBQ22" t="s">
        <v>153</v>
      </c>
      <c r="DBR22" t="s">
        <v>153</v>
      </c>
      <c r="DBS22" t="s">
        <v>153</v>
      </c>
      <c r="DBT22" t="s">
        <v>153</v>
      </c>
      <c r="DBU22" t="s">
        <v>153</v>
      </c>
      <c r="DBV22" t="s">
        <v>153</v>
      </c>
      <c r="DBW22" t="s">
        <v>153</v>
      </c>
      <c r="DBX22" t="s">
        <v>153</v>
      </c>
      <c r="DBY22" t="s">
        <v>153</v>
      </c>
      <c r="DBZ22" t="s">
        <v>153</v>
      </c>
      <c r="DCA22" t="s">
        <v>153</v>
      </c>
      <c r="DCB22" t="s">
        <v>153</v>
      </c>
      <c r="DCC22" t="s">
        <v>153</v>
      </c>
      <c r="DCD22" t="s">
        <v>153</v>
      </c>
      <c r="DCE22" t="s">
        <v>153</v>
      </c>
      <c r="DCF22" t="s">
        <v>153</v>
      </c>
      <c r="DCG22" t="s">
        <v>153</v>
      </c>
      <c r="DCH22" t="s">
        <v>153</v>
      </c>
      <c r="DCI22" t="s">
        <v>153</v>
      </c>
      <c r="DCJ22" t="s">
        <v>153</v>
      </c>
      <c r="DCK22" t="s">
        <v>153</v>
      </c>
      <c r="DCL22" t="s">
        <v>153</v>
      </c>
      <c r="DCM22" t="s">
        <v>153</v>
      </c>
      <c r="DCN22" t="s">
        <v>153</v>
      </c>
      <c r="DCO22" t="s">
        <v>153</v>
      </c>
      <c r="DCP22" t="s">
        <v>153</v>
      </c>
      <c r="DCQ22" t="s">
        <v>153</v>
      </c>
      <c r="DCR22" t="s">
        <v>153</v>
      </c>
      <c r="DCS22" t="s">
        <v>153</v>
      </c>
      <c r="DCT22" t="s">
        <v>153</v>
      </c>
      <c r="DCU22" t="s">
        <v>153</v>
      </c>
      <c r="DCV22" t="s">
        <v>153</v>
      </c>
      <c r="DCW22" t="s">
        <v>153</v>
      </c>
      <c r="DCX22" t="s">
        <v>153</v>
      </c>
      <c r="DCY22" t="s">
        <v>153</v>
      </c>
      <c r="DCZ22" t="s">
        <v>153</v>
      </c>
      <c r="DDA22" t="s">
        <v>153</v>
      </c>
      <c r="DDB22" t="s">
        <v>153</v>
      </c>
      <c r="DDC22" t="s">
        <v>153</v>
      </c>
      <c r="DDD22" t="s">
        <v>153</v>
      </c>
      <c r="DDE22" t="s">
        <v>153</v>
      </c>
      <c r="DDF22" t="s">
        <v>153</v>
      </c>
      <c r="DDG22" t="s">
        <v>153</v>
      </c>
      <c r="DDH22" t="s">
        <v>153</v>
      </c>
      <c r="DDI22" t="s">
        <v>153</v>
      </c>
      <c r="DDJ22" t="s">
        <v>153</v>
      </c>
      <c r="DDK22" t="s">
        <v>153</v>
      </c>
      <c r="DDL22" t="s">
        <v>153</v>
      </c>
      <c r="DDM22" t="s">
        <v>153</v>
      </c>
      <c r="DDN22" t="s">
        <v>153</v>
      </c>
      <c r="DDO22" t="s">
        <v>153</v>
      </c>
      <c r="DDP22" t="s">
        <v>153</v>
      </c>
      <c r="DDQ22" t="s">
        <v>153</v>
      </c>
      <c r="DDR22" t="s">
        <v>153</v>
      </c>
      <c r="DDS22" t="s">
        <v>153</v>
      </c>
      <c r="DDT22" t="s">
        <v>153</v>
      </c>
      <c r="DDU22" t="s">
        <v>153</v>
      </c>
      <c r="DDV22" t="s">
        <v>153</v>
      </c>
      <c r="DDW22" t="s">
        <v>153</v>
      </c>
      <c r="DDX22" t="s">
        <v>153</v>
      </c>
      <c r="DDY22" t="s">
        <v>153</v>
      </c>
      <c r="DDZ22" t="s">
        <v>153</v>
      </c>
      <c r="DEA22" t="s">
        <v>153</v>
      </c>
      <c r="DEB22" t="s">
        <v>153</v>
      </c>
      <c r="DEC22" t="s">
        <v>153</v>
      </c>
      <c r="DED22" t="s">
        <v>153</v>
      </c>
      <c r="DEE22" t="s">
        <v>153</v>
      </c>
      <c r="DEF22" t="s">
        <v>153</v>
      </c>
      <c r="DEG22" t="s">
        <v>153</v>
      </c>
      <c r="DEH22" t="s">
        <v>153</v>
      </c>
      <c r="DEI22" t="s">
        <v>153</v>
      </c>
      <c r="DEJ22" t="s">
        <v>153</v>
      </c>
      <c r="DEK22" t="s">
        <v>153</v>
      </c>
      <c r="DEL22" t="s">
        <v>153</v>
      </c>
      <c r="DEM22" t="s">
        <v>153</v>
      </c>
      <c r="DEN22" t="s">
        <v>153</v>
      </c>
      <c r="DEO22" t="s">
        <v>153</v>
      </c>
      <c r="DEP22" t="s">
        <v>153</v>
      </c>
      <c r="DEQ22" t="s">
        <v>153</v>
      </c>
      <c r="DER22" t="s">
        <v>153</v>
      </c>
      <c r="DES22" t="s">
        <v>153</v>
      </c>
      <c r="DET22" t="s">
        <v>153</v>
      </c>
      <c r="DEU22" t="s">
        <v>153</v>
      </c>
      <c r="DEV22" t="s">
        <v>153</v>
      </c>
      <c r="DEW22" t="s">
        <v>153</v>
      </c>
      <c r="DEX22" t="s">
        <v>153</v>
      </c>
      <c r="DEY22" t="s">
        <v>153</v>
      </c>
      <c r="DEZ22" t="s">
        <v>153</v>
      </c>
      <c r="DFA22" t="s">
        <v>153</v>
      </c>
      <c r="DFB22" t="s">
        <v>153</v>
      </c>
      <c r="DFC22" t="s">
        <v>153</v>
      </c>
      <c r="DFD22" t="s">
        <v>153</v>
      </c>
      <c r="DFE22" t="s">
        <v>153</v>
      </c>
      <c r="DFF22" t="s">
        <v>153</v>
      </c>
      <c r="DFG22" t="s">
        <v>153</v>
      </c>
      <c r="DFH22" t="s">
        <v>153</v>
      </c>
      <c r="DFI22" t="s">
        <v>153</v>
      </c>
      <c r="DFJ22" t="s">
        <v>153</v>
      </c>
      <c r="DFK22" t="s">
        <v>153</v>
      </c>
      <c r="DFL22" t="s">
        <v>153</v>
      </c>
      <c r="DFM22" t="s">
        <v>153</v>
      </c>
      <c r="DFN22" t="s">
        <v>153</v>
      </c>
      <c r="DFO22" t="s">
        <v>153</v>
      </c>
      <c r="DFP22" t="s">
        <v>153</v>
      </c>
      <c r="DFQ22" t="s">
        <v>153</v>
      </c>
      <c r="DFR22" t="s">
        <v>153</v>
      </c>
      <c r="DFS22" t="s">
        <v>153</v>
      </c>
      <c r="DFT22" t="s">
        <v>153</v>
      </c>
      <c r="DFU22" t="s">
        <v>153</v>
      </c>
      <c r="DFV22" t="s">
        <v>153</v>
      </c>
      <c r="DFW22" t="s">
        <v>153</v>
      </c>
      <c r="DFX22" t="s">
        <v>153</v>
      </c>
      <c r="DFY22" t="s">
        <v>153</v>
      </c>
      <c r="DFZ22" t="s">
        <v>153</v>
      </c>
      <c r="DGA22" t="s">
        <v>153</v>
      </c>
      <c r="DGB22" t="s">
        <v>153</v>
      </c>
      <c r="DGC22" t="s">
        <v>153</v>
      </c>
      <c r="DGD22" t="s">
        <v>153</v>
      </c>
      <c r="DGE22" t="s">
        <v>153</v>
      </c>
      <c r="DGF22" t="s">
        <v>153</v>
      </c>
      <c r="DGG22" t="s">
        <v>153</v>
      </c>
      <c r="DGH22" t="s">
        <v>153</v>
      </c>
      <c r="DGI22" t="s">
        <v>153</v>
      </c>
      <c r="DGJ22" t="s">
        <v>153</v>
      </c>
      <c r="DGK22" t="s">
        <v>153</v>
      </c>
      <c r="DGL22" t="s">
        <v>153</v>
      </c>
      <c r="DGM22" t="s">
        <v>153</v>
      </c>
      <c r="DGN22" t="s">
        <v>153</v>
      </c>
      <c r="DGO22" t="s">
        <v>153</v>
      </c>
      <c r="DGP22" t="s">
        <v>153</v>
      </c>
      <c r="DGQ22" t="s">
        <v>153</v>
      </c>
      <c r="DGR22" t="s">
        <v>153</v>
      </c>
      <c r="DGS22" t="s">
        <v>153</v>
      </c>
      <c r="DGT22" t="s">
        <v>153</v>
      </c>
      <c r="DGU22" t="s">
        <v>153</v>
      </c>
      <c r="DGV22" t="s">
        <v>153</v>
      </c>
      <c r="DGW22" t="s">
        <v>153</v>
      </c>
      <c r="DGX22" t="s">
        <v>153</v>
      </c>
      <c r="DGY22" t="s">
        <v>153</v>
      </c>
      <c r="DGZ22" t="s">
        <v>153</v>
      </c>
      <c r="DHA22" t="s">
        <v>153</v>
      </c>
      <c r="DHB22" t="s">
        <v>153</v>
      </c>
      <c r="DHC22" t="s">
        <v>153</v>
      </c>
      <c r="DHD22" t="s">
        <v>153</v>
      </c>
      <c r="DHE22" t="s">
        <v>153</v>
      </c>
      <c r="DHF22" t="s">
        <v>153</v>
      </c>
      <c r="DHG22" t="s">
        <v>153</v>
      </c>
      <c r="DHH22" t="s">
        <v>153</v>
      </c>
      <c r="DHI22" t="s">
        <v>153</v>
      </c>
      <c r="DHJ22" t="s">
        <v>153</v>
      </c>
      <c r="DHK22" t="s">
        <v>153</v>
      </c>
      <c r="DHL22" t="s">
        <v>153</v>
      </c>
      <c r="DHM22" t="s">
        <v>153</v>
      </c>
      <c r="DHN22" t="s">
        <v>153</v>
      </c>
      <c r="DHO22" t="s">
        <v>153</v>
      </c>
      <c r="DHP22" t="s">
        <v>153</v>
      </c>
      <c r="DHQ22" t="s">
        <v>153</v>
      </c>
      <c r="DHR22" t="s">
        <v>153</v>
      </c>
      <c r="DHS22" t="s">
        <v>153</v>
      </c>
      <c r="DHT22" t="s">
        <v>153</v>
      </c>
      <c r="DHU22" t="s">
        <v>153</v>
      </c>
      <c r="DHV22" t="s">
        <v>153</v>
      </c>
      <c r="DHW22" t="s">
        <v>153</v>
      </c>
      <c r="DHX22" t="s">
        <v>153</v>
      </c>
      <c r="DHY22" t="s">
        <v>153</v>
      </c>
      <c r="DHZ22" t="s">
        <v>153</v>
      </c>
      <c r="DIA22" t="s">
        <v>153</v>
      </c>
      <c r="DIB22" t="s">
        <v>153</v>
      </c>
      <c r="DIC22" t="s">
        <v>153</v>
      </c>
      <c r="DID22" t="s">
        <v>153</v>
      </c>
      <c r="DIE22" t="s">
        <v>153</v>
      </c>
      <c r="DIF22" t="s">
        <v>153</v>
      </c>
      <c r="DIG22" t="s">
        <v>153</v>
      </c>
      <c r="DIH22" t="s">
        <v>153</v>
      </c>
      <c r="DII22" t="s">
        <v>153</v>
      </c>
      <c r="DIJ22" t="s">
        <v>153</v>
      </c>
      <c r="DIK22" t="s">
        <v>153</v>
      </c>
      <c r="DIL22" t="s">
        <v>153</v>
      </c>
      <c r="DIM22" t="s">
        <v>153</v>
      </c>
      <c r="DIN22" t="s">
        <v>153</v>
      </c>
      <c r="DIO22" t="s">
        <v>153</v>
      </c>
      <c r="DIP22" t="s">
        <v>153</v>
      </c>
      <c r="DIQ22" t="s">
        <v>153</v>
      </c>
      <c r="DIR22" t="s">
        <v>153</v>
      </c>
      <c r="DIS22" t="s">
        <v>153</v>
      </c>
      <c r="DIT22" t="s">
        <v>153</v>
      </c>
      <c r="DIU22" t="s">
        <v>153</v>
      </c>
      <c r="DIV22" t="s">
        <v>153</v>
      </c>
      <c r="DIW22" t="s">
        <v>153</v>
      </c>
      <c r="DIX22" t="s">
        <v>153</v>
      </c>
      <c r="DIY22" t="s">
        <v>153</v>
      </c>
      <c r="DIZ22" t="s">
        <v>153</v>
      </c>
      <c r="DJA22" t="s">
        <v>153</v>
      </c>
      <c r="DJB22" t="s">
        <v>153</v>
      </c>
      <c r="DJC22" t="s">
        <v>153</v>
      </c>
      <c r="DJD22" t="s">
        <v>153</v>
      </c>
      <c r="DJE22" t="s">
        <v>153</v>
      </c>
      <c r="DJF22" t="s">
        <v>153</v>
      </c>
      <c r="DJG22" t="s">
        <v>153</v>
      </c>
      <c r="DJH22" t="s">
        <v>153</v>
      </c>
      <c r="DJI22" t="s">
        <v>153</v>
      </c>
      <c r="DJJ22" t="s">
        <v>153</v>
      </c>
      <c r="DJK22" t="s">
        <v>153</v>
      </c>
      <c r="DJL22" t="s">
        <v>153</v>
      </c>
      <c r="DJM22" t="s">
        <v>153</v>
      </c>
      <c r="DJN22" t="s">
        <v>153</v>
      </c>
      <c r="DJO22" t="s">
        <v>153</v>
      </c>
      <c r="DJP22" t="s">
        <v>153</v>
      </c>
      <c r="DJQ22" t="s">
        <v>153</v>
      </c>
      <c r="DJR22" t="s">
        <v>153</v>
      </c>
      <c r="DJS22" t="s">
        <v>153</v>
      </c>
      <c r="DJT22" t="s">
        <v>153</v>
      </c>
      <c r="DJU22" t="s">
        <v>153</v>
      </c>
      <c r="DJV22" t="s">
        <v>153</v>
      </c>
      <c r="DJW22" t="s">
        <v>153</v>
      </c>
      <c r="DJX22" t="s">
        <v>153</v>
      </c>
      <c r="DJY22" t="s">
        <v>153</v>
      </c>
      <c r="DJZ22" t="s">
        <v>153</v>
      </c>
      <c r="DKA22" t="s">
        <v>153</v>
      </c>
      <c r="DKB22" t="s">
        <v>153</v>
      </c>
      <c r="DKC22" t="s">
        <v>153</v>
      </c>
      <c r="DKD22" t="s">
        <v>153</v>
      </c>
      <c r="DKE22" t="s">
        <v>153</v>
      </c>
      <c r="DKF22" t="s">
        <v>153</v>
      </c>
      <c r="DKG22" t="s">
        <v>153</v>
      </c>
      <c r="DKH22" t="s">
        <v>153</v>
      </c>
      <c r="DKI22" t="s">
        <v>153</v>
      </c>
      <c r="DKJ22" t="s">
        <v>153</v>
      </c>
      <c r="DKK22" t="s">
        <v>153</v>
      </c>
      <c r="DKL22" t="s">
        <v>153</v>
      </c>
      <c r="DKM22" t="s">
        <v>153</v>
      </c>
      <c r="DKN22" t="s">
        <v>153</v>
      </c>
      <c r="DKO22" t="s">
        <v>153</v>
      </c>
      <c r="DKP22" t="s">
        <v>153</v>
      </c>
      <c r="DKQ22" t="s">
        <v>153</v>
      </c>
      <c r="DKR22" t="s">
        <v>153</v>
      </c>
      <c r="DKS22" t="s">
        <v>153</v>
      </c>
      <c r="DKT22" t="s">
        <v>153</v>
      </c>
      <c r="DKU22" t="s">
        <v>153</v>
      </c>
      <c r="DKV22" t="s">
        <v>153</v>
      </c>
      <c r="DKW22" t="s">
        <v>153</v>
      </c>
      <c r="DKX22" t="s">
        <v>153</v>
      </c>
      <c r="DKY22" t="s">
        <v>153</v>
      </c>
      <c r="DKZ22" t="s">
        <v>153</v>
      </c>
      <c r="DLA22" t="s">
        <v>153</v>
      </c>
      <c r="DLB22" t="s">
        <v>153</v>
      </c>
      <c r="DLC22" t="s">
        <v>153</v>
      </c>
      <c r="DLD22" t="s">
        <v>153</v>
      </c>
      <c r="DLE22" t="s">
        <v>153</v>
      </c>
      <c r="DLF22" t="s">
        <v>153</v>
      </c>
      <c r="DLG22" t="s">
        <v>153</v>
      </c>
      <c r="DLH22" t="s">
        <v>153</v>
      </c>
      <c r="DLI22" t="s">
        <v>153</v>
      </c>
      <c r="DLJ22" t="s">
        <v>153</v>
      </c>
      <c r="DLK22" t="s">
        <v>153</v>
      </c>
      <c r="DLL22" t="s">
        <v>153</v>
      </c>
      <c r="DLM22" t="s">
        <v>153</v>
      </c>
      <c r="DLN22" t="s">
        <v>153</v>
      </c>
      <c r="DLO22" t="s">
        <v>153</v>
      </c>
      <c r="DLP22" t="s">
        <v>153</v>
      </c>
      <c r="DLQ22" t="s">
        <v>153</v>
      </c>
      <c r="DLR22" t="s">
        <v>153</v>
      </c>
      <c r="DLS22" t="s">
        <v>153</v>
      </c>
      <c r="DLT22" t="s">
        <v>153</v>
      </c>
      <c r="DLU22" t="s">
        <v>153</v>
      </c>
      <c r="DLV22" t="s">
        <v>153</v>
      </c>
      <c r="DLW22" t="s">
        <v>153</v>
      </c>
      <c r="DLX22" t="s">
        <v>153</v>
      </c>
      <c r="DLY22" t="s">
        <v>153</v>
      </c>
      <c r="DLZ22" t="s">
        <v>153</v>
      </c>
      <c r="DMA22" t="s">
        <v>153</v>
      </c>
      <c r="DMB22" t="s">
        <v>153</v>
      </c>
      <c r="DMC22" t="s">
        <v>153</v>
      </c>
      <c r="DMD22" t="s">
        <v>153</v>
      </c>
      <c r="DME22" t="s">
        <v>153</v>
      </c>
      <c r="DMF22" t="s">
        <v>153</v>
      </c>
      <c r="DMG22" t="s">
        <v>153</v>
      </c>
      <c r="DMH22" t="s">
        <v>153</v>
      </c>
      <c r="DMI22" t="s">
        <v>153</v>
      </c>
      <c r="DMJ22" t="s">
        <v>153</v>
      </c>
      <c r="DMK22" t="s">
        <v>153</v>
      </c>
      <c r="DML22" t="s">
        <v>153</v>
      </c>
      <c r="DMM22" t="s">
        <v>153</v>
      </c>
      <c r="DMN22" t="s">
        <v>153</v>
      </c>
      <c r="DMO22" t="s">
        <v>153</v>
      </c>
      <c r="DMP22" t="s">
        <v>153</v>
      </c>
      <c r="DMQ22" t="s">
        <v>153</v>
      </c>
      <c r="DMR22" t="s">
        <v>153</v>
      </c>
      <c r="DMS22" t="s">
        <v>153</v>
      </c>
      <c r="DMT22" t="s">
        <v>153</v>
      </c>
      <c r="DMU22" t="s">
        <v>153</v>
      </c>
      <c r="DMV22" t="s">
        <v>153</v>
      </c>
      <c r="DMW22" t="s">
        <v>153</v>
      </c>
      <c r="DMX22" t="s">
        <v>153</v>
      </c>
      <c r="DMY22" t="s">
        <v>153</v>
      </c>
      <c r="DMZ22" t="s">
        <v>153</v>
      </c>
      <c r="DNA22" t="s">
        <v>153</v>
      </c>
      <c r="DNB22" t="s">
        <v>153</v>
      </c>
      <c r="DNC22" t="s">
        <v>153</v>
      </c>
      <c r="DND22" t="s">
        <v>153</v>
      </c>
      <c r="DNE22" t="s">
        <v>153</v>
      </c>
      <c r="DNF22" t="s">
        <v>153</v>
      </c>
      <c r="DNG22" t="s">
        <v>153</v>
      </c>
      <c r="DNH22" t="s">
        <v>153</v>
      </c>
      <c r="DNI22" t="s">
        <v>153</v>
      </c>
      <c r="DNJ22" t="s">
        <v>153</v>
      </c>
      <c r="DNK22" t="s">
        <v>153</v>
      </c>
      <c r="DNL22" t="s">
        <v>153</v>
      </c>
      <c r="DNM22" t="s">
        <v>153</v>
      </c>
      <c r="DNN22" t="s">
        <v>153</v>
      </c>
      <c r="DNO22" t="s">
        <v>153</v>
      </c>
      <c r="DNP22" t="s">
        <v>153</v>
      </c>
      <c r="DNQ22" t="s">
        <v>153</v>
      </c>
      <c r="DNR22" t="s">
        <v>153</v>
      </c>
      <c r="DNS22" t="s">
        <v>153</v>
      </c>
      <c r="DNT22" t="s">
        <v>153</v>
      </c>
      <c r="DNU22" t="s">
        <v>153</v>
      </c>
      <c r="DNV22" t="s">
        <v>153</v>
      </c>
      <c r="DNW22" t="s">
        <v>153</v>
      </c>
      <c r="DNX22" t="s">
        <v>153</v>
      </c>
      <c r="DNY22" t="s">
        <v>153</v>
      </c>
      <c r="DNZ22" t="s">
        <v>153</v>
      </c>
      <c r="DOA22" t="s">
        <v>153</v>
      </c>
      <c r="DOB22" t="s">
        <v>153</v>
      </c>
      <c r="DOC22" t="s">
        <v>153</v>
      </c>
      <c r="DOD22" t="s">
        <v>153</v>
      </c>
      <c r="DOE22" t="s">
        <v>153</v>
      </c>
      <c r="DOF22" t="s">
        <v>153</v>
      </c>
      <c r="DOG22" t="s">
        <v>153</v>
      </c>
      <c r="DOH22" t="s">
        <v>153</v>
      </c>
      <c r="DOI22" t="s">
        <v>153</v>
      </c>
      <c r="DOJ22" t="s">
        <v>153</v>
      </c>
      <c r="DOK22" t="s">
        <v>153</v>
      </c>
      <c r="DOL22" t="s">
        <v>153</v>
      </c>
      <c r="DOM22" t="s">
        <v>153</v>
      </c>
      <c r="DON22" t="s">
        <v>153</v>
      </c>
      <c r="DOO22" t="s">
        <v>153</v>
      </c>
      <c r="DOP22" t="s">
        <v>153</v>
      </c>
      <c r="DOQ22" t="s">
        <v>153</v>
      </c>
      <c r="DOR22" t="s">
        <v>153</v>
      </c>
      <c r="DOS22" t="s">
        <v>153</v>
      </c>
      <c r="DOT22" t="s">
        <v>153</v>
      </c>
      <c r="DOU22" t="s">
        <v>153</v>
      </c>
      <c r="DOV22" t="s">
        <v>153</v>
      </c>
      <c r="DOW22" t="s">
        <v>153</v>
      </c>
      <c r="DOX22" t="s">
        <v>153</v>
      </c>
      <c r="DOY22" t="s">
        <v>153</v>
      </c>
      <c r="DOZ22" t="s">
        <v>153</v>
      </c>
      <c r="DPA22" t="s">
        <v>153</v>
      </c>
      <c r="DPB22" t="s">
        <v>153</v>
      </c>
      <c r="DPC22" t="s">
        <v>153</v>
      </c>
      <c r="DPD22" t="s">
        <v>153</v>
      </c>
      <c r="DPE22" t="s">
        <v>153</v>
      </c>
      <c r="DPF22" t="s">
        <v>153</v>
      </c>
      <c r="DPG22" t="s">
        <v>153</v>
      </c>
      <c r="DPH22" t="s">
        <v>153</v>
      </c>
      <c r="DPI22" t="s">
        <v>153</v>
      </c>
      <c r="DPJ22" t="s">
        <v>153</v>
      </c>
      <c r="DPK22" t="s">
        <v>153</v>
      </c>
      <c r="DPL22" t="s">
        <v>153</v>
      </c>
      <c r="DPM22" t="s">
        <v>153</v>
      </c>
      <c r="DPN22" t="s">
        <v>153</v>
      </c>
      <c r="DPO22" t="s">
        <v>153</v>
      </c>
      <c r="DPP22" t="s">
        <v>153</v>
      </c>
      <c r="DPQ22" t="s">
        <v>153</v>
      </c>
      <c r="DPR22" t="s">
        <v>153</v>
      </c>
      <c r="DPS22" t="s">
        <v>153</v>
      </c>
      <c r="DPT22" t="s">
        <v>153</v>
      </c>
      <c r="DPU22" t="s">
        <v>153</v>
      </c>
      <c r="DPV22" t="s">
        <v>153</v>
      </c>
      <c r="DPW22" t="s">
        <v>153</v>
      </c>
      <c r="DPX22" t="s">
        <v>153</v>
      </c>
      <c r="DPY22" t="s">
        <v>153</v>
      </c>
      <c r="DPZ22" t="s">
        <v>153</v>
      </c>
      <c r="DQA22" t="s">
        <v>153</v>
      </c>
      <c r="DQB22" t="s">
        <v>153</v>
      </c>
      <c r="DQC22" t="s">
        <v>153</v>
      </c>
      <c r="DQD22" t="s">
        <v>153</v>
      </c>
      <c r="DQE22" t="s">
        <v>153</v>
      </c>
      <c r="DQF22" t="s">
        <v>153</v>
      </c>
      <c r="DQG22" t="s">
        <v>153</v>
      </c>
      <c r="DQH22" t="s">
        <v>153</v>
      </c>
      <c r="DQI22" t="s">
        <v>153</v>
      </c>
      <c r="DQJ22" t="s">
        <v>153</v>
      </c>
      <c r="DQK22" t="s">
        <v>153</v>
      </c>
      <c r="DQL22" t="s">
        <v>153</v>
      </c>
      <c r="DQM22" t="s">
        <v>153</v>
      </c>
      <c r="DQN22" t="s">
        <v>153</v>
      </c>
      <c r="DQO22" t="s">
        <v>153</v>
      </c>
      <c r="DQP22" t="s">
        <v>153</v>
      </c>
      <c r="DQQ22" t="s">
        <v>153</v>
      </c>
      <c r="DQR22" t="s">
        <v>153</v>
      </c>
      <c r="DQS22" t="s">
        <v>153</v>
      </c>
      <c r="DQT22" t="s">
        <v>153</v>
      </c>
      <c r="DQU22" t="s">
        <v>153</v>
      </c>
      <c r="DQV22" t="s">
        <v>153</v>
      </c>
      <c r="DQW22" t="s">
        <v>153</v>
      </c>
      <c r="DQX22" t="s">
        <v>153</v>
      </c>
      <c r="DQY22" t="s">
        <v>153</v>
      </c>
      <c r="DQZ22" t="s">
        <v>153</v>
      </c>
      <c r="DRA22" t="s">
        <v>153</v>
      </c>
      <c r="DRB22" t="s">
        <v>153</v>
      </c>
      <c r="DRC22" t="s">
        <v>153</v>
      </c>
      <c r="DRD22" t="s">
        <v>153</v>
      </c>
      <c r="DRE22" t="s">
        <v>153</v>
      </c>
      <c r="DRF22" t="s">
        <v>153</v>
      </c>
      <c r="DRG22" t="s">
        <v>153</v>
      </c>
      <c r="DRH22" t="s">
        <v>153</v>
      </c>
      <c r="DRI22" t="s">
        <v>153</v>
      </c>
      <c r="DRJ22" t="s">
        <v>153</v>
      </c>
      <c r="DRK22" t="s">
        <v>153</v>
      </c>
      <c r="DRL22" t="s">
        <v>153</v>
      </c>
      <c r="DRM22" t="s">
        <v>153</v>
      </c>
      <c r="DRN22" t="s">
        <v>153</v>
      </c>
      <c r="DRO22" t="s">
        <v>153</v>
      </c>
      <c r="DRP22" t="s">
        <v>153</v>
      </c>
      <c r="DRQ22" t="s">
        <v>153</v>
      </c>
      <c r="DRR22" t="s">
        <v>153</v>
      </c>
      <c r="DRS22" t="s">
        <v>153</v>
      </c>
      <c r="DRT22" t="s">
        <v>153</v>
      </c>
      <c r="DRU22" t="s">
        <v>153</v>
      </c>
      <c r="DRV22" t="s">
        <v>153</v>
      </c>
      <c r="DRW22" t="s">
        <v>153</v>
      </c>
      <c r="DRX22" t="s">
        <v>153</v>
      </c>
      <c r="DRY22" t="s">
        <v>153</v>
      </c>
      <c r="DRZ22" t="s">
        <v>153</v>
      </c>
      <c r="DSA22" t="s">
        <v>153</v>
      </c>
      <c r="DSB22" t="s">
        <v>153</v>
      </c>
      <c r="DSC22" t="s">
        <v>153</v>
      </c>
      <c r="DSD22" t="s">
        <v>153</v>
      </c>
      <c r="DSE22" t="s">
        <v>153</v>
      </c>
      <c r="DSF22" t="s">
        <v>153</v>
      </c>
      <c r="DSG22" t="s">
        <v>153</v>
      </c>
      <c r="DSH22" t="s">
        <v>153</v>
      </c>
      <c r="DSI22" t="s">
        <v>153</v>
      </c>
      <c r="DSJ22" t="s">
        <v>153</v>
      </c>
      <c r="DSK22" t="s">
        <v>153</v>
      </c>
      <c r="DSL22" t="s">
        <v>153</v>
      </c>
      <c r="DSM22" t="s">
        <v>153</v>
      </c>
      <c r="DSN22" t="s">
        <v>153</v>
      </c>
      <c r="DSO22" t="s">
        <v>153</v>
      </c>
      <c r="DSP22" t="s">
        <v>153</v>
      </c>
      <c r="DSQ22" t="s">
        <v>153</v>
      </c>
      <c r="DSR22" t="s">
        <v>153</v>
      </c>
      <c r="DSS22" t="s">
        <v>153</v>
      </c>
      <c r="DST22" t="s">
        <v>153</v>
      </c>
      <c r="DSU22" t="s">
        <v>153</v>
      </c>
      <c r="DSV22" t="s">
        <v>153</v>
      </c>
      <c r="DSW22" t="s">
        <v>153</v>
      </c>
      <c r="DSX22" t="s">
        <v>153</v>
      </c>
      <c r="DSY22" t="s">
        <v>153</v>
      </c>
      <c r="DSZ22" t="s">
        <v>153</v>
      </c>
      <c r="DTA22" t="s">
        <v>153</v>
      </c>
      <c r="DTB22" t="s">
        <v>153</v>
      </c>
      <c r="DTC22" t="s">
        <v>153</v>
      </c>
      <c r="DTD22" t="s">
        <v>153</v>
      </c>
      <c r="DTE22" t="s">
        <v>153</v>
      </c>
      <c r="DTF22" t="s">
        <v>153</v>
      </c>
      <c r="DTG22" t="s">
        <v>153</v>
      </c>
      <c r="DTH22" t="s">
        <v>153</v>
      </c>
      <c r="DTI22" t="s">
        <v>153</v>
      </c>
      <c r="DTJ22" t="s">
        <v>153</v>
      </c>
      <c r="DTK22" t="s">
        <v>153</v>
      </c>
      <c r="DTL22" t="s">
        <v>153</v>
      </c>
      <c r="DTM22" t="s">
        <v>153</v>
      </c>
      <c r="DTN22" t="s">
        <v>153</v>
      </c>
      <c r="DTO22" t="s">
        <v>153</v>
      </c>
      <c r="DTP22" t="s">
        <v>153</v>
      </c>
      <c r="DTQ22" t="s">
        <v>153</v>
      </c>
      <c r="DTR22" t="s">
        <v>153</v>
      </c>
      <c r="DTS22" t="s">
        <v>153</v>
      </c>
      <c r="DTT22" t="s">
        <v>153</v>
      </c>
      <c r="DTU22" t="s">
        <v>153</v>
      </c>
      <c r="DTV22" t="s">
        <v>153</v>
      </c>
      <c r="DTW22" t="s">
        <v>153</v>
      </c>
      <c r="DTX22" t="s">
        <v>153</v>
      </c>
      <c r="DTY22" t="s">
        <v>153</v>
      </c>
      <c r="DTZ22" t="s">
        <v>153</v>
      </c>
      <c r="DUA22" t="s">
        <v>153</v>
      </c>
      <c r="DUB22" t="s">
        <v>153</v>
      </c>
      <c r="DUC22" t="s">
        <v>153</v>
      </c>
      <c r="DUD22" t="s">
        <v>153</v>
      </c>
      <c r="DUE22" t="s">
        <v>153</v>
      </c>
      <c r="DUF22" t="s">
        <v>153</v>
      </c>
      <c r="DUG22" t="s">
        <v>153</v>
      </c>
      <c r="DUH22" t="s">
        <v>153</v>
      </c>
      <c r="DUI22" t="s">
        <v>153</v>
      </c>
      <c r="DUJ22" t="s">
        <v>153</v>
      </c>
      <c r="DUK22" t="s">
        <v>153</v>
      </c>
      <c r="DUL22" t="s">
        <v>153</v>
      </c>
      <c r="DUM22" t="s">
        <v>153</v>
      </c>
      <c r="DUN22" t="s">
        <v>153</v>
      </c>
      <c r="DUO22" t="s">
        <v>153</v>
      </c>
      <c r="DUP22" t="s">
        <v>153</v>
      </c>
      <c r="DUQ22" t="s">
        <v>153</v>
      </c>
      <c r="DUR22" t="s">
        <v>153</v>
      </c>
      <c r="DUS22" t="s">
        <v>153</v>
      </c>
      <c r="DUT22" t="s">
        <v>153</v>
      </c>
      <c r="DUU22" t="s">
        <v>153</v>
      </c>
      <c r="DUV22" t="s">
        <v>153</v>
      </c>
      <c r="DUW22" t="s">
        <v>153</v>
      </c>
      <c r="DUX22" t="s">
        <v>153</v>
      </c>
      <c r="DUY22" t="s">
        <v>153</v>
      </c>
      <c r="DUZ22" t="s">
        <v>153</v>
      </c>
      <c r="DVA22" t="s">
        <v>153</v>
      </c>
      <c r="DVB22" t="s">
        <v>153</v>
      </c>
      <c r="DVC22" t="s">
        <v>153</v>
      </c>
      <c r="DVD22" t="s">
        <v>153</v>
      </c>
      <c r="DVE22" t="s">
        <v>153</v>
      </c>
      <c r="DVF22" t="s">
        <v>153</v>
      </c>
      <c r="DVG22" t="s">
        <v>153</v>
      </c>
      <c r="DVH22" t="s">
        <v>153</v>
      </c>
      <c r="DVI22" t="s">
        <v>153</v>
      </c>
      <c r="DVJ22" t="s">
        <v>153</v>
      </c>
      <c r="DVK22" t="s">
        <v>153</v>
      </c>
      <c r="DVL22" t="s">
        <v>153</v>
      </c>
      <c r="DVM22" t="s">
        <v>153</v>
      </c>
      <c r="DVN22" t="s">
        <v>153</v>
      </c>
      <c r="DVO22" t="s">
        <v>153</v>
      </c>
      <c r="DVP22" t="s">
        <v>153</v>
      </c>
      <c r="DVQ22" t="s">
        <v>153</v>
      </c>
      <c r="DVR22" t="s">
        <v>153</v>
      </c>
      <c r="DVS22" t="s">
        <v>153</v>
      </c>
      <c r="DVT22" t="s">
        <v>153</v>
      </c>
      <c r="DVU22" t="s">
        <v>153</v>
      </c>
      <c r="DVV22" t="s">
        <v>153</v>
      </c>
      <c r="DVW22" t="s">
        <v>153</v>
      </c>
      <c r="DVX22" t="s">
        <v>153</v>
      </c>
      <c r="DVY22" t="s">
        <v>153</v>
      </c>
      <c r="DVZ22" t="s">
        <v>153</v>
      </c>
      <c r="DWA22" t="s">
        <v>153</v>
      </c>
      <c r="DWB22" t="s">
        <v>153</v>
      </c>
      <c r="DWC22" t="s">
        <v>153</v>
      </c>
      <c r="DWD22" t="s">
        <v>153</v>
      </c>
      <c r="DWE22" t="s">
        <v>153</v>
      </c>
      <c r="DWF22" t="s">
        <v>153</v>
      </c>
      <c r="DWG22" t="s">
        <v>153</v>
      </c>
      <c r="DWH22" t="s">
        <v>153</v>
      </c>
      <c r="DWI22" t="s">
        <v>153</v>
      </c>
      <c r="DWJ22" t="s">
        <v>153</v>
      </c>
      <c r="DWK22" t="s">
        <v>153</v>
      </c>
      <c r="DWL22" t="s">
        <v>153</v>
      </c>
      <c r="DWM22" t="s">
        <v>153</v>
      </c>
      <c r="DWN22" t="s">
        <v>153</v>
      </c>
      <c r="DWO22" t="s">
        <v>153</v>
      </c>
      <c r="DWP22" t="s">
        <v>153</v>
      </c>
      <c r="DWQ22" t="s">
        <v>153</v>
      </c>
      <c r="DWR22" t="s">
        <v>153</v>
      </c>
      <c r="DWS22" t="s">
        <v>153</v>
      </c>
      <c r="DWT22" t="s">
        <v>153</v>
      </c>
      <c r="DWU22" t="s">
        <v>153</v>
      </c>
      <c r="DWV22" t="s">
        <v>153</v>
      </c>
      <c r="DWW22" t="s">
        <v>153</v>
      </c>
      <c r="DWX22" t="s">
        <v>153</v>
      </c>
      <c r="DWY22" t="s">
        <v>153</v>
      </c>
      <c r="DWZ22" t="s">
        <v>153</v>
      </c>
      <c r="DXA22" t="s">
        <v>153</v>
      </c>
      <c r="DXB22" t="s">
        <v>153</v>
      </c>
      <c r="DXC22" t="s">
        <v>153</v>
      </c>
      <c r="DXD22" t="s">
        <v>153</v>
      </c>
      <c r="DXE22" t="s">
        <v>153</v>
      </c>
      <c r="DXF22" t="s">
        <v>153</v>
      </c>
      <c r="DXG22" t="s">
        <v>153</v>
      </c>
      <c r="DXH22" t="s">
        <v>153</v>
      </c>
      <c r="DXI22" t="s">
        <v>153</v>
      </c>
      <c r="DXJ22" t="s">
        <v>153</v>
      </c>
      <c r="DXK22" t="s">
        <v>153</v>
      </c>
      <c r="DXL22" t="s">
        <v>153</v>
      </c>
      <c r="DXM22" t="s">
        <v>153</v>
      </c>
      <c r="DXN22" t="s">
        <v>153</v>
      </c>
      <c r="DXO22" t="s">
        <v>153</v>
      </c>
      <c r="DXP22" t="s">
        <v>153</v>
      </c>
      <c r="DXQ22" t="s">
        <v>153</v>
      </c>
      <c r="DXR22" t="s">
        <v>153</v>
      </c>
      <c r="DXS22" t="s">
        <v>153</v>
      </c>
      <c r="DXT22" t="s">
        <v>153</v>
      </c>
      <c r="DXU22" t="s">
        <v>153</v>
      </c>
      <c r="DXV22" t="s">
        <v>153</v>
      </c>
      <c r="DXW22" t="s">
        <v>153</v>
      </c>
      <c r="DXX22" t="s">
        <v>153</v>
      </c>
      <c r="DXY22" t="s">
        <v>153</v>
      </c>
      <c r="DXZ22" t="s">
        <v>153</v>
      </c>
      <c r="DYA22" t="s">
        <v>153</v>
      </c>
      <c r="DYB22" t="s">
        <v>153</v>
      </c>
      <c r="DYC22" t="s">
        <v>153</v>
      </c>
      <c r="DYD22" t="s">
        <v>153</v>
      </c>
      <c r="DYE22" t="s">
        <v>153</v>
      </c>
      <c r="DYF22" t="s">
        <v>153</v>
      </c>
      <c r="DYG22" t="s">
        <v>153</v>
      </c>
      <c r="DYH22" t="s">
        <v>153</v>
      </c>
      <c r="DYI22" t="s">
        <v>153</v>
      </c>
      <c r="DYJ22" t="s">
        <v>153</v>
      </c>
      <c r="DYK22" t="s">
        <v>153</v>
      </c>
      <c r="DYL22" t="s">
        <v>153</v>
      </c>
      <c r="DYM22" t="s">
        <v>153</v>
      </c>
      <c r="DYN22" t="s">
        <v>153</v>
      </c>
      <c r="DYO22" t="s">
        <v>153</v>
      </c>
      <c r="DYP22" t="s">
        <v>153</v>
      </c>
      <c r="DYQ22" t="s">
        <v>153</v>
      </c>
      <c r="DYR22" t="s">
        <v>153</v>
      </c>
      <c r="DYS22" t="s">
        <v>153</v>
      </c>
      <c r="DYT22" t="s">
        <v>153</v>
      </c>
      <c r="DYU22" t="s">
        <v>153</v>
      </c>
      <c r="DYV22" t="s">
        <v>153</v>
      </c>
      <c r="DYW22" t="s">
        <v>153</v>
      </c>
      <c r="DYX22" t="s">
        <v>153</v>
      </c>
      <c r="DYY22" t="s">
        <v>153</v>
      </c>
      <c r="DYZ22" t="s">
        <v>153</v>
      </c>
      <c r="DZA22" t="s">
        <v>153</v>
      </c>
      <c r="DZB22" t="s">
        <v>153</v>
      </c>
      <c r="DZC22" t="s">
        <v>153</v>
      </c>
      <c r="DZD22" t="s">
        <v>153</v>
      </c>
      <c r="DZE22" t="s">
        <v>153</v>
      </c>
      <c r="DZF22" t="s">
        <v>153</v>
      </c>
      <c r="DZG22" t="s">
        <v>153</v>
      </c>
      <c r="DZH22" t="s">
        <v>153</v>
      </c>
      <c r="DZI22" t="s">
        <v>153</v>
      </c>
      <c r="DZJ22" t="s">
        <v>153</v>
      </c>
      <c r="DZK22" t="s">
        <v>153</v>
      </c>
      <c r="DZL22" t="s">
        <v>153</v>
      </c>
      <c r="DZM22" t="s">
        <v>153</v>
      </c>
      <c r="DZN22" t="s">
        <v>153</v>
      </c>
      <c r="DZO22" t="s">
        <v>153</v>
      </c>
      <c r="DZP22" t="s">
        <v>153</v>
      </c>
      <c r="DZQ22" t="s">
        <v>153</v>
      </c>
      <c r="DZR22" t="s">
        <v>153</v>
      </c>
      <c r="DZS22" t="s">
        <v>153</v>
      </c>
      <c r="DZT22" t="s">
        <v>153</v>
      </c>
      <c r="DZU22" t="s">
        <v>153</v>
      </c>
      <c r="DZV22" t="s">
        <v>153</v>
      </c>
      <c r="DZW22" t="s">
        <v>153</v>
      </c>
      <c r="DZX22" t="s">
        <v>153</v>
      </c>
      <c r="DZY22" t="s">
        <v>153</v>
      </c>
      <c r="DZZ22" t="s">
        <v>153</v>
      </c>
      <c r="EAA22" t="s">
        <v>153</v>
      </c>
      <c r="EAB22" t="s">
        <v>153</v>
      </c>
      <c r="EAC22" t="s">
        <v>153</v>
      </c>
      <c r="EAD22" t="s">
        <v>153</v>
      </c>
      <c r="EAE22" t="s">
        <v>153</v>
      </c>
      <c r="EAF22" t="s">
        <v>153</v>
      </c>
      <c r="EAG22" t="s">
        <v>153</v>
      </c>
      <c r="EAH22" t="s">
        <v>153</v>
      </c>
      <c r="EAI22" t="s">
        <v>153</v>
      </c>
      <c r="EAJ22" t="s">
        <v>153</v>
      </c>
      <c r="EAK22" t="s">
        <v>153</v>
      </c>
      <c r="EAL22" t="s">
        <v>153</v>
      </c>
      <c r="EAM22" t="s">
        <v>153</v>
      </c>
      <c r="EAN22" t="s">
        <v>153</v>
      </c>
      <c r="EAO22" t="s">
        <v>153</v>
      </c>
      <c r="EAP22" t="s">
        <v>153</v>
      </c>
      <c r="EAQ22" t="s">
        <v>153</v>
      </c>
      <c r="EAR22" t="s">
        <v>153</v>
      </c>
      <c r="EAS22" t="s">
        <v>153</v>
      </c>
      <c r="EAT22" t="s">
        <v>153</v>
      </c>
      <c r="EAU22" t="s">
        <v>153</v>
      </c>
      <c r="EAV22" t="s">
        <v>153</v>
      </c>
      <c r="EAW22" t="s">
        <v>153</v>
      </c>
      <c r="EAX22" t="s">
        <v>153</v>
      </c>
      <c r="EAY22" t="s">
        <v>153</v>
      </c>
      <c r="EAZ22" t="s">
        <v>153</v>
      </c>
      <c r="EBA22" t="s">
        <v>153</v>
      </c>
      <c r="EBB22" t="s">
        <v>153</v>
      </c>
      <c r="EBC22" t="s">
        <v>153</v>
      </c>
      <c r="EBD22" t="s">
        <v>153</v>
      </c>
      <c r="EBE22" t="s">
        <v>153</v>
      </c>
      <c r="EBF22" t="s">
        <v>153</v>
      </c>
      <c r="EBG22" t="s">
        <v>153</v>
      </c>
      <c r="EBH22" t="s">
        <v>153</v>
      </c>
      <c r="EBI22" t="s">
        <v>153</v>
      </c>
      <c r="EBJ22" t="s">
        <v>153</v>
      </c>
      <c r="EBK22" t="s">
        <v>153</v>
      </c>
      <c r="EBL22" t="s">
        <v>153</v>
      </c>
      <c r="EBM22" t="s">
        <v>153</v>
      </c>
      <c r="EBN22" t="s">
        <v>153</v>
      </c>
      <c r="EBO22" t="s">
        <v>153</v>
      </c>
      <c r="EBP22" t="s">
        <v>153</v>
      </c>
      <c r="EBQ22" t="s">
        <v>153</v>
      </c>
      <c r="EBR22" t="s">
        <v>153</v>
      </c>
      <c r="EBS22" t="s">
        <v>153</v>
      </c>
      <c r="EBT22" t="s">
        <v>153</v>
      </c>
      <c r="EBU22" t="s">
        <v>153</v>
      </c>
      <c r="EBV22" t="s">
        <v>153</v>
      </c>
      <c r="EBW22" t="s">
        <v>153</v>
      </c>
      <c r="EBX22" t="s">
        <v>153</v>
      </c>
      <c r="EBY22" t="s">
        <v>153</v>
      </c>
      <c r="EBZ22" t="s">
        <v>153</v>
      </c>
      <c r="ECA22" t="s">
        <v>153</v>
      </c>
      <c r="ECB22" t="s">
        <v>153</v>
      </c>
      <c r="ECC22" t="s">
        <v>153</v>
      </c>
      <c r="ECD22" t="s">
        <v>153</v>
      </c>
      <c r="ECE22" t="s">
        <v>153</v>
      </c>
      <c r="ECF22" t="s">
        <v>153</v>
      </c>
      <c r="ECG22" t="s">
        <v>153</v>
      </c>
      <c r="ECH22" t="s">
        <v>153</v>
      </c>
      <c r="ECI22" t="s">
        <v>153</v>
      </c>
      <c r="ECJ22" t="s">
        <v>153</v>
      </c>
      <c r="ECK22" t="s">
        <v>153</v>
      </c>
      <c r="ECL22" t="s">
        <v>153</v>
      </c>
      <c r="ECM22" t="s">
        <v>153</v>
      </c>
      <c r="ECN22" t="s">
        <v>153</v>
      </c>
      <c r="ECO22" t="s">
        <v>153</v>
      </c>
      <c r="ECP22" t="s">
        <v>153</v>
      </c>
      <c r="ECQ22" t="s">
        <v>153</v>
      </c>
      <c r="ECR22" t="s">
        <v>153</v>
      </c>
      <c r="ECS22" t="s">
        <v>153</v>
      </c>
      <c r="ECT22" t="s">
        <v>153</v>
      </c>
      <c r="ECU22" t="s">
        <v>153</v>
      </c>
      <c r="ECV22" t="s">
        <v>153</v>
      </c>
      <c r="ECW22" t="s">
        <v>153</v>
      </c>
      <c r="ECX22" t="s">
        <v>153</v>
      </c>
      <c r="ECY22" t="s">
        <v>153</v>
      </c>
      <c r="ECZ22" t="s">
        <v>153</v>
      </c>
      <c r="EDA22" t="s">
        <v>153</v>
      </c>
      <c r="EDB22" t="s">
        <v>153</v>
      </c>
      <c r="EDC22" t="s">
        <v>153</v>
      </c>
      <c r="EDD22" t="s">
        <v>153</v>
      </c>
      <c r="EDE22" t="s">
        <v>153</v>
      </c>
      <c r="EDF22" t="s">
        <v>153</v>
      </c>
      <c r="EDG22" t="s">
        <v>153</v>
      </c>
      <c r="EDH22" t="s">
        <v>153</v>
      </c>
      <c r="EDI22" t="s">
        <v>153</v>
      </c>
      <c r="EDJ22" t="s">
        <v>153</v>
      </c>
      <c r="EDK22" t="s">
        <v>153</v>
      </c>
      <c r="EDL22" t="s">
        <v>153</v>
      </c>
      <c r="EDM22" t="s">
        <v>153</v>
      </c>
      <c r="EDN22" t="s">
        <v>153</v>
      </c>
      <c r="EDO22" t="s">
        <v>153</v>
      </c>
      <c r="EDP22" t="s">
        <v>153</v>
      </c>
      <c r="EDQ22" t="s">
        <v>153</v>
      </c>
      <c r="EDR22" t="s">
        <v>153</v>
      </c>
      <c r="EDS22" t="s">
        <v>153</v>
      </c>
      <c r="EDT22" t="s">
        <v>153</v>
      </c>
      <c r="EDU22" t="s">
        <v>153</v>
      </c>
      <c r="EDV22" t="s">
        <v>153</v>
      </c>
      <c r="EDW22" t="s">
        <v>153</v>
      </c>
      <c r="EDX22" t="s">
        <v>153</v>
      </c>
      <c r="EDY22" t="s">
        <v>153</v>
      </c>
      <c r="EDZ22" t="s">
        <v>153</v>
      </c>
      <c r="EEA22" t="s">
        <v>153</v>
      </c>
      <c r="EEB22" t="s">
        <v>153</v>
      </c>
      <c r="EEC22" t="s">
        <v>153</v>
      </c>
      <c r="EED22" t="s">
        <v>153</v>
      </c>
      <c r="EEE22" t="s">
        <v>153</v>
      </c>
      <c r="EEF22" t="s">
        <v>153</v>
      </c>
      <c r="EEG22" t="s">
        <v>153</v>
      </c>
      <c r="EEH22" t="s">
        <v>153</v>
      </c>
      <c r="EEI22" t="s">
        <v>153</v>
      </c>
      <c r="EEJ22" t="s">
        <v>153</v>
      </c>
      <c r="EEK22" t="s">
        <v>153</v>
      </c>
      <c r="EEL22" t="s">
        <v>153</v>
      </c>
      <c r="EEM22" t="s">
        <v>153</v>
      </c>
      <c r="EEN22" t="s">
        <v>153</v>
      </c>
      <c r="EEO22" t="s">
        <v>153</v>
      </c>
      <c r="EEP22" t="s">
        <v>153</v>
      </c>
      <c r="EEQ22" t="s">
        <v>153</v>
      </c>
      <c r="EER22" t="s">
        <v>153</v>
      </c>
      <c r="EES22" t="s">
        <v>153</v>
      </c>
      <c r="EET22" t="s">
        <v>153</v>
      </c>
      <c r="EEU22" t="s">
        <v>153</v>
      </c>
      <c r="EEV22" t="s">
        <v>153</v>
      </c>
      <c r="EEW22" t="s">
        <v>153</v>
      </c>
      <c r="EEX22" t="s">
        <v>153</v>
      </c>
      <c r="EEY22" t="s">
        <v>153</v>
      </c>
      <c r="EEZ22" t="s">
        <v>153</v>
      </c>
      <c r="EFA22" t="s">
        <v>153</v>
      </c>
      <c r="EFB22" t="s">
        <v>153</v>
      </c>
      <c r="EFC22" t="s">
        <v>153</v>
      </c>
      <c r="EFD22" t="s">
        <v>153</v>
      </c>
      <c r="EFE22" t="s">
        <v>153</v>
      </c>
      <c r="EFF22" t="s">
        <v>153</v>
      </c>
      <c r="EFG22" t="s">
        <v>153</v>
      </c>
      <c r="EFH22" t="s">
        <v>153</v>
      </c>
      <c r="EFI22" t="s">
        <v>153</v>
      </c>
      <c r="EFJ22" t="s">
        <v>153</v>
      </c>
      <c r="EFK22" t="s">
        <v>153</v>
      </c>
      <c r="EFL22" t="s">
        <v>153</v>
      </c>
      <c r="EFM22" t="s">
        <v>153</v>
      </c>
      <c r="EFN22" t="s">
        <v>153</v>
      </c>
      <c r="EFO22" t="s">
        <v>153</v>
      </c>
      <c r="EFP22" t="s">
        <v>153</v>
      </c>
      <c r="EFQ22" t="s">
        <v>153</v>
      </c>
      <c r="EFR22" t="s">
        <v>153</v>
      </c>
      <c r="EFS22" t="s">
        <v>153</v>
      </c>
      <c r="EFT22" t="s">
        <v>153</v>
      </c>
      <c r="EFU22" t="s">
        <v>153</v>
      </c>
      <c r="EFV22" t="s">
        <v>153</v>
      </c>
      <c r="EFW22" t="s">
        <v>153</v>
      </c>
      <c r="EFX22" t="s">
        <v>153</v>
      </c>
      <c r="EFY22" t="s">
        <v>153</v>
      </c>
      <c r="EFZ22" t="s">
        <v>153</v>
      </c>
      <c r="EGA22" t="s">
        <v>153</v>
      </c>
      <c r="EGB22" t="s">
        <v>153</v>
      </c>
      <c r="EGC22" t="s">
        <v>153</v>
      </c>
      <c r="EGD22" t="s">
        <v>153</v>
      </c>
      <c r="EGE22" t="s">
        <v>153</v>
      </c>
      <c r="EGF22" t="s">
        <v>153</v>
      </c>
      <c r="EGG22" t="s">
        <v>153</v>
      </c>
      <c r="EGH22" t="s">
        <v>153</v>
      </c>
      <c r="EGI22" t="s">
        <v>153</v>
      </c>
      <c r="EGJ22" t="s">
        <v>153</v>
      </c>
      <c r="EGK22" t="s">
        <v>153</v>
      </c>
      <c r="EGL22" t="s">
        <v>153</v>
      </c>
      <c r="EGM22" t="s">
        <v>153</v>
      </c>
      <c r="EGN22" t="s">
        <v>153</v>
      </c>
      <c r="EGO22" t="s">
        <v>153</v>
      </c>
      <c r="EGP22" t="s">
        <v>153</v>
      </c>
      <c r="EGQ22" t="s">
        <v>153</v>
      </c>
      <c r="EGR22" t="s">
        <v>153</v>
      </c>
      <c r="EGS22" t="s">
        <v>153</v>
      </c>
      <c r="EGT22" t="s">
        <v>153</v>
      </c>
      <c r="EGU22" t="s">
        <v>153</v>
      </c>
      <c r="EGV22" t="s">
        <v>153</v>
      </c>
      <c r="EGW22" t="s">
        <v>153</v>
      </c>
      <c r="EGX22" t="s">
        <v>153</v>
      </c>
      <c r="EGY22" t="s">
        <v>153</v>
      </c>
      <c r="EGZ22" t="s">
        <v>153</v>
      </c>
      <c r="EHA22" t="s">
        <v>153</v>
      </c>
      <c r="EHB22" t="s">
        <v>153</v>
      </c>
      <c r="EHC22" t="s">
        <v>153</v>
      </c>
      <c r="EHD22" t="s">
        <v>153</v>
      </c>
      <c r="EHE22" t="s">
        <v>153</v>
      </c>
      <c r="EHF22" t="s">
        <v>153</v>
      </c>
      <c r="EHG22" t="s">
        <v>153</v>
      </c>
      <c r="EHH22" t="s">
        <v>153</v>
      </c>
      <c r="EHI22" t="s">
        <v>153</v>
      </c>
      <c r="EHJ22" t="s">
        <v>153</v>
      </c>
      <c r="EHK22" t="s">
        <v>153</v>
      </c>
      <c r="EHL22" t="s">
        <v>153</v>
      </c>
      <c r="EHM22" t="s">
        <v>153</v>
      </c>
      <c r="EHN22" t="s">
        <v>153</v>
      </c>
      <c r="EHO22" t="s">
        <v>153</v>
      </c>
      <c r="EHP22" t="s">
        <v>153</v>
      </c>
      <c r="EHQ22" t="s">
        <v>153</v>
      </c>
      <c r="EHR22" t="s">
        <v>153</v>
      </c>
      <c r="EHS22" t="s">
        <v>153</v>
      </c>
      <c r="EHT22" t="s">
        <v>153</v>
      </c>
      <c r="EHU22" t="s">
        <v>153</v>
      </c>
      <c r="EHV22" t="s">
        <v>153</v>
      </c>
      <c r="EHW22" t="s">
        <v>153</v>
      </c>
      <c r="EHX22" t="s">
        <v>153</v>
      </c>
      <c r="EHY22" t="s">
        <v>153</v>
      </c>
      <c r="EHZ22" t="s">
        <v>153</v>
      </c>
      <c r="EIA22" t="s">
        <v>153</v>
      </c>
      <c r="EIB22" t="s">
        <v>153</v>
      </c>
      <c r="EIC22" t="s">
        <v>153</v>
      </c>
      <c r="EID22" t="s">
        <v>153</v>
      </c>
      <c r="EIE22" t="s">
        <v>153</v>
      </c>
      <c r="EIF22" t="s">
        <v>153</v>
      </c>
      <c r="EIG22" t="s">
        <v>153</v>
      </c>
      <c r="EIH22" t="s">
        <v>153</v>
      </c>
      <c r="EII22" t="s">
        <v>153</v>
      </c>
      <c r="EIJ22" t="s">
        <v>153</v>
      </c>
      <c r="EIK22" t="s">
        <v>153</v>
      </c>
      <c r="EIL22" t="s">
        <v>153</v>
      </c>
      <c r="EIM22" t="s">
        <v>153</v>
      </c>
      <c r="EIN22" t="s">
        <v>153</v>
      </c>
      <c r="EIO22" t="s">
        <v>153</v>
      </c>
      <c r="EIP22" t="s">
        <v>153</v>
      </c>
      <c r="EIQ22" t="s">
        <v>153</v>
      </c>
      <c r="EIR22" t="s">
        <v>153</v>
      </c>
      <c r="EIS22" t="s">
        <v>153</v>
      </c>
      <c r="EIT22" t="s">
        <v>153</v>
      </c>
      <c r="EIU22" t="s">
        <v>153</v>
      </c>
      <c r="EIV22" t="s">
        <v>153</v>
      </c>
      <c r="EIW22" t="s">
        <v>153</v>
      </c>
      <c r="EIX22" t="s">
        <v>153</v>
      </c>
      <c r="EIY22" t="s">
        <v>153</v>
      </c>
      <c r="EIZ22" t="s">
        <v>153</v>
      </c>
      <c r="EJA22" t="s">
        <v>153</v>
      </c>
      <c r="EJB22" t="s">
        <v>153</v>
      </c>
      <c r="EJC22" t="s">
        <v>153</v>
      </c>
      <c r="EJD22" t="s">
        <v>153</v>
      </c>
      <c r="EJE22" t="s">
        <v>153</v>
      </c>
      <c r="EJF22" t="s">
        <v>153</v>
      </c>
      <c r="EJG22" t="s">
        <v>153</v>
      </c>
      <c r="EJH22" t="s">
        <v>153</v>
      </c>
      <c r="EJI22" t="s">
        <v>153</v>
      </c>
      <c r="EJJ22" t="s">
        <v>153</v>
      </c>
      <c r="EJK22" t="s">
        <v>153</v>
      </c>
      <c r="EJL22" t="s">
        <v>153</v>
      </c>
      <c r="EJM22" t="s">
        <v>153</v>
      </c>
      <c r="EJN22" t="s">
        <v>153</v>
      </c>
      <c r="EJO22" t="s">
        <v>153</v>
      </c>
      <c r="EJP22" t="s">
        <v>153</v>
      </c>
      <c r="EJQ22" t="s">
        <v>153</v>
      </c>
      <c r="EJR22" t="s">
        <v>153</v>
      </c>
      <c r="EJS22" t="s">
        <v>153</v>
      </c>
      <c r="EJT22" t="s">
        <v>153</v>
      </c>
      <c r="EJU22" t="s">
        <v>153</v>
      </c>
      <c r="EJV22" t="s">
        <v>153</v>
      </c>
      <c r="EJW22" t="s">
        <v>153</v>
      </c>
      <c r="EJX22" t="s">
        <v>153</v>
      </c>
      <c r="EJY22" t="s">
        <v>153</v>
      </c>
      <c r="EJZ22" t="s">
        <v>153</v>
      </c>
      <c r="EKA22" t="s">
        <v>153</v>
      </c>
      <c r="EKB22" t="s">
        <v>153</v>
      </c>
      <c r="EKC22" t="s">
        <v>153</v>
      </c>
      <c r="EKD22" t="s">
        <v>153</v>
      </c>
      <c r="EKE22" t="s">
        <v>153</v>
      </c>
      <c r="EKF22" t="s">
        <v>153</v>
      </c>
      <c r="EKG22" t="s">
        <v>153</v>
      </c>
      <c r="EKH22" t="s">
        <v>153</v>
      </c>
      <c r="EKI22" t="s">
        <v>153</v>
      </c>
      <c r="EKJ22" t="s">
        <v>153</v>
      </c>
      <c r="EKK22" t="s">
        <v>153</v>
      </c>
      <c r="EKL22" t="s">
        <v>153</v>
      </c>
      <c r="EKM22" t="s">
        <v>153</v>
      </c>
      <c r="EKN22" t="s">
        <v>153</v>
      </c>
      <c r="EKO22" t="s">
        <v>153</v>
      </c>
      <c r="EKP22" t="s">
        <v>153</v>
      </c>
      <c r="EKQ22" t="s">
        <v>153</v>
      </c>
      <c r="EKR22" t="s">
        <v>153</v>
      </c>
      <c r="EKS22" t="s">
        <v>153</v>
      </c>
      <c r="EKT22" t="s">
        <v>153</v>
      </c>
      <c r="EKU22" t="s">
        <v>153</v>
      </c>
      <c r="EKV22" t="s">
        <v>153</v>
      </c>
      <c r="EKW22" t="s">
        <v>153</v>
      </c>
      <c r="EKX22" t="s">
        <v>153</v>
      </c>
      <c r="EKY22" t="s">
        <v>153</v>
      </c>
      <c r="EKZ22" t="s">
        <v>153</v>
      </c>
      <c r="ELA22" t="s">
        <v>153</v>
      </c>
      <c r="ELB22" t="s">
        <v>153</v>
      </c>
      <c r="ELC22" t="s">
        <v>153</v>
      </c>
      <c r="ELD22" t="s">
        <v>153</v>
      </c>
      <c r="ELE22" t="s">
        <v>153</v>
      </c>
      <c r="ELF22" t="s">
        <v>153</v>
      </c>
      <c r="ELG22" t="s">
        <v>153</v>
      </c>
      <c r="ELH22" t="s">
        <v>153</v>
      </c>
      <c r="ELI22" t="s">
        <v>153</v>
      </c>
      <c r="ELJ22" t="s">
        <v>153</v>
      </c>
      <c r="ELK22" t="s">
        <v>153</v>
      </c>
      <c r="ELL22" t="s">
        <v>153</v>
      </c>
      <c r="ELM22" t="s">
        <v>153</v>
      </c>
      <c r="ELN22" t="s">
        <v>153</v>
      </c>
      <c r="ELO22" t="s">
        <v>153</v>
      </c>
      <c r="ELP22" t="s">
        <v>153</v>
      </c>
      <c r="ELQ22" t="s">
        <v>153</v>
      </c>
      <c r="ELR22" t="s">
        <v>153</v>
      </c>
      <c r="ELS22" t="s">
        <v>153</v>
      </c>
      <c r="ELT22" t="s">
        <v>153</v>
      </c>
      <c r="ELU22" t="s">
        <v>153</v>
      </c>
      <c r="ELV22" t="s">
        <v>153</v>
      </c>
      <c r="ELW22" t="s">
        <v>153</v>
      </c>
      <c r="ELX22" t="s">
        <v>153</v>
      </c>
      <c r="ELY22" t="s">
        <v>153</v>
      </c>
      <c r="ELZ22" t="s">
        <v>153</v>
      </c>
      <c r="EMA22" t="s">
        <v>153</v>
      </c>
      <c r="EMB22" t="s">
        <v>153</v>
      </c>
      <c r="EMC22" t="s">
        <v>153</v>
      </c>
      <c r="EMD22" t="s">
        <v>153</v>
      </c>
      <c r="EME22" t="s">
        <v>153</v>
      </c>
      <c r="EMF22" t="s">
        <v>153</v>
      </c>
      <c r="EMG22" t="s">
        <v>153</v>
      </c>
      <c r="EMH22" t="s">
        <v>153</v>
      </c>
      <c r="EMI22" t="s">
        <v>153</v>
      </c>
      <c r="EMJ22" t="s">
        <v>153</v>
      </c>
      <c r="EMK22" t="s">
        <v>153</v>
      </c>
      <c r="EML22" t="s">
        <v>153</v>
      </c>
      <c r="EMM22" t="s">
        <v>153</v>
      </c>
      <c r="EMN22" t="s">
        <v>153</v>
      </c>
      <c r="EMO22" t="s">
        <v>153</v>
      </c>
      <c r="EMP22" t="s">
        <v>153</v>
      </c>
      <c r="EMQ22" t="s">
        <v>153</v>
      </c>
      <c r="EMR22" t="s">
        <v>153</v>
      </c>
      <c r="EMS22" t="s">
        <v>153</v>
      </c>
      <c r="EMT22" t="s">
        <v>153</v>
      </c>
      <c r="EMU22" t="s">
        <v>153</v>
      </c>
      <c r="EMV22" t="s">
        <v>153</v>
      </c>
      <c r="EMW22" t="s">
        <v>153</v>
      </c>
      <c r="EMX22" t="s">
        <v>153</v>
      </c>
      <c r="EMY22" t="s">
        <v>153</v>
      </c>
      <c r="EMZ22" t="s">
        <v>153</v>
      </c>
      <c r="ENA22" t="s">
        <v>153</v>
      </c>
      <c r="ENB22" t="s">
        <v>153</v>
      </c>
      <c r="ENC22" t="s">
        <v>153</v>
      </c>
      <c r="END22" t="s">
        <v>153</v>
      </c>
      <c r="ENE22" t="s">
        <v>153</v>
      </c>
      <c r="ENF22" t="s">
        <v>153</v>
      </c>
      <c r="ENG22" t="s">
        <v>153</v>
      </c>
      <c r="ENH22" t="s">
        <v>153</v>
      </c>
      <c r="ENI22" t="s">
        <v>153</v>
      </c>
      <c r="ENJ22" t="s">
        <v>153</v>
      </c>
      <c r="ENK22" t="s">
        <v>153</v>
      </c>
      <c r="ENL22" t="s">
        <v>153</v>
      </c>
      <c r="ENM22" t="s">
        <v>153</v>
      </c>
      <c r="ENN22" t="s">
        <v>153</v>
      </c>
      <c r="ENO22" t="s">
        <v>153</v>
      </c>
      <c r="ENP22" t="s">
        <v>153</v>
      </c>
      <c r="ENQ22" t="s">
        <v>153</v>
      </c>
      <c r="ENR22" t="s">
        <v>153</v>
      </c>
      <c r="ENS22" t="s">
        <v>153</v>
      </c>
      <c r="ENT22" t="s">
        <v>153</v>
      </c>
      <c r="ENU22" t="s">
        <v>153</v>
      </c>
      <c r="ENV22" t="s">
        <v>153</v>
      </c>
      <c r="ENW22" t="s">
        <v>153</v>
      </c>
      <c r="ENX22" t="s">
        <v>153</v>
      </c>
      <c r="ENY22" t="s">
        <v>153</v>
      </c>
      <c r="ENZ22" t="s">
        <v>153</v>
      </c>
      <c r="EOA22" t="s">
        <v>153</v>
      </c>
      <c r="EOB22" t="s">
        <v>153</v>
      </c>
      <c r="EOC22" t="s">
        <v>153</v>
      </c>
      <c r="EOD22" t="s">
        <v>153</v>
      </c>
      <c r="EOE22" t="s">
        <v>153</v>
      </c>
      <c r="EOF22" t="s">
        <v>153</v>
      </c>
      <c r="EOG22" t="s">
        <v>153</v>
      </c>
      <c r="EOH22" t="s">
        <v>153</v>
      </c>
      <c r="EOI22" t="s">
        <v>153</v>
      </c>
      <c r="EOJ22" t="s">
        <v>153</v>
      </c>
      <c r="EOK22" t="s">
        <v>153</v>
      </c>
      <c r="EOL22" t="s">
        <v>153</v>
      </c>
      <c r="EOM22" t="s">
        <v>153</v>
      </c>
      <c r="EON22" t="s">
        <v>153</v>
      </c>
      <c r="EOO22" t="s">
        <v>153</v>
      </c>
      <c r="EOP22" t="s">
        <v>153</v>
      </c>
      <c r="EOQ22" t="s">
        <v>153</v>
      </c>
      <c r="EOR22" t="s">
        <v>153</v>
      </c>
      <c r="EOS22" t="s">
        <v>153</v>
      </c>
      <c r="EOT22" t="s">
        <v>153</v>
      </c>
      <c r="EOU22" t="s">
        <v>153</v>
      </c>
      <c r="EOV22" t="s">
        <v>153</v>
      </c>
      <c r="EOW22" t="s">
        <v>153</v>
      </c>
      <c r="EOX22" t="s">
        <v>153</v>
      </c>
      <c r="EOY22" t="s">
        <v>153</v>
      </c>
      <c r="EOZ22" t="s">
        <v>153</v>
      </c>
      <c r="EPA22" t="s">
        <v>153</v>
      </c>
      <c r="EPB22" t="s">
        <v>153</v>
      </c>
      <c r="EPC22" t="s">
        <v>153</v>
      </c>
      <c r="EPD22" t="s">
        <v>153</v>
      </c>
      <c r="EPE22" t="s">
        <v>153</v>
      </c>
      <c r="EPF22" t="s">
        <v>153</v>
      </c>
      <c r="EPG22" t="s">
        <v>153</v>
      </c>
      <c r="EPH22" t="s">
        <v>153</v>
      </c>
      <c r="EPI22" t="s">
        <v>153</v>
      </c>
      <c r="EPJ22" t="s">
        <v>153</v>
      </c>
      <c r="EPK22" t="s">
        <v>153</v>
      </c>
      <c r="EPL22" t="s">
        <v>153</v>
      </c>
      <c r="EPM22" t="s">
        <v>153</v>
      </c>
      <c r="EPN22" t="s">
        <v>153</v>
      </c>
      <c r="EPO22" t="s">
        <v>153</v>
      </c>
      <c r="EPP22" t="s">
        <v>153</v>
      </c>
      <c r="EPQ22" t="s">
        <v>153</v>
      </c>
      <c r="EPR22" t="s">
        <v>153</v>
      </c>
      <c r="EPS22" t="s">
        <v>153</v>
      </c>
      <c r="EPT22" t="s">
        <v>153</v>
      </c>
      <c r="EPU22" t="s">
        <v>153</v>
      </c>
      <c r="EPV22" t="s">
        <v>153</v>
      </c>
      <c r="EPW22" t="s">
        <v>153</v>
      </c>
      <c r="EPX22" t="s">
        <v>153</v>
      </c>
      <c r="EPY22" t="s">
        <v>153</v>
      </c>
      <c r="EPZ22" t="s">
        <v>153</v>
      </c>
      <c r="EQA22" t="s">
        <v>153</v>
      </c>
      <c r="EQB22" t="s">
        <v>153</v>
      </c>
      <c r="EQC22" t="s">
        <v>153</v>
      </c>
      <c r="EQD22" t="s">
        <v>153</v>
      </c>
      <c r="EQE22" t="s">
        <v>153</v>
      </c>
      <c r="EQF22" t="s">
        <v>153</v>
      </c>
      <c r="EQG22" t="s">
        <v>153</v>
      </c>
      <c r="EQH22" t="s">
        <v>153</v>
      </c>
      <c r="EQI22" t="s">
        <v>153</v>
      </c>
      <c r="EQJ22" t="s">
        <v>153</v>
      </c>
      <c r="EQK22" t="s">
        <v>153</v>
      </c>
      <c r="EQL22" t="s">
        <v>153</v>
      </c>
      <c r="EQM22" t="s">
        <v>153</v>
      </c>
      <c r="EQN22" t="s">
        <v>153</v>
      </c>
      <c r="EQO22" t="s">
        <v>153</v>
      </c>
      <c r="EQP22" t="s">
        <v>153</v>
      </c>
      <c r="EQQ22" t="s">
        <v>153</v>
      </c>
      <c r="EQR22" t="s">
        <v>153</v>
      </c>
      <c r="EQS22" t="s">
        <v>153</v>
      </c>
      <c r="EQT22" t="s">
        <v>153</v>
      </c>
      <c r="EQU22" t="s">
        <v>153</v>
      </c>
      <c r="EQV22" t="s">
        <v>153</v>
      </c>
      <c r="EQW22" t="s">
        <v>153</v>
      </c>
      <c r="EQX22" t="s">
        <v>153</v>
      </c>
      <c r="EQY22" t="s">
        <v>153</v>
      </c>
      <c r="EQZ22" t="s">
        <v>153</v>
      </c>
      <c r="ERA22" t="s">
        <v>153</v>
      </c>
      <c r="ERB22" t="s">
        <v>153</v>
      </c>
      <c r="ERC22" t="s">
        <v>153</v>
      </c>
      <c r="ERD22" t="s">
        <v>153</v>
      </c>
      <c r="ERE22" t="s">
        <v>153</v>
      </c>
      <c r="ERF22" t="s">
        <v>153</v>
      </c>
      <c r="ERG22" t="s">
        <v>153</v>
      </c>
      <c r="ERH22" t="s">
        <v>153</v>
      </c>
      <c r="ERI22" t="s">
        <v>153</v>
      </c>
      <c r="ERJ22" t="s">
        <v>153</v>
      </c>
      <c r="ERK22" t="s">
        <v>153</v>
      </c>
      <c r="ERL22" t="s">
        <v>153</v>
      </c>
      <c r="ERM22" t="s">
        <v>153</v>
      </c>
      <c r="ERN22" t="s">
        <v>153</v>
      </c>
      <c r="ERO22" t="s">
        <v>153</v>
      </c>
      <c r="ERP22" t="s">
        <v>153</v>
      </c>
      <c r="ERQ22" t="s">
        <v>153</v>
      </c>
      <c r="ERR22" t="s">
        <v>153</v>
      </c>
      <c r="ERS22" t="s">
        <v>153</v>
      </c>
      <c r="ERT22" t="s">
        <v>153</v>
      </c>
      <c r="ERU22" t="s">
        <v>153</v>
      </c>
      <c r="ERV22" t="s">
        <v>153</v>
      </c>
      <c r="ERW22" t="s">
        <v>153</v>
      </c>
      <c r="ERX22" t="s">
        <v>153</v>
      </c>
      <c r="ERY22" t="s">
        <v>153</v>
      </c>
      <c r="ERZ22" t="s">
        <v>153</v>
      </c>
      <c r="ESA22" t="s">
        <v>153</v>
      </c>
      <c r="ESB22" t="s">
        <v>153</v>
      </c>
      <c r="ESC22" t="s">
        <v>153</v>
      </c>
      <c r="ESD22" t="s">
        <v>153</v>
      </c>
      <c r="ESE22" t="s">
        <v>153</v>
      </c>
      <c r="ESF22" t="s">
        <v>153</v>
      </c>
      <c r="ESG22" t="s">
        <v>153</v>
      </c>
      <c r="ESH22" t="s">
        <v>153</v>
      </c>
      <c r="ESI22" t="s">
        <v>153</v>
      </c>
      <c r="ESJ22" t="s">
        <v>153</v>
      </c>
      <c r="ESK22" t="s">
        <v>153</v>
      </c>
      <c r="ESL22" t="s">
        <v>153</v>
      </c>
      <c r="ESM22" t="s">
        <v>153</v>
      </c>
      <c r="ESN22" t="s">
        <v>153</v>
      </c>
      <c r="ESO22" t="s">
        <v>153</v>
      </c>
      <c r="ESP22" t="s">
        <v>153</v>
      </c>
      <c r="ESQ22" t="s">
        <v>153</v>
      </c>
      <c r="ESR22" t="s">
        <v>153</v>
      </c>
      <c r="ESS22" t="s">
        <v>153</v>
      </c>
      <c r="EST22" t="s">
        <v>153</v>
      </c>
      <c r="ESU22" t="s">
        <v>153</v>
      </c>
      <c r="ESV22" t="s">
        <v>153</v>
      </c>
      <c r="ESW22" t="s">
        <v>153</v>
      </c>
      <c r="ESX22" t="s">
        <v>153</v>
      </c>
      <c r="ESY22" t="s">
        <v>153</v>
      </c>
      <c r="ESZ22" t="s">
        <v>153</v>
      </c>
      <c r="ETA22" t="s">
        <v>153</v>
      </c>
      <c r="ETB22" t="s">
        <v>153</v>
      </c>
      <c r="ETC22" t="s">
        <v>153</v>
      </c>
      <c r="ETD22" t="s">
        <v>153</v>
      </c>
      <c r="ETE22" t="s">
        <v>153</v>
      </c>
      <c r="ETF22" t="s">
        <v>153</v>
      </c>
      <c r="ETG22" t="s">
        <v>153</v>
      </c>
      <c r="ETH22" t="s">
        <v>153</v>
      </c>
      <c r="ETI22" t="s">
        <v>153</v>
      </c>
      <c r="ETJ22" t="s">
        <v>153</v>
      </c>
      <c r="ETK22" t="s">
        <v>153</v>
      </c>
      <c r="ETL22" t="s">
        <v>153</v>
      </c>
      <c r="ETM22" t="s">
        <v>153</v>
      </c>
      <c r="ETN22" t="s">
        <v>153</v>
      </c>
      <c r="ETO22" t="s">
        <v>153</v>
      </c>
      <c r="ETP22" t="s">
        <v>153</v>
      </c>
      <c r="ETQ22" t="s">
        <v>153</v>
      </c>
      <c r="ETR22" t="s">
        <v>153</v>
      </c>
      <c r="ETS22" t="s">
        <v>153</v>
      </c>
      <c r="ETT22" t="s">
        <v>153</v>
      </c>
      <c r="ETU22" t="s">
        <v>153</v>
      </c>
      <c r="ETV22" t="s">
        <v>153</v>
      </c>
      <c r="ETW22" t="s">
        <v>153</v>
      </c>
      <c r="ETX22" t="s">
        <v>153</v>
      </c>
      <c r="ETY22" t="s">
        <v>153</v>
      </c>
      <c r="ETZ22" t="s">
        <v>153</v>
      </c>
      <c r="EUA22" t="s">
        <v>153</v>
      </c>
      <c r="EUB22" t="s">
        <v>153</v>
      </c>
      <c r="EUC22" t="s">
        <v>153</v>
      </c>
      <c r="EUD22" t="s">
        <v>153</v>
      </c>
      <c r="EUE22" t="s">
        <v>153</v>
      </c>
      <c r="EUF22" t="s">
        <v>153</v>
      </c>
      <c r="EUG22" t="s">
        <v>153</v>
      </c>
      <c r="EUH22" t="s">
        <v>153</v>
      </c>
      <c r="EUI22" t="s">
        <v>153</v>
      </c>
      <c r="EUJ22" t="s">
        <v>153</v>
      </c>
      <c r="EUK22" t="s">
        <v>153</v>
      </c>
      <c r="EUL22" t="s">
        <v>153</v>
      </c>
      <c r="EUM22" t="s">
        <v>153</v>
      </c>
      <c r="EUN22" t="s">
        <v>153</v>
      </c>
      <c r="EUO22" t="s">
        <v>153</v>
      </c>
      <c r="EUP22" t="s">
        <v>153</v>
      </c>
      <c r="EUQ22" t="s">
        <v>153</v>
      </c>
      <c r="EUR22" t="s">
        <v>153</v>
      </c>
      <c r="EUS22" t="s">
        <v>153</v>
      </c>
      <c r="EUT22" t="s">
        <v>153</v>
      </c>
      <c r="EUU22" t="s">
        <v>153</v>
      </c>
      <c r="EUV22" t="s">
        <v>153</v>
      </c>
      <c r="EUW22" t="s">
        <v>153</v>
      </c>
      <c r="EUX22" t="s">
        <v>153</v>
      </c>
      <c r="EUY22" t="s">
        <v>153</v>
      </c>
      <c r="EUZ22" t="s">
        <v>153</v>
      </c>
      <c r="EVA22" t="s">
        <v>153</v>
      </c>
      <c r="EVB22" t="s">
        <v>153</v>
      </c>
      <c r="EVC22" t="s">
        <v>153</v>
      </c>
      <c r="EVD22" t="s">
        <v>153</v>
      </c>
      <c r="EVE22" t="s">
        <v>153</v>
      </c>
      <c r="EVF22" t="s">
        <v>153</v>
      </c>
      <c r="EVG22" t="s">
        <v>153</v>
      </c>
      <c r="EVH22" t="s">
        <v>153</v>
      </c>
      <c r="EVI22" t="s">
        <v>153</v>
      </c>
      <c r="EVJ22" t="s">
        <v>153</v>
      </c>
      <c r="EVK22" t="s">
        <v>153</v>
      </c>
      <c r="EVL22" t="s">
        <v>153</v>
      </c>
      <c r="EVM22" t="s">
        <v>153</v>
      </c>
      <c r="EVN22" t="s">
        <v>153</v>
      </c>
      <c r="EVO22" t="s">
        <v>153</v>
      </c>
      <c r="EVP22" t="s">
        <v>153</v>
      </c>
      <c r="EVQ22" t="s">
        <v>153</v>
      </c>
      <c r="EVR22" t="s">
        <v>153</v>
      </c>
      <c r="EVS22" t="s">
        <v>153</v>
      </c>
      <c r="EVT22" t="s">
        <v>153</v>
      </c>
      <c r="EVU22" t="s">
        <v>153</v>
      </c>
      <c r="EVV22" t="s">
        <v>153</v>
      </c>
      <c r="EVW22" t="s">
        <v>153</v>
      </c>
      <c r="EVX22" t="s">
        <v>153</v>
      </c>
      <c r="EVY22" t="s">
        <v>153</v>
      </c>
      <c r="EVZ22" t="s">
        <v>153</v>
      </c>
      <c r="EWA22" t="s">
        <v>153</v>
      </c>
      <c r="EWB22" t="s">
        <v>153</v>
      </c>
      <c r="EWC22" t="s">
        <v>153</v>
      </c>
      <c r="EWD22" t="s">
        <v>153</v>
      </c>
      <c r="EWE22" t="s">
        <v>153</v>
      </c>
      <c r="EWF22" t="s">
        <v>153</v>
      </c>
      <c r="EWG22" t="s">
        <v>153</v>
      </c>
      <c r="EWH22" t="s">
        <v>153</v>
      </c>
      <c r="EWI22" t="s">
        <v>153</v>
      </c>
      <c r="EWJ22" t="s">
        <v>153</v>
      </c>
      <c r="EWK22" t="s">
        <v>153</v>
      </c>
      <c r="EWL22" t="s">
        <v>153</v>
      </c>
      <c r="EWM22" t="s">
        <v>153</v>
      </c>
      <c r="EWN22" t="s">
        <v>153</v>
      </c>
      <c r="EWO22" t="s">
        <v>153</v>
      </c>
      <c r="EWP22" t="s">
        <v>153</v>
      </c>
      <c r="EWQ22" t="s">
        <v>153</v>
      </c>
      <c r="EWR22" t="s">
        <v>153</v>
      </c>
      <c r="EWS22" t="s">
        <v>153</v>
      </c>
      <c r="EWT22" t="s">
        <v>153</v>
      </c>
      <c r="EWU22" t="s">
        <v>153</v>
      </c>
      <c r="EWV22" t="s">
        <v>153</v>
      </c>
      <c r="EWW22" t="s">
        <v>153</v>
      </c>
      <c r="EWX22" t="s">
        <v>153</v>
      </c>
      <c r="EWY22" t="s">
        <v>153</v>
      </c>
      <c r="EWZ22" t="s">
        <v>153</v>
      </c>
      <c r="EXA22" t="s">
        <v>153</v>
      </c>
      <c r="EXB22" t="s">
        <v>153</v>
      </c>
      <c r="EXC22" t="s">
        <v>153</v>
      </c>
      <c r="EXD22" t="s">
        <v>153</v>
      </c>
      <c r="EXE22" t="s">
        <v>153</v>
      </c>
      <c r="EXF22" t="s">
        <v>153</v>
      </c>
      <c r="EXG22" t="s">
        <v>153</v>
      </c>
      <c r="EXH22" t="s">
        <v>153</v>
      </c>
      <c r="EXI22" t="s">
        <v>153</v>
      </c>
      <c r="EXJ22" t="s">
        <v>153</v>
      </c>
      <c r="EXK22" t="s">
        <v>153</v>
      </c>
      <c r="EXL22" t="s">
        <v>153</v>
      </c>
      <c r="EXM22" t="s">
        <v>153</v>
      </c>
      <c r="EXN22" t="s">
        <v>153</v>
      </c>
      <c r="EXO22" t="s">
        <v>153</v>
      </c>
      <c r="EXP22" t="s">
        <v>153</v>
      </c>
      <c r="EXQ22" t="s">
        <v>153</v>
      </c>
      <c r="EXR22" t="s">
        <v>153</v>
      </c>
      <c r="EXS22" t="s">
        <v>153</v>
      </c>
      <c r="EXT22" t="s">
        <v>153</v>
      </c>
      <c r="EXU22" t="s">
        <v>153</v>
      </c>
      <c r="EXV22" t="s">
        <v>153</v>
      </c>
      <c r="EXW22" t="s">
        <v>153</v>
      </c>
      <c r="EXX22" t="s">
        <v>153</v>
      </c>
      <c r="EXY22" t="s">
        <v>153</v>
      </c>
      <c r="EXZ22" t="s">
        <v>153</v>
      </c>
      <c r="EYA22" t="s">
        <v>153</v>
      </c>
      <c r="EYB22" t="s">
        <v>153</v>
      </c>
      <c r="EYC22" t="s">
        <v>153</v>
      </c>
      <c r="EYD22" t="s">
        <v>153</v>
      </c>
      <c r="EYE22" t="s">
        <v>153</v>
      </c>
      <c r="EYF22" t="s">
        <v>153</v>
      </c>
      <c r="EYG22" t="s">
        <v>153</v>
      </c>
      <c r="EYH22" t="s">
        <v>153</v>
      </c>
      <c r="EYI22" t="s">
        <v>153</v>
      </c>
      <c r="EYJ22" t="s">
        <v>153</v>
      </c>
      <c r="EYK22" t="s">
        <v>153</v>
      </c>
      <c r="EYL22" t="s">
        <v>153</v>
      </c>
      <c r="EYM22" t="s">
        <v>153</v>
      </c>
      <c r="EYN22" t="s">
        <v>153</v>
      </c>
      <c r="EYO22" t="s">
        <v>153</v>
      </c>
      <c r="EYP22" t="s">
        <v>153</v>
      </c>
      <c r="EYQ22" t="s">
        <v>153</v>
      </c>
      <c r="EYR22" t="s">
        <v>153</v>
      </c>
      <c r="EYS22" t="s">
        <v>153</v>
      </c>
      <c r="EYT22" t="s">
        <v>153</v>
      </c>
      <c r="EYU22" t="s">
        <v>153</v>
      </c>
      <c r="EYV22" t="s">
        <v>153</v>
      </c>
      <c r="EYW22" t="s">
        <v>153</v>
      </c>
      <c r="EYX22" t="s">
        <v>153</v>
      </c>
      <c r="EYY22" t="s">
        <v>153</v>
      </c>
      <c r="EYZ22" t="s">
        <v>153</v>
      </c>
      <c r="EZA22" t="s">
        <v>153</v>
      </c>
      <c r="EZB22" t="s">
        <v>153</v>
      </c>
      <c r="EZC22" t="s">
        <v>153</v>
      </c>
      <c r="EZD22" t="s">
        <v>153</v>
      </c>
      <c r="EZE22" t="s">
        <v>153</v>
      </c>
      <c r="EZF22" t="s">
        <v>153</v>
      </c>
      <c r="EZG22" t="s">
        <v>153</v>
      </c>
      <c r="EZH22" t="s">
        <v>153</v>
      </c>
      <c r="EZI22" t="s">
        <v>153</v>
      </c>
      <c r="EZJ22" t="s">
        <v>153</v>
      </c>
      <c r="EZK22" t="s">
        <v>153</v>
      </c>
      <c r="EZL22" t="s">
        <v>153</v>
      </c>
      <c r="EZM22" t="s">
        <v>153</v>
      </c>
      <c r="EZN22" t="s">
        <v>153</v>
      </c>
      <c r="EZO22" t="s">
        <v>153</v>
      </c>
      <c r="EZP22" t="s">
        <v>153</v>
      </c>
      <c r="EZQ22" t="s">
        <v>153</v>
      </c>
      <c r="EZR22" t="s">
        <v>153</v>
      </c>
      <c r="EZS22" t="s">
        <v>153</v>
      </c>
      <c r="EZT22" t="s">
        <v>153</v>
      </c>
      <c r="EZU22" t="s">
        <v>153</v>
      </c>
      <c r="EZV22" t="s">
        <v>153</v>
      </c>
      <c r="EZW22" t="s">
        <v>153</v>
      </c>
      <c r="EZX22" t="s">
        <v>153</v>
      </c>
      <c r="EZY22" t="s">
        <v>153</v>
      </c>
      <c r="EZZ22" t="s">
        <v>153</v>
      </c>
      <c r="FAA22" t="s">
        <v>153</v>
      </c>
      <c r="FAB22" t="s">
        <v>153</v>
      </c>
      <c r="FAC22" t="s">
        <v>153</v>
      </c>
      <c r="FAD22" t="s">
        <v>153</v>
      </c>
      <c r="FAE22" t="s">
        <v>153</v>
      </c>
      <c r="FAF22" t="s">
        <v>153</v>
      </c>
      <c r="FAG22" t="s">
        <v>153</v>
      </c>
      <c r="FAH22" t="s">
        <v>153</v>
      </c>
      <c r="FAI22" t="s">
        <v>153</v>
      </c>
      <c r="FAJ22" t="s">
        <v>153</v>
      </c>
      <c r="FAK22" t="s">
        <v>153</v>
      </c>
      <c r="FAL22" t="s">
        <v>153</v>
      </c>
      <c r="FAM22" t="s">
        <v>153</v>
      </c>
      <c r="FAN22" t="s">
        <v>153</v>
      </c>
      <c r="FAO22" t="s">
        <v>153</v>
      </c>
      <c r="FAP22" t="s">
        <v>153</v>
      </c>
      <c r="FAQ22" t="s">
        <v>153</v>
      </c>
      <c r="FAR22" t="s">
        <v>153</v>
      </c>
      <c r="FAS22" t="s">
        <v>153</v>
      </c>
      <c r="FAT22" t="s">
        <v>153</v>
      </c>
      <c r="FAU22" t="s">
        <v>153</v>
      </c>
      <c r="FAV22" t="s">
        <v>153</v>
      </c>
      <c r="FAW22" t="s">
        <v>153</v>
      </c>
      <c r="FAX22" t="s">
        <v>153</v>
      </c>
      <c r="FAY22" t="s">
        <v>153</v>
      </c>
      <c r="FAZ22" t="s">
        <v>153</v>
      </c>
      <c r="FBA22" t="s">
        <v>153</v>
      </c>
      <c r="FBB22" t="s">
        <v>153</v>
      </c>
      <c r="FBC22" t="s">
        <v>153</v>
      </c>
      <c r="FBD22" t="s">
        <v>153</v>
      </c>
      <c r="FBE22" t="s">
        <v>153</v>
      </c>
      <c r="FBF22" t="s">
        <v>153</v>
      </c>
      <c r="FBG22" t="s">
        <v>153</v>
      </c>
      <c r="FBH22" t="s">
        <v>153</v>
      </c>
      <c r="FBI22" t="s">
        <v>153</v>
      </c>
      <c r="FBJ22" t="s">
        <v>153</v>
      </c>
      <c r="FBK22" t="s">
        <v>153</v>
      </c>
      <c r="FBL22" t="s">
        <v>153</v>
      </c>
      <c r="FBM22" t="s">
        <v>153</v>
      </c>
      <c r="FBN22" t="s">
        <v>153</v>
      </c>
      <c r="FBO22" t="s">
        <v>153</v>
      </c>
      <c r="FBP22" t="s">
        <v>153</v>
      </c>
      <c r="FBQ22" t="s">
        <v>153</v>
      </c>
      <c r="FBR22" t="s">
        <v>153</v>
      </c>
      <c r="FBS22" t="s">
        <v>153</v>
      </c>
      <c r="FBT22" t="s">
        <v>153</v>
      </c>
      <c r="FBU22" t="s">
        <v>153</v>
      </c>
      <c r="FBV22" t="s">
        <v>153</v>
      </c>
      <c r="FBW22" t="s">
        <v>153</v>
      </c>
      <c r="FBX22" t="s">
        <v>153</v>
      </c>
      <c r="FBY22" t="s">
        <v>153</v>
      </c>
      <c r="FBZ22" t="s">
        <v>153</v>
      </c>
      <c r="FCA22" t="s">
        <v>153</v>
      </c>
      <c r="FCB22" t="s">
        <v>153</v>
      </c>
      <c r="FCC22" t="s">
        <v>153</v>
      </c>
      <c r="FCD22" t="s">
        <v>153</v>
      </c>
      <c r="FCE22" t="s">
        <v>153</v>
      </c>
      <c r="FCF22" t="s">
        <v>153</v>
      </c>
      <c r="FCG22" t="s">
        <v>153</v>
      </c>
      <c r="FCH22" t="s">
        <v>153</v>
      </c>
      <c r="FCI22" t="s">
        <v>153</v>
      </c>
      <c r="FCJ22" t="s">
        <v>153</v>
      </c>
      <c r="FCK22" t="s">
        <v>153</v>
      </c>
      <c r="FCL22" t="s">
        <v>153</v>
      </c>
      <c r="FCM22" t="s">
        <v>153</v>
      </c>
      <c r="FCN22" t="s">
        <v>153</v>
      </c>
      <c r="FCO22" t="s">
        <v>153</v>
      </c>
      <c r="FCP22" t="s">
        <v>153</v>
      </c>
      <c r="FCQ22" t="s">
        <v>153</v>
      </c>
      <c r="FCR22" t="s">
        <v>153</v>
      </c>
      <c r="FCS22" t="s">
        <v>153</v>
      </c>
      <c r="FCT22" t="s">
        <v>153</v>
      </c>
      <c r="FCU22" t="s">
        <v>153</v>
      </c>
      <c r="FCV22" t="s">
        <v>153</v>
      </c>
      <c r="FCW22" t="s">
        <v>153</v>
      </c>
      <c r="FCX22" t="s">
        <v>153</v>
      </c>
      <c r="FCY22" t="s">
        <v>153</v>
      </c>
      <c r="FCZ22" t="s">
        <v>153</v>
      </c>
      <c r="FDA22" t="s">
        <v>153</v>
      </c>
      <c r="FDB22" t="s">
        <v>153</v>
      </c>
      <c r="FDC22" t="s">
        <v>153</v>
      </c>
      <c r="FDD22" t="s">
        <v>153</v>
      </c>
      <c r="FDE22" t="s">
        <v>153</v>
      </c>
      <c r="FDF22" t="s">
        <v>153</v>
      </c>
      <c r="FDG22" t="s">
        <v>153</v>
      </c>
      <c r="FDH22" t="s">
        <v>153</v>
      </c>
      <c r="FDI22" t="s">
        <v>153</v>
      </c>
      <c r="FDJ22" t="s">
        <v>153</v>
      </c>
      <c r="FDK22" t="s">
        <v>153</v>
      </c>
      <c r="FDL22" t="s">
        <v>153</v>
      </c>
      <c r="FDM22" t="s">
        <v>153</v>
      </c>
      <c r="FDN22" t="s">
        <v>153</v>
      </c>
      <c r="FDO22" t="s">
        <v>153</v>
      </c>
      <c r="FDP22" t="s">
        <v>153</v>
      </c>
      <c r="FDQ22" t="s">
        <v>153</v>
      </c>
      <c r="FDR22" t="s">
        <v>153</v>
      </c>
      <c r="FDS22" t="s">
        <v>153</v>
      </c>
      <c r="FDT22" t="s">
        <v>153</v>
      </c>
      <c r="FDU22" t="s">
        <v>153</v>
      </c>
      <c r="FDV22" t="s">
        <v>153</v>
      </c>
      <c r="FDW22" t="s">
        <v>153</v>
      </c>
      <c r="FDX22" t="s">
        <v>153</v>
      </c>
      <c r="FDY22" t="s">
        <v>153</v>
      </c>
      <c r="FDZ22" t="s">
        <v>153</v>
      </c>
      <c r="FEA22" t="s">
        <v>153</v>
      </c>
      <c r="FEB22" t="s">
        <v>153</v>
      </c>
      <c r="FEC22" t="s">
        <v>153</v>
      </c>
      <c r="FED22" t="s">
        <v>153</v>
      </c>
      <c r="FEE22" t="s">
        <v>153</v>
      </c>
      <c r="FEF22" t="s">
        <v>153</v>
      </c>
      <c r="FEG22" t="s">
        <v>153</v>
      </c>
      <c r="FEH22" t="s">
        <v>153</v>
      </c>
      <c r="FEI22" t="s">
        <v>153</v>
      </c>
      <c r="FEJ22" t="s">
        <v>153</v>
      </c>
      <c r="FEK22" t="s">
        <v>153</v>
      </c>
      <c r="FEL22" t="s">
        <v>153</v>
      </c>
      <c r="FEM22" t="s">
        <v>153</v>
      </c>
      <c r="FEN22" t="s">
        <v>153</v>
      </c>
      <c r="FEO22" t="s">
        <v>153</v>
      </c>
      <c r="FEP22" t="s">
        <v>153</v>
      </c>
      <c r="FEQ22" t="s">
        <v>153</v>
      </c>
      <c r="FER22" t="s">
        <v>153</v>
      </c>
      <c r="FES22" t="s">
        <v>153</v>
      </c>
      <c r="FET22" t="s">
        <v>153</v>
      </c>
      <c r="FEU22" t="s">
        <v>153</v>
      </c>
      <c r="FEV22" t="s">
        <v>153</v>
      </c>
      <c r="FEW22" t="s">
        <v>153</v>
      </c>
      <c r="FEX22" t="s">
        <v>153</v>
      </c>
      <c r="FEY22" t="s">
        <v>153</v>
      </c>
      <c r="FEZ22" t="s">
        <v>153</v>
      </c>
      <c r="FFA22" t="s">
        <v>153</v>
      </c>
      <c r="FFB22" t="s">
        <v>153</v>
      </c>
      <c r="FFC22" t="s">
        <v>153</v>
      </c>
      <c r="FFD22" t="s">
        <v>153</v>
      </c>
      <c r="FFE22" t="s">
        <v>153</v>
      </c>
      <c r="FFF22" t="s">
        <v>153</v>
      </c>
      <c r="FFG22" t="s">
        <v>153</v>
      </c>
      <c r="FFH22" t="s">
        <v>153</v>
      </c>
      <c r="FFI22" t="s">
        <v>153</v>
      </c>
      <c r="FFJ22" t="s">
        <v>153</v>
      </c>
      <c r="FFK22" t="s">
        <v>153</v>
      </c>
      <c r="FFL22" t="s">
        <v>153</v>
      </c>
      <c r="FFM22" t="s">
        <v>153</v>
      </c>
      <c r="FFN22" t="s">
        <v>153</v>
      </c>
      <c r="FFO22" t="s">
        <v>153</v>
      </c>
      <c r="FFP22" t="s">
        <v>153</v>
      </c>
      <c r="FFQ22" t="s">
        <v>153</v>
      </c>
      <c r="FFR22" t="s">
        <v>153</v>
      </c>
      <c r="FFS22" t="s">
        <v>153</v>
      </c>
      <c r="FFT22" t="s">
        <v>153</v>
      </c>
      <c r="FFU22" t="s">
        <v>153</v>
      </c>
      <c r="FFV22" t="s">
        <v>153</v>
      </c>
      <c r="FFW22" t="s">
        <v>153</v>
      </c>
      <c r="FFX22" t="s">
        <v>153</v>
      </c>
      <c r="FFY22" t="s">
        <v>153</v>
      </c>
      <c r="FFZ22" t="s">
        <v>153</v>
      </c>
      <c r="FGA22" t="s">
        <v>153</v>
      </c>
      <c r="FGB22" t="s">
        <v>153</v>
      </c>
      <c r="FGC22" t="s">
        <v>153</v>
      </c>
      <c r="FGD22" t="s">
        <v>153</v>
      </c>
      <c r="FGE22" t="s">
        <v>153</v>
      </c>
      <c r="FGF22" t="s">
        <v>153</v>
      </c>
      <c r="FGG22" t="s">
        <v>153</v>
      </c>
      <c r="FGH22" t="s">
        <v>153</v>
      </c>
      <c r="FGI22" t="s">
        <v>153</v>
      </c>
      <c r="FGJ22" t="s">
        <v>153</v>
      </c>
      <c r="FGK22" t="s">
        <v>153</v>
      </c>
      <c r="FGL22" t="s">
        <v>153</v>
      </c>
      <c r="FGM22" t="s">
        <v>153</v>
      </c>
      <c r="FGN22" t="s">
        <v>153</v>
      </c>
      <c r="FGO22" t="s">
        <v>153</v>
      </c>
      <c r="FGP22" t="s">
        <v>153</v>
      </c>
      <c r="FGQ22" t="s">
        <v>153</v>
      </c>
      <c r="FGR22" t="s">
        <v>153</v>
      </c>
      <c r="FGS22" t="s">
        <v>153</v>
      </c>
      <c r="FGT22" t="s">
        <v>153</v>
      </c>
      <c r="FGU22" t="s">
        <v>153</v>
      </c>
      <c r="FGV22" t="s">
        <v>153</v>
      </c>
      <c r="FGW22" t="s">
        <v>153</v>
      </c>
      <c r="FGX22" t="s">
        <v>153</v>
      </c>
      <c r="FGY22" t="s">
        <v>153</v>
      </c>
      <c r="FGZ22" t="s">
        <v>153</v>
      </c>
      <c r="FHA22" t="s">
        <v>153</v>
      </c>
      <c r="FHB22" t="s">
        <v>153</v>
      </c>
      <c r="FHC22" t="s">
        <v>153</v>
      </c>
      <c r="FHD22" t="s">
        <v>153</v>
      </c>
      <c r="FHE22" t="s">
        <v>153</v>
      </c>
      <c r="FHF22" t="s">
        <v>153</v>
      </c>
      <c r="FHG22" t="s">
        <v>153</v>
      </c>
      <c r="FHH22" t="s">
        <v>153</v>
      </c>
      <c r="FHI22" t="s">
        <v>153</v>
      </c>
      <c r="FHJ22" t="s">
        <v>153</v>
      </c>
      <c r="FHK22" t="s">
        <v>153</v>
      </c>
      <c r="FHL22" t="s">
        <v>153</v>
      </c>
      <c r="FHM22" t="s">
        <v>153</v>
      </c>
      <c r="FHN22" t="s">
        <v>153</v>
      </c>
      <c r="FHO22" t="s">
        <v>153</v>
      </c>
      <c r="FHP22" t="s">
        <v>153</v>
      </c>
      <c r="FHQ22" t="s">
        <v>153</v>
      </c>
      <c r="FHR22" t="s">
        <v>153</v>
      </c>
      <c r="FHS22" t="s">
        <v>153</v>
      </c>
      <c r="FHT22" t="s">
        <v>153</v>
      </c>
      <c r="FHU22" t="s">
        <v>153</v>
      </c>
      <c r="FHV22" t="s">
        <v>153</v>
      </c>
      <c r="FHW22" t="s">
        <v>153</v>
      </c>
      <c r="FHX22" t="s">
        <v>153</v>
      </c>
      <c r="FHY22" t="s">
        <v>153</v>
      </c>
      <c r="FHZ22" t="s">
        <v>153</v>
      </c>
      <c r="FIA22" t="s">
        <v>153</v>
      </c>
      <c r="FIB22" t="s">
        <v>153</v>
      </c>
      <c r="FIC22" t="s">
        <v>153</v>
      </c>
      <c r="FID22" t="s">
        <v>153</v>
      </c>
      <c r="FIE22" t="s">
        <v>153</v>
      </c>
      <c r="FIF22" t="s">
        <v>153</v>
      </c>
      <c r="FIG22" t="s">
        <v>153</v>
      </c>
      <c r="FIH22" t="s">
        <v>153</v>
      </c>
      <c r="FII22" t="s">
        <v>153</v>
      </c>
      <c r="FIJ22" t="s">
        <v>153</v>
      </c>
      <c r="FIK22" t="s">
        <v>153</v>
      </c>
      <c r="FIL22" t="s">
        <v>153</v>
      </c>
      <c r="FIM22" t="s">
        <v>153</v>
      </c>
      <c r="FIN22" t="s">
        <v>153</v>
      </c>
      <c r="FIO22" t="s">
        <v>153</v>
      </c>
      <c r="FIP22" t="s">
        <v>153</v>
      </c>
      <c r="FIQ22" t="s">
        <v>153</v>
      </c>
      <c r="FIR22" t="s">
        <v>153</v>
      </c>
      <c r="FIS22" t="s">
        <v>153</v>
      </c>
      <c r="FIT22" t="s">
        <v>153</v>
      </c>
      <c r="FIU22" t="s">
        <v>153</v>
      </c>
      <c r="FIV22" t="s">
        <v>153</v>
      </c>
      <c r="FIW22" t="s">
        <v>153</v>
      </c>
      <c r="FIX22" t="s">
        <v>153</v>
      </c>
      <c r="FIY22" t="s">
        <v>153</v>
      </c>
      <c r="FIZ22" t="s">
        <v>153</v>
      </c>
      <c r="FJA22" t="s">
        <v>153</v>
      </c>
      <c r="FJB22" t="s">
        <v>153</v>
      </c>
      <c r="FJC22" t="s">
        <v>153</v>
      </c>
      <c r="FJD22" t="s">
        <v>153</v>
      </c>
      <c r="FJE22" t="s">
        <v>153</v>
      </c>
      <c r="FJF22" t="s">
        <v>153</v>
      </c>
      <c r="FJG22" t="s">
        <v>153</v>
      </c>
      <c r="FJH22" t="s">
        <v>153</v>
      </c>
      <c r="FJI22" t="s">
        <v>153</v>
      </c>
      <c r="FJJ22" t="s">
        <v>153</v>
      </c>
      <c r="FJK22" t="s">
        <v>153</v>
      </c>
      <c r="FJL22" t="s">
        <v>153</v>
      </c>
      <c r="FJM22" t="s">
        <v>153</v>
      </c>
      <c r="FJN22" t="s">
        <v>153</v>
      </c>
      <c r="FJO22" t="s">
        <v>153</v>
      </c>
      <c r="FJP22" t="s">
        <v>153</v>
      </c>
      <c r="FJQ22" t="s">
        <v>153</v>
      </c>
      <c r="FJR22" t="s">
        <v>153</v>
      </c>
      <c r="FJS22" t="s">
        <v>153</v>
      </c>
      <c r="FJT22" t="s">
        <v>153</v>
      </c>
      <c r="FJU22" t="s">
        <v>153</v>
      </c>
      <c r="FJV22" t="s">
        <v>153</v>
      </c>
      <c r="FJW22" t="s">
        <v>153</v>
      </c>
      <c r="FJX22" t="s">
        <v>153</v>
      </c>
      <c r="FJY22" t="s">
        <v>153</v>
      </c>
      <c r="FJZ22" t="s">
        <v>153</v>
      </c>
      <c r="FKA22" t="s">
        <v>153</v>
      </c>
      <c r="FKB22" t="s">
        <v>153</v>
      </c>
      <c r="FKC22" t="s">
        <v>153</v>
      </c>
      <c r="FKD22" t="s">
        <v>153</v>
      </c>
      <c r="FKE22" t="s">
        <v>153</v>
      </c>
      <c r="FKF22" t="s">
        <v>153</v>
      </c>
      <c r="FKG22" t="s">
        <v>153</v>
      </c>
      <c r="FKH22" t="s">
        <v>153</v>
      </c>
      <c r="FKI22" t="s">
        <v>153</v>
      </c>
      <c r="FKJ22" t="s">
        <v>153</v>
      </c>
      <c r="FKK22" t="s">
        <v>153</v>
      </c>
      <c r="FKL22" t="s">
        <v>153</v>
      </c>
      <c r="FKM22" t="s">
        <v>153</v>
      </c>
      <c r="FKN22" t="s">
        <v>153</v>
      </c>
      <c r="FKO22" t="s">
        <v>153</v>
      </c>
      <c r="FKP22" t="s">
        <v>153</v>
      </c>
      <c r="FKQ22" t="s">
        <v>153</v>
      </c>
      <c r="FKR22" t="s">
        <v>153</v>
      </c>
      <c r="FKS22" t="s">
        <v>153</v>
      </c>
      <c r="FKT22" t="s">
        <v>153</v>
      </c>
      <c r="FKU22" t="s">
        <v>153</v>
      </c>
      <c r="FKV22" t="s">
        <v>153</v>
      </c>
      <c r="FKW22" t="s">
        <v>153</v>
      </c>
      <c r="FKX22" t="s">
        <v>153</v>
      </c>
      <c r="FKY22" t="s">
        <v>153</v>
      </c>
      <c r="FKZ22" t="s">
        <v>153</v>
      </c>
      <c r="FLA22" t="s">
        <v>153</v>
      </c>
      <c r="FLB22" t="s">
        <v>153</v>
      </c>
      <c r="FLC22" t="s">
        <v>153</v>
      </c>
      <c r="FLD22" t="s">
        <v>153</v>
      </c>
      <c r="FLE22" t="s">
        <v>153</v>
      </c>
      <c r="FLF22" t="s">
        <v>153</v>
      </c>
      <c r="FLG22" t="s">
        <v>153</v>
      </c>
      <c r="FLH22" t="s">
        <v>153</v>
      </c>
      <c r="FLI22" t="s">
        <v>153</v>
      </c>
      <c r="FLJ22" t="s">
        <v>153</v>
      </c>
      <c r="FLK22" t="s">
        <v>153</v>
      </c>
      <c r="FLL22" t="s">
        <v>153</v>
      </c>
      <c r="FLM22" t="s">
        <v>153</v>
      </c>
      <c r="FLN22" t="s">
        <v>153</v>
      </c>
      <c r="FLO22" t="s">
        <v>153</v>
      </c>
      <c r="FLP22" t="s">
        <v>153</v>
      </c>
      <c r="FLQ22" t="s">
        <v>153</v>
      </c>
      <c r="FLR22" t="s">
        <v>153</v>
      </c>
      <c r="FLS22" t="s">
        <v>153</v>
      </c>
      <c r="FLT22" t="s">
        <v>153</v>
      </c>
      <c r="FLU22" t="s">
        <v>153</v>
      </c>
      <c r="FLV22" t="s">
        <v>153</v>
      </c>
      <c r="FLW22" t="s">
        <v>153</v>
      </c>
      <c r="FLX22" t="s">
        <v>153</v>
      </c>
      <c r="FLY22" t="s">
        <v>153</v>
      </c>
      <c r="FLZ22" t="s">
        <v>153</v>
      </c>
      <c r="FMA22" t="s">
        <v>153</v>
      </c>
      <c r="FMB22" t="s">
        <v>153</v>
      </c>
      <c r="FMC22" t="s">
        <v>153</v>
      </c>
      <c r="FMD22" t="s">
        <v>153</v>
      </c>
      <c r="FME22" t="s">
        <v>153</v>
      </c>
      <c r="FMF22" t="s">
        <v>153</v>
      </c>
      <c r="FMG22" t="s">
        <v>153</v>
      </c>
      <c r="FMH22" t="s">
        <v>153</v>
      </c>
      <c r="FMI22" t="s">
        <v>153</v>
      </c>
      <c r="FMJ22" t="s">
        <v>153</v>
      </c>
      <c r="FMK22" t="s">
        <v>153</v>
      </c>
      <c r="FML22" t="s">
        <v>153</v>
      </c>
      <c r="FMM22" t="s">
        <v>153</v>
      </c>
      <c r="FMN22" t="s">
        <v>153</v>
      </c>
      <c r="FMO22" t="s">
        <v>153</v>
      </c>
      <c r="FMP22" t="s">
        <v>153</v>
      </c>
      <c r="FMQ22" t="s">
        <v>153</v>
      </c>
      <c r="FMR22" t="s">
        <v>153</v>
      </c>
      <c r="FMS22" t="s">
        <v>153</v>
      </c>
      <c r="FMT22" t="s">
        <v>153</v>
      </c>
      <c r="FMU22" t="s">
        <v>153</v>
      </c>
      <c r="FMV22" t="s">
        <v>153</v>
      </c>
      <c r="FMW22" t="s">
        <v>153</v>
      </c>
      <c r="FMX22" t="s">
        <v>153</v>
      </c>
      <c r="FMY22" t="s">
        <v>153</v>
      </c>
      <c r="FMZ22" t="s">
        <v>153</v>
      </c>
      <c r="FNA22" t="s">
        <v>153</v>
      </c>
      <c r="FNB22" t="s">
        <v>153</v>
      </c>
      <c r="FNC22" t="s">
        <v>153</v>
      </c>
      <c r="FND22" t="s">
        <v>153</v>
      </c>
      <c r="FNE22" t="s">
        <v>153</v>
      </c>
      <c r="FNF22" t="s">
        <v>153</v>
      </c>
      <c r="FNG22" t="s">
        <v>153</v>
      </c>
      <c r="FNH22" t="s">
        <v>153</v>
      </c>
      <c r="FNI22" t="s">
        <v>153</v>
      </c>
      <c r="FNJ22" t="s">
        <v>153</v>
      </c>
      <c r="FNK22" t="s">
        <v>153</v>
      </c>
      <c r="FNL22" t="s">
        <v>153</v>
      </c>
      <c r="FNM22" t="s">
        <v>153</v>
      </c>
      <c r="FNN22" t="s">
        <v>153</v>
      </c>
      <c r="FNO22" t="s">
        <v>153</v>
      </c>
      <c r="FNP22" t="s">
        <v>153</v>
      </c>
      <c r="FNQ22" t="s">
        <v>153</v>
      </c>
      <c r="FNR22" t="s">
        <v>153</v>
      </c>
      <c r="FNS22" t="s">
        <v>153</v>
      </c>
      <c r="FNT22" t="s">
        <v>153</v>
      </c>
      <c r="FNU22" t="s">
        <v>153</v>
      </c>
      <c r="FNV22" t="s">
        <v>153</v>
      </c>
      <c r="FNW22" t="s">
        <v>153</v>
      </c>
      <c r="FNX22" t="s">
        <v>153</v>
      </c>
      <c r="FNY22" t="s">
        <v>153</v>
      </c>
      <c r="FNZ22" t="s">
        <v>153</v>
      </c>
      <c r="FOA22" t="s">
        <v>153</v>
      </c>
      <c r="FOB22" t="s">
        <v>153</v>
      </c>
      <c r="FOC22" t="s">
        <v>153</v>
      </c>
      <c r="FOD22" t="s">
        <v>153</v>
      </c>
      <c r="FOE22" t="s">
        <v>153</v>
      </c>
      <c r="FOF22" t="s">
        <v>153</v>
      </c>
      <c r="FOG22" t="s">
        <v>153</v>
      </c>
      <c r="FOH22" t="s">
        <v>153</v>
      </c>
      <c r="FOI22" t="s">
        <v>153</v>
      </c>
      <c r="FOJ22" t="s">
        <v>153</v>
      </c>
      <c r="FOK22" t="s">
        <v>153</v>
      </c>
      <c r="FOL22" t="s">
        <v>153</v>
      </c>
      <c r="FOM22" t="s">
        <v>153</v>
      </c>
      <c r="FON22" t="s">
        <v>153</v>
      </c>
      <c r="FOO22" t="s">
        <v>153</v>
      </c>
      <c r="FOP22" t="s">
        <v>153</v>
      </c>
      <c r="FOQ22" t="s">
        <v>153</v>
      </c>
      <c r="FOR22" t="s">
        <v>153</v>
      </c>
      <c r="FOS22" t="s">
        <v>153</v>
      </c>
      <c r="FOT22" t="s">
        <v>153</v>
      </c>
      <c r="FOU22" t="s">
        <v>153</v>
      </c>
      <c r="FOV22" t="s">
        <v>153</v>
      </c>
      <c r="FOW22" t="s">
        <v>153</v>
      </c>
      <c r="FOX22" t="s">
        <v>153</v>
      </c>
      <c r="FOY22" t="s">
        <v>153</v>
      </c>
      <c r="FOZ22" t="s">
        <v>153</v>
      </c>
      <c r="FPA22" t="s">
        <v>153</v>
      </c>
      <c r="FPB22" t="s">
        <v>153</v>
      </c>
      <c r="FPC22" t="s">
        <v>153</v>
      </c>
      <c r="FPD22" t="s">
        <v>153</v>
      </c>
      <c r="FPE22" t="s">
        <v>153</v>
      </c>
      <c r="FPF22" t="s">
        <v>153</v>
      </c>
      <c r="FPG22" t="s">
        <v>153</v>
      </c>
      <c r="FPH22" t="s">
        <v>153</v>
      </c>
      <c r="FPI22" t="s">
        <v>153</v>
      </c>
      <c r="FPJ22" t="s">
        <v>153</v>
      </c>
      <c r="FPK22" t="s">
        <v>153</v>
      </c>
      <c r="FPL22" t="s">
        <v>153</v>
      </c>
      <c r="FPM22" t="s">
        <v>153</v>
      </c>
      <c r="FPN22" t="s">
        <v>153</v>
      </c>
      <c r="FPO22" t="s">
        <v>153</v>
      </c>
      <c r="FPP22" t="s">
        <v>153</v>
      </c>
      <c r="FPQ22" t="s">
        <v>153</v>
      </c>
      <c r="FPR22" t="s">
        <v>153</v>
      </c>
      <c r="FPS22" t="s">
        <v>153</v>
      </c>
      <c r="FPT22" t="s">
        <v>153</v>
      </c>
      <c r="FPU22" t="s">
        <v>153</v>
      </c>
      <c r="FPV22" t="s">
        <v>153</v>
      </c>
      <c r="FPW22" t="s">
        <v>153</v>
      </c>
      <c r="FPX22" t="s">
        <v>153</v>
      </c>
      <c r="FPY22" t="s">
        <v>153</v>
      </c>
      <c r="FPZ22" t="s">
        <v>153</v>
      </c>
      <c r="FQA22" t="s">
        <v>153</v>
      </c>
      <c r="FQB22" t="s">
        <v>153</v>
      </c>
      <c r="FQC22" t="s">
        <v>153</v>
      </c>
      <c r="FQD22" t="s">
        <v>153</v>
      </c>
      <c r="FQE22" t="s">
        <v>153</v>
      </c>
      <c r="FQF22" t="s">
        <v>153</v>
      </c>
      <c r="FQG22" t="s">
        <v>153</v>
      </c>
      <c r="FQH22" t="s">
        <v>153</v>
      </c>
      <c r="FQI22" t="s">
        <v>153</v>
      </c>
      <c r="FQJ22" t="s">
        <v>153</v>
      </c>
      <c r="FQK22" t="s">
        <v>153</v>
      </c>
      <c r="FQL22" t="s">
        <v>153</v>
      </c>
      <c r="FQM22" t="s">
        <v>153</v>
      </c>
      <c r="FQN22" t="s">
        <v>153</v>
      </c>
      <c r="FQO22" t="s">
        <v>153</v>
      </c>
      <c r="FQP22" t="s">
        <v>153</v>
      </c>
      <c r="FQQ22" t="s">
        <v>153</v>
      </c>
      <c r="FQR22" t="s">
        <v>153</v>
      </c>
      <c r="FQS22" t="s">
        <v>153</v>
      </c>
      <c r="FQT22" t="s">
        <v>153</v>
      </c>
      <c r="FQU22" t="s">
        <v>153</v>
      </c>
      <c r="FQV22" t="s">
        <v>153</v>
      </c>
      <c r="FQW22" t="s">
        <v>153</v>
      </c>
      <c r="FQX22" t="s">
        <v>153</v>
      </c>
      <c r="FQY22" t="s">
        <v>153</v>
      </c>
      <c r="FQZ22" t="s">
        <v>153</v>
      </c>
      <c r="FRA22" t="s">
        <v>153</v>
      </c>
      <c r="FRB22" t="s">
        <v>153</v>
      </c>
      <c r="FRC22" t="s">
        <v>153</v>
      </c>
      <c r="FRD22" t="s">
        <v>153</v>
      </c>
      <c r="FRE22" t="s">
        <v>153</v>
      </c>
      <c r="FRF22" t="s">
        <v>153</v>
      </c>
      <c r="FRG22" t="s">
        <v>153</v>
      </c>
      <c r="FRH22" t="s">
        <v>153</v>
      </c>
      <c r="FRI22" t="s">
        <v>153</v>
      </c>
      <c r="FRJ22" t="s">
        <v>153</v>
      </c>
      <c r="FRK22" t="s">
        <v>153</v>
      </c>
      <c r="FRL22" t="s">
        <v>153</v>
      </c>
      <c r="FRM22" t="s">
        <v>153</v>
      </c>
      <c r="FRN22" t="s">
        <v>153</v>
      </c>
      <c r="FRO22" t="s">
        <v>153</v>
      </c>
      <c r="FRP22" t="s">
        <v>153</v>
      </c>
      <c r="FRQ22" t="s">
        <v>153</v>
      </c>
      <c r="FRR22" t="s">
        <v>153</v>
      </c>
      <c r="FRS22" t="s">
        <v>153</v>
      </c>
      <c r="FRT22" t="s">
        <v>153</v>
      </c>
      <c r="FRU22" t="s">
        <v>153</v>
      </c>
      <c r="FRV22" t="s">
        <v>153</v>
      </c>
      <c r="FRW22" t="s">
        <v>153</v>
      </c>
      <c r="FRX22" t="s">
        <v>153</v>
      </c>
      <c r="FRY22" t="s">
        <v>153</v>
      </c>
      <c r="FRZ22" t="s">
        <v>153</v>
      </c>
      <c r="FSA22" t="s">
        <v>153</v>
      </c>
      <c r="FSB22" t="s">
        <v>153</v>
      </c>
      <c r="FSC22" t="s">
        <v>153</v>
      </c>
      <c r="FSD22" t="s">
        <v>153</v>
      </c>
      <c r="FSE22" t="s">
        <v>153</v>
      </c>
      <c r="FSF22" t="s">
        <v>153</v>
      </c>
      <c r="FSG22" t="s">
        <v>153</v>
      </c>
      <c r="FSH22" t="s">
        <v>153</v>
      </c>
      <c r="FSI22" t="s">
        <v>153</v>
      </c>
      <c r="FSJ22" t="s">
        <v>153</v>
      </c>
      <c r="FSK22" t="s">
        <v>153</v>
      </c>
      <c r="FSL22" t="s">
        <v>153</v>
      </c>
      <c r="FSM22" t="s">
        <v>153</v>
      </c>
      <c r="FSN22" t="s">
        <v>153</v>
      </c>
      <c r="FSO22" t="s">
        <v>153</v>
      </c>
      <c r="FSP22" t="s">
        <v>153</v>
      </c>
      <c r="FSQ22" t="s">
        <v>153</v>
      </c>
      <c r="FSR22" t="s">
        <v>153</v>
      </c>
      <c r="FSS22" t="s">
        <v>153</v>
      </c>
      <c r="FST22" t="s">
        <v>153</v>
      </c>
      <c r="FSU22" t="s">
        <v>153</v>
      </c>
      <c r="FSV22" t="s">
        <v>153</v>
      </c>
      <c r="FSW22" t="s">
        <v>153</v>
      </c>
      <c r="FSX22" t="s">
        <v>153</v>
      </c>
      <c r="FSY22" t="s">
        <v>153</v>
      </c>
      <c r="FSZ22" t="s">
        <v>153</v>
      </c>
      <c r="FTA22" t="s">
        <v>153</v>
      </c>
      <c r="FTB22" t="s">
        <v>153</v>
      </c>
      <c r="FTC22" t="s">
        <v>153</v>
      </c>
      <c r="FTD22" t="s">
        <v>153</v>
      </c>
      <c r="FTE22" t="s">
        <v>153</v>
      </c>
      <c r="FTF22" t="s">
        <v>153</v>
      </c>
      <c r="FTG22" t="s">
        <v>153</v>
      </c>
      <c r="FTH22" t="s">
        <v>153</v>
      </c>
      <c r="FTI22" t="s">
        <v>153</v>
      </c>
      <c r="FTJ22" t="s">
        <v>153</v>
      </c>
      <c r="FTK22" t="s">
        <v>153</v>
      </c>
      <c r="FTL22" t="s">
        <v>153</v>
      </c>
      <c r="FTM22" t="s">
        <v>153</v>
      </c>
      <c r="FTN22" t="s">
        <v>153</v>
      </c>
      <c r="FTO22" t="s">
        <v>153</v>
      </c>
      <c r="FTP22" t="s">
        <v>153</v>
      </c>
      <c r="FTQ22" t="s">
        <v>153</v>
      </c>
      <c r="FTR22" t="s">
        <v>153</v>
      </c>
      <c r="FTS22" t="s">
        <v>153</v>
      </c>
      <c r="FTT22" t="s">
        <v>153</v>
      </c>
      <c r="FTU22" t="s">
        <v>153</v>
      </c>
      <c r="FTV22" t="s">
        <v>153</v>
      </c>
      <c r="FTW22" t="s">
        <v>153</v>
      </c>
      <c r="FTX22" t="s">
        <v>153</v>
      </c>
      <c r="FTY22" t="s">
        <v>153</v>
      </c>
      <c r="FTZ22" t="s">
        <v>153</v>
      </c>
      <c r="FUA22" t="s">
        <v>153</v>
      </c>
      <c r="FUB22" t="s">
        <v>153</v>
      </c>
      <c r="FUC22" t="s">
        <v>153</v>
      </c>
      <c r="FUD22" t="s">
        <v>153</v>
      </c>
      <c r="FUE22" t="s">
        <v>153</v>
      </c>
      <c r="FUF22" t="s">
        <v>153</v>
      </c>
      <c r="FUG22" t="s">
        <v>153</v>
      </c>
      <c r="FUH22" t="s">
        <v>153</v>
      </c>
      <c r="FUI22" t="s">
        <v>153</v>
      </c>
      <c r="FUJ22" t="s">
        <v>153</v>
      </c>
      <c r="FUK22" t="s">
        <v>153</v>
      </c>
      <c r="FUL22" t="s">
        <v>153</v>
      </c>
      <c r="FUM22" t="s">
        <v>153</v>
      </c>
      <c r="FUN22" t="s">
        <v>153</v>
      </c>
      <c r="FUO22" t="s">
        <v>153</v>
      </c>
      <c r="FUP22" t="s">
        <v>153</v>
      </c>
      <c r="FUQ22" t="s">
        <v>153</v>
      </c>
      <c r="FUR22" t="s">
        <v>153</v>
      </c>
      <c r="FUS22" t="s">
        <v>153</v>
      </c>
      <c r="FUT22" t="s">
        <v>153</v>
      </c>
      <c r="FUU22" t="s">
        <v>153</v>
      </c>
      <c r="FUV22" t="s">
        <v>153</v>
      </c>
      <c r="FUW22" t="s">
        <v>153</v>
      </c>
      <c r="FUX22" t="s">
        <v>153</v>
      </c>
      <c r="FUY22" t="s">
        <v>153</v>
      </c>
      <c r="FUZ22" t="s">
        <v>153</v>
      </c>
      <c r="FVA22" t="s">
        <v>153</v>
      </c>
      <c r="FVB22" t="s">
        <v>153</v>
      </c>
      <c r="FVC22" t="s">
        <v>153</v>
      </c>
      <c r="FVD22" t="s">
        <v>153</v>
      </c>
      <c r="FVE22" t="s">
        <v>153</v>
      </c>
      <c r="FVF22" t="s">
        <v>153</v>
      </c>
      <c r="FVG22" t="s">
        <v>153</v>
      </c>
      <c r="FVH22" t="s">
        <v>153</v>
      </c>
      <c r="FVI22" t="s">
        <v>153</v>
      </c>
      <c r="FVJ22" t="s">
        <v>153</v>
      </c>
      <c r="FVK22" t="s">
        <v>153</v>
      </c>
      <c r="FVL22" t="s">
        <v>153</v>
      </c>
      <c r="FVM22" t="s">
        <v>153</v>
      </c>
      <c r="FVN22" t="s">
        <v>153</v>
      </c>
      <c r="FVO22" t="s">
        <v>153</v>
      </c>
      <c r="FVP22" t="s">
        <v>153</v>
      </c>
      <c r="FVQ22" t="s">
        <v>153</v>
      </c>
      <c r="FVR22" t="s">
        <v>153</v>
      </c>
      <c r="FVS22" t="s">
        <v>153</v>
      </c>
      <c r="FVT22" t="s">
        <v>153</v>
      </c>
      <c r="FVU22" t="s">
        <v>153</v>
      </c>
      <c r="FVV22" t="s">
        <v>153</v>
      </c>
      <c r="FVW22" t="s">
        <v>153</v>
      </c>
      <c r="FVX22" t="s">
        <v>153</v>
      </c>
      <c r="FVY22" t="s">
        <v>153</v>
      </c>
      <c r="FVZ22" t="s">
        <v>153</v>
      </c>
      <c r="FWA22" t="s">
        <v>153</v>
      </c>
      <c r="FWB22" t="s">
        <v>153</v>
      </c>
      <c r="FWC22" t="s">
        <v>153</v>
      </c>
      <c r="FWD22" t="s">
        <v>153</v>
      </c>
      <c r="FWE22" t="s">
        <v>153</v>
      </c>
      <c r="FWF22" t="s">
        <v>153</v>
      </c>
      <c r="FWG22" t="s">
        <v>153</v>
      </c>
      <c r="FWH22" t="s">
        <v>153</v>
      </c>
      <c r="FWI22" t="s">
        <v>153</v>
      </c>
      <c r="FWJ22" t="s">
        <v>153</v>
      </c>
      <c r="FWK22" t="s">
        <v>153</v>
      </c>
      <c r="FWL22" t="s">
        <v>153</v>
      </c>
      <c r="FWM22" t="s">
        <v>153</v>
      </c>
      <c r="FWN22" t="s">
        <v>153</v>
      </c>
      <c r="FWO22" t="s">
        <v>153</v>
      </c>
      <c r="FWP22" t="s">
        <v>153</v>
      </c>
      <c r="FWQ22" t="s">
        <v>153</v>
      </c>
      <c r="FWR22" t="s">
        <v>153</v>
      </c>
      <c r="FWS22" t="s">
        <v>153</v>
      </c>
      <c r="FWT22" t="s">
        <v>153</v>
      </c>
      <c r="FWU22" t="s">
        <v>153</v>
      </c>
      <c r="FWV22" t="s">
        <v>153</v>
      </c>
      <c r="FWW22" t="s">
        <v>153</v>
      </c>
      <c r="FWX22" t="s">
        <v>153</v>
      </c>
      <c r="FWY22" t="s">
        <v>153</v>
      </c>
      <c r="FWZ22" t="s">
        <v>153</v>
      </c>
      <c r="FXA22" t="s">
        <v>153</v>
      </c>
      <c r="FXB22" t="s">
        <v>153</v>
      </c>
      <c r="FXC22" t="s">
        <v>153</v>
      </c>
      <c r="FXD22" t="s">
        <v>153</v>
      </c>
      <c r="FXE22" t="s">
        <v>153</v>
      </c>
      <c r="FXF22" t="s">
        <v>153</v>
      </c>
      <c r="FXG22" t="s">
        <v>153</v>
      </c>
      <c r="FXH22" t="s">
        <v>153</v>
      </c>
      <c r="FXI22" t="s">
        <v>153</v>
      </c>
      <c r="FXJ22" t="s">
        <v>153</v>
      </c>
      <c r="FXK22" t="s">
        <v>153</v>
      </c>
      <c r="FXL22" t="s">
        <v>153</v>
      </c>
      <c r="FXM22" t="s">
        <v>153</v>
      </c>
      <c r="FXN22" t="s">
        <v>153</v>
      </c>
      <c r="FXO22" t="s">
        <v>153</v>
      </c>
      <c r="FXP22" t="s">
        <v>153</v>
      </c>
      <c r="FXQ22" t="s">
        <v>153</v>
      </c>
      <c r="FXR22" t="s">
        <v>153</v>
      </c>
      <c r="FXS22" t="s">
        <v>153</v>
      </c>
      <c r="FXT22" t="s">
        <v>153</v>
      </c>
      <c r="FXU22" t="s">
        <v>153</v>
      </c>
      <c r="FXV22" t="s">
        <v>153</v>
      </c>
      <c r="FXW22" t="s">
        <v>153</v>
      </c>
      <c r="FXX22" t="s">
        <v>153</v>
      </c>
      <c r="FXY22" t="s">
        <v>153</v>
      </c>
      <c r="FXZ22" t="s">
        <v>153</v>
      </c>
      <c r="FYA22" t="s">
        <v>153</v>
      </c>
      <c r="FYB22" t="s">
        <v>153</v>
      </c>
      <c r="FYC22" t="s">
        <v>153</v>
      </c>
      <c r="FYD22" t="s">
        <v>153</v>
      </c>
      <c r="FYE22" t="s">
        <v>153</v>
      </c>
      <c r="FYF22" t="s">
        <v>153</v>
      </c>
      <c r="FYG22" t="s">
        <v>153</v>
      </c>
      <c r="FYH22" t="s">
        <v>153</v>
      </c>
      <c r="FYI22" t="s">
        <v>153</v>
      </c>
      <c r="FYJ22" t="s">
        <v>153</v>
      </c>
      <c r="FYK22" t="s">
        <v>153</v>
      </c>
      <c r="FYL22" t="s">
        <v>153</v>
      </c>
      <c r="FYM22" t="s">
        <v>153</v>
      </c>
      <c r="FYN22" t="s">
        <v>153</v>
      </c>
      <c r="FYO22" t="s">
        <v>153</v>
      </c>
      <c r="FYP22" t="s">
        <v>153</v>
      </c>
      <c r="FYQ22" t="s">
        <v>153</v>
      </c>
      <c r="FYR22" t="s">
        <v>153</v>
      </c>
      <c r="FYS22" t="s">
        <v>153</v>
      </c>
      <c r="FYT22" t="s">
        <v>153</v>
      </c>
      <c r="FYU22" t="s">
        <v>153</v>
      </c>
      <c r="FYV22" t="s">
        <v>153</v>
      </c>
      <c r="FYW22" t="s">
        <v>153</v>
      </c>
      <c r="FYX22" t="s">
        <v>153</v>
      </c>
      <c r="FYY22" t="s">
        <v>153</v>
      </c>
      <c r="FYZ22" t="s">
        <v>153</v>
      </c>
      <c r="FZA22" t="s">
        <v>153</v>
      </c>
      <c r="FZB22" t="s">
        <v>153</v>
      </c>
      <c r="FZC22" t="s">
        <v>153</v>
      </c>
      <c r="FZD22" t="s">
        <v>153</v>
      </c>
      <c r="FZE22" t="s">
        <v>153</v>
      </c>
      <c r="FZF22" t="s">
        <v>153</v>
      </c>
      <c r="FZG22" t="s">
        <v>153</v>
      </c>
      <c r="FZH22" t="s">
        <v>153</v>
      </c>
      <c r="FZI22" t="s">
        <v>153</v>
      </c>
      <c r="FZJ22" t="s">
        <v>153</v>
      </c>
      <c r="FZK22" t="s">
        <v>153</v>
      </c>
      <c r="FZL22" t="s">
        <v>153</v>
      </c>
      <c r="FZM22" t="s">
        <v>153</v>
      </c>
      <c r="FZN22" t="s">
        <v>153</v>
      </c>
      <c r="FZO22" t="s">
        <v>153</v>
      </c>
      <c r="FZP22" t="s">
        <v>153</v>
      </c>
      <c r="FZQ22" t="s">
        <v>153</v>
      </c>
      <c r="FZR22" t="s">
        <v>153</v>
      </c>
      <c r="FZS22" t="s">
        <v>153</v>
      </c>
      <c r="FZT22" t="s">
        <v>153</v>
      </c>
      <c r="FZU22" t="s">
        <v>153</v>
      </c>
      <c r="FZV22" t="s">
        <v>153</v>
      </c>
      <c r="FZW22" t="s">
        <v>153</v>
      </c>
      <c r="FZX22" t="s">
        <v>153</v>
      </c>
      <c r="FZY22" t="s">
        <v>153</v>
      </c>
      <c r="FZZ22" t="s">
        <v>153</v>
      </c>
      <c r="GAA22" t="s">
        <v>153</v>
      </c>
      <c r="GAB22" t="s">
        <v>153</v>
      </c>
      <c r="GAC22" t="s">
        <v>153</v>
      </c>
      <c r="GAD22" t="s">
        <v>153</v>
      </c>
      <c r="GAE22" t="s">
        <v>153</v>
      </c>
      <c r="GAF22" t="s">
        <v>153</v>
      </c>
      <c r="GAG22" t="s">
        <v>153</v>
      </c>
      <c r="GAH22" t="s">
        <v>153</v>
      </c>
      <c r="GAI22" t="s">
        <v>153</v>
      </c>
      <c r="GAJ22" t="s">
        <v>153</v>
      </c>
      <c r="GAK22" t="s">
        <v>153</v>
      </c>
      <c r="GAL22" t="s">
        <v>153</v>
      </c>
      <c r="GAM22" t="s">
        <v>153</v>
      </c>
      <c r="GAN22" t="s">
        <v>153</v>
      </c>
      <c r="GAO22" t="s">
        <v>153</v>
      </c>
      <c r="GAP22" t="s">
        <v>153</v>
      </c>
      <c r="GAQ22" t="s">
        <v>153</v>
      </c>
      <c r="GAR22" t="s">
        <v>153</v>
      </c>
      <c r="GAS22" t="s">
        <v>153</v>
      </c>
      <c r="GAT22" t="s">
        <v>153</v>
      </c>
      <c r="GAU22" t="s">
        <v>153</v>
      </c>
      <c r="GAV22" t="s">
        <v>153</v>
      </c>
      <c r="GAW22" t="s">
        <v>153</v>
      </c>
      <c r="GAX22" t="s">
        <v>153</v>
      </c>
      <c r="GAY22" t="s">
        <v>153</v>
      </c>
      <c r="GAZ22" t="s">
        <v>153</v>
      </c>
      <c r="GBA22" t="s">
        <v>153</v>
      </c>
      <c r="GBB22" t="s">
        <v>153</v>
      </c>
      <c r="GBC22" t="s">
        <v>153</v>
      </c>
      <c r="GBD22" t="s">
        <v>153</v>
      </c>
      <c r="GBE22" t="s">
        <v>153</v>
      </c>
      <c r="GBF22" t="s">
        <v>153</v>
      </c>
      <c r="GBG22" t="s">
        <v>153</v>
      </c>
      <c r="GBH22" t="s">
        <v>153</v>
      </c>
      <c r="GBI22" t="s">
        <v>153</v>
      </c>
      <c r="GBJ22" t="s">
        <v>153</v>
      </c>
      <c r="GBK22" t="s">
        <v>153</v>
      </c>
      <c r="GBL22" t="s">
        <v>153</v>
      </c>
      <c r="GBM22" t="s">
        <v>153</v>
      </c>
      <c r="GBN22" t="s">
        <v>153</v>
      </c>
      <c r="GBO22" t="s">
        <v>153</v>
      </c>
      <c r="GBP22" t="s">
        <v>153</v>
      </c>
      <c r="GBQ22" t="s">
        <v>153</v>
      </c>
      <c r="GBR22" t="s">
        <v>153</v>
      </c>
      <c r="GBS22" t="s">
        <v>153</v>
      </c>
      <c r="GBT22" t="s">
        <v>153</v>
      </c>
      <c r="GBU22" t="s">
        <v>153</v>
      </c>
      <c r="GBV22" t="s">
        <v>153</v>
      </c>
      <c r="GBW22" t="s">
        <v>153</v>
      </c>
      <c r="GBX22" t="s">
        <v>153</v>
      </c>
      <c r="GBY22" t="s">
        <v>153</v>
      </c>
      <c r="GBZ22" t="s">
        <v>153</v>
      </c>
      <c r="GCA22" t="s">
        <v>153</v>
      </c>
      <c r="GCB22" t="s">
        <v>153</v>
      </c>
      <c r="GCC22" t="s">
        <v>153</v>
      </c>
      <c r="GCD22" t="s">
        <v>153</v>
      </c>
      <c r="GCE22" t="s">
        <v>153</v>
      </c>
      <c r="GCF22" t="s">
        <v>153</v>
      </c>
      <c r="GCG22" t="s">
        <v>153</v>
      </c>
      <c r="GCH22" t="s">
        <v>153</v>
      </c>
      <c r="GCI22" t="s">
        <v>153</v>
      </c>
      <c r="GCJ22" t="s">
        <v>153</v>
      </c>
      <c r="GCK22" t="s">
        <v>153</v>
      </c>
      <c r="GCL22" t="s">
        <v>153</v>
      </c>
      <c r="GCM22" t="s">
        <v>153</v>
      </c>
      <c r="GCN22" t="s">
        <v>153</v>
      </c>
      <c r="GCO22" t="s">
        <v>153</v>
      </c>
      <c r="GCP22" t="s">
        <v>153</v>
      </c>
      <c r="GCQ22" t="s">
        <v>153</v>
      </c>
      <c r="GCR22" t="s">
        <v>153</v>
      </c>
      <c r="GCS22" t="s">
        <v>153</v>
      </c>
      <c r="GCT22" t="s">
        <v>153</v>
      </c>
      <c r="GCU22" t="s">
        <v>153</v>
      </c>
      <c r="GCV22" t="s">
        <v>153</v>
      </c>
      <c r="GCW22" t="s">
        <v>153</v>
      </c>
      <c r="GCX22" t="s">
        <v>153</v>
      </c>
      <c r="GCY22" t="s">
        <v>153</v>
      </c>
      <c r="GCZ22" t="s">
        <v>153</v>
      </c>
      <c r="GDA22" t="s">
        <v>153</v>
      </c>
      <c r="GDB22" t="s">
        <v>153</v>
      </c>
      <c r="GDC22" t="s">
        <v>153</v>
      </c>
      <c r="GDD22" t="s">
        <v>153</v>
      </c>
      <c r="GDE22" t="s">
        <v>153</v>
      </c>
      <c r="GDF22" t="s">
        <v>153</v>
      </c>
      <c r="GDG22" t="s">
        <v>153</v>
      </c>
      <c r="GDH22" t="s">
        <v>153</v>
      </c>
      <c r="GDI22" t="s">
        <v>153</v>
      </c>
      <c r="GDJ22" t="s">
        <v>153</v>
      </c>
      <c r="GDK22" t="s">
        <v>153</v>
      </c>
      <c r="GDL22" t="s">
        <v>153</v>
      </c>
      <c r="GDM22" t="s">
        <v>153</v>
      </c>
      <c r="GDN22" t="s">
        <v>153</v>
      </c>
      <c r="GDO22" t="s">
        <v>153</v>
      </c>
      <c r="GDP22" t="s">
        <v>153</v>
      </c>
      <c r="GDQ22" t="s">
        <v>153</v>
      </c>
      <c r="GDR22" t="s">
        <v>153</v>
      </c>
      <c r="GDS22" t="s">
        <v>153</v>
      </c>
      <c r="GDT22" t="s">
        <v>153</v>
      </c>
      <c r="GDU22" t="s">
        <v>153</v>
      </c>
      <c r="GDV22" t="s">
        <v>153</v>
      </c>
      <c r="GDW22" t="s">
        <v>153</v>
      </c>
      <c r="GDX22" t="s">
        <v>153</v>
      </c>
      <c r="GDY22" t="s">
        <v>153</v>
      </c>
      <c r="GDZ22" t="s">
        <v>153</v>
      </c>
      <c r="GEA22" t="s">
        <v>153</v>
      </c>
      <c r="GEB22" t="s">
        <v>153</v>
      </c>
      <c r="GEC22" t="s">
        <v>153</v>
      </c>
      <c r="GED22" t="s">
        <v>153</v>
      </c>
      <c r="GEE22" t="s">
        <v>153</v>
      </c>
      <c r="GEF22" t="s">
        <v>153</v>
      </c>
      <c r="GEG22" t="s">
        <v>153</v>
      </c>
      <c r="GEH22" t="s">
        <v>153</v>
      </c>
      <c r="GEI22" t="s">
        <v>153</v>
      </c>
      <c r="GEJ22" t="s">
        <v>153</v>
      </c>
      <c r="GEK22" t="s">
        <v>153</v>
      </c>
      <c r="GEL22" t="s">
        <v>153</v>
      </c>
      <c r="GEM22" t="s">
        <v>153</v>
      </c>
      <c r="GEN22" t="s">
        <v>153</v>
      </c>
      <c r="GEO22" t="s">
        <v>153</v>
      </c>
      <c r="GEP22" t="s">
        <v>153</v>
      </c>
      <c r="GEQ22" t="s">
        <v>153</v>
      </c>
      <c r="GER22" t="s">
        <v>153</v>
      </c>
      <c r="GES22" t="s">
        <v>153</v>
      </c>
      <c r="GET22" t="s">
        <v>153</v>
      </c>
      <c r="GEU22" t="s">
        <v>153</v>
      </c>
      <c r="GEV22" t="s">
        <v>153</v>
      </c>
      <c r="GEW22" t="s">
        <v>153</v>
      </c>
      <c r="GEX22" t="s">
        <v>153</v>
      </c>
      <c r="GEY22" t="s">
        <v>153</v>
      </c>
      <c r="GEZ22" t="s">
        <v>153</v>
      </c>
      <c r="GFA22" t="s">
        <v>153</v>
      </c>
      <c r="GFB22" t="s">
        <v>153</v>
      </c>
      <c r="GFC22" t="s">
        <v>153</v>
      </c>
      <c r="GFD22" t="s">
        <v>153</v>
      </c>
      <c r="GFE22" t="s">
        <v>153</v>
      </c>
      <c r="GFF22" t="s">
        <v>153</v>
      </c>
      <c r="GFG22" t="s">
        <v>153</v>
      </c>
      <c r="GFH22" t="s">
        <v>153</v>
      </c>
      <c r="GFI22" t="s">
        <v>153</v>
      </c>
      <c r="GFJ22" t="s">
        <v>153</v>
      </c>
      <c r="GFK22" t="s">
        <v>153</v>
      </c>
      <c r="GFL22" t="s">
        <v>153</v>
      </c>
      <c r="GFM22" t="s">
        <v>153</v>
      </c>
      <c r="GFN22" t="s">
        <v>153</v>
      </c>
      <c r="GFO22" t="s">
        <v>153</v>
      </c>
      <c r="GFP22" t="s">
        <v>153</v>
      </c>
      <c r="GFQ22" t="s">
        <v>153</v>
      </c>
      <c r="GFR22" t="s">
        <v>153</v>
      </c>
      <c r="GFS22" t="s">
        <v>153</v>
      </c>
      <c r="GFT22" t="s">
        <v>153</v>
      </c>
      <c r="GFU22" t="s">
        <v>153</v>
      </c>
      <c r="GFV22" t="s">
        <v>153</v>
      </c>
      <c r="GFW22" t="s">
        <v>153</v>
      </c>
      <c r="GFX22" t="s">
        <v>153</v>
      </c>
      <c r="GFY22" t="s">
        <v>153</v>
      </c>
      <c r="GFZ22" t="s">
        <v>153</v>
      </c>
      <c r="GGA22" t="s">
        <v>153</v>
      </c>
      <c r="GGB22" t="s">
        <v>153</v>
      </c>
      <c r="GGC22" t="s">
        <v>153</v>
      </c>
      <c r="GGD22" t="s">
        <v>153</v>
      </c>
      <c r="GGE22" t="s">
        <v>153</v>
      </c>
      <c r="GGF22" t="s">
        <v>153</v>
      </c>
      <c r="GGG22" t="s">
        <v>153</v>
      </c>
      <c r="GGH22" t="s">
        <v>153</v>
      </c>
      <c r="GGI22" t="s">
        <v>153</v>
      </c>
      <c r="GGJ22" t="s">
        <v>153</v>
      </c>
      <c r="GGK22" t="s">
        <v>153</v>
      </c>
      <c r="GGL22" t="s">
        <v>153</v>
      </c>
      <c r="GGM22" t="s">
        <v>153</v>
      </c>
      <c r="GGN22" t="s">
        <v>153</v>
      </c>
      <c r="GGO22" t="s">
        <v>153</v>
      </c>
      <c r="GGP22" t="s">
        <v>153</v>
      </c>
      <c r="GGQ22" t="s">
        <v>153</v>
      </c>
      <c r="GGR22" t="s">
        <v>153</v>
      </c>
      <c r="GGS22" t="s">
        <v>153</v>
      </c>
      <c r="GGT22" t="s">
        <v>153</v>
      </c>
      <c r="GGU22" t="s">
        <v>153</v>
      </c>
      <c r="GGV22" t="s">
        <v>153</v>
      </c>
      <c r="GGW22" t="s">
        <v>153</v>
      </c>
      <c r="GGX22" t="s">
        <v>153</v>
      </c>
      <c r="GGY22" t="s">
        <v>153</v>
      </c>
      <c r="GGZ22" t="s">
        <v>153</v>
      </c>
      <c r="GHA22" t="s">
        <v>153</v>
      </c>
      <c r="GHB22" t="s">
        <v>153</v>
      </c>
      <c r="GHC22" t="s">
        <v>153</v>
      </c>
      <c r="GHD22" t="s">
        <v>153</v>
      </c>
      <c r="GHE22" t="s">
        <v>153</v>
      </c>
      <c r="GHF22" t="s">
        <v>153</v>
      </c>
      <c r="GHG22" t="s">
        <v>153</v>
      </c>
      <c r="GHH22" t="s">
        <v>153</v>
      </c>
      <c r="GHI22" t="s">
        <v>153</v>
      </c>
      <c r="GHJ22" t="s">
        <v>153</v>
      </c>
      <c r="GHK22" t="s">
        <v>153</v>
      </c>
      <c r="GHL22" t="s">
        <v>153</v>
      </c>
      <c r="GHM22" t="s">
        <v>153</v>
      </c>
      <c r="GHN22" t="s">
        <v>153</v>
      </c>
      <c r="GHO22" t="s">
        <v>153</v>
      </c>
      <c r="GHP22" t="s">
        <v>153</v>
      </c>
      <c r="GHQ22" t="s">
        <v>153</v>
      </c>
      <c r="GHR22" t="s">
        <v>153</v>
      </c>
      <c r="GHS22" t="s">
        <v>153</v>
      </c>
      <c r="GHT22" t="s">
        <v>153</v>
      </c>
      <c r="GHU22" t="s">
        <v>153</v>
      </c>
      <c r="GHV22" t="s">
        <v>153</v>
      </c>
      <c r="GHW22" t="s">
        <v>153</v>
      </c>
      <c r="GHX22" t="s">
        <v>153</v>
      </c>
      <c r="GHY22" t="s">
        <v>153</v>
      </c>
      <c r="GHZ22" t="s">
        <v>153</v>
      </c>
      <c r="GIA22" t="s">
        <v>153</v>
      </c>
      <c r="GIB22" t="s">
        <v>153</v>
      </c>
      <c r="GIC22" t="s">
        <v>153</v>
      </c>
      <c r="GID22" t="s">
        <v>153</v>
      </c>
      <c r="GIE22" t="s">
        <v>153</v>
      </c>
      <c r="GIF22" t="s">
        <v>153</v>
      </c>
      <c r="GIG22" t="s">
        <v>153</v>
      </c>
      <c r="GIH22" t="s">
        <v>153</v>
      </c>
      <c r="GII22" t="s">
        <v>153</v>
      </c>
      <c r="GIJ22" t="s">
        <v>153</v>
      </c>
      <c r="GIK22" t="s">
        <v>153</v>
      </c>
      <c r="GIL22" t="s">
        <v>153</v>
      </c>
      <c r="GIM22" t="s">
        <v>153</v>
      </c>
      <c r="GIN22" t="s">
        <v>153</v>
      </c>
      <c r="GIO22" t="s">
        <v>153</v>
      </c>
      <c r="GIP22" t="s">
        <v>153</v>
      </c>
      <c r="GIQ22" t="s">
        <v>153</v>
      </c>
      <c r="GIR22" t="s">
        <v>153</v>
      </c>
      <c r="GIS22" t="s">
        <v>153</v>
      </c>
      <c r="GIT22" t="s">
        <v>153</v>
      </c>
      <c r="GIU22" t="s">
        <v>153</v>
      </c>
      <c r="GIV22" t="s">
        <v>153</v>
      </c>
      <c r="GIW22" t="s">
        <v>153</v>
      </c>
      <c r="GIX22" t="s">
        <v>153</v>
      </c>
      <c r="GIY22" t="s">
        <v>153</v>
      </c>
      <c r="GIZ22" t="s">
        <v>153</v>
      </c>
      <c r="GJA22" t="s">
        <v>153</v>
      </c>
      <c r="GJB22" t="s">
        <v>153</v>
      </c>
      <c r="GJC22" t="s">
        <v>153</v>
      </c>
      <c r="GJD22" t="s">
        <v>153</v>
      </c>
      <c r="GJE22" t="s">
        <v>153</v>
      </c>
      <c r="GJF22" t="s">
        <v>153</v>
      </c>
      <c r="GJG22" t="s">
        <v>153</v>
      </c>
      <c r="GJH22" t="s">
        <v>153</v>
      </c>
      <c r="GJI22" t="s">
        <v>153</v>
      </c>
      <c r="GJJ22" t="s">
        <v>153</v>
      </c>
      <c r="GJK22" t="s">
        <v>153</v>
      </c>
      <c r="GJL22" t="s">
        <v>153</v>
      </c>
      <c r="GJM22" t="s">
        <v>153</v>
      </c>
      <c r="GJN22" t="s">
        <v>153</v>
      </c>
      <c r="GJO22" t="s">
        <v>153</v>
      </c>
      <c r="GJP22" t="s">
        <v>153</v>
      </c>
      <c r="GJQ22" t="s">
        <v>153</v>
      </c>
      <c r="GJR22" t="s">
        <v>153</v>
      </c>
      <c r="GJS22" t="s">
        <v>153</v>
      </c>
      <c r="GJT22" t="s">
        <v>153</v>
      </c>
      <c r="GJU22" t="s">
        <v>153</v>
      </c>
      <c r="GJV22" t="s">
        <v>153</v>
      </c>
      <c r="GJW22" t="s">
        <v>153</v>
      </c>
      <c r="GJX22" t="s">
        <v>153</v>
      </c>
      <c r="GJY22" t="s">
        <v>153</v>
      </c>
      <c r="GJZ22" t="s">
        <v>153</v>
      </c>
      <c r="GKA22" t="s">
        <v>153</v>
      </c>
      <c r="GKB22" t="s">
        <v>153</v>
      </c>
      <c r="GKC22" t="s">
        <v>153</v>
      </c>
      <c r="GKD22" t="s">
        <v>153</v>
      </c>
      <c r="GKE22" t="s">
        <v>153</v>
      </c>
      <c r="GKF22" t="s">
        <v>153</v>
      </c>
      <c r="GKG22" t="s">
        <v>153</v>
      </c>
      <c r="GKH22" t="s">
        <v>153</v>
      </c>
      <c r="GKI22" t="s">
        <v>153</v>
      </c>
      <c r="GKJ22" t="s">
        <v>153</v>
      </c>
      <c r="GKK22" t="s">
        <v>153</v>
      </c>
      <c r="GKL22" t="s">
        <v>153</v>
      </c>
      <c r="GKM22" t="s">
        <v>153</v>
      </c>
      <c r="GKN22" t="s">
        <v>153</v>
      </c>
      <c r="GKO22" t="s">
        <v>153</v>
      </c>
      <c r="GKP22" t="s">
        <v>153</v>
      </c>
      <c r="GKQ22" t="s">
        <v>153</v>
      </c>
      <c r="GKR22" t="s">
        <v>153</v>
      </c>
      <c r="GKS22" t="s">
        <v>153</v>
      </c>
      <c r="GKT22" t="s">
        <v>153</v>
      </c>
      <c r="GKU22" t="s">
        <v>153</v>
      </c>
      <c r="GKV22" t="s">
        <v>153</v>
      </c>
      <c r="GKW22" t="s">
        <v>153</v>
      </c>
      <c r="GKX22" t="s">
        <v>153</v>
      </c>
      <c r="GKY22" t="s">
        <v>153</v>
      </c>
      <c r="GKZ22" t="s">
        <v>153</v>
      </c>
      <c r="GLA22" t="s">
        <v>153</v>
      </c>
      <c r="GLB22" t="s">
        <v>153</v>
      </c>
      <c r="GLC22" t="s">
        <v>153</v>
      </c>
      <c r="GLD22" t="s">
        <v>153</v>
      </c>
      <c r="GLE22" t="s">
        <v>153</v>
      </c>
      <c r="GLF22" t="s">
        <v>153</v>
      </c>
      <c r="GLG22" t="s">
        <v>153</v>
      </c>
      <c r="GLH22" t="s">
        <v>153</v>
      </c>
      <c r="GLI22" t="s">
        <v>153</v>
      </c>
      <c r="GLJ22" t="s">
        <v>153</v>
      </c>
      <c r="GLK22" t="s">
        <v>153</v>
      </c>
      <c r="GLL22" t="s">
        <v>153</v>
      </c>
      <c r="GLM22" t="s">
        <v>153</v>
      </c>
      <c r="GLN22" t="s">
        <v>153</v>
      </c>
      <c r="GLO22" t="s">
        <v>153</v>
      </c>
      <c r="GLP22" t="s">
        <v>153</v>
      </c>
      <c r="GLQ22" t="s">
        <v>153</v>
      </c>
      <c r="GLR22" t="s">
        <v>153</v>
      </c>
      <c r="GLS22" t="s">
        <v>153</v>
      </c>
      <c r="GLT22" t="s">
        <v>153</v>
      </c>
      <c r="GLU22" t="s">
        <v>153</v>
      </c>
      <c r="GLV22" t="s">
        <v>153</v>
      </c>
      <c r="GLW22" t="s">
        <v>153</v>
      </c>
      <c r="GLX22" t="s">
        <v>153</v>
      </c>
      <c r="GLY22" t="s">
        <v>153</v>
      </c>
      <c r="GLZ22" t="s">
        <v>153</v>
      </c>
      <c r="GMA22" t="s">
        <v>153</v>
      </c>
      <c r="GMB22" t="s">
        <v>153</v>
      </c>
      <c r="GMC22" t="s">
        <v>153</v>
      </c>
      <c r="GMD22" t="s">
        <v>153</v>
      </c>
      <c r="GME22" t="s">
        <v>153</v>
      </c>
      <c r="GMF22" t="s">
        <v>153</v>
      </c>
      <c r="GMG22" t="s">
        <v>153</v>
      </c>
      <c r="GMH22" t="s">
        <v>153</v>
      </c>
      <c r="GMI22" t="s">
        <v>153</v>
      </c>
      <c r="GMJ22" t="s">
        <v>153</v>
      </c>
      <c r="GMK22" t="s">
        <v>153</v>
      </c>
      <c r="GML22" t="s">
        <v>153</v>
      </c>
      <c r="GMM22" t="s">
        <v>153</v>
      </c>
      <c r="GMN22" t="s">
        <v>153</v>
      </c>
      <c r="GMO22" t="s">
        <v>153</v>
      </c>
      <c r="GMP22" t="s">
        <v>153</v>
      </c>
      <c r="GMQ22" t="s">
        <v>153</v>
      </c>
      <c r="GMR22" t="s">
        <v>153</v>
      </c>
      <c r="GMS22" t="s">
        <v>153</v>
      </c>
      <c r="GMT22" t="s">
        <v>153</v>
      </c>
      <c r="GMU22" t="s">
        <v>153</v>
      </c>
      <c r="GMV22" t="s">
        <v>153</v>
      </c>
      <c r="GMW22" t="s">
        <v>153</v>
      </c>
      <c r="GMX22" t="s">
        <v>153</v>
      </c>
      <c r="GMY22" t="s">
        <v>153</v>
      </c>
      <c r="GMZ22" t="s">
        <v>153</v>
      </c>
      <c r="GNA22" t="s">
        <v>153</v>
      </c>
      <c r="GNB22" t="s">
        <v>153</v>
      </c>
      <c r="GNC22" t="s">
        <v>153</v>
      </c>
      <c r="GND22" t="s">
        <v>153</v>
      </c>
      <c r="GNE22" t="s">
        <v>153</v>
      </c>
      <c r="GNF22" t="s">
        <v>153</v>
      </c>
      <c r="GNG22" t="s">
        <v>153</v>
      </c>
      <c r="GNH22" t="s">
        <v>153</v>
      </c>
      <c r="GNI22" t="s">
        <v>153</v>
      </c>
      <c r="GNJ22" t="s">
        <v>153</v>
      </c>
      <c r="GNK22" t="s">
        <v>153</v>
      </c>
      <c r="GNL22" t="s">
        <v>153</v>
      </c>
      <c r="GNM22" t="s">
        <v>153</v>
      </c>
      <c r="GNN22" t="s">
        <v>153</v>
      </c>
      <c r="GNO22" t="s">
        <v>153</v>
      </c>
      <c r="GNP22" t="s">
        <v>153</v>
      </c>
      <c r="GNQ22" t="s">
        <v>153</v>
      </c>
      <c r="GNR22" t="s">
        <v>153</v>
      </c>
      <c r="GNS22" t="s">
        <v>153</v>
      </c>
      <c r="GNT22" t="s">
        <v>153</v>
      </c>
      <c r="GNU22" t="s">
        <v>153</v>
      </c>
      <c r="GNV22" t="s">
        <v>153</v>
      </c>
      <c r="GNW22" t="s">
        <v>153</v>
      </c>
      <c r="GNX22" t="s">
        <v>153</v>
      </c>
      <c r="GNY22" t="s">
        <v>153</v>
      </c>
      <c r="GNZ22" t="s">
        <v>153</v>
      </c>
      <c r="GOA22" t="s">
        <v>153</v>
      </c>
      <c r="GOB22" t="s">
        <v>153</v>
      </c>
      <c r="GOC22" t="s">
        <v>153</v>
      </c>
      <c r="GOD22" t="s">
        <v>153</v>
      </c>
      <c r="GOE22" t="s">
        <v>153</v>
      </c>
      <c r="GOF22" t="s">
        <v>153</v>
      </c>
      <c r="GOG22" t="s">
        <v>153</v>
      </c>
      <c r="GOH22" t="s">
        <v>153</v>
      </c>
      <c r="GOI22" t="s">
        <v>153</v>
      </c>
      <c r="GOJ22" t="s">
        <v>153</v>
      </c>
      <c r="GOK22" t="s">
        <v>153</v>
      </c>
      <c r="GOL22" t="s">
        <v>153</v>
      </c>
      <c r="GOM22" t="s">
        <v>153</v>
      </c>
      <c r="GON22" t="s">
        <v>153</v>
      </c>
      <c r="GOO22" t="s">
        <v>153</v>
      </c>
      <c r="GOP22" t="s">
        <v>153</v>
      </c>
      <c r="GOQ22" t="s">
        <v>153</v>
      </c>
      <c r="GOR22" t="s">
        <v>153</v>
      </c>
      <c r="GOS22" t="s">
        <v>153</v>
      </c>
      <c r="GOT22" t="s">
        <v>153</v>
      </c>
      <c r="GOU22" t="s">
        <v>153</v>
      </c>
      <c r="GOV22" t="s">
        <v>153</v>
      </c>
      <c r="GOW22" t="s">
        <v>153</v>
      </c>
      <c r="GOX22" t="s">
        <v>153</v>
      </c>
      <c r="GOY22" t="s">
        <v>153</v>
      </c>
      <c r="GOZ22" t="s">
        <v>153</v>
      </c>
      <c r="GPA22" t="s">
        <v>153</v>
      </c>
      <c r="GPB22" t="s">
        <v>153</v>
      </c>
      <c r="GPC22" t="s">
        <v>153</v>
      </c>
      <c r="GPD22" t="s">
        <v>153</v>
      </c>
      <c r="GPE22" t="s">
        <v>153</v>
      </c>
      <c r="GPF22" t="s">
        <v>153</v>
      </c>
      <c r="GPG22" t="s">
        <v>153</v>
      </c>
      <c r="GPH22" t="s">
        <v>153</v>
      </c>
      <c r="GPI22" t="s">
        <v>153</v>
      </c>
      <c r="GPJ22" t="s">
        <v>153</v>
      </c>
      <c r="GPK22" t="s">
        <v>153</v>
      </c>
      <c r="GPL22" t="s">
        <v>153</v>
      </c>
      <c r="GPM22" t="s">
        <v>153</v>
      </c>
      <c r="GPN22" t="s">
        <v>153</v>
      </c>
      <c r="GPO22" t="s">
        <v>153</v>
      </c>
      <c r="GPP22" t="s">
        <v>153</v>
      </c>
      <c r="GPQ22" t="s">
        <v>153</v>
      </c>
      <c r="GPR22" t="s">
        <v>153</v>
      </c>
      <c r="GPS22" t="s">
        <v>153</v>
      </c>
      <c r="GPT22" t="s">
        <v>153</v>
      </c>
      <c r="GPU22" t="s">
        <v>153</v>
      </c>
      <c r="GPV22" t="s">
        <v>153</v>
      </c>
      <c r="GPW22" t="s">
        <v>153</v>
      </c>
      <c r="GPX22" t="s">
        <v>153</v>
      </c>
      <c r="GPY22" t="s">
        <v>153</v>
      </c>
      <c r="GPZ22" t="s">
        <v>153</v>
      </c>
      <c r="GQA22" t="s">
        <v>153</v>
      </c>
      <c r="GQB22" t="s">
        <v>153</v>
      </c>
      <c r="GQC22" t="s">
        <v>153</v>
      </c>
      <c r="GQD22" t="s">
        <v>153</v>
      </c>
      <c r="GQE22" t="s">
        <v>153</v>
      </c>
      <c r="GQF22" t="s">
        <v>153</v>
      </c>
      <c r="GQG22" t="s">
        <v>153</v>
      </c>
      <c r="GQH22" t="s">
        <v>153</v>
      </c>
      <c r="GQI22" t="s">
        <v>153</v>
      </c>
      <c r="GQJ22" t="s">
        <v>153</v>
      </c>
      <c r="GQK22" t="s">
        <v>153</v>
      </c>
      <c r="GQL22" t="s">
        <v>153</v>
      </c>
      <c r="GQM22" t="s">
        <v>153</v>
      </c>
      <c r="GQN22" t="s">
        <v>153</v>
      </c>
      <c r="GQO22" t="s">
        <v>153</v>
      </c>
      <c r="GQP22" t="s">
        <v>153</v>
      </c>
      <c r="GQQ22" t="s">
        <v>153</v>
      </c>
      <c r="GQR22" t="s">
        <v>153</v>
      </c>
      <c r="GQS22" t="s">
        <v>153</v>
      </c>
      <c r="GQT22" t="s">
        <v>153</v>
      </c>
      <c r="GQU22" t="s">
        <v>153</v>
      </c>
      <c r="GQV22" t="s">
        <v>153</v>
      </c>
      <c r="GQW22" t="s">
        <v>153</v>
      </c>
      <c r="GQX22" t="s">
        <v>153</v>
      </c>
      <c r="GQY22" t="s">
        <v>153</v>
      </c>
      <c r="GQZ22" t="s">
        <v>153</v>
      </c>
      <c r="GRA22" t="s">
        <v>153</v>
      </c>
      <c r="GRB22" t="s">
        <v>153</v>
      </c>
      <c r="GRC22" t="s">
        <v>153</v>
      </c>
      <c r="GRD22" t="s">
        <v>153</v>
      </c>
      <c r="GRE22" t="s">
        <v>153</v>
      </c>
      <c r="GRF22" t="s">
        <v>153</v>
      </c>
      <c r="GRG22" t="s">
        <v>153</v>
      </c>
      <c r="GRH22" t="s">
        <v>153</v>
      </c>
      <c r="GRI22" t="s">
        <v>153</v>
      </c>
      <c r="GRJ22" t="s">
        <v>153</v>
      </c>
      <c r="GRK22" t="s">
        <v>153</v>
      </c>
      <c r="GRL22" t="s">
        <v>153</v>
      </c>
      <c r="GRM22" t="s">
        <v>153</v>
      </c>
      <c r="GRN22" t="s">
        <v>153</v>
      </c>
      <c r="GRO22" t="s">
        <v>153</v>
      </c>
      <c r="GRP22" t="s">
        <v>153</v>
      </c>
      <c r="GRQ22" t="s">
        <v>153</v>
      </c>
      <c r="GRR22" t="s">
        <v>153</v>
      </c>
      <c r="GRS22" t="s">
        <v>153</v>
      </c>
      <c r="GRT22" t="s">
        <v>153</v>
      </c>
      <c r="GRU22" t="s">
        <v>153</v>
      </c>
      <c r="GRV22" t="s">
        <v>153</v>
      </c>
      <c r="GRW22" t="s">
        <v>153</v>
      </c>
      <c r="GRX22" t="s">
        <v>153</v>
      </c>
      <c r="GRY22" t="s">
        <v>153</v>
      </c>
      <c r="GRZ22" t="s">
        <v>153</v>
      </c>
      <c r="GSA22" t="s">
        <v>153</v>
      </c>
      <c r="GSB22" t="s">
        <v>153</v>
      </c>
      <c r="GSC22" t="s">
        <v>153</v>
      </c>
      <c r="GSD22" t="s">
        <v>153</v>
      </c>
      <c r="GSE22" t="s">
        <v>153</v>
      </c>
      <c r="GSF22" t="s">
        <v>153</v>
      </c>
      <c r="GSG22" t="s">
        <v>153</v>
      </c>
      <c r="GSH22" t="s">
        <v>153</v>
      </c>
      <c r="GSI22" t="s">
        <v>153</v>
      </c>
      <c r="GSJ22" t="s">
        <v>153</v>
      </c>
      <c r="GSK22" t="s">
        <v>153</v>
      </c>
      <c r="GSL22" t="s">
        <v>153</v>
      </c>
      <c r="GSM22" t="s">
        <v>153</v>
      </c>
      <c r="GSN22" t="s">
        <v>153</v>
      </c>
      <c r="GSO22" t="s">
        <v>153</v>
      </c>
      <c r="GSP22" t="s">
        <v>153</v>
      </c>
      <c r="GSQ22" t="s">
        <v>153</v>
      </c>
      <c r="GSR22" t="s">
        <v>153</v>
      </c>
      <c r="GSS22" t="s">
        <v>153</v>
      </c>
      <c r="GST22" t="s">
        <v>153</v>
      </c>
      <c r="GSU22" t="s">
        <v>153</v>
      </c>
      <c r="GSV22" t="s">
        <v>153</v>
      </c>
      <c r="GSW22" t="s">
        <v>153</v>
      </c>
      <c r="GSX22" t="s">
        <v>153</v>
      </c>
      <c r="GSY22" t="s">
        <v>153</v>
      </c>
      <c r="GSZ22" t="s">
        <v>153</v>
      </c>
      <c r="GTA22" t="s">
        <v>153</v>
      </c>
      <c r="GTB22" t="s">
        <v>153</v>
      </c>
      <c r="GTC22" t="s">
        <v>153</v>
      </c>
      <c r="GTD22" t="s">
        <v>153</v>
      </c>
      <c r="GTE22" t="s">
        <v>153</v>
      </c>
      <c r="GTF22" t="s">
        <v>153</v>
      </c>
      <c r="GTG22" t="s">
        <v>153</v>
      </c>
      <c r="GTH22" t="s">
        <v>153</v>
      </c>
      <c r="GTI22" t="s">
        <v>153</v>
      </c>
      <c r="GTJ22" t="s">
        <v>153</v>
      </c>
      <c r="GTK22" t="s">
        <v>153</v>
      </c>
      <c r="GTL22" t="s">
        <v>153</v>
      </c>
      <c r="GTM22" t="s">
        <v>153</v>
      </c>
      <c r="GTN22" t="s">
        <v>153</v>
      </c>
      <c r="GTO22" t="s">
        <v>153</v>
      </c>
      <c r="GTP22" t="s">
        <v>153</v>
      </c>
      <c r="GTQ22" t="s">
        <v>153</v>
      </c>
      <c r="GTR22" t="s">
        <v>153</v>
      </c>
      <c r="GTS22" t="s">
        <v>153</v>
      </c>
      <c r="GTT22" t="s">
        <v>153</v>
      </c>
      <c r="GTU22" t="s">
        <v>153</v>
      </c>
      <c r="GTV22" t="s">
        <v>153</v>
      </c>
      <c r="GTW22" t="s">
        <v>153</v>
      </c>
      <c r="GTX22" t="s">
        <v>153</v>
      </c>
      <c r="GTY22" t="s">
        <v>153</v>
      </c>
      <c r="GTZ22" t="s">
        <v>153</v>
      </c>
      <c r="GUA22" t="s">
        <v>153</v>
      </c>
      <c r="GUB22" t="s">
        <v>153</v>
      </c>
      <c r="GUC22" t="s">
        <v>153</v>
      </c>
      <c r="GUD22" t="s">
        <v>153</v>
      </c>
      <c r="GUE22" t="s">
        <v>153</v>
      </c>
      <c r="GUF22" t="s">
        <v>153</v>
      </c>
      <c r="GUG22" t="s">
        <v>153</v>
      </c>
      <c r="GUH22" t="s">
        <v>153</v>
      </c>
      <c r="GUI22" t="s">
        <v>153</v>
      </c>
      <c r="GUJ22" t="s">
        <v>153</v>
      </c>
      <c r="GUK22" t="s">
        <v>153</v>
      </c>
      <c r="GUL22" t="s">
        <v>153</v>
      </c>
      <c r="GUM22" t="s">
        <v>153</v>
      </c>
      <c r="GUN22" t="s">
        <v>153</v>
      </c>
      <c r="GUO22" t="s">
        <v>153</v>
      </c>
      <c r="GUP22" t="s">
        <v>153</v>
      </c>
      <c r="GUQ22" t="s">
        <v>153</v>
      </c>
      <c r="GUR22" t="s">
        <v>153</v>
      </c>
      <c r="GUS22" t="s">
        <v>153</v>
      </c>
      <c r="GUT22" t="s">
        <v>153</v>
      </c>
      <c r="GUU22" t="s">
        <v>153</v>
      </c>
      <c r="GUV22" t="s">
        <v>153</v>
      </c>
      <c r="GUW22" t="s">
        <v>153</v>
      </c>
      <c r="GUX22" t="s">
        <v>153</v>
      </c>
      <c r="GUY22" t="s">
        <v>153</v>
      </c>
      <c r="GUZ22" t="s">
        <v>153</v>
      </c>
      <c r="GVA22" t="s">
        <v>153</v>
      </c>
      <c r="GVB22" t="s">
        <v>153</v>
      </c>
      <c r="GVC22" t="s">
        <v>153</v>
      </c>
      <c r="GVD22" t="s">
        <v>153</v>
      </c>
      <c r="GVE22" t="s">
        <v>153</v>
      </c>
      <c r="GVF22" t="s">
        <v>153</v>
      </c>
      <c r="GVG22" t="s">
        <v>153</v>
      </c>
      <c r="GVH22" t="s">
        <v>153</v>
      </c>
      <c r="GVI22" t="s">
        <v>153</v>
      </c>
      <c r="GVJ22" t="s">
        <v>153</v>
      </c>
      <c r="GVK22" t="s">
        <v>153</v>
      </c>
      <c r="GVL22" t="s">
        <v>153</v>
      </c>
      <c r="GVM22" t="s">
        <v>153</v>
      </c>
      <c r="GVN22" t="s">
        <v>153</v>
      </c>
      <c r="GVO22" t="s">
        <v>153</v>
      </c>
      <c r="GVP22" t="s">
        <v>153</v>
      </c>
      <c r="GVQ22" t="s">
        <v>153</v>
      </c>
      <c r="GVR22" t="s">
        <v>153</v>
      </c>
      <c r="GVS22" t="s">
        <v>153</v>
      </c>
      <c r="GVT22" t="s">
        <v>153</v>
      </c>
      <c r="GVU22" t="s">
        <v>153</v>
      </c>
      <c r="GVV22" t="s">
        <v>153</v>
      </c>
      <c r="GVW22" t="s">
        <v>153</v>
      </c>
      <c r="GVX22" t="s">
        <v>153</v>
      </c>
      <c r="GVY22" t="s">
        <v>153</v>
      </c>
      <c r="GVZ22" t="s">
        <v>153</v>
      </c>
      <c r="GWA22" t="s">
        <v>153</v>
      </c>
      <c r="GWB22" t="s">
        <v>153</v>
      </c>
      <c r="GWC22" t="s">
        <v>153</v>
      </c>
      <c r="GWD22" t="s">
        <v>153</v>
      </c>
      <c r="GWE22" t="s">
        <v>153</v>
      </c>
      <c r="GWF22" t="s">
        <v>153</v>
      </c>
      <c r="GWG22" t="s">
        <v>153</v>
      </c>
      <c r="GWH22" t="s">
        <v>153</v>
      </c>
      <c r="GWI22" t="s">
        <v>153</v>
      </c>
      <c r="GWJ22" t="s">
        <v>153</v>
      </c>
      <c r="GWK22" t="s">
        <v>153</v>
      </c>
      <c r="GWL22" t="s">
        <v>153</v>
      </c>
      <c r="GWM22" t="s">
        <v>153</v>
      </c>
      <c r="GWN22" t="s">
        <v>153</v>
      </c>
      <c r="GWO22" t="s">
        <v>153</v>
      </c>
      <c r="GWP22" t="s">
        <v>153</v>
      </c>
      <c r="GWQ22" t="s">
        <v>153</v>
      </c>
      <c r="GWR22" t="s">
        <v>153</v>
      </c>
      <c r="GWS22" t="s">
        <v>153</v>
      </c>
      <c r="GWT22" t="s">
        <v>153</v>
      </c>
      <c r="GWU22" t="s">
        <v>153</v>
      </c>
      <c r="GWV22" t="s">
        <v>153</v>
      </c>
      <c r="GWW22" t="s">
        <v>153</v>
      </c>
      <c r="GWX22" t="s">
        <v>153</v>
      </c>
      <c r="GWY22" t="s">
        <v>153</v>
      </c>
      <c r="GWZ22" t="s">
        <v>153</v>
      </c>
      <c r="GXA22" t="s">
        <v>153</v>
      </c>
      <c r="GXB22" t="s">
        <v>153</v>
      </c>
      <c r="GXC22" t="s">
        <v>153</v>
      </c>
      <c r="GXD22" t="s">
        <v>153</v>
      </c>
      <c r="GXE22" t="s">
        <v>153</v>
      </c>
      <c r="GXF22" t="s">
        <v>153</v>
      </c>
      <c r="GXG22" t="s">
        <v>153</v>
      </c>
      <c r="GXH22" t="s">
        <v>153</v>
      </c>
      <c r="GXI22" t="s">
        <v>153</v>
      </c>
      <c r="GXJ22" t="s">
        <v>153</v>
      </c>
      <c r="GXK22" t="s">
        <v>153</v>
      </c>
      <c r="GXL22" t="s">
        <v>153</v>
      </c>
      <c r="GXM22" t="s">
        <v>153</v>
      </c>
      <c r="GXN22" t="s">
        <v>153</v>
      </c>
      <c r="GXO22" t="s">
        <v>153</v>
      </c>
      <c r="GXP22" t="s">
        <v>153</v>
      </c>
      <c r="GXQ22" t="s">
        <v>153</v>
      </c>
      <c r="GXR22" t="s">
        <v>153</v>
      </c>
      <c r="GXS22" t="s">
        <v>153</v>
      </c>
      <c r="GXT22" t="s">
        <v>153</v>
      </c>
      <c r="GXU22" t="s">
        <v>153</v>
      </c>
      <c r="GXV22" t="s">
        <v>153</v>
      </c>
      <c r="GXW22" t="s">
        <v>153</v>
      </c>
      <c r="GXX22" t="s">
        <v>153</v>
      </c>
      <c r="GXY22" t="s">
        <v>153</v>
      </c>
      <c r="GXZ22" t="s">
        <v>153</v>
      </c>
      <c r="GYA22" t="s">
        <v>153</v>
      </c>
      <c r="GYB22" t="s">
        <v>153</v>
      </c>
      <c r="GYC22" t="s">
        <v>153</v>
      </c>
      <c r="GYD22" t="s">
        <v>153</v>
      </c>
      <c r="GYE22" t="s">
        <v>153</v>
      </c>
      <c r="GYF22" t="s">
        <v>153</v>
      </c>
      <c r="GYG22" t="s">
        <v>153</v>
      </c>
      <c r="GYH22" t="s">
        <v>153</v>
      </c>
      <c r="GYI22" t="s">
        <v>153</v>
      </c>
      <c r="GYJ22" t="s">
        <v>153</v>
      </c>
      <c r="GYK22" t="s">
        <v>153</v>
      </c>
      <c r="GYL22" t="s">
        <v>153</v>
      </c>
      <c r="GYM22" t="s">
        <v>153</v>
      </c>
      <c r="GYN22" t="s">
        <v>153</v>
      </c>
      <c r="GYO22" t="s">
        <v>153</v>
      </c>
      <c r="GYP22" t="s">
        <v>153</v>
      </c>
      <c r="GYQ22" t="s">
        <v>153</v>
      </c>
      <c r="GYR22" t="s">
        <v>153</v>
      </c>
      <c r="GYS22" t="s">
        <v>153</v>
      </c>
      <c r="GYT22" t="s">
        <v>153</v>
      </c>
      <c r="GYU22" t="s">
        <v>153</v>
      </c>
      <c r="GYV22" t="s">
        <v>153</v>
      </c>
      <c r="GYW22" t="s">
        <v>153</v>
      </c>
      <c r="GYX22" t="s">
        <v>153</v>
      </c>
      <c r="GYY22" t="s">
        <v>153</v>
      </c>
      <c r="GYZ22" t="s">
        <v>153</v>
      </c>
      <c r="GZA22" t="s">
        <v>153</v>
      </c>
      <c r="GZB22" t="s">
        <v>153</v>
      </c>
      <c r="GZC22" t="s">
        <v>153</v>
      </c>
      <c r="GZD22" t="s">
        <v>153</v>
      </c>
      <c r="GZE22" t="s">
        <v>153</v>
      </c>
      <c r="GZF22" t="s">
        <v>153</v>
      </c>
      <c r="GZG22" t="s">
        <v>153</v>
      </c>
      <c r="GZH22" t="s">
        <v>153</v>
      </c>
      <c r="GZI22" t="s">
        <v>153</v>
      </c>
      <c r="GZJ22" t="s">
        <v>153</v>
      </c>
      <c r="GZK22" t="s">
        <v>153</v>
      </c>
      <c r="GZL22" t="s">
        <v>153</v>
      </c>
      <c r="GZM22" t="s">
        <v>153</v>
      </c>
      <c r="GZN22" t="s">
        <v>153</v>
      </c>
      <c r="GZO22" t="s">
        <v>153</v>
      </c>
      <c r="GZP22" t="s">
        <v>153</v>
      </c>
      <c r="GZQ22" t="s">
        <v>153</v>
      </c>
      <c r="GZR22" t="s">
        <v>153</v>
      </c>
      <c r="GZS22" t="s">
        <v>153</v>
      </c>
      <c r="GZT22" t="s">
        <v>153</v>
      </c>
      <c r="GZU22" t="s">
        <v>153</v>
      </c>
      <c r="GZV22" t="s">
        <v>153</v>
      </c>
      <c r="GZW22" t="s">
        <v>153</v>
      </c>
      <c r="GZX22" t="s">
        <v>153</v>
      </c>
      <c r="GZY22" t="s">
        <v>153</v>
      </c>
      <c r="GZZ22" t="s">
        <v>153</v>
      </c>
      <c r="HAA22" t="s">
        <v>153</v>
      </c>
      <c r="HAB22" t="s">
        <v>153</v>
      </c>
      <c r="HAC22" t="s">
        <v>153</v>
      </c>
      <c r="HAD22" t="s">
        <v>153</v>
      </c>
      <c r="HAE22" t="s">
        <v>153</v>
      </c>
      <c r="HAF22" t="s">
        <v>153</v>
      </c>
      <c r="HAG22" t="s">
        <v>153</v>
      </c>
      <c r="HAH22" t="s">
        <v>153</v>
      </c>
      <c r="HAI22" t="s">
        <v>153</v>
      </c>
      <c r="HAJ22" t="s">
        <v>153</v>
      </c>
      <c r="HAK22" t="s">
        <v>153</v>
      </c>
      <c r="HAL22" t="s">
        <v>153</v>
      </c>
      <c r="HAM22" t="s">
        <v>153</v>
      </c>
      <c r="HAN22" t="s">
        <v>153</v>
      </c>
      <c r="HAO22" t="s">
        <v>153</v>
      </c>
      <c r="HAP22" t="s">
        <v>153</v>
      </c>
      <c r="HAQ22" t="s">
        <v>153</v>
      </c>
      <c r="HAR22" t="s">
        <v>153</v>
      </c>
      <c r="HAS22" t="s">
        <v>153</v>
      </c>
      <c r="HAT22" t="s">
        <v>153</v>
      </c>
      <c r="HAU22" t="s">
        <v>153</v>
      </c>
      <c r="HAV22" t="s">
        <v>153</v>
      </c>
      <c r="HAW22" t="s">
        <v>153</v>
      </c>
      <c r="HAX22" t="s">
        <v>153</v>
      </c>
      <c r="HAY22" t="s">
        <v>153</v>
      </c>
      <c r="HAZ22" t="s">
        <v>153</v>
      </c>
      <c r="HBA22" t="s">
        <v>153</v>
      </c>
      <c r="HBB22" t="s">
        <v>153</v>
      </c>
      <c r="HBC22" t="s">
        <v>153</v>
      </c>
      <c r="HBD22" t="s">
        <v>153</v>
      </c>
      <c r="HBE22" t="s">
        <v>153</v>
      </c>
      <c r="HBF22" t="s">
        <v>153</v>
      </c>
      <c r="HBG22" t="s">
        <v>153</v>
      </c>
      <c r="HBH22" t="s">
        <v>153</v>
      </c>
      <c r="HBI22" t="s">
        <v>153</v>
      </c>
      <c r="HBJ22" t="s">
        <v>153</v>
      </c>
      <c r="HBK22" t="s">
        <v>153</v>
      </c>
      <c r="HBL22" t="s">
        <v>153</v>
      </c>
      <c r="HBM22" t="s">
        <v>153</v>
      </c>
      <c r="HBN22" t="s">
        <v>153</v>
      </c>
      <c r="HBO22" t="s">
        <v>153</v>
      </c>
      <c r="HBP22" t="s">
        <v>153</v>
      </c>
      <c r="HBQ22" t="s">
        <v>153</v>
      </c>
      <c r="HBR22" t="s">
        <v>153</v>
      </c>
      <c r="HBS22" t="s">
        <v>153</v>
      </c>
      <c r="HBT22" t="s">
        <v>153</v>
      </c>
      <c r="HBU22" t="s">
        <v>153</v>
      </c>
      <c r="HBV22" t="s">
        <v>153</v>
      </c>
      <c r="HBW22" t="s">
        <v>153</v>
      </c>
      <c r="HBX22" t="s">
        <v>153</v>
      </c>
      <c r="HBY22" t="s">
        <v>153</v>
      </c>
      <c r="HBZ22" t="s">
        <v>153</v>
      </c>
      <c r="HCA22" t="s">
        <v>153</v>
      </c>
      <c r="HCB22" t="s">
        <v>153</v>
      </c>
      <c r="HCC22" t="s">
        <v>153</v>
      </c>
      <c r="HCD22" t="s">
        <v>153</v>
      </c>
      <c r="HCE22" t="s">
        <v>153</v>
      </c>
      <c r="HCF22" t="s">
        <v>153</v>
      </c>
      <c r="HCG22" t="s">
        <v>153</v>
      </c>
      <c r="HCH22" t="s">
        <v>153</v>
      </c>
      <c r="HCI22" t="s">
        <v>153</v>
      </c>
      <c r="HCJ22" t="s">
        <v>153</v>
      </c>
      <c r="HCK22" t="s">
        <v>153</v>
      </c>
      <c r="HCL22" t="s">
        <v>153</v>
      </c>
      <c r="HCM22" t="s">
        <v>153</v>
      </c>
      <c r="HCN22" t="s">
        <v>153</v>
      </c>
      <c r="HCO22" t="s">
        <v>153</v>
      </c>
      <c r="HCP22" t="s">
        <v>153</v>
      </c>
      <c r="HCQ22" t="s">
        <v>153</v>
      </c>
      <c r="HCR22" t="s">
        <v>153</v>
      </c>
      <c r="HCS22" t="s">
        <v>153</v>
      </c>
      <c r="HCT22" t="s">
        <v>153</v>
      </c>
      <c r="HCU22" t="s">
        <v>153</v>
      </c>
      <c r="HCV22" t="s">
        <v>153</v>
      </c>
      <c r="HCW22" t="s">
        <v>153</v>
      </c>
      <c r="HCX22" t="s">
        <v>153</v>
      </c>
      <c r="HCY22" t="s">
        <v>153</v>
      </c>
      <c r="HCZ22" t="s">
        <v>153</v>
      </c>
      <c r="HDA22" t="s">
        <v>153</v>
      </c>
      <c r="HDB22" t="s">
        <v>153</v>
      </c>
      <c r="HDC22" t="s">
        <v>153</v>
      </c>
      <c r="HDD22" t="s">
        <v>153</v>
      </c>
      <c r="HDE22" t="s">
        <v>153</v>
      </c>
      <c r="HDF22" t="s">
        <v>153</v>
      </c>
      <c r="HDG22" t="s">
        <v>153</v>
      </c>
      <c r="HDH22" t="s">
        <v>153</v>
      </c>
      <c r="HDI22" t="s">
        <v>153</v>
      </c>
      <c r="HDJ22" t="s">
        <v>153</v>
      </c>
      <c r="HDK22" t="s">
        <v>153</v>
      </c>
      <c r="HDL22" t="s">
        <v>153</v>
      </c>
      <c r="HDM22" t="s">
        <v>153</v>
      </c>
      <c r="HDN22" t="s">
        <v>153</v>
      </c>
      <c r="HDO22" t="s">
        <v>153</v>
      </c>
      <c r="HDP22" t="s">
        <v>153</v>
      </c>
      <c r="HDQ22" t="s">
        <v>153</v>
      </c>
      <c r="HDR22" t="s">
        <v>153</v>
      </c>
      <c r="HDS22" t="s">
        <v>153</v>
      </c>
      <c r="HDT22" t="s">
        <v>153</v>
      </c>
      <c r="HDU22" t="s">
        <v>153</v>
      </c>
      <c r="HDV22" t="s">
        <v>153</v>
      </c>
      <c r="HDW22" t="s">
        <v>153</v>
      </c>
      <c r="HDX22" t="s">
        <v>153</v>
      </c>
      <c r="HDY22" t="s">
        <v>153</v>
      </c>
      <c r="HDZ22" t="s">
        <v>153</v>
      </c>
      <c r="HEA22" t="s">
        <v>153</v>
      </c>
      <c r="HEB22" t="s">
        <v>153</v>
      </c>
      <c r="HEC22" t="s">
        <v>153</v>
      </c>
      <c r="HED22" t="s">
        <v>153</v>
      </c>
      <c r="HEE22" t="s">
        <v>153</v>
      </c>
      <c r="HEF22" t="s">
        <v>153</v>
      </c>
      <c r="HEG22" t="s">
        <v>153</v>
      </c>
      <c r="HEH22" t="s">
        <v>153</v>
      </c>
      <c r="HEI22" t="s">
        <v>153</v>
      </c>
      <c r="HEJ22" t="s">
        <v>153</v>
      </c>
      <c r="HEK22" t="s">
        <v>153</v>
      </c>
      <c r="HEL22" t="s">
        <v>153</v>
      </c>
      <c r="HEM22" t="s">
        <v>153</v>
      </c>
      <c r="HEN22" t="s">
        <v>153</v>
      </c>
      <c r="HEO22" t="s">
        <v>153</v>
      </c>
      <c r="HEP22" t="s">
        <v>153</v>
      </c>
      <c r="HEQ22" t="s">
        <v>153</v>
      </c>
      <c r="HER22" t="s">
        <v>153</v>
      </c>
      <c r="HES22" t="s">
        <v>153</v>
      </c>
      <c r="HET22" t="s">
        <v>153</v>
      </c>
      <c r="HEU22" t="s">
        <v>153</v>
      </c>
      <c r="HEV22" t="s">
        <v>153</v>
      </c>
      <c r="HEW22" t="s">
        <v>153</v>
      </c>
      <c r="HEX22" t="s">
        <v>153</v>
      </c>
      <c r="HEY22" t="s">
        <v>153</v>
      </c>
      <c r="HEZ22" t="s">
        <v>153</v>
      </c>
      <c r="HFA22" t="s">
        <v>153</v>
      </c>
      <c r="HFB22" t="s">
        <v>153</v>
      </c>
      <c r="HFC22" t="s">
        <v>153</v>
      </c>
      <c r="HFD22" t="s">
        <v>153</v>
      </c>
      <c r="HFE22" t="s">
        <v>153</v>
      </c>
      <c r="HFF22" t="s">
        <v>153</v>
      </c>
      <c r="HFG22" t="s">
        <v>153</v>
      </c>
      <c r="HFH22" t="s">
        <v>153</v>
      </c>
      <c r="HFI22" t="s">
        <v>153</v>
      </c>
      <c r="HFJ22" t="s">
        <v>153</v>
      </c>
      <c r="HFK22" t="s">
        <v>153</v>
      </c>
      <c r="HFL22" t="s">
        <v>153</v>
      </c>
      <c r="HFM22" t="s">
        <v>153</v>
      </c>
      <c r="HFN22" t="s">
        <v>153</v>
      </c>
      <c r="HFO22" t="s">
        <v>153</v>
      </c>
      <c r="HFP22" t="s">
        <v>153</v>
      </c>
      <c r="HFQ22" t="s">
        <v>153</v>
      </c>
      <c r="HFR22" t="s">
        <v>153</v>
      </c>
      <c r="HFS22" t="s">
        <v>153</v>
      </c>
      <c r="HFT22" t="s">
        <v>153</v>
      </c>
      <c r="HFU22" t="s">
        <v>153</v>
      </c>
      <c r="HFV22" t="s">
        <v>153</v>
      </c>
      <c r="HFW22" t="s">
        <v>153</v>
      </c>
      <c r="HFX22" t="s">
        <v>153</v>
      </c>
      <c r="HFY22" t="s">
        <v>153</v>
      </c>
      <c r="HFZ22" t="s">
        <v>153</v>
      </c>
      <c r="HGA22" t="s">
        <v>153</v>
      </c>
      <c r="HGB22" t="s">
        <v>153</v>
      </c>
      <c r="HGC22" t="s">
        <v>153</v>
      </c>
      <c r="HGD22" t="s">
        <v>153</v>
      </c>
      <c r="HGE22" t="s">
        <v>153</v>
      </c>
      <c r="HGF22" t="s">
        <v>153</v>
      </c>
      <c r="HGG22" t="s">
        <v>153</v>
      </c>
      <c r="HGH22" t="s">
        <v>153</v>
      </c>
      <c r="HGI22" t="s">
        <v>153</v>
      </c>
      <c r="HGJ22" t="s">
        <v>153</v>
      </c>
      <c r="HGK22" t="s">
        <v>153</v>
      </c>
      <c r="HGL22" t="s">
        <v>153</v>
      </c>
      <c r="HGM22" t="s">
        <v>153</v>
      </c>
      <c r="HGN22" t="s">
        <v>153</v>
      </c>
      <c r="HGO22" t="s">
        <v>153</v>
      </c>
      <c r="HGP22" t="s">
        <v>153</v>
      </c>
      <c r="HGQ22" t="s">
        <v>153</v>
      </c>
      <c r="HGR22" t="s">
        <v>153</v>
      </c>
      <c r="HGS22" t="s">
        <v>153</v>
      </c>
      <c r="HGT22" t="s">
        <v>153</v>
      </c>
      <c r="HGU22" t="s">
        <v>153</v>
      </c>
      <c r="HGV22" t="s">
        <v>153</v>
      </c>
      <c r="HGW22" t="s">
        <v>153</v>
      </c>
      <c r="HGX22" t="s">
        <v>153</v>
      </c>
      <c r="HGY22" t="s">
        <v>153</v>
      </c>
      <c r="HGZ22" t="s">
        <v>153</v>
      </c>
      <c r="HHA22" t="s">
        <v>153</v>
      </c>
      <c r="HHB22" t="s">
        <v>153</v>
      </c>
      <c r="HHC22" t="s">
        <v>153</v>
      </c>
      <c r="HHD22" t="s">
        <v>153</v>
      </c>
      <c r="HHE22" t="s">
        <v>153</v>
      </c>
      <c r="HHF22" t="s">
        <v>153</v>
      </c>
      <c r="HHG22" t="s">
        <v>153</v>
      </c>
      <c r="HHH22" t="s">
        <v>153</v>
      </c>
      <c r="HHI22" t="s">
        <v>153</v>
      </c>
      <c r="HHJ22" t="s">
        <v>153</v>
      </c>
      <c r="HHK22" t="s">
        <v>153</v>
      </c>
      <c r="HHL22" t="s">
        <v>153</v>
      </c>
      <c r="HHM22" t="s">
        <v>153</v>
      </c>
      <c r="HHN22" t="s">
        <v>153</v>
      </c>
      <c r="HHO22" t="s">
        <v>153</v>
      </c>
      <c r="HHP22" t="s">
        <v>153</v>
      </c>
      <c r="HHQ22" t="s">
        <v>153</v>
      </c>
      <c r="HHR22" t="s">
        <v>153</v>
      </c>
      <c r="HHS22" t="s">
        <v>153</v>
      </c>
      <c r="HHT22" t="s">
        <v>153</v>
      </c>
      <c r="HHU22" t="s">
        <v>153</v>
      </c>
      <c r="HHV22" t="s">
        <v>153</v>
      </c>
      <c r="HHW22" t="s">
        <v>153</v>
      </c>
      <c r="HHX22" t="s">
        <v>153</v>
      </c>
      <c r="HHY22" t="s">
        <v>153</v>
      </c>
      <c r="HHZ22" t="s">
        <v>153</v>
      </c>
      <c r="HIA22" t="s">
        <v>153</v>
      </c>
      <c r="HIB22" t="s">
        <v>153</v>
      </c>
      <c r="HIC22" t="s">
        <v>153</v>
      </c>
      <c r="HID22" t="s">
        <v>153</v>
      </c>
      <c r="HIE22" t="s">
        <v>153</v>
      </c>
      <c r="HIF22" t="s">
        <v>153</v>
      </c>
      <c r="HIG22" t="s">
        <v>153</v>
      </c>
      <c r="HIH22" t="s">
        <v>153</v>
      </c>
      <c r="HII22" t="s">
        <v>153</v>
      </c>
      <c r="HIJ22" t="s">
        <v>153</v>
      </c>
      <c r="HIK22" t="s">
        <v>153</v>
      </c>
      <c r="HIL22" t="s">
        <v>153</v>
      </c>
      <c r="HIM22" t="s">
        <v>153</v>
      </c>
      <c r="HIN22" t="s">
        <v>153</v>
      </c>
      <c r="HIO22" t="s">
        <v>153</v>
      </c>
      <c r="HIP22" t="s">
        <v>153</v>
      </c>
      <c r="HIQ22" t="s">
        <v>153</v>
      </c>
      <c r="HIR22" t="s">
        <v>153</v>
      </c>
      <c r="HIS22" t="s">
        <v>153</v>
      </c>
      <c r="HIT22" t="s">
        <v>153</v>
      </c>
      <c r="HIU22" t="s">
        <v>153</v>
      </c>
      <c r="HIV22" t="s">
        <v>153</v>
      </c>
      <c r="HIW22" t="s">
        <v>153</v>
      </c>
      <c r="HIX22" t="s">
        <v>153</v>
      </c>
      <c r="HIY22" t="s">
        <v>153</v>
      </c>
      <c r="HIZ22" t="s">
        <v>153</v>
      </c>
      <c r="HJA22" t="s">
        <v>153</v>
      </c>
      <c r="HJB22" t="s">
        <v>153</v>
      </c>
      <c r="HJC22" t="s">
        <v>153</v>
      </c>
      <c r="HJD22" t="s">
        <v>153</v>
      </c>
      <c r="HJE22" t="s">
        <v>153</v>
      </c>
      <c r="HJF22" t="s">
        <v>153</v>
      </c>
      <c r="HJG22" t="s">
        <v>153</v>
      </c>
      <c r="HJH22" t="s">
        <v>153</v>
      </c>
      <c r="HJI22" t="s">
        <v>153</v>
      </c>
      <c r="HJJ22" t="s">
        <v>153</v>
      </c>
      <c r="HJK22" t="s">
        <v>153</v>
      </c>
      <c r="HJL22" t="s">
        <v>153</v>
      </c>
      <c r="HJM22" t="s">
        <v>153</v>
      </c>
      <c r="HJN22" t="s">
        <v>153</v>
      </c>
      <c r="HJO22" t="s">
        <v>153</v>
      </c>
      <c r="HJP22" t="s">
        <v>153</v>
      </c>
      <c r="HJQ22" t="s">
        <v>153</v>
      </c>
      <c r="HJR22" t="s">
        <v>153</v>
      </c>
      <c r="HJS22" t="s">
        <v>153</v>
      </c>
      <c r="HJT22" t="s">
        <v>153</v>
      </c>
      <c r="HJU22" t="s">
        <v>153</v>
      </c>
      <c r="HJV22" t="s">
        <v>153</v>
      </c>
      <c r="HJW22" t="s">
        <v>153</v>
      </c>
      <c r="HJX22" t="s">
        <v>153</v>
      </c>
      <c r="HJY22" t="s">
        <v>153</v>
      </c>
      <c r="HJZ22" t="s">
        <v>153</v>
      </c>
      <c r="HKA22" t="s">
        <v>153</v>
      </c>
      <c r="HKB22" t="s">
        <v>153</v>
      </c>
      <c r="HKC22" t="s">
        <v>153</v>
      </c>
      <c r="HKD22" t="s">
        <v>153</v>
      </c>
      <c r="HKE22" t="s">
        <v>153</v>
      </c>
      <c r="HKF22" t="s">
        <v>153</v>
      </c>
      <c r="HKG22" t="s">
        <v>153</v>
      </c>
      <c r="HKH22" t="s">
        <v>153</v>
      </c>
      <c r="HKI22" t="s">
        <v>153</v>
      </c>
      <c r="HKJ22" t="s">
        <v>153</v>
      </c>
      <c r="HKK22" t="s">
        <v>153</v>
      </c>
      <c r="HKL22" t="s">
        <v>153</v>
      </c>
      <c r="HKM22" t="s">
        <v>153</v>
      </c>
      <c r="HKN22" t="s">
        <v>153</v>
      </c>
      <c r="HKO22" t="s">
        <v>153</v>
      </c>
      <c r="HKP22" t="s">
        <v>153</v>
      </c>
      <c r="HKQ22" t="s">
        <v>153</v>
      </c>
      <c r="HKR22" t="s">
        <v>153</v>
      </c>
      <c r="HKS22" t="s">
        <v>153</v>
      </c>
      <c r="HKT22" t="s">
        <v>153</v>
      </c>
      <c r="HKU22" t="s">
        <v>153</v>
      </c>
      <c r="HKV22" t="s">
        <v>153</v>
      </c>
      <c r="HKW22" t="s">
        <v>153</v>
      </c>
      <c r="HKX22" t="s">
        <v>153</v>
      </c>
      <c r="HKY22" t="s">
        <v>153</v>
      </c>
      <c r="HKZ22" t="s">
        <v>153</v>
      </c>
      <c r="HLA22" t="s">
        <v>153</v>
      </c>
      <c r="HLB22" t="s">
        <v>153</v>
      </c>
      <c r="HLC22" t="s">
        <v>153</v>
      </c>
      <c r="HLD22" t="s">
        <v>153</v>
      </c>
      <c r="HLE22" t="s">
        <v>153</v>
      </c>
      <c r="HLF22" t="s">
        <v>153</v>
      </c>
      <c r="HLG22" t="s">
        <v>153</v>
      </c>
      <c r="HLH22" t="s">
        <v>153</v>
      </c>
      <c r="HLI22" t="s">
        <v>153</v>
      </c>
      <c r="HLJ22" t="s">
        <v>153</v>
      </c>
      <c r="HLK22" t="s">
        <v>153</v>
      </c>
      <c r="HLL22" t="s">
        <v>153</v>
      </c>
      <c r="HLM22" t="s">
        <v>153</v>
      </c>
      <c r="HLN22" t="s">
        <v>153</v>
      </c>
      <c r="HLO22" t="s">
        <v>153</v>
      </c>
      <c r="HLP22" t="s">
        <v>153</v>
      </c>
      <c r="HLQ22" t="s">
        <v>153</v>
      </c>
      <c r="HLR22" t="s">
        <v>153</v>
      </c>
      <c r="HLS22" t="s">
        <v>153</v>
      </c>
      <c r="HLT22" t="s">
        <v>153</v>
      </c>
      <c r="HLU22" t="s">
        <v>153</v>
      </c>
      <c r="HLV22" t="s">
        <v>153</v>
      </c>
      <c r="HLW22" t="s">
        <v>153</v>
      </c>
      <c r="HLX22" t="s">
        <v>153</v>
      </c>
      <c r="HLY22" t="s">
        <v>153</v>
      </c>
      <c r="HLZ22" t="s">
        <v>153</v>
      </c>
      <c r="HMA22" t="s">
        <v>153</v>
      </c>
      <c r="HMB22" t="s">
        <v>153</v>
      </c>
      <c r="HMC22" t="s">
        <v>153</v>
      </c>
      <c r="HMD22" t="s">
        <v>153</v>
      </c>
      <c r="HME22" t="s">
        <v>153</v>
      </c>
      <c r="HMF22" t="s">
        <v>153</v>
      </c>
      <c r="HMG22" t="s">
        <v>153</v>
      </c>
      <c r="HMH22" t="s">
        <v>153</v>
      </c>
      <c r="HMI22" t="s">
        <v>153</v>
      </c>
      <c r="HMJ22" t="s">
        <v>153</v>
      </c>
      <c r="HMK22" t="s">
        <v>153</v>
      </c>
      <c r="HML22" t="s">
        <v>153</v>
      </c>
      <c r="HMM22" t="s">
        <v>153</v>
      </c>
      <c r="HMN22" t="s">
        <v>153</v>
      </c>
      <c r="HMO22" t="s">
        <v>153</v>
      </c>
      <c r="HMP22" t="s">
        <v>153</v>
      </c>
      <c r="HMQ22" t="s">
        <v>153</v>
      </c>
      <c r="HMR22" t="s">
        <v>153</v>
      </c>
      <c r="HMS22" t="s">
        <v>153</v>
      </c>
      <c r="HMT22" t="s">
        <v>153</v>
      </c>
      <c r="HMU22" t="s">
        <v>153</v>
      </c>
      <c r="HMV22" t="s">
        <v>153</v>
      </c>
      <c r="HMW22" t="s">
        <v>153</v>
      </c>
      <c r="HMX22" t="s">
        <v>153</v>
      </c>
      <c r="HMY22" t="s">
        <v>153</v>
      </c>
      <c r="HMZ22" t="s">
        <v>153</v>
      </c>
      <c r="HNA22" t="s">
        <v>153</v>
      </c>
      <c r="HNB22" t="s">
        <v>153</v>
      </c>
      <c r="HNC22" t="s">
        <v>153</v>
      </c>
      <c r="HND22" t="s">
        <v>153</v>
      </c>
      <c r="HNE22" t="s">
        <v>153</v>
      </c>
      <c r="HNF22" t="s">
        <v>153</v>
      </c>
      <c r="HNG22" t="s">
        <v>153</v>
      </c>
      <c r="HNH22" t="s">
        <v>153</v>
      </c>
      <c r="HNI22" t="s">
        <v>153</v>
      </c>
      <c r="HNJ22" t="s">
        <v>153</v>
      </c>
      <c r="HNK22" t="s">
        <v>153</v>
      </c>
      <c r="HNL22" t="s">
        <v>153</v>
      </c>
      <c r="HNM22" t="s">
        <v>153</v>
      </c>
      <c r="HNN22" t="s">
        <v>153</v>
      </c>
      <c r="HNO22" t="s">
        <v>153</v>
      </c>
      <c r="HNP22" t="s">
        <v>153</v>
      </c>
      <c r="HNQ22" t="s">
        <v>153</v>
      </c>
      <c r="HNR22" t="s">
        <v>153</v>
      </c>
      <c r="HNS22" t="s">
        <v>153</v>
      </c>
      <c r="HNT22" t="s">
        <v>153</v>
      </c>
      <c r="HNU22" t="s">
        <v>153</v>
      </c>
      <c r="HNV22" t="s">
        <v>153</v>
      </c>
      <c r="HNW22" t="s">
        <v>153</v>
      </c>
      <c r="HNX22" t="s">
        <v>153</v>
      </c>
      <c r="HNY22" t="s">
        <v>153</v>
      </c>
      <c r="HNZ22" t="s">
        <v>153</v>
      </c>
      <c r="HOA22" t="s">
        <v>153</v>
      </c>
      <c r="HOB22" t="s">
        <v>153</v>
      </c>
      <c r="HOC22" t="s">
        <v>153</v>
      </c>
      <c r="HOD22" t="s">
        <v>153</v>
      </c>
      <c r="HOE22" t="s">
        <v>153</v>
      </c>
      <c r="HOF22" t="s">
        <v>153</v>
      </c>
      <c r="HOG22" t="s">
        <v>153</v>
      </c>
      <c r="HOH22" t="s">
        <v>153</v>
      </c>
      <c r="HOI22" t="s">
        <v>153</v>
      </c>
      <c r="HOJ22" t="s">
        <v>153</v>
      </c>
      <c r="HOK22" t="s">
        <v>153</v>
      </c>
      <c r="HOL22" t="s">
        <v>153</v>
      </c>
      <c r="HOM22" t="s">
        <v>153</v>
      </c>
      <c r="HON22" t="s">
        <v>153</v>
      </c>
      <c r="HOO22" t="s">
        <v>153</v>
      </c>
      <c r="HOP22" t="s">
        <v>153</v>
      </c>
      <c r="HOQ22" t="s">
        <v>153</v>
      </c>
      <c r="HOR22" t="s">
        <v>153</v>
      </c>
      <c r="HOS22" t="s">
        <v>153</v>
      </c>
      <c r="HOT22" t="s">
        <v>153</v>
      </c>
      <c r="HOU22" t="s">
        <v>153</v>
      </c>
      <c r="HOV22" t="s">
        <v>153</v>
      </c>
      <c r="HOW22" t="s">
        <v>153</v>
      </c>
      <c r="HOX22" t="s">
        <v>153</v>
      </c>
      <c r="HOY22" t="s">
        <v>153</v>
      </c>
      <c r="HOZ22" t="s">
        <v>153</v>
      </c>
      <c r="HPA22" t="s">
        <v>153</v>
      </c>
      <c r="HPB22" t="s">
        <v>153</v>
      </c>
      <c r="HPC22" t="s">
        <v>153</v>
      </c>
      <c r="HPD22" t="s">
        <v>153</v>
      </c>
      <c r="HPE22" t="s">
        <v>153</v>
      </c>
      <c r="HPF22" t="s">
        <v>153</v>
      </c>
      <c r="HPG22" t="s">
        <v>153</v>
      </c>
      <c r="HPH22" t="s">
        <v>153</v>
      </c>
      <c r="HPI22" t="s">
        <v>153</v>
      </c>
      <c r="HPJ22" t="s">
        <v>153</v>
      </c>
      <c r="HPK22" t="s">
        <v>153</v>
      </c>
      <c r="HPL22" t="s">
        <v>153</v>
      </c>
      <c r="HPM22" t="s">
        <v>153</v>
      </c>
      <c r="HPN22" t="s">
        <v>153</v>
      </c>
      <c r="HPO22" t="s">
        <v>153</v>
      </c>
      <c r="HPP22" t="s">
        <v>153</v>
      </c>
      <c r="HPQ22" t="s">
        <v>153</v>
      </c>
      <c r="HPR22" t="s">
        <v>153</v>
      </c>
      <c r="HPS22" t="s">
        <v>153</v>
      </c>
      <c r="HPT22" t="s">
        <v>153</v>
      </c>
      <c r="HPU22" t="s">
        <v>153</v>
      </c>
      <c r="HPV22" t="s">
        <v>153</v>
      </c>
      <c r="HPW22" t="s">
        <v>153</v>
      </c>
      <c r="HPX22" t="s">
        <v>153</v>
      </c>
      <c r="HPY22" t="s">
        <v>153</v>
      </c>
      <c r="HPZ22" t="s">
        <v>153</v>
      </c>
      <c r="HQA22" t="s">
        <v>153</v>
      </c>
      <c r="HQB22" t="s">
        <v>153</v>
      </c>
      <c r="HQC22" t="s">
        <v>153</v>
      </c>
      <c r="HQD22" t="s">
        <v>153</v>
      </c>
      <c r="HQE22" t="s">
        <v>153</v>
      </c>
      <c r="HQF22" t="s">
        <v>153</v>
      </c>
      <c r="HQG22" t="s">
        <v>153</v>
      </c>
      <c r="HQH22" t="s">
        <v>153</v>
      </c>
      <c r="HQI22" t="s">
        <v>153</v>
      </c>
      <c r="HQJ22" t="s">
        <v>153</v>
      </c>
      <c r="HQK22" t="s">
        <v>153</v>
      </c>
      <c r="HQL22" t="s">
        <v>153</v>
      </c>
      <c r="HQM22" t="s">
        <v>153</v>
      </c>
      <c r="HQN22" t="s">
        <v>153</v>
      </c>
      <c r="HQO22" t="s">
        <v>153</v>
      </c>
      <c r="HQP22" t="s">
        <v>153</v>
      </c>
      <c r="HQQ22" t="s">
        <v>153</v>
      </c>
      <c r="HQR22" t="s">
        <v>153</v>
      </c>
      <c r="HQS22" t="s">
        <v>153</v>
      </c>
      <c r="HQT22" t="s">
        <v>153</v>
      </c>
      <c r="HQU22" t="s">
        <v>153</v>
      </c>
      <c r="HQV22" t="s">
        <v>153</v>
      </c>
      <c r="HQW22" t="s">
        <v>153</v>
      </c>
      <c r="HQX22" t="s">
        <v>153</v>
      </c>
      <c r="HQY22" t="s">
        <v>153</v>
      </c>
      <c r="HQZ22" t="s">
        <v>153</v>
      </c>
      <c r="HRA22" t="s">
        <v>153</v>
      </c>
      <c r="HRB22" t="s">
        <v>153</v>
      </c>
      <c r="HRC22" t="s">
        <v>153</v>
      </c>
      <c r="HRD22" t="s">
        <v>153</v>
      </c>
      <c r="HRE22" t="s">
        <v>153</v>
      </c>
      <c r="HRF22" t="s">
        <v>153</v>
      </c>
      <c r="HRG22" t="s">
        <v>153</v>
      </c>
      <c r="HRH22" t="s">
        <v>153</v>
      </c>
      <c r="HRI22" t="s">
        <v>153</v>
      </c>
      <c r="HRJ22" t="s">
        <v>153</v>
      </c>
      <c r="HRK22" t="s">
        <v>153</v>
      </c>
      <c r="HRL22" t="s">
        <v>153</v>
      </c>
      <c r="HRM22" t="s">
        <v>153</v>
      </c>
      <c r="HRN22" t="s">
        <v>153</v>
      </c>
      <c r="HRO22" t="s">
        <v>153</v>
      </c>
      <c r="HRP22" t="s">
        <v>153</v>
      </c>
      <c r="HRQ22" t="s">
        <v>153</v>
      </c>
      <c r="HRR22" t="s">
        <v>153</v>
      </c>
      <c r="HRS22" t="s">
        <v>153</v>
      </c>
      <c r="HRT22" t="s">
        <v>153</v>
      </c>
      <c r="HRU22" t="s">
        <v>153</v>
      </c>
      <c r="HRV22" t="s">
        <v>153</v>
      </c>
      <c r="HRW22" t="s">
        <v>153</v>
      </c>
      <c r="HRX22" t="s">
        <v>153</v>
      </c>
      <c r="HRY22" t="s">
        <v>153</v>
      </c>
      <c r="HRZ22" t="s">
        <v>153</v>
      </c>
      <c r="HSA22" t="s">
        <v>153</v>
      </c>
      <c r="HSB22" t="s">
        <v>153</v>
      </c>
      <c r="HSC22" t="s">
        <v>153</v>
      </c>
      <c r="HSD22" t="s">
        <v>153</v>
      </c>
      <c r="HSE22" t="s">
        <v>153</v>
      </c>
      <c r="HSF22" t="s">
        <v>153</v>
      </c>
      <c r="HSG22" t="s">
        <v>153</v>
      </c>
      <c r="HSH22" t="s">
        <v>153</v>
      </c>
      <c r="HSI22" t="s">
        <v>153</v>
      </c>
      <c r="HSJ22" t="s">
        <v>153</v>
      </c>
      <c r="HSK22" t="s">
        <v>153</v>
      </c>
      <c r="HSL22" t="s">
        <v>153</v>
      </c>
      <c r="HSM22" t="s">
        <v>153</v>
      </c>
      <c r="HSN22" t="s">
        <v>153</v>
      </c>
      <c r="HSO22" t="s">
        <v>153</v>
      </c>
      <c r="HSP22" t="s">
        <v>153</v>
      </c>
      <c r="HSQ22" t="s">
        <v>153</v>
      </c>
      <c r="HSR22" t="s">
        <v>153</v>
      </c>
      <c r="HSS22" t="s">
        <v>153</v>
      </c>
      <c r="HST22" t="s">
        <v>153</v>
      </c>
      <c r="HSU22" t="s">
        <v>153</v>
      </c>
      <c r="HSV22" t="s">
        <v>153</v>
      </c>
      <c r="HSW22" t="s">
        <v>153</v>
      </c>
      <c r="HSX22" t="s">
        <v>153</v>
      </c>
      <c r="HSY22" t="s">
        <v>153</v>
      </c>
      <c r="HSZ22" t="s">
        <v>153</v>
      </c>
      <c r="HTA22" t="s">
        <v>153</v>
      </c>
      <c r="HTB22" t="s">
        <v>153</v>
      </c>
      <c r="HTC22" t="s">
        <v>153</v>
      </c>
      <c r="HTD22" t="s">
        <v>153</v>
      </c>
      <c r="HTE22" t="s">
        <v>153</v>
      </c>
      <c r="HTF22" t="s">
        <v>153</v>
      </c>
      <c r="HTG22" t="s">
        <v>153</v>
      </c>
      <c r="HTH22" t="s">
        <v>153</v>
      </c>
      <c r="HTI22" t="s">
        <v>153</v>
      </c>
      <c r="HTJ22" t="s">
        <v>153</v>
      </c>
      <c r="HTK22" t="s">
        <v>153</v>
      </c>
      <c r="HTL22" t="s">
        <v>153</v>
      </c>
      <c r="HTM22" t="s">
        <v>153</v>
      </c>
      <c r="HTN22" t="s">
        <v>153</v>
      </c>
      <c r="HTO22" t="s">
        <v>153</v>
      </c>
      <c r="HTP22" t="s">
        <v>153</v>
      </c>
      <c r="HTQ22" t="s">
        <v>153</v>
      </c>
      <c r="HTR22" t="s">
        <v>153</v>
      </c>
      <c r="HTS22" t="s">
        <v>153</v>
      </c>
      <c r="HTT22" t="s">
        <v>153</v>
      </c>
      <c r="HTU22" t="s">
        <v>153</v>
      </c>
      <c r="HTV22" t="s">
        <v>153</v>
      </c>
      <c r="HTW22" t="s">
        <v>153</v>
      </c>
      <c r="HTX22" t="s">
        <v>153</v>
      </c>
      <c r="HTY22" t="s">
        <v>153</v>
      </c>
      <c r="HTZ22" t="s">
        <v>153</v>
      </c>
      <c r="HUA22" t="s">
        <v>153</v>
      </c>
      <c r="HUB22" t="s">
        <v>153</v>
      </c>
      <c r="HUC22" t="s">
        <v>153</v>
      </c>
      <c r="HUD22" t="s">
        <v>153</v>
      </c>
      <c r="HUE22" t="s">
        <v>153</v>
      </c>
      <c r="HUF22" t="s">
        <v>153</v>
      </c>
      <c r="HUG22" t="s">
        <v>153</v>
      </c>
      <c r="HUH22" t="s">
        <v>153</v>
      </c>
      <c r="HUI22" t="s">
        <v>153</v>
      </c>
      <c r="HUJ22" t="s">
        <v>153</v>
      </c>
      <c r="HUK22" t="s">
        <v>153</v>
      </c>
      <c r="HUL22" t="s">
        <v>153</v>
      </c>
      <c r="HUM22" t="s">
        <v>153</v>
      </c>
      <c r="HUN22" t="s">
        <v>153</v>
      </c>
      <c r="HUO22" t="s">
        <v>153</v>
      </c>
      <c r="HUP22" t="s">
        <v>153</v>
      </c>
      <c r="HUQ22" t="s">
        <v>153</v>
      </c>
      <c r="HUR22" t="s">
        <v>153</v>
      </c>
      <c r="HUS22" t="s">
        <v>153</v>
      </c>
      <c r="HUT22" t="s">
        <v>153</v>
      </c>
      <c r="HUU22" t="s">
        <v>153</v>
      </c>
      <c r="HUV22" t="s">
        <v>153</v>
      </c>
      <c r="HUW22" t="s">
        <v>153</v>
      </c>
      <c r="HUX22" t="s">
        <v>153</v>
      </c>
      <c r="HUY22" t="s">
        <v>153</v>
      </c>
      <c r="HUZ22" t="s">
        <v>153</v>
      </c>
      <c r="HVA22" t="s">
        <v>153</v>
      </c>
      <c r="HVB22" t="s">
        <v>153</v>
      </c>
      <c r="HVC22" t="s">
        <v>153</v>
      </c>
      <c r="HVD22" t="s">
        <v>153</v>
      </c>
      <c r="HVE22" t="s">
        <v>153</v>
      </c>
      <c r="HVF22" t="s">
        <v>153</v>
      </c>
      <c r="HVG22" t="s">
        <v>153</v>
      </c>
      <c r="HVH22" t="s">
        <v>153</v>
      </c>
      <c r="HVI22" t="s">
        <v>153</v>
      </c>
      <c r="HVJ22" t="s">
        <v>153</v>
      </c>
      <c r="HVK22" t="s">
        <v>153</v>
      </c>
      <c r="HVL22" t="s">
        <v>153</v>
      </c>
      <c r="HVM22" t="s">
        <v>153</v>
      </c>
      <c r="HVN22" t="s">
        <v>153</v>
      </c>
      <c r="HVO22" t="s">
        <v>153</v>
      </c>
      <c r="HVP22" t="s">
        <v>153</v>
      </c>
      <c r="HVQ22" t="s">
        <v>153</v>
      </c>
      <c r="HVR22" t="s">
        <v>153</v>
      </c>
      <c r="HVS22" t="s">
        <v>153</v>
      </c>
      <c r="HVT22" t="s">
        <v>153</v>
      </c>
      <c r="HVU22" t="s">
        <v>153</v>
      </c>
      <c r="HVV22" t="s">
        <v>153</v>
      </c>
      <c r="HVW22" t="s">
        <v>153</v>
      </c>
      <c r="HVX22" t="s">
        <v>153</v>
      </c>
      <c r="HVY22" t="s">
        <v>153</v>
      </c>
      <c r="HVZ22" t="s">
        <v>153</v>
      </c>
      <c r="HWA22" t="s">
        <v>153</v>
      </c>
      <c r="HWB22" t="s">
        <v>153</v>
      </c>
      <c r="HWC22" t="s">
        <v>153</v>
      </c>
      <c r="HWD22" t="s">
        <v>153</v>
      </c>
      <c r="HWE22" t="s">
        <v>153</v>
      </c>
      <c r="HWF22" t="s">
        <v>153</v>
      </c>
      <c r="HWG22" t="s">
        <v>153</v>
      </c>
      <c r="HWH22" t="s">
        <v>153</v>
      </c>
      <c r="HWI22" t="s">
        <v>153</v>
      </c>
      <c r="HWJ22" t="s">
        <v>153</v>
      </c>
      <c r="HWK22" t="s">
        <v>153</v>
      </c>
      <c r="HWL22" t="s">
        <v>153</v>
      </c>
      <c r="HWM22" t="s">
        <v>153</v>
      </c>
      <c r="HWN22" t="s">
        <v>153</v>
      </c>
      <c r="HWO22" t="s">
        <v>153</v>
      </c>
      <c r="HWP22" t="s">
        <v>153</v>
      </c>
      <c r="HWQ22" t="s">
        <v>153</v>
      </c>
      <c r="HWR22" t="s">
        <v>153</v>
      </c>
      <c r="HWS22" t="s">
        <v>153</v>
      </c>
      <c r="HWT22" t="s">
        <v>153</v>
      </c>
      <c r="HWU22" t="s">
        <v>153</v>
      </c>
      <c r="HWV22" t="s">
        <v>153</v>
      </c>
      <c r="HWW22" t="s">
        <v>153</v>
      </c>
      <c r="HWX22" t="s">
        <v>153</v>
      </c>
      <c r="HWY22" t="s">
        <v>153</v>
      </c>
      <c r="HWZ22" t="s">
        <v>153</v>
      </c>
      <c r="HXA22" t="s">
        <v>153</v>
      </c>
      <c r="HXB22" t="s">
        <v>153</v>
      </c>
      <c r="HXC22" t="s">
        <v>153</v>
      </c>
      <c r="HXD22" t="s">
        <v>153</v>
      </c>
      <c r="HXE22" t="s">
        <v>153</v>
      </c>
      <c r="HXF22" t="s">
        <v>153</v>
      </c>
      <c r="HXG22" t="s">
        <v>153</v>
      </c>
      <c r="HXH22" t="s">
        <v>153</v>
      </c>
      <c r="HXI22" t="s">
        <v>153</v>
      </c>
      <c r="HXJ22" t="s">
        <v>153</v>
      </c>
      <c r="HXK22" t="s">
        <v>153</v>
      </c>
      <c r="HXL22" t="s">
        <v>153</v>
      </c>
      <c r="HXM22" t="s">
        <v>153</v>
      </c>
      <c r="HXN22" t="s">
        <v>153</v>
      </c>
      <c r="HXO22" t="s">
        <v>153</v>
      </c>
      <c r="HXP22" t="s">
        <v>153</v>
      </c>
      <c r="HXQ22" t="s">
        <v>153</v>
      </c>
      <c r="HXR22" t="s">
        <v>153</v>
      </c>
      <c r="HXS22" t="s">
        <v>153</v>
      </c>
      <c r="HXT22" t="s">
        <v>153</v>
      </c>
      <c r="HXU22" t="s">
        <v>153</v>
      </c>
      <c r="HXV22" t="s">
        <v>153</v>
      </c>
      <c r="HXW22" t="s">
        <v>153</v>
      </c>
      <c r="HXX22" t="s">
        <v>153</v>
      </c>
      <c r="HXY22" t="s">
        <v>153</v>
      </c>
      <c r="HXZ22" t="s">
        <v>153</v>
      </c>
      <c r="HYA22" t="s">
        <v>153</v>
      </c>
      <c r="HYB22" t="s">
        <v>153</v>
      </c>
      <c r="HYC22" t="s">
        <v>153</v>
      </c>
      <c r="HYD22" t="s">
        <v>153</v>
      </c>
      <c r="HYE22" t="s">
        <v>153</v>
      </c>
      <c r="HYF22" t="s">
        <v>153</v>
      </c>
      <c r="HYG22" t="s">
        <v>153</v>
      </c>
      <c r="HYH22" t="s">
        <v>153</v>
      </c>
      <c r="HYI22" t="s">
        <v>153</v>
      </c>
      <c r="HYJ22" t="s">
        <v>153</v>
      </c>
      <c r="HYK22" t="s">
        <v>153</v>
      </c>
      <c r="HYL22" t="s">
        <v>153</v>
      </c>
      <c r="HYM22" t="s">
        <v>153</v>
      </c>
      <c r="HYN22" t="s">
        <v>153</v>
      </c>
      <c r="HYO22" t="s">
        <v>153</v>
      </c>
      <c r="HYP22" t="s">
        <v>153</v>
      </c>
      <c r="HYQ22" t="s">
        <v>153</v>
      </c>
      <c r="HYR22" t="s">
        <v>153</v>
      </c>
      <c r="HYS22" t="s">
        <v>153</v>
      </c>
      <c r="HYT22" t="s">
        <v>153</v>
      </c>
      <c r="HYU22" t="s">
        <v>153</v>
      </c>
      <c r="HYV22" t="s">
        <v>153</v>
      </c>
      <c r="HYW22" t="s">
        <v>153</v>
      </c>
      <c r="HYX22" t="s">
        <v>153</v>
      </c>
      <c r="HYY22" t="s">
        <v>153</v>
      </c>
      <c r="HYZ22" t="s">
        <v>153</v>
      </c>
      <c r="HZA22" t="s">
        <v>153</v>
      </c>
      <c r="HZB22" t="s">
        <v>153</v>
      </c>
      <c r="HZC22" t="s">
        <v>153</v>
      </c>
      <c r="HZD22" t="s">
        <v>153</v>
      </c>
      <c r="HZE22" t="s">
        <v>153</v>
      </c>
      <c r="HZF22" t="s">
        <v>153</v>
      </c>
      <c r="HZG22" t="s">
        <v>153</v>
      </c>
      <c r="HZH22" t="s">
        <v>153</v>
      </c>
      <c r="HZI22" t="s">
        <v>153</v>
      </c>
      <c r="HZJ22" t="s">
        <v>153</v>
      </c>
      <c r="HZK22" t="s">
        <v>153</v>
      </c>
      <c r="HZL22" t="s">
        <v>153</v>
      </c>
      <c r="HZM22" t="s">
        <v>153</v>
      </c>
      <c r="HZN22" t="s">
        <v>153</v>
      </c>
      <c r="HZO22" t="s">
        <v>153</v>
      </c>
      <c r="HZP22" t="s">
        <v>153</v>
      </c>
      <c r="HZQ22" t="s">
        <v>153</v>
      </c>
      <c r="HZR22" t="s">
        <v>153</v>
      </c>
      <c r="HZS22" t="s">
        <v>153</v>
      </c>
      <c r="HZT22" t="s">
        <v>153</v>
      </c>
      <c r="HZU22" t="s">
        <v>153</v>
      </c>
      <c r="HZV22" t="s">
        <v>153</v>
      </c>
      <c r="HZW22" t="s">
        <v>153</v>
      </c>
      <c r="HZX22" t="s">
        <v>153</v>
      </c>
      <c r="HZY22" t="s">
        <v>153</v>
      </c>
      <c r="HZZ22" t="s">
        <v>153</v>
      </c>
      <c r="IAA22" t="s">
        <v>153</v>
      </c>
      <c r="IAB22" t="s">
        <v>153</v>
      </c>
      <c r="IAC22" t="s">
        <v>153</v>
      </c>
      <c r="IAD22" t="s">
        <v>153</v>
      </c>
      <c r="IAE22" t="s">
        <v>153</v>
      </c>
      <c r="IAF22" t="s">
        <v>153</v>
      </c>
      <c r="IAG22" t="s">
        <v>153</v>
      </c>
      <c r="IAH22" t="s">
        <v>153</v>
      </c>
      <c r="IAI22" t="s">
        <v>153</v>
      </c>
      <c r="IAJ22" t="s">
        <v>153</v>
      </c>
      <c r="IAK22" t="s">
        <v>153</v>
      </c>
      <c r="IAL22" t="s">
        <v>153</v>
      </c>
      <c r="IAM22" t="s">
        <v>153</v>
      </c>
      <c r="IAN22" t="s">
        <v>153</v>
      </c>
      <c r="IAO22" t="s">
        <v>153</v>
      </c>
      <c r="IAP22" t="s">
        <v>153</v>
      </c>
      <c r="IAQ22" t="s">
        <v>153</v>
      </c>
      <c r="IAR22" t="s">
        <v>153</v>
      </c>
      <c r="IAS22" t="s">
        <v>153</v>
      </c>
      <c r="IAT22" t="s">
        <v>153</v>
      </c>
      <c r="IAU22" t="s">
        <v>153</v>
      </c>
      <c r="IAV22" t="s">
        <v>153</v>
      </c>
      <c r="IAW22" t="s">
        <v>153</v>
      </c>
      <c r="IAX22" t="s">
        <v>153</v>
      </c>
      <c r="IAY22" t="s">
        <v>153</v>
      </c>
      <c r="IAZ22" t="s">
        <v>153</v>
      </c>
      <c r="IBA22" t="s">
        <v>153</v>
      </c>
      <c r="IBB22" t="s">
        <v>153</v>
      </c>
      <c r="IBC22" t="s">
        <v>153</v>
      </c>
      <c r="IBD22" t="s">
        <v>153</v>
      </c>
      <c r="IBE22" t="s">
        <v>153</v>
      </c>
      <c r="IBF22" t="s">
        <v>153</v>
      </c>
      <c r="IBG22" t="s">
        <v>153</v>
      </c>
      <c r="IBH22" t="s">
        <v>153</v>
      </c>
      <c r="IBI22" t="s">
        <v>153</v>
      </c>
      <c r="IBJ22" t="s">
        <v>153</v>
      </c>
      <c r="IBK22" t="s">
        <v>153</v>
      </c>
      <c r="IBL22" t="s">
        <v>153</v>
      </c>
      <c r="IBM22" t="s">
        <v>153</v>
      </c>
      <c r="IBN22" t="s">
        <v>153</v>
      </c>
      <c r="IBO22" t="s">
        <v>153</v>
      </c>
      <c r="IBP22" t="s">
        <v>153</v>
      </c>
      <c r="IBQ22" t="s">
        <v>153</v>
      </c>
      <c r="IBR22" t="s">
        <v>153</v>
      </c>
      <c r="IBS22" t="s">
        <v>153</v>
      </c>
      <c r="IBT22" t="s">
        <v>153</v>
      </c>
      <c r="IBU22" t="s">
        <v>153</v>
      </c>
      <c r="IBV22" t="s">
        <v>153</v>
      </c>
      <c r="IBW22" t="s">
        <v>153</v>
      </c>
      <c r="IBX22" t="s">
        <v>153</v>
      </c>
      <c r="IBY22" t="s">
        <v>153</v>
      </c>
      <c r="IBZ22" t="s">
        <v>153</v>
      </c>
      <c r="ICA22" t="s">
        <v>153</v>
      </c>
      <c r="ICB22" t="s">
        <v>153</v>
      </c>
      <c r="ICC22" t="s">
        <v>153</v>
      </c>
      <c r="ICD22" t="s">
        <v>153</v>
      </c>
      <c r="ICE22" t="s">
        <v>153</v>
      </c>
      <c r="ICF22" t="s">
        <v>153</v>
      </c>
      <c r="ICG22" t="s">
        <v>153</v>
      </c>
      <c r="ICH22" t="s">
        <v>153</v>
      </c>
      <c r="ICI22" t="s">
        <v>153</v>
      </c>
      <c r="ICJ22" t="s">
        <v>153</v>
      </c>
      <c r="ICK22" t="s">
        <v>153</v>
      </c>
      <c r="ICL22" t="s">
        <v>153</v>
      </c>
      <c r="ICM22" t="s">
        <v>153</v>
      </c>
      <c r="ICN22" t="s">
        <v>153</v>
      </c>
      <c r="ICO22" t="s">
        <v>153</v>
      </c>
      <c r="ICP22" t="s">
        <v>153</v>
      </c>
      <c r="ICQ22" t="s">
        <v>153</v>
      </c>
      <c r="ICR22" t="s">
        <v>153</v>
      </c>
      <c r="ICS22" t="s">
        <v>153</v>
      </c>
      <c r="ICT22" t="s">
        <v>153</v>
      </c>
      <c r="ICU22" t="s">
        <v>153</v>
      </c>
      <c r="ICV22" t="s">
        <v>153</v>
      </c>
      <c r="ICW22" t="s">
        <v>153</v>
      </c>
      <c r="ICX22" t="s">
        <v>153</v>
      </c>
      <c r="ICY22" t="s">
        <v>153</v>
      </c>
      <c r="ICZ22" t="s">
        <v>153</v>
      </c>
      <c r="IDA22" t="s">
        <v>153</v>
      </c>
      <c r="IDB22" t="s">
        <v>153</v>
      </c>
      <c r="IDC22" t="s">
        <v>153</v>
      </c>
      <c r="IDD22" t="s">
        <v>153</v>
      </c>
      <c r="IDE22" t="s">
        <v>153</v>
      </c>
      <c r="IDF22" t="s">
        <v>153</v>
      </c>
      <c r="IDG22" t="s">
        <v>153</v>
      </c>
      <c r="IDH22" t="s">
        <v>153</v>
      </c>
      <c r="IDI22" t="s">
        <v>153</v>
      </c>
      <c r="IDJ22" t="s">
        <v>153</v>
      </c>
      <c r="IDK22" t="s">
        <v>153</v>
      </c>
      <c r="IDL22" t="s">
        <v>153</v>
      </c>
      <c r="IDM22" t="s">
        <v>153</v>
      </c>
      <c r="IDN22" t="s">
        <v>153</v>
      </c>
      <c r="IDO22" t="s">
        <v>153</v>
      </c>
      <c r="IDP22" t="s">
        <v>153</v>
      </c>
      <c r="IDQ22" t="s">
        <v>153</v>
      </c>
      <c r="IDR22" t="s">
        <v>153</v>
      </c>
      <c r="IDS22" t="s">
        <v>153</v>
      </c>
      <c r="IDT22" t="s">
        <v>153</v>
      </c>
      <c r="IDU22" t="s">
        <v>153</v>
      </c>
      <c r="IDV22" t="s">
        <v>153</v>
      </c>
      <c r="IDW22" t="s">
        <v>153</v>
      </c>
      <c r="IDX22" t="s">
        <v>153</v>
      </c>
      <c r="IDY22" t="s">
        <v>153</v>
      </c>
      <c r="IDZ22" t="s">
        <v>153</v>
      </c>
      <c r="IEA22" t="s">
        <v>153</v>
      </c>
      <c r="IEB22" t="s">
        <v>153</v>
      </c>
      <c r="IEC22" t="s">
        <v>153</v>
      </c>
      <c r="IED22" t="s">
        <v>153</v>
      </c>
      <c r="IEE22" t="s">
        <v>153</v>
      </c>
      <c r="IEF22" t="s">
        <v>153</v>
      </c>
      <c r="IEG22" t="s">
        <v>153</v>
      </c>
      <c r="IEH22" t="s">
        <v>153</v>
      </c>
      <c r="IEI22" t="s">
        <v>153</v>
      </c>
      <c r="IEJ22" t="s">
        <v>153</v>
      </c>
      <c r="IEK22" t="s">
        <v>153</v>
      </c>
      <c r="IEL22" t="s">
        <v>153</v>
      </c>
      <c r="IEM22" t="s">
        <v>153</v>
      </c>
      <c r="IEN22" t="s">
        <v>153</v>
      </c>
      <c r="IEO22" t="s">
        <v>153</v>
      </c>
      <c r="IEP22" t="s">
        <v>153</v>
      </c>
      <c r="IEQ22" t="s">
        <v>153</v>
      </c>
      <c r="IER22" t="s">
        <v>153</v>
      </c>
      <c r="IES22" t="s">
        <v>153</v>
      </c>
      <c r="IET22" t="s">
        <v>153</v>
      </c>
      <c r="IEU22" t="s">
        <v>153</v>
      </c>
      <c r="IEV22" t="s">
        <v>153</v>
      </c>
      <c r="IEW22" t="s">
        <v>153</v>
      </c>
      <c r="IEX22" t="s">
        <v>153</v>
      </c>
      <c r="IEY22" t="s">
        <v>153</v>
      </c>
      <c r="IEZ22" t="s">
        <v>153</v>
      </c>
      <c r="IFA22" t="s">
        <v>153</v>
      </c>
      <c r="IFB22" t="s">
        <v>153</v>
      </c>
      <c r="IFC22" t="s">
        <v>153</v>
      </c>
      <c r="IFD22" t="s">
        <v>153</v>
      </c>
      <c r="IFE22" t="s">
        <v>153</v>
      </c>
      <c r="IFF22" t="s">
        <v>153</v>
      </c>
      <c r="IFG22" t="s">
        <v>153</v>
      </c>
      <c r="IFH22" t="s">
        <v>153</v>
      </c>
      <c r="IFI22" t="s">
        <v>153</v>
      </c>
      <c r="IFJ22" t="s">
        <v>153</v>
      </c>
      <c r="IFK22" t="s">
        <v>153</v>
      </c>
      <c r="IFL22" t="s">
        <v>153</v>
      </c>
      <c r="IFM22" t="s">
        <v>153</v>
      </c>
      <c r="IFN22" t="s">
        <v>153</v>
      </c>
      <c r="IFO22" t="s">
        <v>153</v>
      </c>
      <c r="IFP22" t="s">
        <v>153</v>
      </c>
      <c r="IFQ22" t="s">
        <v>153</v>
      </c>
      <c r="IFR22" t="s">
        <v>153</v>
      </c>
      <c r="IFS22" t="s">
        <v>153</v>
      </c>
      <c r="IFT22" t="s">
        <v>153</v>
      </c>
      <c r="IFU22" t="s">
        <v>153</v>
      </c>
      <c r="IFV22" t="s">
        <v>153</v>
      </c>
      <c r="IFW22" t="s">
        <v>153</v>
      </c>
      <c r="IFX22" t="s">
        <v>153</v>
      </c>
      <c r="IFY22" t="s">
        <v>153</v>
      </c>
      <c r="IFZ22" t="s">
        <v>153</v>
      </c>
      <c r="IGA22" t="s">
        <v>153</v>
      </c>
      <c r="IGB22" t="s">
        <v>153</v>
      </c>
      <c r="IGC22" t="s">
        <v>153</v>
      </c>
      <c r="IGD22" t="s">
        <v>153</v>
      </c>
      <c r="IGE22" t="s">
        <v>153</v>
      </c>
      <c r="IGF22" t="s">
        <v>153</v>
      </c>
      <c r="IGG22" t="s">
        <v>153</v>
      </c>
      <c r="IGH22" t="s">
        <v>153</v>
      </c>
      <c r="IGI22" t="s">
        <v>153</v>
      </c>
      <c r="IGJ22" t="s">
        <v>153</v>
      </c>
      <c r="IGK22" t="s">
        <v>153</v>
      </c>
      <c r="IGL22" t="s">
        <v>153</v>
      </c>
      <c r="IGM22" t="s">
        <v>153</v>
      </c>
      <c r="IGN22" t="s">
        <v>153</v>
      </c>
      <c r="IGO22" t="s">
        <v>153</v>
      </c>
      <c r="IGP22" t="s">
        <v>153</v>
      </c>
      <c r="IGQ22" t="s">
        <v>153</v>
      </c>
      <c r="IGR22" t="s">
        <v>153</v>
      </c>
      <c r="IGS22" t="s">
        <v>153</v>
      </c>
      <c r="IGT22" t="s">
        <v>153</v>
      </c>
      <c r="IGU22" t="s">
        <v>153</v>
      </c>
      <c r="IGV22" t="s">
        <v>153</v>
      </c>
      <c r="IGW22" t="s">
        <v>153</v>
      </c>
      <c r="IGX22" t="s">
        <v>153</v>
      </c>
      <c r="IGY22" t="s">
        <v>153</v>
      </c>
      <c r="IGZ22" t="s">
        <v>153</v>
      </c>
      <c r="IHA22" t="s">
        <v>153</v>
      </c>
      <c r="IHB22" t="s">
        <v>153</v>
      </c>
      <c r="IHC22" t="s">
        <v>153</v>
      </c>
      <c r="IHD22" t="s">
        <v>153</v>
      </c>
      <c r="IHE22" t="s">
        <v>153</v>
      </c>
      <c r="IHF22" t="s">
        <v>153</v>
      </c>
      <c r="IHG22" t="s">
        <v>153</v>
      </c>
      <c r="IHH22" t="s">
        <v>153</v>
      </c>
      <c r="IHI22" t="s">
        <v>153</v>
      </c>
      <c r="IHJ22" t="s">
        <v>153</v>
      </c>
      <c r="IHK22" t="s">
        <v>153</v>
      </c>
      <c r="IHL22" t="s">
        <v>153</v>
      </c>
      <c r="IHM22" t="s">
        <v>153</v>
      </c>
      <c r="IHN22" t="s">
        <v>153</v>
      </c>
      <c r="IHO22" t="s">
        <v>153</v>
      </c>
      <c r="IHP22" t="s">
        <v>153</v>
      </c>
      <c r="IHQ22" t="s">
        <v>153</v>
      </c>
      <c r="IHR22" t="s">
        <v>153</v>
      </c>
      <c r="IHS22" t="s">
        <v>153</v>
      </c>
      <c r="IHT22" t="s">
        <v>153</v>
      </c>
      <c r="IHU22" t="s">
        <v>153</v>
      </c>
      <c r="IHV22" t="s">
        <v>153</v>
      </c>
      <c r="IHW22" t="s">
        <v>153</v>
      </c>
      <c r="IHX22" t="s">
        <v>153</v>
      </c>
      <c r="IHY22" t="s">
        <v>153</v>
      </c>
      <c r="IHZ22" t="s">
        <v>153</v>
      </c>
      <c r="IIA22" t="s">
        <v>153</v>
      </c>
      <c r="IIB22" t="s">
        <v>153</v>
      </c>
      <c r="IIC22" t="s">
        <v>153</v>
      </c>
      <c r="IID22" t="s">
        <v>153</v>
      </c>
      <c r="IIE22" t="s">
        <v>153</v>
      </c>
      <c r="IIF22" t="s">
        <v>153</v>
      </c>
      <c r="IIG22" t="s">
        <v>153</v>
      </c>
      <c r="IIH22" t="s">
        <v>153</v>
      </c>
      <c r="III22" t="s">
        <v>153</v>
      </c>
      <c r="IIJ22" t="s">
        <v>153</v>
      </c>
      <c r="IIK22" t="s">
        <v>153</v>
      </c>
      <c r="IIL22" t="s">
        <v>153</v>
      </c>
      <c r="IIM22" t="s">
        <v>153</v>
      </c>
      <c r="IIN22" t="s">
        <v>153</v>
      </c>
      <c r="IIO22" t="s">
        <v>153</v>
      </c>
      <c r="IIP22" t="s">
        <v>153</v>
      </c>
      <c r="IIQ22" t="s">
        <v>153</v>
      </c>
      <c r="IIR22" t="s">
        <v>153</v>
      </c>
      <c r="IIS22" t="s">
        <v>153</v>
      </c>
      <c r="IIT22" t="s">
        <v>153</v>
      </c>
      <c r="IIU22" t="s">
        <v>153</v>
      </c>
      <c r="IIV22" t="s">
        <v>153</v>
      </c>
      <c r="IIW22" t="s">
        <v>153</v>
      </c>
      <c r="IIX22" t="s">
        <v>153</v>
      </c>
      <c r="IIY22" t="s">
        <v>153</v>
      </c>
      <c r="IIZ22" t="s">
        <v>153</v>
      </c>
      <c r="IJA22" t="s">
        <v>153</v>
      </c>
      <c r="IJB22" t="s">
        <v>153</v>
      </c>
      <c r="IJC22" t="s">
        <v>153</v>
      </c>
      <c r="IJD22" t="s">
        <v>153</v>
      </c>
      <c r="IJE22" t="s">
        <v>153</v>
      </c>
      <c r="IJF22" t="s">
        <v>153</v>
      </c>
      <c r="IJG22" t="s">
        <v>153</v>
      </c>
      <c r="IJH22" t="s">
        <v>153</v>
      </c>
      <c r="IJI22" t="s">
        <v>153</v>
      </c>
      <c r="IJJ22" t="s">
        <v>153</v>
      </c>
      <c r="IJK22" t="s">
        <v>153</v>
      </c>
      <c r="IJL22" t="s">
        <v>153</v>
      </c>
      <c r="IJM22" t="s">
        <v>153</v>
      </c>
      <c r="IJN22" t="s">
        <v>153</v>
      </c>
      <c r="IJO22" t="s">
        <v>153</v>
      </c>
      <c r="IJP22" t="s">
        <v>153</v>
      </c>
      <c r="IJQ22" t="s">
        <v>153</v>
      </c>
      <c r="IJR22" t="s">
        <v>153</v>
      </c>
      <c r="IJS22" t="s">
        <v>153</v>
      </c>
      <c r="IJT22" t="s">
        <v>153</v>
      </c>
      <c r="IJU22" t="s">
        <v>153</v>
      </c>
      <c r="IJV22" t="s">
        <v>153</v>
      </c>
      <c r="IJW22" t="s">
        <v>153</v>
      </c>
      <c r="IJX22" t="s">
        <v>153</v>
      </c>
      <c r="IJY22" t="s">
        <v>153</v>
      </c>
      <c r="IJZ22" t="s">
        <v>153</v>
      </c>
      <c r="IKA22" t="s">
        <v>153</v>
      </c>
      <c r="IKB22" t="s">
        <v>153</v>
      </c>
      <c r="IKC22" t="s">
        <v>153</v>
      </c>
      <c r="IKD22" t="s">
        <v>153</v>
      </c>
      <c r="IKE22" t="s">
        <v>153</v>
      </c>
      <c r="IKF22" t="s">
        <v>153</v>
      </c>
      <c r="IKG22" t="s">
        <v>153</v>
      </c>
      <c r="IKH22" t="s">
        <v>153</v>
      </c>
      <c r="IKI22" t="s">
        <v>153</v>
      </c>
      <c r="IKJ22" t="s">
        <v>153</v>
      </c>
      <c r="IKK22" t="s">
        <v>153</v>
      </c>
      <c r="IKL22" t="s">
        <v>153</v>
      </c>
      <c r="IKM22" t="s">
        <v>153</v>
      </c>
      <c r="IKN22" t="s">
        <v>153</v>
      </c>
      <c r="IKO22" t="s">
        <v>153</v>
      </c>
      <c r="IKP22" t="s">
        <v>153</v>
      </c>
      <c r="IKQ22" t="s">
        <v>153</v>
      </c>
      <c r="IKR22" t="s">
        <v>153</v>
      </c>
      <c r="IKS22" t="s">
        <v>153</v>
      </c>
      <c r="IKT22" t="s">
        <v>153</v>
      </c>
      <c r="IKU22" t="s">
        <v>153</v>
      </c>
      <c r="IKV22" t="s">
        <v>153</v>
      </c>
      <c r="IKW22" t="s">
        <v>153</v>
      </c>
      <c r="IKX22" t="s">
        <v>153</v>
      </c>
      <c r="IKY22" t="s">
        <v>153</v>
      </c>
      <c r="IKZ22" t="s">
        <v>153</v>
      </c>
      <c r="ILA22" t="s">
        <v>153</v>
      </c>
      <c r="ILB22" t="s">
        <v>153</v>
      </c>
      <c r="ILC22" t="s">
        <v>153</v>
      </c>
      <c r="ILD22" t="s">
        <v>153</v>
      </c>
      <c r="ILE22" t="s">
        <v>153</v>
      </c>
      <c r="ILF22" t="s">
        <v>153</v>
      </c>
      <c r="ILG22" t="s">
        <v>153</v>
      </c>
      <c r="ILH22" t="s">
        <v>153</v>
      </c>
      <c r="ILI22" t="s">
        <v>153</v>
      </c>
      <c r="ILJ22" t="s">
        <v>153</v>
      </c>
      <c r="ILK22" t="s">
        <v>153</v>
      </c>
      <c r="ILL22" t="s">
        <v>153</v>
      </c>
      <c r="ILM22" t="s">
        <v>153</v>
      </c>
      <c r="ILN22" t="s">
        <v>153</v>
      </c>
      <c r="ILO22" t="s">
        <v>153</v>
      </c>
      <c r="ILP22" t="s">
        <v>153</v>
      </c>
      <c r="ILQ22" t="s">
        <v>153</v>
      </c>
      <c r="ILR22" t="s">
        <v>153</v>
      </c>
      <c r="ILS22" t="s">
        <v>153</v>
      </c>
      <c r="ILT22" t="s">
        <v>153</v>
      </c>
      <c r="ILU22" t="s">
        <v>153</v>
      </c>
      <c r="ILV22" t="s">
        <v>153</v>
      </c>
      <c r="ILW22" t="s">
        <v>153</v>
      </c>
      <c r="ILX22" t="s">
        <v>153</v>
      </c>
      <c r="ILY22" t="s">
        <v>153</v>
      </c>
      <c r="ILZ22" t="s">
        <v>153</v>
      </c>
      <c r="IMA22" t="s">
        <v>153</v>
      </c>
      <c r="IMB22" t="s">
        <v>153</v>
      </c>
      <c r="IMC22" t="s">
        <v>153</v>
      </c>
      <c r="IMD22" t="s">
        <v>153</v>
      </c>
      <c r="IME22" t="s">
        <v>153</v>
      </c>
      <c r="IMF22" t="s">
        <v>153</v>
      </c>
      <c r="IMG22" t="s">
        <v>153</v>
      </c>
      <c r="IMH22" t="s">
        <v>153</v>
      </c>
      <c r="IMI22" t="s">
        <v>153</v>
      </c>
      <c r="IMJ22" t="s">
        <v>153</v>
      </c>
      <c r="IMK22" t="s">
        <v>153</v>
      </c>
      <c r="IML22" t="s">
        <v>153</v>
      </c>
      <c r="IMM22" t="s">
        <v>153</v>
      </c>
      <c r="IMN22" t="s">
        <v>153</v>
      </c>
      <c r="IMO22" t="s">
        <v>153</v>
      </c>
      <c r="IMP22" t="s">
        <v>153</v>
      </c>
      <c r="IMQ22" t="s">
        <v>153</v>
      </c>
      <c r="IMR22" t="s">
        <v>153</v>
      </c>
      <c r="IMS22" t="s">
        <v>153</v>
      </c>
      <c r="IMT22" t="s">
        <v>153</v>
      </c>
      <c r="IMU22" t="s">
        <v>153</v>
      </c>
      <c r="IMV22" t="s">
        <v>153</v>
      </c>
      <c r="IMW22" t="s">
        <v>153</v>
      </c>
      <c r="IMX22" t="s">
        <v>153</v>
      </c>
      <c r="IMY22" t="s">
        <v>153</v>
      </c>
      <c r="IMZ22" t="s">
        <v>153</v>
      </c>
      <c r="INA22" t="s">
        <v>153</v>
      </c>
      <c r="INB22" t="s">
        <v>153</v>
      </c>
      <c r="INC22" t="s">
        <v>153</v>
      </c>
      <c r="IND22" t="s">
        <v>153</v>
      </c>
      <c r="INE22" t="s">
        <v>153</v>
      </c>
      <c r="INF22" t="s">
        <v>153</v>
      </c>
      <c r="ING22" t="s">
        <v>153</v>
      </c>
      <c r="INH22" t="s">
        <v>153</v>
      </c>
      <c r="INI22" t="s">
        <v>153</v>
      </c>
      <c r="INJ22" t="s">
        <v>153</v>
      </c>
      <c r="INK22" t="s">
        <v>153</v>
      </c>
      <c r="INL22" t="s">
        <v>153</v>
      </c>
      <c r="INM22" t="s">
        <v>153</v>
      </c>
      <c r="INN22" t="s">
        <v>153</v>
      </c>
      <c r="INO22" t="s">
        <v>153</v>
      </c>
      <c r="INP22" t="s">
        <v>153</v>
      </c>
      <c r="INQ22" t="s">
        <v>153</v>
      </c>
      <c r="INR22" t="s">
        <v>153</v>
      </c>
      <c r="INS22" t="s">
        <v>153</v>
      </c>
      <c r="INT22" t="s">
        <v>153</v>
      </c>
      <c r="INU22" t="s">
        <v>153</v>
      </c>
      <c r="INV22" t="s">
        <v>153</v>
      </c>
      <c r="INW22" t="s">
        <v>153</v>
      </c>
      <c r="INX22" t="s">
        <v>153</v>
      </c>
      <c r="INY22" t="s">
        <v>153</v>
      </c>
      <c r="INZ22" t="s">
        <v>153</v>
      </c>
      <c r="IOA22" t="s">
        <v>153</v>
      </c>
      <c r="IOB22" t="s">
        <v>153</v>
      </c>
      <c r="IOC22" t="s">
        <v>153</v>
      </c>
      <c r="IOD22" t="s">
        <v>153</v>
      </c>
      <c r="IOE22" t="s">
        <v>153</v>
      </c>
      <c r="IOF22" t="s">
        <v>153</v>
      </c>
      <c r="IOG22" t="s">
        <v>153</v>
      </c>
      <c r="IOH22" t="s">
        <v>153</v>
      </c>
      <c r="IOI22" t="s">
        <v>153</v>
      </c>
      <c r="IOJ22" t="s">
        <v>153</v>
      </c>
      <c r="IOK22" t="s">
        <v>153</v>
      </c>
      <c r="IOL22" t="s">
        <v>153</v>
      </c>
      <c r="IOM22" t="s">
        <v>153</v>
      </c>
      <c r="ION22" t="s">
        <v>153</v>
      </c>
      <c r="IOO22" t="s">
        <v>153</v>
      </c>
      <c r="IOP22" t="s">
        <v>153</v>
      </c>
      <c r="IOQ22" t="s">
        <v>153</v>
      </c>
      <c r="IOR22" t="s">
        <v>153</v>
      </c>
      <c r="IOS22" t="s">
        <v>153</v>
      </c>
      <c r="IOT22" t="s">
        <v>153</v>
      </c>
      <c r="IOU22" t="s">
        <v>153</v>
      </c>
      <c r="IOV22" t="s">
        <v>153</v>
      </c>
      <c r="IOW22" t="s">
        <v>153</v>
      </c>
      <c r="IOX22" t="s">
        <v>153</v>
      </c>
      <c r="IOY22" t="s">
        <v>153</v>
      </c>
      <c r="IOZ22" t="s">
        <v>153</v>
      </c>
      <c r="IPA22" t="s">
        <v>153</v>
      </c>
      <c r="IPB22" t="s">
        <v>153</v>
      </c>
      <c r="IPC22" t="s">
        <v>153</v>
      </c>
      <c r="IPD22" t="s">
        <v>153</v>
      </c>
      <c r="IPE22" t="s">
        <v>153</v>
      </c>
      <c r="IPF22" t="s">
        <v>153</v>
      </c>
      <c r="IPG22" t="s">
        <v>153</v>
      </c>
      <c r="IPH22" t="s">
        <v>153</v>
      </c>
      <c r="IPI22" t="s">
        <v>153</v>
      </c>
      <c r="IPJ22" t="s">
        <v>153</v>
      </c>
      <c r="IPK22" t="s">
        <v>153</v>
      </c>
      <c r="IPL22" t="s">
        <v>153</v>
      </c>
      <c r="IPM22" t="s">
        <v>153</v>
      </c>
      <c r="IPN22" t="s">
        <v>153</v>
      </c>
      <c r="IPO22" t="s">
        <v>153</v>
      </c>
      <c r="IPP22" t="s">
        <v>153</v>
      </c>
      <c r="IPQ22" t="s">
        <v>153</v>
      </c>
      <c r="IPR22" t="s">
        <v>153</v>
      </c>
      <c r="IPS22" t="s">
        <v>153</v>
      </c>
      <c r="IPT22" t="s">
        <v>153</v>
      </c>
      <c r="IPU22" t="s">
        <v>153</v>
      </c>
      <c r="IPV22" t="s">
        <v>153</v>
      </c>
      <c r="IPW22" t="s">
        <v>153</v>
      </c>
      <c r="IPX22" t="s">
        <v>153</v>
      </c>
      <c r="IPY22" t="s">
        <v>153</v>
      </c>
      <c r="IPZ22" t="s">
        <v>153</v>
      </c>
      <c r="IQA22" t="s">
        <v>153</v>
      </c>
      <c r="IQB22" t="s">
        <v>153</v>
      </c>
      <c r="IQC22" t="s">
        <v>153</v>
      </c>
      <c r="IQD22" t="s">
        <v>153</v>
      </c>
      <c r="IQE22" t="s">
        <v>153</v>
      </c>
      <c r="IQF22" t="s">
        <v>153</v>
      </c>
      <c r="IQG22" t="s">
        <v>153</v>
      </c>
      <c r="IQH22" t="s">
        <v>153</v>
      </c>
      <c r="IQI22" t="s">
        <v>153</v>
      </c>
      <c r="IQJ22" t="s">
        <v>153</v>
      </c>
      <c r="IQK22" t="s">
        <v>153</v>
      </c>
      <c r="IQL22" t="s">
        <v>153</v>
      </c>
      <c r="IQM22" t="s">
        <v>153</v>
      </c>
      <c r="IQN22" t="s">
        <v>153</v>
      </c>
      <c r="IQO22" t="s">
        <v>153</v>
      </c>
      <c r="IQP22" t="s">
        <v>153</v>
      </c>
      <c r="IQQ22" t="s">
        <v>153</v>
      </c>
      <c r="IQR22" t="s">
        <v>153</v>
      </c>
      <c r="IQS22" t="s">
        <v>153</v>
      </c>
      <c r="IQT22" t="s">
        <v>153</v>
      </c>
      <c r="IQU22" t="s">
        <v>153</v>
      </c>
      <c r="IQV22" t="s">
        <v>153</v>
      </c>
      <c r="IQW22" t="s">
        <v>153</v>
      </c>
      <c r="IQX22" t="s">
        <v>153</v>
      </c>
      <c r="IQY22" t="s">
        <v>153</v>
      </c>
      <c r="IQZ22" t="s">
        <v>153</v>
      </c>
      <c r="IRA22" t="s">
        <v>153</v>
      </c>
      <c r="IRB22" t="s">
        <v>153</v>
      </c>
      <c r="IRC22" t="s">
        <v>153</v>
      </c>
      <c r="IRD22" t="s">
        <v>153</v>
      </c>
      <c r="IRE22" t="s">
        <v>153</v>
      </c>
      <c r="IRF22" t="s">
        <v>153</v>
      </c>
      <c r="IRG22" t="s">
        <v>153</v>
      </c>
      <c r="IRH22" t="s">
        <v>153</v>
      </c>
      <c r="IRI22" t="s">
        <v>153</v>
      </c>
      <c r="IRJ22" t="s">
        <v>153</v>
      </c>
      <c r="IRK22" t="s">
        <v>153</v>
      </c>
      <c r="IRL22" t="s">
        <v>153</v>
      </c>
      <c r="IRM22" t="s">
        <v>153</v>
      </c>
      <c r="IRN22" t="s">
        <v>153</v>
      </c>
      <c r="IRO22" t="s">
        <v>153</v>
      </c>
      <c r="IRP22" t="s">
        <v>153</v>
      </c>
      <c r="IRQ22" t="s">
        <v>153</v>
      </c>
      <c r="IRR22" t="s">
        <v>153</v>
      </c>
      <c r="IRS22" t="s">
        <v>153</v>
      </c>
      <c r="IRT22" t="s">
        <v>153</v>
      </c>
      <c r="IRU22" t="s">
        <v>153</v>
      </c>
      <c r="IRV22" t="s">
        <v>153</v>
      </c>
      <c r="IRW22" t="s">
        <v>153</v>
      </c>
      <c r="IRX22" t="s">
        <v>153</v>
      </c>
      <c r="IRY22" t="s">
        <v>153</v>
      </c>
      <c r="IRZ22" t="s">
        <v>153</v>
      </c>
      <c r="ISA22" t="s">
        <v>153</v>
      </c>
      <c r="ISB22" t="s">
        <v>153</v>
      </c>
      <c r="ISC22" t="s">
        <v>153</v>
      </c>
      <c r="ISD22" t="s">
        <v>153</v>
      </c>
      <c r="ISE22" t="s">
        <v>153</v>
      </c>
      <c r="ISF22" t="s">
        <v>153</v>
      </c>
      <c r="ISG22" t="s">
        <v>153</v>
      </c>
      <c r="ISH22" t="s">
        <v>153</v>
      </c>
      <c r="ISI22" t="s">
        <v>153</v>
      </c>
      <c r="ISJ22" t="s">
        <v>153</v>
      </c>
      <c r="ISK22" t="s">
        <v>153</v>
      </c>
      <c r="ISL22" t="s">
        <v>153</v>
      </c>
      <c r="ISM22" t="s">
        <v>153</v>
      </c>
      <c r="ISN22" t="s">
        <v>153</v>
      </c>
      <c r="ISO22" t="s">
        <v>153</v>
      </c>
      <c r="ISP22" t="s">
        <v>153</v>
      </c>
      <c r="ISQ22" t="s">
        <v>153</v>
      </c>
      <c r="ISR22" t="s">
        <v>153</v>
      </c>
      <c r="ISS22" t="s">
        <v>153</v>
      </c>
      <c r="IST22" t="s">
        <v>153</v>
      </c>
      <c r="ISU22" t="s">
        <v>153</v>
      </c>
      <c r="ISV22" t="s">
        <v>153</v>
      </c>
      <c r="ISW22" t="s">
        <v>153</v>
      </c>
      <c r="ISX22" t="s">
        <v>153</v>
      </c>
      <c r="ISY22" t="s">
        <v>153</v>
      </c>
      <c r="ISZ22" t="s">
        <v>153</v>
      </c>
      <c r="ITA22" t="s">
        <v>153</v>
      </c>
      <c r="ITB22" t="s">
        <v>153</v>
      </c>
      <c r="ITC22" t="s">
        <v>153</v>
      </c>
      <c r="ITD22" t="s">
        <v>153</v>
      </c>
      <c r="ITE22" t="s">
        <v>153</v>
      </c>
      <c r="ITF22" t="s">
        <v>153</v>
      </c>
      <c r="ITG22" t="s">
        <v>153</v>
      </c>
      <c r="ITH22" t="s">
        <v>153</v>
      </c>
      <c r="ITI22" t="s">
        <v>153</v>
      </c>
      <c r="ITJ22" t="s">
        <v>153</v>
      </c>
      <c r="ITK22" t="s">
        <v>153</v>
      </c>
      <c r="ITL22" t="s">
        <v>153</v>
      </c>
      <c r="ITM22" t="s">
        <v>153</v>
      </c>
      <c r="ITN22" t="s">
        <v>153</v>
      </c>
      <c r="ITO22" t="s">
        <v>153</v>
      </c>
      <c r="ITP22" t="s">
        <v>153</v>
      </c>
      <c r="ITQ22" t="s">
        <v>153</v>
      </c>
      <c r="ITR22" t="s">
        <v>153</v>
      </c>
      <c r="ITS22" t="s">
        <v>153</v>
      </c>
      <c r="ITT22" t="s">
        <v>153</v>
      </c>
      <c r="ITU22" t="s">
        <v>153</v>
      </c>
      <c r="ITV22" t="s">
        <v>153</v>
      </c>
      <c r="ITW22" t="s">
        <v>153</v>
      </c>
      <c r="ITX22" t="s">
        <v>153</v>
      </c>
      <c r="ITY22" t="s">
        <v>153</v>
      </c>
      <c r="ITZ22" t="s">
        <v>153</v>
      </c>
      <c r="IUA22" t="s">
        <v>153</v>
      </c>
      <c r="IUB22" t="s">
        <v>153</v>
      </c>
      <c r="IUC22" t="s">
        <v>153</v>
      </c>
      <c r="IUD22" t="s">
        <v>153</v>
      </c>
      <c r="IUE22" t="s">
        <v>153</v>
      </c>
      <c r="IUF22" t="s">
        <v>153</v>
      </c>
      <c r="IUG22" t="s">
        <v>153</v>
      </c>
      <c r="IUH22" t="s">
        <v>153</v>
      </c>
      <c r="IUI22" t="s">
        <v>153</v>
      </c>
      <c r="IUJ22" t="s">
        <v>153</v>
      </c>
      <c r="IUK22" t="s">
        <v>153</v>
      </c>
      <c r="IUL22" t="s">
        <v>153</v>
      </c>
      <c r="IUM22" t="s">
        <v>153</v>
      </c>
      <c r="IUN22" t="s">
        <v>153</v>
      </c>
      <c r="IUO22" t="s">
        <v>153</v>
      </c>
      <c r="IUP22" t="s">
        <v>153</v>
      </c>
      <c r="IUQ22" t="s">
        <v>153</v>
      </c>
      <c r="IUR22" t="s">
        <v>153</v>
      </c>
      <c r="IUS22" t="s">
        <v>153</v>
      </c>
      <c r="IUT22" t="s">
        <v>153</v>
      </c>
      <c r="IUU22" t="s">
        <v>153</v>
      </c>
      <c r="IUV22" t="s">
        <v>153</v>
      </c>
      <c r="IUW22" t="s">
        <v>153</v>
      </c>
      <c r="IUX22" t="s">
        <v>153</v>
      </c>
      <c r="IUY22" t="s">
        <v>153</v>
      </c>
      <c r="IUZ22" t="s">
        <v>153</v>
      </c>
      <c r="IVA22" t="s">
        <v>153</v>
      </c>
      <c r="IVB22" t="s">
        <v>153</v>
      </c>
      <c r="IVC22" t="s">
        <v>153</v>
      </c>
      <c r="IVD22" t="s">
        <v>153</v>
      </c>
      <c r="IVE22" t="s">
        <v>153</v>
      </c>
      <c r="IVF22" t="s">
        <v>153</v>
      </c>
      <c r="IVG22" t="s">
        <v>153</v>
      </c>
      <c r="IVH22" t="s">
        <v>153</v>
      </c>
      <c r="IVI22" t="s">
        <v>153</v>
      </c>
      <c r="IVJ22" t="s">
        <v>153</v>
      </c>
      <c r="IVK22" t="s">
        <v>153</v>
      </c>
      <c r="IVL22" t="s">
        <v>153</v>
      </c>
      <c r="IVM22" t="s">
        <v>153</v>
      </c>
      <c r="IVN22" t="s">
        <v>153</v>
      </c>
      <c r="IVO22" t="s">
        <v>153</v>
      </c>
      <c r="IVP22" t="s">
        <v>153</v>
      </c>
      <c r="IVQ22" t="s">
        <v>153</v>
      </c>
      <c r="IVR22" t="s">
        <v>153</v>
      </c>
      <c r="IVS22" t="s">
        <v>153</v>
      </c>
      <c r="IVT22" t="s">
        <v>153</v>
      </c>
      <c r="IVU22" t="s">
        <v>153</v>
      </c>
      <c r="IVV22" t="s">
        <v>153</v>
      </c>
      <c r="IVW22" t="s">
        <v>153</v>
      </c>
      <c r="IVX22" t="s">
        <v>153</v>
      </c>
      <c r="IVY22" t="s">
        <v>153</v>
      </c>
      <c r="IVZ22" t="s">
        <v>153</v>
      </c>
      <c r="IWA22" t="s">
        <v>153</v>
      </c>
      <c r="IWB22" t="s">
        <v>153</v>
      </c>
      <c r="IWC22" t="s">
        <v>153</v>
      </c>
      <c r="IWD22" t="s">
        <v>153</v>
      </c>
      <c r="IWE22" t="s">
        <v>153</v>
      </c>
      <c r="IWF22" t="s">
        <v>153</v>
      </c>
      <c r="IWG22" t="s">
        <v>153</v>
      </c>
      <c r="IWH22" t="s">
        <v>153</v>
      </c>
      <c r="IWI22" t="s">
        <v>153</v>
      </c>
      <c r="IWJ22" t="s">
        <v>153</v>
      </c>
      <c r="IWK22" t="s">
        <v>153</v>
      </c>
      <c r="IWL22" t="s">
        <v>153</v>
      </c>
      <c r="IWM22" t="s">
        <v>153</v>
      </c>
      <c r="IWN22" t="s">
        <v>153</v>
      </c>
      <c r="IWO22" t="s">
        <v>153</v>
      </c>
      <c r="IWP22" t="s">
        <v>153</v>
      </c>
      <c r="IWQ22" t="s">
        <v>153</v>
      </c>
      <c r="IWR22" t="s">
        <v>153</v>
      </c>
      <c r="IWS22" t="s">
        <v>153</v>
      </c>
      <c r="IWT22" t="s">
        <v>153</v>
      </c>
      <c r="IWU22" t="s">
        <v>153</v>
      </c>
      <c r="IWV22" t="s">
        <v>153</v>
      </c>
      <c r="IWW22" t="s">
        <v>153</v>
      </c>
      <c r="IWX22" t="s">
        <v>153</v>
      </c>
      <c r="IWY22" t="s">
        <v>153</v>
      </c>
      <c r="IWZ22" t="s">
        <v>153</v>
      </c>
      <c r="IXA22" t="s">
        <v>153</v>
      </c>
      <c r="IXB22" t="s">
        <v>153</v>
      </c>
      <c r="IXC22" t="s">
        <v>153</v>
      </c>
      <c r="IXD22" t="s">
        <v>153</v>
      </c>
      <c r="IXE22" t="s">
        <v>153</v>
      </c>
      <c r="IXF22" t="s">
        <v>153</v>
      </c>
      <c r="IXG22" t="s">
        <v>153</v>
      </c>
      <c r="IXH22" t="s">
        <v>153</v>
      </c>
      <c r="IXI22" t="s">
        <v>153</v>
      </c>
      <c r="IXJ22" t="s">
        <v>153</v>
      </c>
      <c r="IXK22" t="s">
        <v>153</v>
      </c>
      <c r="IXL22" t="s">
        <v>153</v>
      </c>
      <c r="IXM22" t="s">
        <v>153</v>
      </c>
      <c r="IXN22" t="s">
        <v>153</v>
      </c>
      <c r="IXO22" t="s">
        <v>153</v>
      </c>
      <c r="IXP22" t="s">
        <v>153</v>
      </c>
      <c r="IXQ22" t="s">
        <v>153</v>
      </c>
      <c r="IXR22" t="s">
        <v>153</v>
      </c>
      <c r="IXS22" t="s">
        <v>153</v>
      </c>
      <c r="IXT22" t="s">
        <v>153</v>
      </c>
      <c r="IXU22" t="s">
        <v>153</v>
      </c>
      <c r="IXV22" t="s">
        <v>153</v>
      </c>
      <c r="IXW22" t="s">
        <v>153</v>
      </c>
      <c r="IXX22" t="s">
        <v>153</v>
      </c>
      <c r="IXY22" t="s">
        <v>153</v>
      </c>
      <c r="IXZ22" t="s">
        <v>153</v>
      </c>
      <c r="IYA22" t="s">
        <v>153</v>
      </c>
      <c r="IYB22" t="s">
        <v>153</v>
      </c>
      <c r="IYC22" t="s">
        <v>153</v>
      </c>
      <c r="IYD22" t="s">
        <v>153</v>
      </c>
      <c r="IYE22" t="s">
        <v>153</v>
      </c>
      <c r="IYF22" t="s">
        <v>153</v>
      </c>
      <c r="IYG22" t="s">
        <v>153</v>
      </c>
      <c r="IYH22" t="s">
        <v>153</v>
      </c>
      <c r="IYI22" t="s">
        <v>153</v>
      </c>
      <c r="IYJ22" t="s">
        <v>153</v>
      </c>
      <c r="IYK22" t="s">
        <v>153</v>
      </c>
      <c r="IYL22" t="s">
        <v>153</v>
      </c>
      <c r="IYM22" t="s">
        <v>153</v>
      </c>
      <c r="IYN22" t="s">
        <v>153</v>
      </c>
      <c r="IYO22" t="s">
        <v>153</v>
      </c>
      <c r="IYP22" t="s">
        <v>153</v>
      </c>
      <c r="IYQ22" t="s">
        <v>153</v>
      </c>
      <c r="IYR22" t="s">
        <v>153</v>
      </c>
      <c r="IYS22" t="s">
        <v>153</v>
      </c>
      <c r="IYT22" t="s">
        <v>153</v>
      </c>
      <c r="IYU22" t="s">
        <v>153</v>
      </c>
      <c r="IYV22" t="s">
        <v>153</v>
      </c>
      <c r="IYW22" t="s">
        <v>153</v>
      </c>
      <c r="IYX22" t="s">
        <v>153</v>
      </c>
      <c r="IYY22" t="s">
        <v>153</v>
      </c>
      <c r="IYZ22" t="s">
        <v>153</v>
      </c>
      <c r="IZA22" t="s">
        <v>153</v>
      </c>
      <c r="IZB22" t="s">
        <v>153</v>
      </c>
      <c r="IZC22" t="s">
        <v>153</v>
      </c>
      <c r="IZD22" t="s">
        <v>153</v>
      </c>
      <c r="IZE22" t="s">
        <v>153</v>
      </c>
      <c r="IZF22" t="s">
        <v>153</v>
      </c>
      <c r="IZG22" t="s">
        <v>153</v>
      </c>
      <c r="IZH22" t="s">
        <v>153</v>
      </c>
      <c r="IZI22" t="s">
        <v>153</v>
      </c>
      <c r="IZJ22" t="s">
        <v>153</v>
      </c>
      <c r="IZK22" t="s">
        <v>153</v>
      </c>
      <c r="IZL22" t="s">
        <v>153</v>
      </c>
      <c r="IZM22" t="s">
        <v>153</v>
      </c>
      <c r="IZN22" t="s">
        <v>153</v>
      </c>
      <c r="IZO22" t="s">
        <v>153</v>
      </c>
      <c r="IZP22" t="s">
        <v>153</v>
      </c>
      <c r="IZQ22" t="s">
        <v>153</v>
      </c>
      <c r="IZR22" t="s">
        <v>153</v>
      </c>
      <c r="IZS22" t="s">
        <v>153</v>
      </c>
      <c r="IZT22" t="s">
        <v>153</v>
      </c>
      <c r="IZU22" t="s">
        <v>153</v>
      </c>
      <c r="IZV22" t="s">
        <v>153</v>
      </c>
      <c r="IZW22" t="s">
        <v>153</v>
      </c>
      <c r="IZX22" t="s">
        <v>153</v>
      </c>
      <c r="IZY22" t="s">
        <v>153</v>
      </c>
      <c r="IZZ22" t="s">
        <v>153</v>
      </c>
      <c r="JAA22" t="s">
        <v>153</v>
      </c>
      <c r="JAB22" t="s">
        <v>153</v>
      </c>
      <c r="JAC22" t="s">
        <v>153</v>
      </c>
      <c r="JAD22" t="s">
        <v>153</v>
      </c>
      <c r="JAE22" t="s">
        <v>153</v>
      </c>
      <c r="JAF22" t="s">
        <v>153</v>
      </c>
      <c r="JAG22" t="s">
        <v>153</v>
      </c>
      <c r="JAH22" t="s">
        <v>153</v>
      </c>
      <c r="JAI22" t="s">
        <v>153</v>
      </c>
      <c r="JAJ22" t="s">
        <v>153</v>
      </c>
      <c r="JAK22" t="s">
        <v>153</v>
      </c>
      <c r="JAL22" t="s">
        <v>153</v>
      </c>
      <c r="JAM22" t="s">
        <v>153</v>
      </c>
      <c r="JAN22" t="s">
        <v>153</v>
      </c>
      <c r="JAO22" t="s">
        <v>153</v>
      </c>
      <c r="JAP22" t="s">
        <v>153</v>
      </c>
      <c r="JAQ22" t="s">
        <v>153</v>
      </c>
      <c r="JAR22" t="s">
        <v>153</v>
      </c>
      <c r="JAS22" t="s">
        <v>153</v>
      </c>
      <c r="JAT22" t="s">
        <v>153</v>
      </c>
      <c r="JAU22" t="s">
        <v>153</v>
      </c>
      <c r="JAV22" t="s">
        <v>153</v>
      </c>
      <c r="JAW22" t="s">
        <v>153</v>
      </c>
      <c r="JAX22" t="s">
        <v>153</v>
      </c>
      <c r="JAY22" t="s">
        <v>153</v>
      </c>
      <c r="JAZ22" t="s">
        <v>153</v>
      </c>
      <c r="JBA22" t="s">
        <v>153</v>
      </c>
      <c r="JBB22" t="s">
        <v>153</v>
      </c>
      <c r="JBC22" t="s">
        <v>153</v>
      </c>
      <c r="JBD22" t="s">
        <v>153</v>
      </c>
      <c r="JBE22" t="s">
        <v>153</v>
      </c>
      <c r="JBF22" t="s">
        <v>153</v>
      </c>
      <c r="JBG22" t="s">
        <v>153</v>
      </c>
      <c r="JBH22" t="s">
        <v>153</v>
      </c>
      <c r="JBI22" t="s">
        <v>153</v>
      </c>
      <c r="JBJ22" t="s">
        <v>153</v>
      </c>
      <c r="JBK22" t="s">
        <v>153</v>
      </c>
      <c r="JBL22" t="s">
        <v>153</v>
      </c>
      <c r="JBM22" t="s">
        <v>153</v>
      </c>
      <c r="JBN22" t="s">
        <v>153</v>
      </c>
      <c r="JBO22" t="s">
        <v>153</v>
      </c>
      <c r="JBP22" t="s">
        <v>153</v>
      </c>
      <c r="JBQ22" t="s">
        <v>153</v>
      </c>
      <c r="JBR22" t="s">
        <v>153</v>
      </c>
      <c r="JBS22" t="s">
        <v>153</v>
      </c>
      <c r="JBT22" t="s">
        <v>153</v>
      </c>
      <c r="JBU22" t="s">
        <v>153</v>
      </c>
      <c r="JBV22" t="s">
        <v>153</v>
      </c>
      <c r="JBW22" t="s">
        <v>153</v>
      </c>
      <c r="JBX22" t="s">
        <v>153</v>
      </c>
      <c r="JBY22" t="s">
        <v>153</v>
      </c>
      <c r="JBZ22" t="s">
        <v>153</v>
      </c>
      <c r="JCA22" t="s">
        <v>153</v>
      </c>
      <c r="JCB22" t="s">
        <v>153</v>
      </c>
      <c r="JCC22" t="s">
        <v>153</v>
      </c>
      <c r="JCD22" t="s">
        <v>153</v>
      </c>
      <c r="JCE22" t="s">
        <v>153</v>
      </c>
      <c r="JCF22" t="s">
        <v>153</v>
      </c>
      <c r="JCG22" t="s">
        <v>153</v>
      </c>
      <c r="JCH22" t="s">
        <v>153</v>
      </c>
      <c r="JCI22" t="s">
        <v>153</v>
      </c>
      <c r="JCJ22" t="s">
        <v>153</v>
      </c>
      <c r="JCK22" t="s">
        <v>153</v>
      </c>
      <c r="JCL22" t="s">
        <v>153</v>
      </c>
      <c r="JCM22" t="s">
        <v>153</v>
      </c>
      <c r="JCN22" t="s">
        <v>153</v>
      </c>
      <c r="JCO22" t="s">
        <v>153</v>
      </c>
      <c r="JCP22" t="s">
        <v>153</v>
      </c>
      <c r="JCQ22" t="s">
        <v>153</v>
      </c>
      <c r="JCR22" t="s">
        <v>153</v>
      </c>
      <c r="JCS22" t="s">
        <v>153</v>
      </c>
      <c r="JCT22" t="s">
        <v>153</v>
      </c>
      <c r="JCU22" t="s">
        <v>153</v>
      </c>
      <c r="JCV22" t="s">
        <v>153</v>
      </c>
      <c r="JCW22" t="s">
        <v>153</v>
      </c>
      <c r="JCX22" t="s">
        <v>153</v>
      </c>
      <c r="JCY22" t="s">
        <v>153</v>
      </c>
      <c r="JCZ22" t="s">
        <v>153</v>
      </c>
      <c r="JDA22" t="s">
        <v>153</v>
      </c>
      <c r="JDB22" t="s">
        <v>153</v>
      </c>
      <c r="JDC22" t="s">
        <v>153</v>
      </c>
      <c r="JDD22" t="s">
        <v>153</v>
      </c>
      <c r="JDE22" t="s">
        <v>153</v>
      </c>
      <c r="JDF22" t="s">
        <v>153</v>
      </c>
      <c r="JDG22" t="s">
        <v>153</v>
      </c>
      <c r="JDH22" t="s">
        <v>153</v>
      </c>
      <c r="JDI22" t="s">
        <v>153</v>
      </c>
      <c r="JDJ22" t="s">
        <v>153</v>
      </c>
      <c r="JDK22" t="s">
        <v>153</v>
      </c>
      <c r="JDL22" t="s">
        <v>153</v>
      </c>
      <c r="JDM22" t="s">
        <v>153</v>
      </c>
      <c r="JDN22" t="s">
        <v>153</v>
      </c>
      <c r="JDO22" t="s">
        <v>153</v>
      </c>
      <c r="JDP22" t="s">
        <v>153</v>
      </c>
      <c r="JDQ22" t="s">
        <v>153</v>
      </c>
      <c r="JDR22" t="s">
        <v>153</v>
      </c>
      <c r="JDS22" t="s">
        <v>153</v>
      </c>
      <c r="JDT22" t="s">
        <v>153</v>
      </c>
      <c r="JDU22" t="s">
        <v>153</v>
      </c>
      <c r="JDV22" t="s">
        <v>153</v>
      </c>
      <c r="JDW22" t="s">
        <v>153</v>
      </c>
      <c r="JDX22" t="s">
        <v>153</v>
      </c>
      <c r="JDY22" t="s">
        <v>153</v>
      </c>
      <c r="JDZ22" t="s">
        <v>153</v>
      </c>
      <c r="JEA22" t="s">
        <v>153</v>
      </c>
      <c r="JEB22" t="s">
        <v>153</v>
      </c>
      <c r="JEC22" t="s">
        <v>153</v>
      </c>
      <c r="JED22" t="s">
        <v>153</v>
      </c>
      <c r="JEE22" t="s">
        <v>153</v>
      </c>
      <c r="JEF22" t="s">
        <v>153</v>
      </c>
      <c r="JEG22" t="s">
        <v>153</v>
      </c>
      <c r="JEH22" t="s">
        <v>153</v>
      </c>
      <c r="JEI22" t="s">
        <v>153</v>
      </c>
      <c r="JEJ22" t="s">
        <v>153</v>
      </c>
      <c r="JEK22" t="s">
        <v>153</v>
      </c>
      <c r="JEL22" t="s">
        <v>153</v>
      </c>
      <c r="JEM22" t="s">
        <v>153</v>
      </c>
      <c r="JEN22" t="s">
        <v>153</v>
      </c>
      <c r="JEO22" t="s">
        <v>153</v>
      </c>
      <c r="JEP22" t="s">
        <v>153</v>
      </c>
      <c r="JEQ22" t="s">
        <v>153</v>
      </c>
      <c r="JER22" t="s">
        <v>153</v>
      </c>
      <c r="JES22" t="s">
        <v>153</v>
      </c>
      <c r="JET22" t="s">
        <v>153</v>
      </c>
      <c r="JEU22" t="s">
        <v>153</v>
      </c>
      <c r="JEV22" t="s">
        <v>153</v>
      </c>
      <c r="JEW22" t="s">
        <v>153</v>
      </c>
      <c r="JEX22" t="s">
        <v>153</v>
      </c>
      <c r="JEY22" t="s">
        <v>153</v>
      </c>
      <c r="JEZ22" t="s">
        <v>153</v>
      </c>
      <c r="JFA22" t="s">
        <v>153</v>
      </c>
      <c r="JFB22" t="s">
        <v>153</v>
      </c>
      <c r="JFC22" t="s">
        <v>153</v>
      </c>
      <c r="JFD22" t="s">
        <v>153</v>
      </c>
      <c r="JFE22" t="s">
        <v>153</v>
      </c>
      <c r="JFF22" t="s">
        <v>153</v>
      </c>
      <c r="JFG22" t="s">
        <v>153</v>
      </c>
      <c r="JFH22" t="s">
        <v>153</v>
      </c>
      <c r="JFI22" t="s">
        <v>153</v>
      </c>
      <c r="JFJ22" t="s">
        <v>153</v>
      </c>
      <c r="JFK22" t="s">
        <v>153</v>
      </c>
      <c r="JFL22" t="s">
        <v>153</v>
      </c>
      <c r="JFM22" t="s">
        <v>153</v>
      </c>
      <c r="JFN22" t="s">
        <v>153</v>
      </c>
      <c r="JFO22" t="s">
        <v>153</v>
      </c>
      <c r="JFP22" t="s">
        <v>153</v>
      </c>
      <c r="JFQ22" t="s">
        <v>153</v>
      </c>
      <c r="JFR22" t="s">
        <v>153</v>
      </c>
      <c r="JFS22" t="s">
        <v>153</v>
      </c>
      <c r="JFT22" t="s">
        <v>153</v>
      </c>
      <c r="JFU22" t="s">
        <v>153</v>
      </c>
      <c r="JFV22" t="s">
        <v>153</v>
      </c>
      <c r="JFW22" t="s">
        <v>153</v>
      </c>
      <c r="JFX22" t="s">
        <v>153</v>
      </c>
      <c r="JFY22" t="s">
        <v>153</v>
      </c>
      <c r="JFZ22" t="s">
        <v>153</v>
      </c>
      <c r="JGA22" t="s">
        <v>153</v>
      </c>
      <c r="JGB22" t="s">
        <v>153</v>
      </c>
      <c r="JGC22" t="s">
        <v>153</v>
      </c>
      <c r="JGD22" t="s">
        <v>153</v>
      </c>
      <c r="JGE22" t="s">
        <v>153</v>
      </c>
      <c r="JGF22" t="s">
        <v>153</v>
      </c>
      <c r="JGG22" t="s">
        <v>153</v>
      </c>
      <c r="JGH22" t="s">
        <v>153</v>
      </c>
      <c r="JGI22" t="s">
        <v>153</v>
      </c>
      <c r="JGJ22" t="s">
        <v>153</v>
      </c>
      <c r="JGK22" t="s">
        <v>153</v>
      </c>
      <c r="JGL22" t="s">
        <v>153</v>
      </c>
      <c r="JGM22" t="s">
        <v>153</v>
      </c>
      <c r="JGN22" t="s">
        <v>153</v>
      </c>
      <c r="JGO22" t="s">
        <v>153</v>
      </c>
      <c r="JGP22" t="s">
        <v>153</v>
      </c>
      <c r="JGQ22" t="s">
        <v>153</v>
      </c>
      <c r="JGR22" t="s">
        <v>153</v>
      </c>
      <c r="JGS22" t="s">
        <v>153</v>
      </c>
      <c r="JGT22" t="s">
        <v>153</v>
      </c>
      <c r="JGU22" t="s">
        <v>153</v>
      </c>
      <c r="JGV22" t="s">
        <v>153</v>
      </c>
      <c r="JGW22" t="s">
        <v>153</v>
      </c>
      <c r="JGX22" t="s">
        <v>153</v>
      </c>
      <c r="JGY22" t="s">
        <v>153</v>
      </c>
      <c r="JGZ22" t="s">
        <v>153</v>
      </c>
      <c r="JHA22" t="s">
        <v>153</v>
      </c>
      <c r="JHB22" t="s">
        <v>153</v>
      </c>
      <c r="JHC22" t="s">
        <v>153</v>
      </c>
      <c r="JHD22" t="s">
        <v>153</v>
      </c>
      <c r="JHE22" t="s">
        <v>153</v>
      </c>
      <c r="JHF22" t="s">
        <v>153</v>
      </c>
      <c r="JHG22" t="s">
        <v>153</v>
      </c>
      <c r="JHH22" t="s">
        <v>153</v>
      </c>
      <c r="JHI22" t="s">
        <v>153</v>
      </c>
      <c r="JHJ22" t="s">
        <v>153</v>
      </c>
      <c r="JHK22" t="s">
        <v>153</v>
      </c>
      <c r="JHL22" t="s">
        <v>153</v>
      </c>
      <c r="JHM22" t="s">
        <v>153</v>
      </c>
      <c r="JHN22" t="s">
        <v>153</v>
      </c>
      <c r="JHO22" t="s">
        <v>153</v>
      </c>
      <c r="JHP22" t="s">
        <v>153</v>
      </c>
      <c r="JHQ22" t="s">
        <v>153</v>
      </c>
      <c r="JHR22" t="s">
        <v>153</v>
      </c>
      <c r="JHS22" t="s">
        <v>153</v>
      </c>
      <c r="JHT22" t="s">
        <v>153</v>
      </c>
      <c r="JHU22" t="s">
        <v>153</v>
      </c>
      <c r="JHV22" t="s">
        <v>153</v>
      </c>
      <c r="JHW22" t="s">
        <v>153</v>
      </c>
      <c r="JHX22" t="s">
        <v>153</v>
      </c>
      <c r="JHY22" t="s">
        <v>153</v>
      </c>
      <c r="JHZ22" t="s">
        <v>153</v>
      </c>
      <c r="JIA22" t="s">
        <v>153</v>
      </c>
      <c r="JIB22" t="s">
        <v>153</v>
      </c>
      <c r="JIC22" t="s">
        <v>153</v>
      </c>
      <c r="JID22" t="s">
        <v>153</v>
      </c>
      <c r="JIE22" t="s">
        <v>153</v>
      </c>
      <c r="JIF22" t="s">
        <v>153</v>
      </c>
      <c r="JIG22" t="s">
        <v>153</v>
      </c>
      <c r="JIH22" t="s">
        <v>153</v>
      </c>
      <c r="JII22" t="s">
        <v>153</v>
      </c>
      <c r="JIJ22" t="s">
        <v>153</v>
      </c>
      <c r="JIK22" t="s">
        <v>153</v>
      </c>
      <c r="JIL22" t="s">
        <v>153</v>
      </c>
      <c r="JIM22" t="s">
        <v>153</v>
      </c>
      <c r="JIN22" t="s">
        <v>153</v>
      </c>
      <c r="JIO22" t="s">
        <v>153</v>
      </c>
      <c r="JIP22" t="s">
        <v>153</v>
      </c>
      <c r="JIQ22" t="s">
        <v>153</v>
      </c>
      <c r="JIR22" t="s">
        <v>153</v>
      </c>
      <c r="JIS22" t="s">
        <v>153</v>
      </c>
      <c r="JIT22" t="s">
        <v>153</v>
      </c>
      <c r="JIU22" t="s">
        <v>153</v>
      </c>
      <c r="JIV22" t="s">
        <v>153</v>
      </c>
      <c r="JIW22" t="s">
        <v>153</v>
      </c>
      <c r="JIX22" t="s">
        <v>153</v>
      </c>
      <c r="JIY22" t="s">
        <v>153</v>
      </c>
      <c r="JIZ22" t="s">
        <v>153</v>
      </c>
      <c r="JJA22" t="s">
        <v>153</v>
      </c>
      <c r="JJB22" t="s">
        <v>153</v>
      </c>
      <c r="JJC22" t="s">
        <v>153</v>
      </c>
      <c r="JJD22" t="s">
        <v>153</v>
      </c>
      <c r="JJE22" t="s">
        <v>153</v>
      </c>
      <c r="JJF22" t="s">
        <v>153</v>
      </c>
      <c r="JJG22" t="s">
        <v>153</v>
      </c>
      <c r="JJH22" t="s">
        <v>153</v>
      </c>
      <c r="JJI22" t="s">
        <v>153</v>
      </c>
      <c r="JJJ22" t="s">
        <v>153</v>
      </c>
      <c r="JJK22" t="s">
        <v>153</v>
      </c>
      <c r="JJL22" t="s">
        <v>153</v>
      </c>
      <c r="JJM22" t="s">
        <v>153</v>
      </c>
      <c r="JJN22" t="s">
        <v>153</v>
      </c>
      <c r="JJO22" t="s">
        <v>153</v>
      </c>
      <c r="JJP22" t="s">
        <v>153</v>
      </c>
      <c r="JJQ22" t="s">
        <v>153</v>
      </c>
      <c r="JJR22" t="s">
        <v>153</v>
      </c>
      <c r="JJS22" t="s">
        <v>153</v>
      </c>
      <c r="JJT22" t="s">
        <v>153</v>
      </c>
      <c r="JJU22" t="s">
        <v>153</v>
      </c>
      <c r="JJV22" t="s">
        <v>153</v>
      </c>
      <c r="JJW22" t="s">
        <v>153</v>
      </c>
      <c r="JJX22" t="s">
        <v>153</v>
      </c>
      <c r="JJY22" t="s">
        <v>153</v>
      </c>
      <c r="JJZ22" t="s">
        <v>153</v>
      </c>
      <c r="JKA22" t="s">
        <v>153</v>
      </c>
      <c r="JKB22" t="s">
        <v>153</v>
      </c>
      <c r="JKC22" t="s">
        <v>153</v>
      </c>
      <c r="JKD22" t="s">
        <v>153</v>
      </c>
      <c r="JKE22" t="s">
        <v>153</v>
      </c>
      <c r="JKF22" t="s">
        <v>153</v>
      </c>
      <c r="JKG22" t="s">
        <v>153</v>
      </c>
      <c r="JKH22" t="s">
        <v>153</v>
      </c>
      <c r="JKI22" t="s">
        <v>153</v>
      </c>
      <c r="JKJ22" t="s">
        <v>153</v>
      </c>
      <c r="JKK22" t="s">
        <v>153</v>
      </c>
      <c r="JKL22" t="s">
        <v>153</v>
      </c>
      <c r="JKM22" t="s">
        <v>153</v>
      </c>
      <c r="JKN22" t="s">
        <v>153</v>
      </c>
      <c r="JKO22" t="s">
        <v>153</v>
      </c>
      <c r="JKP22" t="s">
        <v>153</v>
      </c>
      <c r="JKQ22" t="s">
        <v>153</v>
      </c>
      <c r="JKR22" t="s">
        <v>153</v>
      </c>
      <c r="JKS22" t="s">
        <v>153</v>
      </c>
      <c r="JKT22" t="s">
        <v>153</v>
      </c>
      <c r="JKU22" t="s">
        <v>153</v>
      </c>
      <c r="JKV22" t="s">
        <v>153</v>
      </c>
      <c r="JKW22" t="s">
        <v>153</v>
      </c>
      <c r="JKX22" t="s">
        <v>153</v>
      </c>
      <c r="JKY22" t="s">
        <v>153</v>
      </c>
      <c r="JKZ22" t="s">
        <v>153</v>
      </c>
      <c r="JLA22" t="s">
        <v>153</v>
      </c>
      <c r="JLB22" t="s">
        <v>153</v>
      </c>
      <c r="JLC22" t="s">
        <v>153</v>
      </c>
      <c r="JLD22" t="s">
        <v>153</v>
      </c>
      <c r="JLE22" t="s">
        <v>153</v>
      </c>
      <c r="JLF22" t="s">
        <v>153</v>
      </c>
      <c r="JLG22" t="s">
        <v>153</v>
      </c>
      <c r="JLH22" t="s">
        <v>153</v>
      </c>
      <c r="JLI22" t="s">
        <v>153</v>
      </c>
      <c r="JLJ22" t="s">
        <v>153</v>
      </c>
      <c r="JLK22" t="s">
        <v>153</v>
      </c>
      <c r="JLL22" t="s">
        <v>153</v>
      </c>
      <c r="JLM22" t="s">
        <v>153</v>
      </c>
      <c r="JLN22" t="s">
        <v>153</v>
      </c>
      <c r="JLO22" t="s">
        <v>153</v>
      </c>
      <c r="JLP22" t="s">
        <v>153</v>
      </c>
      <c r="JLQ22" t="s">
        <v>153</v>
      </c>
      <c r="JLR22" t="s">
        <v>153</v>
      </c>
      <c r="JLS22" t="s">
        <v>153</v>
      </c>
      <c r="JLT22" t="s">
        <v>153</v>
      </c>
      <c r="JLU22" t="s">
        <v>153</v>
      </c>
      <c r="JLV22" t="s">
        <v>153</v>
      </c>
      <c r="JLW22" t="s">
        <v>153</v>
      </c>
      <c r="JLX22" t="s">
        <v>153</v>
      </c>
      <c r="JLY22" t="s">
        <v>153</v>
      </c>
      <c r="JLZ22" t="s">
        <v>153</v>
      </c>
      <c r="JMA22" t="s">
        <v>153</v>
      </c>
      <c r="JMB22" t="s">
        <v>153</v>
      </c>
      <c r="JMC22" t="s">
        <v>153</v>
      </c>
      <c r="JMD22" t="s">
        <v>153</v>
      </c>
      <c r="JME22" t="s">
        <v>153</v>
      </c>
      <c r="JMF22" t="s">
        <v>153</v>
      </c>
      <c r="JMG22" t="s">
        <v>153</v>
      </c>
      <c r="JMH22" t="s">
        <v>153</v>
      </c>
      <c r="JMI22" t="s">
        <v>153</v>
      </c>
      <c r="JMJ22" t="s">
        <v>153</v>
      </c>
      <c r="JMK22" t="s">
        <v>153</v>
      </c>
      <c r="JML22" t="s">
        <v>153</v>
      </c>
      <c r="JMM22" t="s">
        <v>153</v>
      </c>
      <c r="JMN22" t="s">
        <v>153</v>
      </c>
      <c r="JMO22" t="s">
        <v>153</v>
      </c>
      <c r="JMP22" t="s">
        <v>153</v>
      </c>
      <c r="JMQ22" t="s">
        <v>153</v>
      </c>
      <c r="JMR22" t="s">
        <v>153</v>
      </c>
      <c r="JMS22" t="s">
        <v>153</v>
      </c>
      <c r="JMT22" t="s">
        <v>153</v>
      </c>
      <c r="JMU22" t="s">
        <v>153</v>
      </c>
      <c r="JMV22" t="s">
        <v>153</v>
      </c>
      <c r="JMW22" t="s">
        <v>153</v>
      </c>
      <c r="JMX22" t="s">
        <v>153</v>
      </c>
      <c r="JMY22" t="s">
        <v>153</v>
      </c>
      <c r="JMZ22" t="s">
        <v>153</v>
      </c>
      <c r="JNA22" t="s">
        <v>153</v>
      </c>
      <c r="JNB22" t="s">
        <v>153</v>
      </c>
      <c r="JNC22" t="s">
        <v>153</v>
      </c>
      <c r="JND22" t="s">
        <v>153</v>
      </c>
      <c r="JNE22" t="s">
        <v>153</v>
      </c>
      <c r="JNF22" t="s">
        <v>153</v>
      </c>
      <c r="JNG22" t="s">
        <v>153</v>
      </c>
      <c r="JNH22" t="s">
        <v>153</v>
      </c>
      <c r="JNI22" t="s">
        <v>153</v>
      </c>
      <c r="JNJ22" t="s">
        <v>153</v>
      </c>
      <c r="JNK22" t="s">
        <v>153</v>
      </c>
      <c r="JNL22" t="s">
        <v>153</v>
      </c>
      <c r="JNM22" t="s">
        <v>153</v>
      </c>
      <c r="JNN22" t="s">
        <v>153</v>
      </c>
      <c r="JNO22" t="s">
        <v>153</v>
      </c>
      <c r="JNP22" t="s">
        <v>153</v>
      </c>
      <c r="JNQ22" t="s">
        <v>153</v>
      </c>
      <c r="JNR22" t="s">
        <v>153</v>
      </c>
      <c r="JNS22" t="s">
        <v>153</v>
      </c>
      <c r="JNT22" t="s">
        <v>153</v>
      </c>
      <c r="JNU22" t="s">
        <v>153</v>
      </c>
      <c r="JNV22" t="s">
        <v>153</v>
      </c>
      <c r="JNW22" t="s">
        <v>153</v>
      </c>
      <c r="JNX22" t="s">
        <v>153</v>
      </c>
      <c r="JNY22" t="s">
        <v>153</v>
      </c>
      <c r="JNZ22" t="s">
        <v>153</v>
      </c>
      <c r="JOA22" t="s">
        <v>153</v>
      </c>
      <c r="JOB22" t="s">
        <v>153</v>
      </c>
      <c r="JOC22" t="s">
        <v>153</v>
      </c>
      <c r="JOD22" t="s">
        <v>153</v>
      </c>
      <c r="JOE22" t="s">
        <v>153</v>
      </c>
      <c r="JOF22" t="s">
        <v>153</v>
      </c>
      <c r="JOG22" t="s">
        <v>153</v>
      </c>
      <c r="JOH22" t="s">
        <v>153</v>
      </c>
      <c r="JOI22" t="s">
        <v>153</v>
      </c>
      <c r="JOJ22" t="s">
        <v>153</v>
      </c>
      <c r="JOK22" t="s">
        <v>153</v>
      </c>
      <c r="JOL22" t="s">
        <v>153</v>
      </c>
      <c r="JOM22" t="s">
        <v>153</v>
      </c>
      <c r="JON22" t="s">
        <v>153</v>
      </c>
      <c r="JOO22" t="s">
        <v>153</v>
      </c>
      <c r="JOP22" t="s">
        <v>153</v>
      </c>
      <c r="JOQ22" t="s">
        <v>153</v>
      </c>
      <c r="JOR22" t="s">
        <v>153</v>
      </c>
      <c r="JOS22" t="s">
        <v>153</v>
      </c>
      <c r="JOT22" t="s">
        <v>153</v>
      </c>
      <c r="JOU22" t="s">
        <v>153</v>
      </c>
      <c r="JOV22" t="s">
        <v>153</v>
      </c>
      <c r="JOW22" t="s">
        <v>153</v>
      </c>
      <c r="JOX22" t="s">
        <v>153</v>
      </c>
      <c r="JOY22" t="s">
        <v>153</v>
      </c>
      <c r="JOZ22" t="s">
        <v>153</v>
      </c>
      <c r="JPA22" t="s">
        <v>153</v>
      </c>
      <c r="JPB22" t="s">
        <v>153</v>
      </c>
      <c r="JPC22" t="s">
        <v>153</v>
      </c>
      <c r="JPD22" t="s">
        <v>153</v>
      </c>
      <c r="JPE22" t="s">
        <v>153</v>
      </c>
      <c r="JPF22" t="s">
        <v>153</v>
      </c>
      <c r="JPG22" t="s">
        <v>153</v>
      </c>
      <c r="JPH22" t="s">
        <v>153</v>
      </c>
      <c r="JPI22" t="s">
        <v>153</v>
      </c>
      <c r="JPJ22" t="s">
        <v>153</v>
      </c>
      <c r="JPK22" t="s">
        <v>153</v>
      </c>
      <c r="JPL22" t="s">
        <v>153</v>
      </c>
      <c r="JPM22" t="s">
        <v>153</v>
      </c>
      <c r="JPN22" t="s">
        <v>153</v>
      </c>
      <c r="JPO22" t="s">
        <v>153</v>
      </c>
      <c r="JPP22" t="s">
        <v>153</v>
      </c>
      <c r="JPQ22" t="s">
        <v>153</v>
      </c>
      <c r="JPR22" t="s">
        <v>153</v>
      </c>
      <c r="JPS22" t="s">
        <v>153</v>
      </c>
      <c r="JPT22" t="s">
        <v>153</v>
      </c>
      <c r="JPU22" t="s">
        <v>153</v>
      </c>
      <c r="JPV22" t="s">
        <v>153</v>
      </c>
      <c r="JPW22" t="s">
        <v>153</v>
      </c>
      <c r="JPX22" t="s">
        <v>153</v>
      </c>
      <c r="JPY22" t="s">
        <v>153</v>
      </c>
      <c r="JPZ22" t="s">
        <v>153</v>
      </c>
      <c r="JQA22" t="s">
        <v>153</v>
      </c>
      <c r="JQB22" t="s">
        <v>153</v>
      </c>
      <c r="JQC22" t="s">
        <v>153</v>
      </c>
      <c r="JQD22" t="s">
        <v>153</v>
      </c>
      <c r="JQE22" t="s">
        <v>153</v>
      </c>
      <c r="JQF22" t="s">
        <v>153</v>
      </c>
      <c r="JQG22" t="s">
        <v>153</v>
      </c>
      <c r="JQH22" t="s">
        <v>153</v>
      </c>
      <c r="JQI22" t="s">
        <v>153</v>
      </c>
      <c r="JQJ22" t="s">
        <v>153</v>
      </c>
      <c r="JQK22" t="s">
        <v>153</v>
      </c>
      <c r="JQL22" t="s">
        <v>153</v>
      </c>
      <c r="JQM22" t="s">
        <v>153</v>
      </c>
      <c r="JQN22" t="s">
        <v>153</v>
      </c>
      <c r="JQO22" t="s">
        <v>153</v>
      </c>
      <c r="JQP22" t="s">
        <v>153</v>
      </c>
      <c r="JQQ22" t="s">
        <v>153</v>
      </c>
      <c r="JQR22" t="s">
        <v>153</v>
      </c>
      <c r="JQS22" t="s">
        <v>153</v>
      </c>
      <c r="JQT22" t="s">
        <v>153</v>
      </c>
      <c r="JQU22" t="s">
        <v>153</v>
      </c>
      <c r="JQV22" t="s">
        <v>153</v>
      </c>
      <c r="JQW22" t="s">
        <v>153</v>
      </c>
      <c r="JQX22" t="s">
        <v>153</v>
      </c>
      <c r="JQY22" t="s">
        <v>153</v>
      </c>
      <c r="JQZ22" t="s">
        <v>153</v>
      </c>
      <c r="JRA22" t="s">
        <v>153</v>
      </c>
      <c r="JRB22" t="s">
        <v>153</v>
      </c>
      <c r="JRC22" t="s">
        <v>153</v>
      </c>
      <c r="JRD22" t="s">
        <v>153</v>
      </c>
      <c r="JRE22" t="s">
        <v>153</v>
      </c>
      <c r="JRF22" t="s">
        <v>153</v>
      </c>
      <c r="JRG22" t="s">
        <v>153</v>
      </c>
      <c r="JRH22" t="s">
        <v>153</v>
      </c>
      <c r="JRI22" t="s">
        <v>153</v>
      </c>
      <c r="JRJ22" t="s">
        <v>153</v>
      </c>
      <c r="JRK22" t="s">
        <v>153</v>
      </c>
      <c r="JRL22" t="s">
        <v>153</v>
      </c>
      <c r="JRM22" t="s">
        <v>153</v>
      </c>
      <c r="JRN22" t="s">
        <v>153</v>
      </c>
      <c r="JRO22" t="s">
        <v>153</v>
      </c>
      <c r="JRP22" t="s">
        <v>153</v>
      </c>
      <c r="JRQ22" t="s">
        <v>153</v>
      </c>
      <c r="JRR22" t="s">
        <v>153</v>
      </c>
      <c r="JRS22" t="s">
        <v>153</v>
      </c>
      <c r="JRT22" t="s">
        <v>153</v>
      </c>
      <c r="JRU22" t="s">
        <v>153</v>
      </c>
      <c r="JRV22" t="s">
        <v>153</v>
      </c>
      <c r="JRW22" t="s">
        <v>153</v>
      </c>
      <c r="JRX22" t="s">
        <v>153</v>
      </c>
      <c r="JRY22" t="s">
        <v>153</v>
      </c>
      <c r="JRZ22" t="s">
        <v>153</v>
      </c>
      <c r="JSA22" t="s">
        <v>153</v>
      </c>
      <c r="JSB22" t="s">
        <v>153</v>
      </c>
      <c r="JSC22" t="s">
        <v>153</v>
      </c>
      <c r="JSD22" t="s">
        <v>153</v>
      </c>
      <c r="JSE22" t="s">
        <v>153</v>
      </c>
      <c r="JSF22" t="s">
        <v>153</v>
      </c>
      <c r="JSG22" t="s">
        <v>153</v>
      </c>
      <c r="JSH22" t="s">
        <v>153</v>
      </c>
      <c r="JSI22" t="s">
        <v>153</v>
      </c>
      <c r="JSJ22" t="s">
        <v>153</v>
      </c>
      <c r="JSK22" t="s">
        <v>153</v>
      </c>
      <c r="JSL22" t="s">
        <v>153</v>
      </c>
      <c r="JSM22" t="s">
        <v>153</v>
      </c>
      <c r="JSN22" t="s">
        <v>153</v>
      </c>
      <c r="JSO22" t="s">
        <v>153</v>
      </c>
      <c r="JSP22" t="s">
        <v>153</v>
      </c>
      <c r="JSQ22" t="s">
        <v>153</v>
      </c>
      <c r="JSR22" t="s">
        <v>153</v>
      </c>
      <c r="JSS22" t="s">
        <v>153</v>
      </c>
      <c r="JST22" t="s">
        <v>153</v>
      </c>
      <c r="JSU22" t="s">
        <v>153</v>
      </c>
      <c r="JSV22" t="s">
        <v>153</v>
      </c>
      <c r="JSW22" t="s">
        <v>153</v>
      </c>
      <c r="JSX22" t="s">
        <v>153</v>
      </c>
      <c r="JSY22" t="s">
        <v>153</v>
      </c>
      <c r="JSZ22" t="s">
        <v>153</v>
      </c>
      <c r="JTA22" t="s">
        <v>153</v>
      </c>
      <c r="JTB22" t="s">
        <v>153</v>
      </c>
      <c r="JTC22" t="s">
        <v>153</v>
      </c>
      <c r="JTD22" t="s">
        <v>153</v>
      </c>
      <c r="JTE22" t="s">
        <v>153</v>
      </c>
      <c r="JTF22" t="s">
        <v>153</v>
      </c>
      <c r="JTG22" t="s">
        <v>153</v>
      </c>
      <c r="JTH22" t="s">
        <v>153</v>
      </c>
      <c r="JTI22" t="s">
        <v>153</v>
      </c>
      <c r="JTJ22" t="s">
        <v>153</v>
      </c>
      <c r="JTK22" t="s">
        <v>153</v>
      </c>
      <c r="JTL22" t="s">
        <v>153</v>
      </c>
      <c r="JTM22" t="s">
        <v>153</v>
      </c>
      <c r="JTN22" t="s">
        <v>153</v>
      </c>
      <c r="JTO22" t="s">
        <v>153</v>
      </c>
      <c r="JTP22" t="s">
        <v>153</v>
      </c>
      <c r="JTQ22" t="s">
        <v>153</v>
      </c>
      <c r="JTR22" t="s">
        <v>153</v>
      </c>
      <c r="JTS22" t="s">
        <v>153</v>
      </c>
      <c r="JTT22" t="s">
        <v>153</v>
      </c>
      <c r="JTU22" t="s">
        <v>153</v>
      </c>
      <c r="JTV22" t="s">
        <v>153</v>
      </c>
      <c r="JTW22" t="s">
        <v>153</v>
      </c>
      <c r="JTX22" t="s">
        <v>153</v>
      </c>
      <c r="JTY22" t="s">
        <v>153</v>
      </c>
      <c r="JTZ22" t="s">
        <v>153</v>
      </c>
      <c r="JUA22" t="s">
        <v>153</v>
      </c>
      <c r="JUB22" t="s">
        <v>153</v>
      </c>
      <c r="JUC22" t="s">
        <v>153</v>
      </c>
      <c r="JUD22" t="s">
        <v>153</v>
      </c>
      <c r="JUE22" t="s">
        <v>153</v>
      </c>
      <c r="JUF22" t="s">
        <v>153</v>
      </c>
      <c r="JUG22" t="s">
        <v>153</v>
      </c>
      <c r="JUH22" t="s">
        <v>153</v>
      </c>
      <c r="JUI22" t="s">
        <v>153</v>
      </c>
      <c r="JUJ22" t="s">
        <v>153</v>
      </c>
      <c r="JUK22" t="s">
        <v>153</v>
      </c>
      <c r="JUL22" t="s">
        <v>153</v>
      </c>
      <c r="JUM22" t="s">
        <v>153</v>
      </c>
      <c r="JUN22" t="s">
        <v>153</v>
      </c>
      <c r="JUO22" t="s">
        <v>153</v>
      </c>
      <c r="JUP22" t="s">
        <v>153</v>
      </c>
      <c r="JUQ22" t="s">
        <v>153</v>
      </c>
      <c r="JUR22" t="s">
        <v>153</v>
      </c>
      <c r="JUS22" t="s">
        <v>153</v>
      </c>
      <c r="JUT22" t="s">
        <v>153</v>
      </c>
      <c r="JUU22" t="s">
        <v>153</v>
      </c>
      <c r="JUV22" t="s">
        <v>153</v>
      </c>
      <c r="JUW22" t="s">
        <v>153</v>
      </c>
      <c r="JUX22" t="s">
        <v>153</v>
      </c>
      <c r="JUY22" t="s">
        <v>153</v>
      </c>
      <c r="JUZ22" t="s">
        <v>153</v>
      </c>
      <c r="JVA22" t="s">
        <v>153</v>
      </c>
      <c r="JVB22" t="s">
        <v>153</v>
      </c>
      <c r="JVC22" t="s">
        <v>153</v>
      </c>
      <c r="JVD22" t="s">
        <v>153</v>
      </c>
      <c r="JVE22" t="s">
        <v>153</v>
      </c>
      <c r="JVF22" t="s">
        <v>153</v>
      </c>
      <c r="JVG22" t="s">
        <v>153</v>
      </c>
      <c r="JVH22" t="s">
        <v>153</v>
      </c>
      <c r="JVI22" t="s">
        <v>153</v>
      </c>
      <c r="JVJ22" t="s">
        <v>153</v>
      </c>
      <c r="JVK22" t="s">
        <v>153</v>
      </c>
      <c r="JVL22" t="s">
        <v>153</v>
      </c>
      <c r="JVM22" t="s">
        <v>153</v>
      </c>
      <c r="JVN22" t="s">
        <v>153</v>
      </c>
      <c r="JVO22" t="s">
        <v>153</v>
      </c>
      <c r="JVP22" t="s">
        <v>153</v>
      </c>
      <c r="JVQ22" t="s">
        <v>153</v>
      </c>
      <c r="JVR22" t="s">
        <v>153</v>
      </c>
      <c r="JVS22" t="s">
        <v>153</v>
      </c>
      <c r="JVT22" t="s">
        <v>153</v>
      </c>
      <c r="JVU22" t="s">
        <v>153</v>
      </c>
      <c r="JVV22" t="s">
        <v>153</v>
      </c>
      <c r="JVW22" t="s">
        <v>153</v>
      </c>
      <c r="JVX22" t="s">
        <v>153</v>
      </c>
      <c r="JVY22" t="s">
        <v>153</v>
      </c>
      <c r="JVZ22" t="s">
        <v>153</v>
      </c>
      <c r="JWA22" t="s">
        <v>153</v>
      </c>
      <c r="JWB22" t="s">
        <v>153</v>
      </c>
      <c r="JWC22" t="s">
        <v>153</v>
      </c>
      <c r="JWD22" t="s">
        <v>153</v>
      </c>
      <c r="JWE22" t="s">
        <v>153</v>
      </c>
      <c r="JWF22" t="s">
        <v>153</v>
      </c>
      <c r="JWG22" t="s">
        <v>153</v>
      </c>
      <c r="JWH22" t="s">
        <v>153</v>
      </c>
      <c r="JWI22" t="s">
        <v>153</v>
      </c>
      <c r="JWJ22" t="s">
        <v>153</v>
      </c>
      <c r="JWK22" t="s">
        <v>153</v>
      </c>
      <c r="JWL22" t="s">
        <v>153</v>
      </c>
      <c r="JWM22" t="s">
        <v>153</v>
      </c>
      <c r="JWN22" t="s">
        <v>153</v>
      </c>
      <c r="JWO22" t="s">
        <v>153</v>
      </c>
      <c r="JWP22" t="s">
        <v>153</v>
      </c>
      <c r="JWQ22" t="s">
        <v>153</v>
      </c>
      <c r="JWR22" t="s">
        <v>153</v>
      </c>
      <c r="JWS22" t="s">
        <v>153</v>
      </c>
      <c r="JWT22" t="s">
        <v>153</v>
      </c>
      <c r="JWU22" t="s">
        <v>153</v>
      </c>
      <c r="JWV22" t="s">
        <v>153</v>
      </c>
      <c r="JWW22" t="s">
        <v>153</v>
      </c>
      <c r="JWX22" t="s">
        <v>153</v>
      </c>
      <c r="JWY22" t="s">
        <v>153</v>
      </c>
      <c r="JWZ22" t="s">
        <v>153</v>
      </c>
      <c r="JXA22" t="s">
        <v>153</v>
      </c>
      <c r="JXB22" t="s">
        <v>153</v>
      </c>
      <c r="JXC22" t="s">
        <v>153</v>
      </c>
      <c r="JXD22" t="s">
        <v>153</v>
      </c>
      <c r="JXE22" t="s">
        <v>153</v>
      </c>
      <c r="JXF22" t="s">
        <v>153</v>
      </c>
      <c r="JXG22" t="s">
        <v>153</v>
      </c>
      <c r="JXH22" t="s">
        <v>153</v>
      </c>
      <c r="JXI22" t="s">
        <v>153</v>
      </c>
      <c r="JXJ22" t="s">
        <v>153</v>
      </c>
      <c r="JXK22" t="s">
        <v>153</v>
      </c>
      <c r="JXL22" t="s">
        <v>153</v>
      </c>
      <c r="JXM22" t="s">
        <v>153</v>
      </c>
      <c r="JXN22" t="s">
        <v>153</v>
      </c>
      <c r="JXO22" t="s">
        <v>153</v>
      </c>
      <c r="JXP22" t="s">
        <v>153</v>
      </c>
      <c r="JXQ22" t="s">
        <v>153</v>
      </c>
      <c r="JXR22" t="s">
        <v>153</v>
      </c>
      <c r="JXS22" t="s">
        <v>153</v>
      </c>
      <c r="JXT22" t="s">
        <v>153</v>
      </c>
      <c r="JXU22" t="s">
        <v>153</v>
      </c>
      <c r="JXV22" t="s">
        <v>153</v>
      </c>
      <c r="JXW22" t="s">
        <v>153</v>
      </c>
      <c r="JXX22" t="s">
        <v>153</v>
      </c>
      <c r="JXY22" t="s">
        <v>153</v>
      </c>
      <c r="JXZ22" t="s">
        <v>153</v>
      </c>
      <c r="JYA22" t="s">
        <v>153</v>
      </c>
      <c r="JYB22" t="s">
        <v>153</v>
      </c>
      <c r="JYC22" t="s">
        <v>153</v>
      </c>
      <c r="JYD22" t="s">
        <v>153</v>
      </c>
      <c r="JYE22" t="s">
        <v>153</v>
      </c>
      <c r="JYF22" t="s">
        <v>153</v>
      </c>
      <c r="JYG22" t="s">
        <v>153</v>
      </c>
      <c r="JYH22" t="s">
        <v>153</v>
      </c>
      <c r="JYI22" t="s">
        <v>153</v>
      </c>
      <c r="JYJ22" t="s">
        <v>153</v>
      </c>
      <c r="JYK22" t="s">
        <v>153</v>
      </c>
      <c r="JYL22" t="s">
        <v>153</v>
      </c>
      <c r="JYM22" t="s">
        <v>153</v>
      </c>
      <c r="JYN22" t="s">
        <v>153</v>
      </c>
      <c r="JYO22" t="s">
        <v>153</v>
      </c>
      <c r="JYP22" t="s">
        <v>153</v>
      </c>
      <c r="JYQ22" t="s">
        <v>153</v>
      </c>
      <c r="JYR22" t="s">
        <v>153</v>
      </c>
      <c r="JYS22" t="s">
        <v>153</v>
      </c>
      <c r="JYT22" t="s">
        <v>153</v>
      </c>
      <c r="JYU22" t="s">
        <v>153</v>
      </c>
      <c r="JYV22" t="s">
        <v>153</v>
      </c>
      <c r="JYW22" t="s">
        <v>153</v>
      </c>
      <c r="JYX22" t="s">
        <v>153</v>
      </c>
      <c r="JYY22" t="s">
        <v>153</v>
      </c>
      <c r="JYZ22" t="s">
        <v>153</v>
      </c>
      <c r="JZA22" t="s">
        <v>153</v>
      </c>
      <c r="JZB22" t="s">
        <v>153</v>
      </c>
      <c r="JZC22" t="s">
        <v>153</v>
      </c>
      <c r="JZD22" t="s">
        <v>153</v>
      </c>
      <c r="JZE22" t="s">
        <v>153</v>
      </c>
      <c r="JZF22" t="s">
        <v>153</v>
      </c>
      <c r="JZG22" t="s">
        <v>153</v>
      </c>
      <c r="JZH22" t="s">
        <v>153</v>
      </c>
      <c r="JZI22" t="s">
        <v>153</v>
      </c>
      <c r="JZJ22" t="s">
        <v>153</v>
      </c>
      <c r="JZK22" t="s">
        <v>153</v>
      </c>
      <c r="JZL22" t="s">
        <v>153</v>
      </c>
      <c r="JZM22" t="s">
        <v>153</v>
      </c>
      <c r="JZN22" t="s">
        <v>153</v>
      </c>
      <c r="JZO22" t="s">
        <v>153</v>
      </c>
      <c r="JZP22" t="s">
        <v>153</v>
      </c>
      <c r="JZQ22" t="s">
        <v>153</v>
      </c>
      <c r="JZR22" t="s">
        <v>153</v>
      </c>
      <c r="JZS22" t="s">
        <v>153</v>
      </c>
      <c r="JZT22" t="s">
        <v>153</v>
      </c>
      <c r="JZU22" t="s">
        <v>153</v>
      </c>
      <c r="JZV22" t="s">
        <v>153</v>
      </c>
      <c r="JZW22" t="s">
        <v>153</v>
      </c>
      <c r="JZX22" t="s">
        <v>153</v>
      </c>
      <c r="JZY22" t="s">
        <v>153</v>
      </c>
      <c r="JZZ22" t="s">
        <v>153</v>
      </c>
      <c r="KAA22" t="s">
        <v>153</v>
      </c>
      <c r="KAB22" t="s">
        <v>153</v>
      </c>
      <c r="KAC22" t="s">
        <v>153</v>
      </c>
      <c r="KAD22" t="s">
        <v>153</v>
      </c>
      <c r="KAE22" t="s">
        <v>153</v>
      </c>
      <c r="KAF22" t="s">
        <v>153</v>
      </c>
      <c r="KAG22" t="s">
        <v>153</v>
      </c>
      <c r="KAH22" t="s">
        <v>153</v>
      </c>
      <c r="KAI22" t="s">
        <v>153</v>
      </c>
      <c r="KAJ22" t="s">
        <v>153</v>
      </c>
      <c r="KAK22" t="s">
        <v>153</v>
      </c>
      <c r="KAL22" t="s">
        <v>153</v>
      </c>
      <c r="KAM22" t="s">
        <v>153</v>
      </c>
      <c r="KAN22" t="s">
        <v>153</v>
      </c>
      <c r="KAO22" t="s">
        <v>153</v>
      </c>
      <c r="KAP22" t="s">
        <v>153</v>
      </c>
      <c r="KAQ22" t="s">
        <v>153</v>
      </c>
      <c r="KAR22" t="s">
        <v>153</v>
      </c>
      <c r="KAS22" t="s">
        <v>153</v>
      </c>
      <c r="KAT22" t="s">
        <v>153</v>
      </c>
      <c r="KAU22" t="s">
        <v>153</v>
      </c>
      <c r="KAV22" t="s">
        <v>153</v>
      </c>
      <c r="KAW22" t="s">
        <v>153</v>
      </c>
      <c r="KAX22" t="s">
        <v>153</v>
      </c>
      <c r="KAY22" t="s">
        <v>153</v>
      </c>
      <c r="KAZ22" t="s">
        <v>153</v>
      </c>
      <c r="KBA22" t="s">
        <v>153</v>
      </c>
      <c r="KBB22" t="s">
        <v>153</v>
      </c>
      <c r="KBC22" t="s">
        <v>153</v>
      </c>
      <c r="KBD22" t="s">
        <v>153</v>
      </c>
      <c r="KBE22" t="s">
        <v>153</v>
      </c>
      <c r="KBF22" t="s">
        <v>153</v>
      </c>
      <c r="KBG22" t="s">
        <v>153</v>
      </c>
      <c r="KBH22" t="s">
        <v>153</v>
      </c>
      <c r="KBI22" t="s">
        <v>153</v>
      </c>
      <c r="KBJ22" t="s">
        <v>153</v>
      </c>
      <c r="KBK22" t="s">
        <v>153</v>
      </c>
      <c r="KBL22" t="s">
        <v>153</v>
      </c>
      <c r="KBM22" t="s">
        <v>153</v>
      </c>
      <c r="KBN22" t="s">
        <v>153</v>
      </c>
      <c r="KBO22" t="s">
        <v>153</v>
      </c>
      <c r="KBP22" t="s">
        <v>153</v>
      </c>
      <c r="KBQ22" t="s">
        <v>153</v>
      </c>
      <c r="KBR22" t="s">
        <v>153</v>
      </c>
      <c r="KBS22" t="s">
        <v>153</v>
      </c>
      <c r="KBT22" t="s">
        <v>153</v>
      </c>
      <c r="KBU22" t="s">
        <v>153</v>
      </c>
      <c r="KBV22" t="s">
        <v>153</v>
      </c>
      <c r="KBW22" t="s">
        <v>153</v>
      </c>
      <c r="KBX22" t="s">
        <v>153</v>
      </c>
      <c r="KBY22" t="s">
        <v>153</v>
      </c>
      <c r="KBZ22" t="s">
        <v>153</v>
      </c>
      <c r="KCA22" t="s">
        <v>153</v>
      </c>
      <c r="KCB22" t="s">
        <v>153</v>
      </c>
      <c r="KCC22" t="s">
        <v>153</v>
      </c>
      <c r="KCD22" t="s">
        <v>153</v>
      </c>
      <c r="KCE22" t="s">
        <v>153</v>
      </c>
      <c r="KCF22" t="s">
        <v>153</v>
      </c>
      <c r="KCG22" t="s">
        <v>153</v>
      </c>
      <c r="KCH22" t="s">
        <v>153</v>
      </c>
      <c r="KCI22" t="s">
        <v>153</v>
      </c>
      <c r="KCJ22" t="s">
        <v>153</v>
      </c>
      <c r="KCK22" t="s">
        <v>153</v>
      </c>
      <c r="KCL22" t="s">
        <v>153</v>
      </c>
      <c r="KCM22" t="s">
        <v>153</v>
      </c>
      <c r="KCN22" t="s">
        <v>153</v>
      </c>
      <c r="KCO22" t="s">
        <v>153</v>
      </c>
      <c r="KCP22" t="s">
        <v>153</v>
      </c>
      <c r="KCQ22" t="s">
        <v>153</v>
      </c>
      <c r="KCR22" t="s">
        <v>153</v>
      </c>
      <c r="KCS22" t="s">
        <v>153</v>
      </c>
      <c r="KCT22" t="s">
        <v>153</v>
      </c>
      <c r="KCU22" t="s">
        <v>153</v>
      </c>
      <c r="KCV22" t="s">
        <v>153</v>
      </c>
      <c r="KCW22" t="s">
        <v>153</v>
      </c>
      <c r="KCX22" t="s">
        <v>153</v>
      </c>
      <c r="KCY22" t="s">
        <v>153</v>
      </c>
      <c r="KCZ22" t="s">
        <v>153</v>
      </c>
      <c r="KDA22" t="s">
        <v>153</v>
      </c>
      <c r="KDB22" t="s">
        <v>153</v>
      </c>
      <c r="KDC22" t="s">
        <v>153</v>
      </c>
      <c r="KDD22" t="s">
        <v>153</v>
      </c>
      <c r="KDE22" t="s">
        <v>153</v>
      </c>
      <c r="KDF22" t="s">
        <v>153</v>
      </c>
      <c r="KDG22" t="s">
        <v>153</v>
      </c>
      <c r="KDH22" t="s">
        <v>153</v>
      </c>
      <c r="KDI22" t="s">
        <v>153</v>
      </c>
      <c r="KDJ22" t="s">
        <v>153</v>
      </c>
      <c r="KDK22" t="s">
        <v>153</v>
      </c>
      <c r="KDL22" t="s">
        <v>153</v>
      </c>
      <c r="KDM22" t="s">
        <v>153</v>
      </c>
      <c r="KDN22" t="s">
        <v>153</v>
      </c>
      <c r="KDO22" t="s">
        <v>153</v>
      </c>
      <c r="KDP22" t="s">
        <v>153</v>
      </c>
      <c r="KDQ22" t="s">
        <v>153</v>
      </c>
      <c r="KDR22" t="s">
        <v>153</v>
      </c>
      <c r="KDS22" t="s">
        <v>153</v>
      </c>
      <c r="KDT22" t="s">
        <v>153</v>
      </c>
      <c r="KDU22" t="s">
        <v>153</v>
      </c>
      <c r="KDV22" t="s">
        <v>153</v>
      </c>
      <c r="KDW22" t="s">
        <v>153</v>
      </c>
      <c r="KDX22" t="s">
        <v>153</v>
      </c>
      <c r="KDY22" t="s">
        <v>153</v>
      </c>
      <c r="KDZ22" t="s">
        <v>153</v>
      </c>
      <c r="KEA22" t="s">
        <v>153</v>
      </c>
      <c r="KEB22" t="s">
        <v>153</v>
      </c>
      <c r="KEC22" t="s">
        <v>153</v>
      </c>
      <c r="KED22" t="s">
        <v>153</v>
      </c>
      <c r="KEE22" t="s">
        <v>153</v>
      </c>
      <c r="KEF22" t="s">
        <v>153</v>
      </c>
      <c r="KEG22" t="s">
        <v>153</v>
      </c>
      <c r="KEH22" t="s">
        <v>153</v>
      </c>
      <c r="KEI22" t="s">
        <v>153</v>
      </c>
      <c r="KEJ22" t="s">
        <v>153</v>
      </c>
      <c r="KEK22" t="s">
        <v>153</v>
      </c>
      <c r="KEL22" t="s">
        <v>153</v>
      </c>
      <c r="KEM22" t="s">
        <v>153</v>
      </c>
      <c r="KEN22" t="s">
        <v>153</v>
      </c>
      <c r="KEO22" t="s">
        <v>153</v>
      </c>
      <c r="KEP22" t="s">
        <v>153</v>
      </c>
      <c r="KEQ22" t="s">
        <v>153</v>
      </c>
      <c r="KER22" t="s">
        <v>153</v>
      </c>
      <c r="KES22" t="s">
        <v>153</v>
      </c>
      <c r="KET22" t="s">
        <v>153</v>
      </c>
      <c r="KEU22" t="s">
        <v>153</v>
      </c>
      <c r="KEV22" t="s">
        <v>153</v>
      </c>
      <c r="KEW22" t="s">
        <v>153</v>
      </c>
      <c r="KEX22" t="s">
        <v>153</v>
      </c>
      <c r="KEY22" t="s">
        <v>153</v>
      </c>
      <c r="KEZ22" t="s">
        <v>153</v>
      </c>
      <c r="KFA22" t="s">
        <v>153</v>
      </c>
      <c r="KFB22" t="s">
        <v>153</v>
      </c>
      <c r="KFC22" t="s">
        <v>153</v>
      </c>
      <c r="KFD22" t="s">
        <v>153</v>
      </c>
      <c r="KFE22" t="s">
        <v>153</v>
      </c>
      <c r="KFF22" t="s">
        <v>153</v>
      </c>
      <c r="KFG22" t="s">
        <v>153</v>
      </c>
      <c r="KFH22" t="s">
        <v>153</v>
      </c>
      <c r="KFI22" t="s">
        <v>153</v>
      </c>
      <c r="KFJ22" t="s">
        <v>153</v>
      </c>
      <c r="KFK22" t="s">
        <v>153</v>
      </c>
      <c r="KFL22" t="s">
        <v>153</v>
      </c>
      <c r="KFM22" t="s">
        <v>153</v>
      </c>
      <c r="KFN22" t="s">
        <v>153</v>
      </c>
      <c r="KFO22" t="s">
        <v>153</v>
      </c>
      <c r="KFP22" t="s">
        <v>153</v>
      </c>
      <c r="KFQ22" t="s">
        <v>153</v>
      </c>
      <c r="KFR22" t="s">
        <v>153</v>
      </c>
      <c r="KFS22" t="s">
        <v>153</v>
      </c>
      <c r="KFT22" t="s">
        <v>153</v>
      </c>
      <c r="KFU22" t="s">
        <v>153</v>
      </c>
      <c r="KFV22" t="s">
        <v>153</v>
      </c>
      <c r="KFW22" t="s">
        <v>153</v>
      </c>
      <c r="KFX22" t="s">
        <v>153</v>
      </c>
      <c r="KFY22" t="s">
        <v>153</v>
      </c>
      <c r="KFZ22" t="s">
        <v>153</v>
      </c>
      <c r="KGA22" t="s">
        <v>153</v>
      </c>
      <c r="KGB22" t="s">
        <v>153</v>
      </c>
      <c r="KGC22" t="s">
        <v>153</v>
      </c>
      <c r="KGD22" t="s">
        <v>153</v>
      </c>
      <c r="KGE22" t="s">
        <v>153</v>
      </c>
      <c r="KGF22" t="s">
        <v>153</v>
      </c>
      <c r="KGG22" t="s">
        <v>153</v>
      </c>
      <c r="KGH22" t="s">
        <v>153</v>
      </c>
      <c r="KGI22" t="s">
        <v>153</v>
      </c>
      <c r="KGJ22" t="s">
        <v>153</v>
      </c>
      <c r="KGK22" t="s">
        <v>153</v>
      </c>
      <c r="KGL22" t="s">
        <v>153</v>
      </c>
      <c r="KGM22" t="s">
        <v>153</v>
      </c>
      <c r="KGN22" t="s">
        <v>153</v>
      </c>
      <c r="KGO22" t="s">
        <v>153</v>
      </c>
      <c r="KGP22" t="s">
        <v>153</v>
      </c>
      <c r="KGQ22" t="s">
        <v>153</v>
      </c>
      <c r="KGR22" t="s">
        <v>153</v>
      </c>
      <c r="KGS22" t="s">
        <v>153</v>
      </c>
      <c r="KGT22" t="s">
        <v>153</v>
      </c>
      <c r="KGU22" t="s">
        <v>153</v>
      </c>
      <c r="KGV22" t="s">
        <v>153</v>
      </c>
      <c r="KGW22" t="s">
        <v>153</v>
      </c>
      <c r="KGX22" t="s">
        <v>153</v>
      </c>
      <c r="KGY22" t="s">
        <v>153</v>
      </c>
      <c r="KGZ22" t="s">
        <v>153</v>
      </c>
      <c r="KHA22" t="s">
        <v>153</v>
      </c>
      <c r="KHB22" t="s">
        <v>153</v>
      </c>
      <c r="KHC22" t="s">
        <v>153</v>
      </c>
      <c r="KHD22" t="s">
        <v>153</v>
      </c>
      <c r="KHE22" t="s">
        <v>153</v>
      </c>
      <c r="KHF22" t="s">
        <v>153</v>
      </c>
      <c r="KHG22" t="s">
        <v>153</v>
      </c>
      <c r="KHH22" t="s">
        <v>153</v>
      </c>
      <c r="KHI22" t="s">
        <v>153</v>
      </c>
      <c r="KHJ22" t="s">
        <v>153</v>
      </c>
      <c r="KHK22" t="s">
        <v>153</v>
      </c>
      <c r="KHL22" t="s">
        <v>153</v>
      </c>
      <c r="KHM22" t="s">
        <v>153</v>
      </c>
      <c r="KHN22" t="s">
        <v>153</v>
      </c>
      <c r="KHO22" t="s">
        <v>153</v>
      </c>
      <c r="KHP22" t="s">
        <v>153</v>
      </c>
      <c r="KHQ22" t="s">
        <v>153</v>
      </c>
      <c r="KHR22" t="s">
        <v>153</v>
      </c>
      <c r="KHS22" t="s">
        <v>153</v>
      </c>
      <c r="KHT22" t="s">
        <v>153</v>
      </c>
      <c r="KHU22" t="s">
        <v>153</v>
      </c>
      <c r="KHV22" t="s">
        <v>153</v>
      </c>
      <c r="KHW22" t="s">
        <v>153</v>
      </c>
      <c r="KHX22" t="s">
        <v>153</v>
      </c>
      <c r="KHY22" t="s">
        <v>153</v>
      </c>
      <c r="KHZ22" t="s">
        <v>153</v>
      </c>
      <c r="KIA22" t="s">
        <v>153</v>
      </c>
      <c r="KIB22" t="s">
        <v>153</v>
      </c>
      <c r="KIC22" t="s">
        <v>153</v>
      </c>
      <c r="KID22" t="s">
        <v>153</v>
      </c>
      <c r="KIE22" t="s">
        <v>153</v>
      </c>
      <c r="KIF22" t="s">
        <v>153</v>
      </c>
      <c r="KIG22" t="s">
        <v>153</v>
      </c>
      <c r="KIH22" t="s">
        <v>153</v>
      </c>
      <c r="KII22" t="s">
        <v>153</v>
      </c>
      <c r="KIJ22" t="s">
        <v>153</v>
      </c>
      <c r="KIK22" t="s">
        <v>153</v>
      </c>
      <c r="KIL22" t="s">
        <v>153</v>
      </c>
      <c r="KIM22" t="s">
        <v>153</v>
      </c>
      <c r="KIN22" t="s">
        <v>153</v>
      </c>
      <c r="KIO22" t="s">
        <v>153</v>
      </c>
      <c r="KIP22" t="s">
        <v>153</v>
      </c>
      <c r="KIQ22" t="s">
        <v>153</v>
      </c>
      <c r="KIR22" t="s">
        <v>153</v>
      </c>
      <c r="KIS22" t="s">
        <v>153</v>
      </c>
      <c r="KIT22" t="s">
        <v>153</v>
      </c>
      <c r="KIU22" t="s">
        <v>153</v>
      </c>
      <c r="KIV22" t="s">
        <v>153</v>
      </c>
      <c r="KIW22" t="s">
        <v>153</v>
      </c>
      <c r="KIX22" t="s">
        <v>153</v>
      </c>
      <c r="KIY22" t="s">
        <v>153</v>
      </c>
      <c r="KIZ22" t="s">
        <v>153</v>
      </c>
      <c r="KJA22" t="s">
        <v>153</v>
      </c>
      <c r="KJB22" t="s">
        <v>153</v>
      </c>
      <c r="KJC22" t="s">
        <v>153</v>
      </c>
      <c r="KJD22" t="s">
        <v>153</v>
      </c>
      <c r="KJE22" t="s">
        <v>153</v>
      </c>
      <c r="KJF22" t="s">
        <v>153</v>
      </c>
      <c r="KJG22" t="s">
        <v>153</v>
      </c>
      <c r="KJH22" t="s">
        <v>153</v>
      </c>
      <c r="KJI22" t="s">
        <v>153</v>
      </c>
      <c r="KJJ22" t="s">
        <v>153</v>
      </c>
      <c r="KJK22" t="s">
        <v>153</v>
      </c>
      <c r="KJL22" t="s">
        <v>153</v>
      </c>
      <c r="KJM22" t="s">
        <v>153</v>
      </c>
      <c r="KJN22" t="s">
        <v>153</v>
      </c>
      <c r="KJO22" t="s">
        <v>153</v>
      </c>
      <c r="KJP22" t="s">
        <v>153</v>
      </c>
      <c r="KJQ22" t="s">
        <v>153</v>
      </c>
      <c r="KJR22" t="s">
        <v>153</v>
      </c>
      <c r="KJS22" t="s">
        <v>153</v>
      </c>
      <c r="KJT22" t="s">
        <v>153</v>
      </c>
      <c r="KJU22" t="s">
        <v>153</v>
      </c>
      <c r="KJV22" t="s">
        <v>153</v>
      </c>
      <c r="KJW22" t="s">
        <v>153</v>
      </c>
      <c r="KJX22" t="s">
        <v>153</v>
      </c>
      <c r="KJY22" t="s">
        <v>153</v>
      </c>
      <c r="KJZ22" t="s">
        <v>153</v>
      </c>
      <c r="KKA22" t="s">
        <v>153</v>
      </c>
      <c r="KKB22" t="s">
        <v>153</v>
      </c>
      <c r="KKC22" t="s">
        <v>153</v>
      </c>
      <c r="KKD22" t="s">
        <v>153</v>
      </c>
      <c r="KKE22" t="s">
        <v>153</v>
      </c>
      <c r="KKF22" t="s">
        <v>153</v>
      </c>
      <c r="KKG22" t="s">
        <v>153</v>
      </c>
      <c r="KKH22" t="s">
        <v>153</v>
      </c>
      <c r="KKI22" t="s">
        <v>153</v>
      </c>
      <c r="KKJ22" t="s">
        <v>153</v>
      </c>
      <c r="KKK22" t="s">
        <v>153</v>
      </c>
      <c r="KKL22" t="s">
        <v>153</v>
      </c>
      <c r="KKM22" t="s">
        <v>153</v>
      </c>
      <c r="KKN22" t="s">
        <v>153</v>
      </c>
      <c r="KKO22" t="s">
        <v>153</v>
      </c>
      <c r="KKP22" t="s">
        <v>153</v>
      </c>
      <c r="KKQ22" t="s">
        <v>153</v>
      </c>
      <c r="KKR22" t="s">
        <v>153</v>
      </c>
      <c r="KKS22" t="s">
        <v>153</v>
      </c>
      <c r="KKT22" t="s">
        <v>153</v>
      </c>
      <c r="KKU22" t="s">
        <v>153</v>
      </c>
      <c r="KKV22" t="s">
        <v>153</v>
      </c>
      <c r="KKW22" t="s">
        <v>153</v>
      </c>
      <c r="KKX22" t="s">
        <v>153</v>
      </c>
      <c r="KKY22" t="s">
        <v>153</v>
      </c>
      <c r="KKZ22" t="s">
        <v>153</v>
      </c>
      <c r="KLA22" t="s">
        <v>153</v>
      </c>
      <c r="KLB22" t="s">
        <v>153</v>
      </c>
      <c r="KLC22" t="s">
        <v>153</v>
      </c>
      <c r="KLD22" t="s">
        <v>153</v>
      </c>
      <c r="KLE22" t="s">
        <v>153</v>
      </c>
      <c r="KLF22" t="s">
        <v>153</v>
      </c>
      <c r="KLG22" t="s">
        <v>153</v>
      </c>
      <c r="KLH22" t="s">
        <v>153</v>
      </c>
      <c r="KLI22" t="s">
        <v>153</v>
      </c>
      <c r="KLJ22" t="s">
        <v>153</v>
      </c>
      <c r="KLK22" t="s">
        <v>153</v>
      </c>
      <c r="KLL22" t="s">
        <v>153</v>
      </c>
      <c r="KLM22" t="s">
        <v>153</v>
      </c>
      <c r="KLN22" t="s">
        <v>153</v>
      </c>
      <c r="KLO22" t="s">
        <v>153</v>
      </c>
      <c r="KLP22" t="s">
        <v>153</v>
      </c>
      <c r="KLQ22" t="s">
        <v>153</v>
      </c>
      <c r="KLR22" t="s">
        <v>153</v>
      </c>
      <c r="KLS22" t="s">
        <v>153</v>
      </c>
      <c r="KLT22" t="s">
        <v>153</v>
      </c>
      <c r="KLU22" t="s">
        <v>153</v>
      </c>
      <c r="KLV22" t="s">
        <v>153</v>
      </c>
      <c r="KLW22" t="s">
        <v>153</v>
      </c>
      <c r="KLX22" t="s">
        <v>153</v>
      </c>
      <c r="KLY22" t="s">
        <v>153</v>
      </c>
      <c r="KLZ22" t="s">
        <v>153</v>
      </c>
      <c r="KMA22" t="s">
        <v>153</v>
      </c>
      <c r="KMB22" t="s">
        <v>153</v>
      </c>
      <c r="KMC22" t="s">
        <v>153</v>
      </c>
      <c r="KMD22" t="s">
        <v>153</v>
      </c>
      <c r="KME22" t="s">
        <v>153</v>
      </c>
      <c r="KMF22" t="s">
        <v>153</v>
      </c>
      <c r="KMG22" t="s">
        <v>153</v>
      </c>
      <c r="KMH22" t="s">
        <v>153</v>
      </c>
      <c r="KMI22" t="s">
        <v>153</v>
      </c>
      <c r="KMJ22" t="s">
        <v>153</v>
      </c>
      <c r="KMK22" t="s">
        <v>153</v>
      </c>
      <c r="KML22" t="s">
        <v>153</v>
      </c>
      <c r="KMM22" t="s">
        <v>153</v>
      </c>
      <c r="KMN22" t="s">
        <v>153</v>
      </c>
      <c r="KMO22" t="s">
        <v>153</v>
      </c>
      <c r="KMP22" t="s">
        <v>153</v>
      </c>
      <c r="KMQ22" t="s">
        <v>153</v>
      </c>
      <c r="KMR22" t="s">
        <v>153</v>
      </c>
      <c r="KMS22" t="s">
        <v>153</v>
      </c>
      <c r="KMT22" t="s">
        <v>153</v>
      </c>
      <c r="KMU22" t="s">
        <v>153</v>
      </c>
      <c r="KMV22" t="s">
        <v>153</v>
      </c>
      <c r="KMW22" t="s">
        <v>153</v>
      </c>
      <c r="KMX22" t="s">
        <v>153</v>
      </c>
      <c r="KMY22" t="s">
        <v>153</v>
      </c>
      <c r="KMZ22" t="s">
        <v>153</v>
      </c>
      <c r="KNA22" t="s">
        <v>153</v>
      </c>
      <c r="KNB22" t="s">
        <v>153</v>
      </c>
      <c r="KNC22" t="s">
        <v>153</v>
      </c>
      <c r="KND22" t="s">
        <v>153</v>
      </c>
      <c r="KNE22" t="s">
        <v>153</v>
      </c>
      <c r="KNF22" t="s">
        <v>153</v>
      </c>
      <c r="KNG22" t="s">
        <v>153</v>
      </c>
      <c r="KNH22" t="s">
        <v>153</v>
      </c>
      <c r="KNI22" t="s">
        <v>153</v>
      </c>
      <c r="KNJ22" t="s">
        <v>153</v>
      </c>
      <c r="KNK22" t="s">
        <v>153</v>
      </c>
      <c r="KNL22" t="s">
        <v>153</v>
      </c>
      <c r="KNM22" t="s">
        <v>153</v>
      </c>
      <c r="KNN22" t="s">
        <v>153</v>
      </c>
      <c r="KNO22" t="s">
        <v>153</v>
      </c>
      <c r="KNP22" t="s">
        <v>153</v>
      </c>
      <c r="KNQ22" t="s">
        <v>153</v>
      </c>
      <c r="KNR22" t="s">
        <v>153</v>
      </c>
      <c r="KNS22" t="s">
        <v>153</v>
      </c>
      <c r="KNT22" t="s">
        <v>153</v>
      </c>
      <c r="KNU22" t="s">
        <v>153</v>
      </c>
      <c r="KNV22" t="s">
        <v>153</v>
      </c>
      <c r="KNW22" t="s">
        <v>153</v>
      </c>
      <c r="KNX22" t="s">
        <v>153</v>
      </c>
      <c r="KNY22" t="s">
        <v>153</v>
      </c>
      <c r="KNZ22" t="s">
        <v>153</v>
      </c>
      <c r="KOA22" t="s">
        <v>153</v>
      </c>
      <c r="KOB22" t="s">
        <v>153</v>
      </c>
      <c r="KOC22" t="s">
        <v>153</v>
      </c>
      <c r="KOD22" t="s">
        <v>153</v>
      </c>
      <c r="KOE22" t="s">
        <v>153</v>
      </c>
      <c r="KOF22" t="s">
        <v>153</v>
      </c>
      <c r="KOG22" t="s">
        <v>153</v>
      </c>
      <c r="KOH22" t="s">
        <v>153</v>
      </c>
      <c r="KOI22" t="s">
        <v>153</v>
      </c>
      <c r="KOJ22" t="s">
        <v>153</v>
      </c>
      <c r="KOK22" t="s">
        <v>153</v>
      </c>
      <c r="KOL22" t="s">
        <v>153</v>
      </c>
      <c r="KOM22" t="s">
        <v>153</v>
      </c>
      <c r="KON22" t="s">
        <v>153</v>
      </c>
      <c r="KOO22" t="s">
        <v>153</v>
      </c>
      <c r="KOP22" t="s">
        <v>153</v>
      </c>
      <c r="KOQ22" t="s">
        <v>153</v>
      </c>
      <c r="KOR22" t="s">
        <v>153</v>
      </c>
      <c r="KOS22" t="s">
        <v>153</v>
      </c>
      <c r="KOT22" t="s">
        <v>153</v>
      </c>
      <c r="KOU22" t="s">
        <v>153</v>
      </c>
      <c r="KOV22" t="s">
        <v>153</v>
      </c>
      <c r="KOW22" t="s">
        <v>153</v>
      </c>
      <c r="KOX22" t="s">
        <v>153</v>
      </c>
      <c r="KOY22" t="s">
        <v>153</v>
      </c>
      <c r="KOZ22" t="s">
        <v>153</v>
      </c>
      <c r="KPA22" t="s">
        <v>153</v>
      </c>
      <c r="KPB22" t="s">
        <v>153</v>
      </c>
      <c r="KPC22" t="s">
        <v>153</v>
      </c>
      <c r="KPD22" t="s">
        <v>153</v>
      </c>
      <c r="KPE22" t="s">
        <v>153</v>
      </c>
      <c r="KPF22" t="s">
        <v>153</v>
      </c>
      <c r="KPG22" t="s">
        <v>153</v>
      </c>
      <c r="KPH22" t="s">
        <v>153</v>
      </c>
      <c r="KPI22" t="s">
        <v>153</v>
      </c>
      <c r="KPJ22" t="s">
        <v>153</v>
      </c>
      <c r="KPK22" t="s">
        <v>153</v>
      </c>
      <c r="KPL22" t="s">
        <v>153</v>
      </c>
      <c r="KPM22" t="s">
        <v>153</v>
      </c>
      <c r="KPN22" t="s">
        <v>153</v>
      </c>
      <c r="KPO22" t="s">
        <v>153</v>
      </c>
      <c r="KPP22" t="s">
        <v>153</v>
      </c>
      <c r="KPQ22" t="s">
        <v>153</v>
      </c>
      <c r="KPR22" t="s">
        <v>153</v>
      </c>
      <c r="KPS22" t="s">
        <v>153</v>
      </c>
      <c r="KPT22" t="s">
        <v>153</v>
      </c>
      <c r="KPU22" t="s">
        <v>153</v>
      </c>
      <c r="KPV22" t="s">
        <v>153</v>
      </c>
      <c r="KPW22" t="s">
        <v>153</v>
      </c>
      <c r="KPX22" t="s">
        <v>153</v>
      </c>
      <c r="KPY22" t="s">
        <v>153</v>
      </c>
      <c r="KPZ22" t="s">
        <v>153</v>
      </c>
      <c r="KQA22" t="s">
        <v>153</v>
      </c>
      <c r="KQB22" t="s">
        <v>153</v>
      </c>
      <c r="KQC22" t="s">
        <v>153</v>
      </c>
      <c r="KQD22" t="s">
        <v>153</v>
      </c>
      <c r="KQE22" t="s">
        <v>153</v>
      </c>
      <c r="KQF22" t="s">
        <v>153</v>
      </c>
      <c r="KQG22" t="s">
        <v>153</v>
      </c>
      <c r="KQH22" t="s">
        <v>153</v>
      </c>
      <c r="KQI22" t="s">
        <v>153</v>
      </c>
      <c r="KQJ22" t="s">
        <v>153</v>
      </c>
      <c r="KQK22" t="s">
        <v>153</v>
      </c>
      <c r="KQL22" t="s">
        <v>153</v>
      </c>
      <c r="KQM22" t="s">
        <v>153</v>
      </c>
      <c r="KQN22" t="s">
        <v>153</v>
      </c>
      <c r="KQO22" t="s">
        <v>153</v>
      </c>
      <c r="KQP22" t="s">
        <v>153</v>
      </c>
      <c r="KQQ22" t="s">
        <v>153</v>
      </c>
      <c r="KQR22" t="s">
        <v>153</v>
      </c>
      <c r="KQS22" t="s">
        <v>153</v>
      </c>
      <c r="KQT22" t="s">
        <v>153</v>
      </c>
      <c r="KQU22" t="s">
        <v>153</v>
      </c>
      <c r="KQV22" t="s">
        <v>153</v>
      </c>
      <c r="KQW22" t="s">
        <v>153</v>
      </c>
      <c r="KQX22" t="s">
        <v>153</v>
      </c>
      <c r="KQY22" t="s">
        <v>153</v>
      </c>
      <c r="KQZ22" t="s">
        <v>153</v>
      </c>
      <c r="KRA22" t="s">
        <v>153</v>
      </c>
      <c r="KRB22" t="s">
        <v>153</v>
      </c>
      <c r="KRC22" t="s">
        <v>153</v>
      </c>
      <c r="KRD22" t="s">
        <v>153</v>
      </c>
      <c r="KRE22" t="s">
        <v>153</v>
      </c>
      <c r="KRF22" t="s">
        <v>153</v>
      </c>
      <c r="KRG22" t="s">
        <v>153</v>
      </c>
      <c r="KRH22" t="s">
        <v>153</v>
      </c>
      <c r="KRI22" t="s">
        <v>153</v>
      </c>
      <c r="KRJ22" t="s">
        <v>153</v>
      </c>
      <c r="KRK22" t="s">
        <v>153</v>
      </c>
      <c r="KRL22" t="s">
        <v>153</v>
      </c>
      <c r="KRM22" t="s">
        <v>153</v>
      </c>
      <c r="KRN22" t="s">
        <v>153</v>
      </c>
      <c r="KRO22" t="s">
        <v>153</v>
      </c>
      <c r="KRP22" t="s">
        <v>153</v>
      </c>
      <c r="KRQ22" t="s">
        <v>153</v>
      </c>
      <c r="KRR22" t="s">
        <v>153</v>
      </c>
      <c r="KRS22" t="s">
        <v>153</v>
      </c>
      <c r="KRT22" t="s">
        <v>153</v>
      </c>
      <c r="KRU22" t="s">
        <v>153</v>
      </c>
      <c r="KRV22" t="s">
        <v>153</v>
      </c>
      <c r="KRW22" t="s">
        <v>153</v>
      </c>
      <c r="KRX22" t="s">
        <v>153</v>
      </c>
      <c r="KRY22" t="s">
        <v>153</v>
      </c>
      <c r="KRZ22" t="s">
        <v>153</v>
      </c>
      <c r="KSA22" t="s">
        <v>153</v>
      </c>
      <c r="KSB22" t="s">
        <v>153</v>
      </c>
      <c r="KSC22" t="s">
        <v>153</v>
      </c>
      <c r="KSD22" t="s">
        <v>153</v>
      </c>
      <c r="KSE22" t="s">
        <v>153</v>
      </c>
      <c r="KSF22" t="s">
        <v>153</v>
      </c>
      <c r="KSG22" t="s">
        <v>153</v>
      </c>
      <c r="KSH22" t="s">
        <v>153</v>
      </c>
      <c r="KSI22" t="s">
        <v>153</v>
      </c>
      <c r="KSJ22" t="s">
        <v>153</v>
      </c>
      <c r="KSK22" t="s">
        <v>153</v>
      </c>
      <c r="KSL22" t="s">
        <v>153</v>
      </c>
      <c r="KSM22" t="s">
        <v>153</v>
      </c>
      <c r="KSN22" t="s">
        <v>153</v>
      </c>
      <c r="KSO22" t="s">
        <v>153</v>
      </c>
      <c r="KSP22" t="s">
        <v>153</v>
      </c>
      <c r="KSQ22" t="s">
        <v>153</v>
      </c>
      <c r="KSR22" t="s">
        <v>153</v>
      </c>
      <c r="KSS22" t="s">
        <v>153</v>
      </c>
      <c r="KST22" t="s">
        <v>153</v>
      </c>
      <c r="KSU22" t="s">
        <v>153</v>
      </c>
      <c r="KSV22" t="s">
        <v>153</v>
      </c>
      <c r="KSW22" t="s">
        <v>153</v>
      </c>
      <c r="KSX22" t="s">
        <v>153</v>
      </c>
      <c r="KSY22" t="s">
        <v>153</v>
      </c>
      <c r="KSZ22" t="s">
        <v>153</v>
      </c>
      <c r="KTA22" t="s">
        <v>153</v>
      </c>
      <c r="KTB22" t="s">
        <v>153</v>
      </c>
      <c r="KTC22" t="s">
        <v>153</v>
      </c>
      <c r="KTD22" t="s">
        <v>153</v>
      </c>
      <c r="KTE22" t="s">
        <v>153</v>
      </c>
      <c r="KTF22" t="s">
        <v>153</v>
      </c>
      <c r="KTG22" t="s">
        <v>153</v>
      </c>
      <c r="KTH22" t="s">
        <v>153</v>
      </c>
      <c r="KTI22" t="s">
        <v>153</v>
      </c>
      <c r="KTJ22" t="s">
        <v>153</v>
      </c>
      <c r="KTK22" t="s">
        <v>153</v>
      </c>
      <c r="KTL22" t="s">
        <v>153</v>
      </c>
      <c r="KTM22" t="s">
        <v>153</v>
      </c>
      <c r="KTN22" t="s">
        <v>153</v>
      </c>
      <c r="KTO22" t="s">
        <v>153</v>
      </c>
      <c r="KTP22" t="s">
        <v>153</v>
      </c>
      <c r="KTQ22" t="s">
        <v>153</v>
      </c>
      <c r="KTR22" t="s">
        <v>153</v>
      </c>
      <c r="KTS22" t="s">
        <v>153</v>
      </c>
      <c r="KTT22" t="s">
        <v>153</v>
      </c>
      <c r="KTU22" t="s">
        <v>153</v>
      </c>
      <c r="KTV22" t="s">
        <v>153</v>
      </c>
      <c r="KTW22" t="s">
        <v>153</v>
      </c>
      <c r="KTX22" t="s">
        <v>153</v>
      </c>
      <c r="KTY22" t="s">
        <v>153</v>
      </c>
      <c r="KTZ22" t="s">
        <v>153</v>
      </c>
      <c r="KUA22" t="s">
        <v>153</v>
      </c>
      <c r="KUB22" t="s">
        <v>153</v>
      </c>
      <c r="KUC22" t="s">
        <v>153</v>
      </c>
      <c r="KUD22" t="s">
        <v>153</v>
      </c>
      <c r="KUE22" t="s">
        <v>153</v>
      </c>
      <c r="KUF22" t="s">
        <v>153</v>
      </c>
      <c r="KUG22" t="s">
        <v>153</v>
      </c>
      <c r="KUH22" t="s">
        <v>153</v>
      </c>
      <c r="KUI22" t="s">
        <v>153</v>
      </c>
      <c r="KUJ22" t="s">
        <v>153</v>
      </c>
      <c r="KUK22" t="s">
        <v>153</v>
      </c>
      <c r="KUL22" t="s">
        <v>153</v>
      </c>
      <c r="KUM22" t="s">
        <v>153</v>
      </c>
      <c r="KUN22" t="s">
        <v>153</v>
      </c>
      <c r="KUO22" t="s">
        <v>153</v>
      </c>
      <c r="KUP22" t="s">
        <v>153</v>
      </c>
      <c r="KUQ22" t="s">
        <v>153</v>
      </c>
      <c r="KUR22" t="s">
        <v>153</v>
      </c>
      <c r="KUS22" t="s">
        <v>153</v>
      </c>
      <c r="KUT22" t="s">
        <v>153</v>
      </c>
      <c r="KUU22" t="s">
        <v>153</v>
      </c>
      <c r="KUV22" t="s">
        <v>153</v>
      </c>
      <c r="KUW22" t="s">
        <v>153</v>
      </c>
      <c r="KUX22" t="s">
        <v>153</v>
      </c>
      <c r="KUY22" t="s">
        <v>153</v>
      </c>
      <c r="KUZ22" t="s">
        <v>153</v>
      </c>
      <c r="KVA22" t="s">
        <v>153</v>
      </c>
      <c r="KVB22" t="s">
        <v>153</v>
      </c>
      <c r="KVC22" t="s">
        <v>153</v>
      </c>
      <c r="KVD22" t="s">
        <v>153</v>
      </c>
      <c r="KVE22" t="s">
        <v>153</v>
      </c>
      <c r="KVF22" t="s">
        <v>153</v>
      </c>
      <c r="KVG22" t="s">
        <v>153</v>
      </c>
      <c r="KVH22" t="s">
        <v>153</v>
      </c>
      <c r="KVI22" t="s">
        <v>153</v>
      </c>
      <c r="KVJ22" t="s">
        <v>153</v>
      </c>
      <c r="KVK22" t="s">
        <v>153</v>
      </c>
      <c r="KVL22" t="s">
        <v>153</v>
      </c>
      <c r="KVM22" t="s">
        <v>153</v>
      </c>
      <c r="KVN22" t="s">
        <v>153</v>
      </c>
      <c r="KVO22" t="s">
        <v>153</v>
      </c>
      <c r="KVP22" t="s">
        <v>153</v>
      </c>
      <c r="KVQ22" t="s">
        <v>153</v>
      </c>
      <c r="KVR22" t="s">
        <v>153</v>
      </c>
      <c r="KVS22" t="s">
        <v>153</v>
      </c>
      <c r="KVT22" t="s">
        <v>153</v>
      </c>
      <c r="KVU22" t="s">
        <v>153</v>
      </c>
      <c r="KVV22" t="s">
        <v>153</v>
      </c>
      <c r="KVW22" t="s">
        <v>153</v>
      </c>
      <c r="KVX22" t="s">
        <v>153</v>
      </c>
      <c r="KVY22" t="s">
        <v>153</v>
      </c>
      <c r="KVZ22" t="s">
        <v>153</v>
      </c>
      <c r="KWA22" t="s">
        <v>153</v>
      </c>
      <c r="KWB22" t="s">
        <v>153</v>
      </c>
      <c r="KWC22" t="s">
        <v>153</v>
      </c>
      <c r="KWD22" t="s">
        <v>153</v>
      </c>
      <c r="KWE22" t="s">
        <v>153</v>
      </c>
      <c r="KWF22" t="s">
        <v>153</v>
      </c>
      <c r="KWG22" t="s">
        <v>153</v>
      </c>
      <c r="KWH22" t="s">
        <v>153</v>
      </c>
      <c r="KWI22" t="s">
        <v>153</v>
      </c>
      <c r="KWJ22" t="s">
        <v>153</v>
      </c>
      <c r="KWK22" t="s">
        <v>153</v>
      </c>
      <c r="KWL22" t="s">
        <v>153</v>
      </c>
      <c r="KWM22" t="s">
        <v>153</v>
      </c>
      <c r="KWN22" t="s">
        <v>153</v>
      </c>
      <c r="KWO22" t="s">
        <v>153</v>
      </c>
      <c r="KWP22" t="s">
        <v>153</v>
      </c>
      <c r="KWQ22" t="s">
        <v>153</v>
      </c>
      <c r="KWR22" t="s">
        <v>153</v>
      </c>
      <c r="KWS22" t="s">
        <v>153</v>
      </c>
      <c r="KWT22" t="s">
        <v>153</v>
      </c>
      <c r="KWU22" t="s">
        <v>153</v>
      </c>
      <c r="KWV22" t="s">
        <v>153</v>
      </c>
      <c r="KWW22" t="s">
        <v>153</v>
      </c>
      <c r="KWX22" t="s">
        <v>153</v>
      </c>
      <c r="KWY22" t="s">
        <v>153</v>
      </c>
      <c r="KWZ22" t="s">
        <v>153</v>
      </c>
      <c r="KXA22" t="s">
        <v>153</v>
      </c>
      <c r="KXB22" t="s">
        <v>153</v>
      </c>
      <c r="KXC22" t="s">
        <v>153</v>
      </c>
      <c r="KXD22" t="s">
        <v>153</v>
      </c>
      <c r="KXE22" t="s">
        <v>153</v>
      </c>
      <c r="KXF22" t="s">
        <v>153</v>
      </c>
      <c r="KXG22" t="s">
        <v>153</v>
      </c>
      <c r="KXH22" t="s">
        <v>153</v>
      </c>
      <c r="KXI22" t="s">
        <v>153</v>
      </c>
      <c r="KXJ22" t="s">
        <v>153</v>
      </c>
      <c r="KXK22" t="s">
        <v>153</v>
      </c>
      <c r="KXL22" t="s">
        <v>153</v>
      </c>
      <c r="KXM22" t="s">
        <v>153</v>
      </c>
      <c r="KXN22" t="s">
        <v>153</v>
      </c>
      <c r="KXO22" t="s">
        <v>153</v>
      </c>
      <c r="KXP22" t="s">
        <v>153</v>
      </c>
      <c r="KXQ22" t="s">
        <v>153</v>
      </c>
      <c r="KXR22" t="s">
        <v>153</v>
      </c>
      <c r="KXS22" t="s">
        <v>153</v>
      </c>
      <c r="KXT22" t="s">
        <v>153</v>
      </c>
      <c r="KXU22" t="s">
        <v>153</v>
      </c>
      <c r="KXV22" t="s">
        <v>153</v>
      </c>
      <c r="KXW22" t="s">
        <v>153</v>
      </c>
      <c r="KXX22" t="s">
        <v>153</v>
      </c>
      <c r="KXY22" t="s">
        <v>153</v>
      </c>
      <c r="KXZ22" t="s">
        <v>153</v>
      </c>
      <c r="KYA22" t="s">
        <v>153</v>
      </c>
      <c r="KYB22" t="s">
        <v>153</v>
      </c>
      <c r="KYC22" t="s">
        <v>153</v>
      </c>
      <c r="KYD22" t="s">
        <v>153</v>
      </c>
      <c r="KYE22" t="s">
        <v>153</v>
      </c>
      <c r="KYF22" t="s">
        <v>153</v>
      </c>
      <c r="KYG22" t="s">
        <v>153</v>
      </c>
      <c r="KYH22" t="s">
        <v>153</v>
      </c>
      <c r="KYI22" t="s">
        <v>153</v>
      </c>
      <c r="KYJ22" t="s">
        <v>153</v>
      </c>
      <c r="KYK22" t="s">
        <v>153</v>
      </c>
      <c r="KYL22" t="s">
        <v>153</v>
      </c>
      <c r="KYM22" t="s">
        <v>153</v>
      </c>
      <c r="KYN22" t="s">
        <v>153</v>
      </c>
      <c r="KYO22" t="s">
        <v>153</v>
      </c>
      <c r="KYP22" t="s">
        <v>153</v>
      </c>
      <c r="KYQ22" t="s">
        <v>153</v>
      </c>
      <c r="KYR22" t="s">
        <v>153</v>
      </c>
      <c r="KYS22" t="s">
        <v>153</v>
      </c>
      <c r="KYT22" t="s">
        <v>153</v>
      </c>
      <c r="KYU22" t="s">
        <v>153</v>
      </c>
      <c r="KYV22" t="s">
        <v>153</v>
      </c>
      <c r="KYW22" t="s">
        <v>153</v>
      </c>
      <c r="KYX22" t="s">
        <v>153</v>
      </c>
      <c r="KYY22" t="s">
        <v>153</v>
      </c>
      <c r="KYZ22" t="s">
        <v>153</v>
      </c>
      <c r="KZA22" t="s">
        <v>153</v>
      </c>
      <c r="KZB22" t="s">
        <v>153</v>
      </c>
      <c r="KZC22" t="s">
        <v>153</v>
      </c>
      <c r="KZD22" t="s">
        <v>153</v>
      </c>
      <c r="KZE22" t="s">
        <v>153</v>
      </c>
      <c r="KZF22" t="s">
        <v>153</v>
      </c>
      <c r="KZG22" t="s">
        <v>153</v>
      </c>
      <c r="KZH22" t="s">
        <v>153</v>
      </c>
      <c r="KZI22" t="s">
        <v>153</v>
      </c>
      <c r="KZJ22" t="s">
        <v>153</v>
      </c>
      <c r="KZK22" t="s">
        <v>153</v>
      </c>
      <c r="KZL22" t="s">
        <v>153</v>
      </c>
      <c r="KZM22" t="s">
        <v>153</v>
      </c>
      <c r="KZN22" t="s">
        <v>153</v>
      </c>
      <c r="KZO22" t="s">
        <v>153</v>
      </c>
      <c r="KZP22" t="s">
        <v>153</v>
      </c>
      <c r="KZQ22" t="s">
        <v>153</v>
      </c>
      <c r="KZR22" t="s">
        <v>153</v>
      </c>
      <c r="KZS22" t="s">
        <v>153</v>
      </c>
      <c r="KZT22" t="s">
        <v>153</v>
      </c>
      <c r="KZU22" t="s">
        <v>153</v>
      </c>
      <c r="KZV22" t="s">
        <v>153</v>
      </c>
      <c r="KZW22" t="s">
        <v>153</v>
      </c>
      <c r="KZX22" t="s">
        <v>153</v>
      </c>
      <c r="KZY22" t="s">
        <v>153</v>
      </c>
      <c r="KZZ22" t="s">
        <v>153</v>
      </c>
      <c r="LAA22" t="s">
        <v>153</v>
      </c>
      <c r="LAB22" t="s">
        <v>153</v>
      </c>
      <c r="LAC22" t="s">
        <v>153</v>
      </c>
      <c r="LAD22" t="s">
        <v>153</v>
      </c>
      <c r="LAE22" t="s">
        <v>153</v>
      </c>
      <c r="LAF22" t="s">
        <v>153</v>
      </c>
      <c r="LAG22" t="s">
        <v>153</v>
      </c>
      <c r="LAH22" t="s">
        <v>153</v>
      </c>
      <c r="LAI22" t="s">
        <v>153</v>
      </c>
      <c r="LAJ22" t="s">
        <v>153</v>
      </c>
      <c r="LAK22" t="s">
        <v>153</v>
      </c>
      <c r="LAL22" t="s">
        <v>153</v>
      </c>
      <c r="LAM22" t="s">
        <v>153</v>
      </c>
      <c r="LAN22" t="s">
        <v>153</v>
      </c>
      <c r="LAO22" t="s">
        <v>153</v>
      </c>
      <c r="LAP22" t="s">
        <v>153</v>
      </c>
      <c r="LAQ22" t="s">
        <v>153</v>
      </c>
      <c r="LAR22" t="s">
        <v>153</v>
      </c>
      <c r="LAS22" t="s">
        <v>153</v>
      </c>
      <c r="LAT22" t="s">
        <v>153</v>
      </c>
      <c r="LAU22" t="s">
        <v>153</v>
      </c>
      <c r="LAV22" t="s">
        <v>153</v>
      </c>
      <c r="LAW22" t="s">
        <v>153</v>
      </c>
      <c r="LAX22" t="s">
        <v>153</v>
      </c>
      <c r="LAY22" t="s">
        <v>153</v>
      </c>
      <c r="LAZ22" t="s">
        <v>153</v>
      </c>
      <c r="LBA22" t="s">
        <v>153</v>
      </c>
      <c r="LBB22" t="s">
        <v>153</v>
      </c>
      <c r="LBC22" t="s">
        <v>153</v>
      </c>
      <c r="LBD22" t="s">
        <v>153</v>
      </c>
      <c r="LBE22" t="s">
        <v>153</v>
      </c>
      <c r="LBF22" t="s">
        <v>153</v>
      </c>
      <c r="LBG22" t="s">
        <v>153</v>
      </c>
      <c r="LBH22" t="s">
        <v>153</v>
      </c>
      <c r="LBI22" t="s">
        <v>153</v>
      </c>
      <c r="LBJ22" t="s">
        <v>153</v>
      </c>
      <c r="LBK22" t="s">
        <v>153</v>
      </c>
      <c r="LBL22" t="s">
        <v>153</v>
      </c>
      <c r="LBM22" t="s">
        <v>153</v>
      </c>
      <c r="LBN22" t="s">
        <v>153</v>
      </c>
      <c r="LBO22" t="s">
        <v>153</v>
      </c>
      <c r="LBP22" t="s">
        <v>153</v>
      </c>
      <c r="LBQ22" t="s">
        <v>153</v>
      </c>
      <c r="LBR22" t="s">
        <v>153</v>
      </c>
      <c r="LBS22" t="s">
        <v>153</v>
      </c>
      <c r="LBT22" t="s">
        <v>153</v>
      </c>
      <c r="LBU22" t="s">
        <v>153</v>
      </c>
      <c r="LBV22" t="s">
        <v>153</v>
      </c>
      <c r="LBW22" t="s">
        <v>153</v>
      </c>
      <c r="LBX22" t="s">
        <v>153</v>
      </c>
      <c r="LBY22" t="s">
        <v>153</v>
      </c>
      <c r="LBZ22" t="s">
        <v>153</v>
      </c>
      <c r="LCA22" t="s">
        <v>153</v>
      </c>
      <c r="LCB22" t="s">
        <v>153</v>
      </c>
      <c r="LCC22" t="s">
        <v>153</v>
      </c>
      <c r="LCD22" t="s">
        <v>153</v>
      </c>
      <c r="LCE22" t="s">
        <v>153</v>
      </c>
      <c r="LCF22" t="s">
        <v>153</v>
      </c>
      <c r="LCG22" t="s">
        <v>153</v>
      </c>
      <c r="LCH22" t="s">
        <v>153</v>
      </c>
      <c r="LCI22" t="s">
        <v>153</v>
      </c>
      <c r="LCJ22" t="s">
        <v>153</v>
      </c>
      <c r="LCK22" t="s">
        <v>153</v>
      </c>
      <c r="LCL22" t="s">
        <v>153</v>
      </c>
      <c r="LCM22" t="s">
        <v>153</v>
      </c>
      <c r="LCN22" t="s">
        <v>153</v>
      </c>
      <c r="LCO22" t="s">
        <v>153</v>
      </c>
      <c r="LCP22" t="s">
        <v>153</v>
      </c>
      <c r="LCQ22" t="s">
        <v>153</v>
      </c>
      <c r="LCR22" t="s">
        <v>153</v>
      </c>
      <c r="LCS22" t="s">
        <v>153</v>
      </c>
      <c r="LCT22" t="s">
        <v>153</v>
      </c>
      <c r="LCU22" t="s">
        <v>153</v>
      </c>
      <c r="LCV22" t="s">
        <v>153</v>
      </c>
      <c r="LCW22" t="s">
        <v>153</v>
      </c>
      <c r="LCX22" t="s">
        <v>153</v>
      </c>
      <c r="LCY22" t="s">
        <v>153</v>
      </c>
      <c r="LCZ22" t="s">
        <v>153</v>
      </c>
      <c r="LDA22" t="s">
        <v>153</v>
      </c>
      <c r="LDB22" t="s">
        <v>153</v>
      </c>
      <c r="LDC22" t="s">
        <v>153</v>
      </c>
      <c r="LDD22" t="s">
        <v>153</v>
      </c>
      <c r="LDE22" t="s">
        <v>153</v>
      </c>
      <c r="LDF22" t="s">
        <v>153</v>
      </c>
      <c r="LDG22" t="s">
        <v>153</v>
      </c>
      <c r="LDH22" t="s">
        <v>153</v>
      </c>
      <c r="LDI22" t="s">
        <v>153</v>
      </c>
      <c r="LDJ22" t="s">
        <v>153</v>
      </c>
      <c r="LDK22" t="s">
        <v>153</v>
      </c>
      <c r="LDL22" t="s">
        <v>153</v>
      </c>
      <c r="LDM22" t="s">
        <v>153</v>
      </c>
      <c r="LDN22" t="s">
        <v>153</v>
      </c>
      <c r="LDO22" t="s">
        <v>153</v>
      </c>
      <c r="LDP22" t="s">
        <v>153</v>
      </c>
      <c r="LDQ22" t="s">
        <v>153</v>
      </c>
      <c r="LDR22" t="s">
        <v>153</v>
      </c>
      <c r="LDS22" t="s">
        <v>153</v>
      </c>
      <c r="LDT22" t="s">
        <v>153</v>
      </c>
      <c r="LDU22" t="s">
        <v>153</v>
      </c>
      <c r="LDV22" t="s">
        <v>153</v>
      </c>
      <c r="LDW22" t="s">
        <v>153</v>
      </c>
      <c r="LDX22" t="s">
        <v>153</v>
      </c>
      <c r="LDY22" t="s">
        <v>153</v>
      </c>
      <c r="LDZ22" t="s">
        <v>153</v>
      </c>
      <c r="LEA22" t="s">
        <v>153</v>
      </c>
      <c r="LEB22" t="s">
        <v>153</v>
      </c>
      <c r="LEC22" t="s">
        <v>153</v>
      </c>
      <c r="LED22" t="s">
        <v>153</v>
      </c>
      <c r="LEE22" t="s">
        <v>153</v>
      </c>
      <c r="LEF22" t="s">
        <v>153</v>
      </c>
      <c r="LEG22" t="s">
        <v>153</v>
      </c>
      <c r="LEH22" t="s">
        <v>153</v>
      </c>
      <c r="LEI22" t="s">
        <v>153</v>
      </c>
      <c r="LEJ22" t="s">
        <v>153</v>
      </c>
      <c r="LEK22" t="s">
        <v>153</v>
      </c>
      <c r="LEL22" t="s">
        <v>153</v>
      </c>
      <c r="LEM22" t="s">
        <v>153</v>
      </c>
      <c r="LEN22" t="s">
        <v>153</v>
      </c>
      <c r="LEO22" t="s">
        <v>153</v>
      </c>
      <c r="LEP22" t="s">
        <v>153</v>
      </c>
      <c r="LEQ22" t="s">
        <v>153</v>
      </c>
      <c r="LER22" t="s">
        <v>153</v>
      </c>
      <c r="LES22" t="s">
        <v>153</v>
      </c>
      <c r="LET22" t="s">
        <v>153</v>
      </c>
      <c r="LEU22" t="s">
        <v>153</v>
      </c>
      <c r="LEV22" t="s">
        <v>153</v>
      </c>
      <c r="LEW22" t="s">
        <v>153</v>
      </c>
      <c r="LEX22" t="s">
        <v>153</v>
      </c>
      <c r="LEY22" t="s">
        <v>153</v>
      </c>
      <c r="LEZ22" t="s">
        <v>153</v>
      </c>
      <c r="LFA22" t="s">
        <v>153</v>
      </c>
      <c r="LFB22" t="s">
        <v>153</v>
      </c>
      <c r="LFC22" t="s">
        <v>153</v>
      </c>
      <c r="LFD22" t="s">
        <v>153</v>
      </c>
      <c r="LFE22" t="s">
        <v>153</v>
      </c>
      <c r="LFF22" t="s">
        <v>153</v>
      </c>
      <c r="LFG22" t="s">
        <v>153</v>
      </c>
      <c r="LFH22" t="s">
        <v>153</v>
      </c>
      <c r="LFI22" t="s">
        <v>153</v>
      </c>
      <c r="LFJ22" t="s">
        <v>153</v>
      </c>
      <c r="LFK22" t="s">
        <v>153</v>
      </c>
      <c r="LFL22" t="s">
        <v>153</v>
      </c>
      <c r="LFM22" t="s">
        <v>153</v>
      </c>
      <c r="LFN22" t="s">
        <v>153</v>
      </c>
      <c r="LFO22" t="s">
        <v>153</v>
      </c>
      <c r="LFP22" t="s">
        <v>153</v>
      </c>
      <c r="LFQ22" t="s">
        <v>153</v>
      </c>
      <c r="LFR22" t="s">
        <v>153</v>
      </c>
      <c r="LFS22" t="s">
        <v>153</v>
      </c>
      <c r="LFT22" t="s">
        <v>153</v>
      </c>
      <c r="LFU22" t="s">
        <v>153</v>
      </c>
      <c r="LFV22" t="s">
        <v>153</v>
      </c>
      <c r="LFW22" t="s">
        <v>153</v>
      </c>
      <c r="LFX22" t="s">
        <v>153</v>
      </c>
      <c r="LFY22" t="s">
        <v>153</v>
      </c>
      <c r="LFZ22" t="s">
        <v>153</v>
      </c>
      <c r="LGA22" t="s">
        <v>153</v>
      </c>
      <c r="LGB22" t="s">
        <v>153</v>
      </c>
      <c r="LGC22" t="s">
        <v>153</v>
      </c>
      <c r="LGD22" t="s">
        <v>153</v>
      </c>
      <c r="LGE22" t="s">
        <v>153</v>
      </c>
      <c r="LGF22" t="s">
        <v>153</v>
      </c>
      <c r="LGG22" t="s">
        <v>153</v>
      </c>
      <c r="LGH22" t="s">
        <v>153</v>
      </c>
      <c r="LGI22" t="s">
        <v>153</v>
      </c>
      <c r="LGJ22" t="s">
        <v>153</v>
      </c>
      <c r="LGK22" t="s">
        <v>153</v>
      </c>
      <c r="LGL22" t="s">
        <v>153</v>
      </c>
      <c r="LGM22" t="s">
        <v>153</v>
      </c>
      <c r="LGN22" t="s">
        <v>153</v>
      </c>
      <c r="LGO22" t="s">
        <v>153</v>
      </c>
      <c r="LGP22" t="s">
        <v>153</v>
      </c>
      <c r="LGQ22" t="s">
        <v>153</v>
      </c>
      <c r="LGR22" t="s">
        <v>153</v>
      </c>
      <c r="LGS22" t="s">
        <v>153</v>
      </c>
      <c r="LGT22" t="s">
        <v>153</v>
      </c>
      <c r="LGU22" t="s">
        <v>153</v>
      </c>
      <c r="LGV22" t="s">
        <v>153</v>
      </c>
      <c r="LGW22" t="s">
        <v>153</v>
      </c>
      <c r="LGX22" t="s">
        <v>153</v>
      </c>
      <c r="LGY22" t="s">
        <v>153</v>
      </c>
      <c r="LGZ22" t="s">
        <v>153</v>
      </c>
      <c r="LHA22" t="s">
        <v>153</v>
      </c>
      <c r="LHB22" t="s">
        <v>153</v>
      </c>
      <c r="LHC22" t="s">
        <v>153</v>
      </c>
      <c r="LHD22" t="s">
        <v>153</v>
      </c>
      <c r="LHE22" t="s">
        <v>153</v>
      </c>
      <c r="LHF22" t="s">
        <v>153</v>
      </c>
      <c r="LHG22" t="s">
        <v>153</v>
      </c>
      <c r="LHH22" t="s">
        <v>153</v>
      </c>
      <c r="LHI22" t="s">
        <v>153</v>
      </c>
      <c r="LHJ22" t="s">
        <v>153</v>
      </c>
      <c r="LHK22" t="s">
        <v>153</v>
      </c>
      <c r="LHL22" t="s">
        <v>153</v>
      </c>
      <c r="LHM22" t="s">
        <v>153</v>
      </c>
      <c r="LHN22" t="s">
        <v>153</v>
      </c>
      <c r="LHO22" t="s">
        <v>153</v>
      </c>
      <c r="LHP22" t="s">
        <v>153</v>
      </c>
      <c r="LHQ22" t="s">
        <v>153</v>
      </c>
      <c r="LHR22" t="s">
        <v>153</v>
      </c>
      <c r="LHS22" t="s">
        <v>153</v>
      </c>
      <c r="LHT22" t="s">
        <v>153</v>
      </c>
      <c r="LHU22" t="s">
        <v>153</v>
      </c>
      <c r="LHV22" t="s">
        <v>153</v>
      </c>
      <c r="LHW22" t="s">
        <v>153</v>
      </c>
      <c r="LHX22" t="s">
        <v>153</v>
      </c>
      <c r="LHY22" t="s">
        <v>153</v>
      </c>
      <c r="LHZ22" t="s">
        <v>153</v>
      </c>
      <c r="LIA22" t="s">
        <v>153</v>
      </c>
      <c r="LIB22" t="s">
        <v>153</v>
      </c>
      <c r="LIC22" t="s">
        <v>153</v>
      </c>
      <c r="LID22" t="s">
        <v>153</v>
      </c>
      <c r="LIE22" t="s">
        <v>153</v>
      </c>
      <c r="LIF22" t="s">
        <v>153</v>
      </c>
      <c r="LIG22" t="s">
        <v>153</v>
      </c>
      <c r="LIH22" t="s">
        <v>153</v>
      </c>
      <c r="LII22" t="s">
        <v>153</v>
      </c>
      <c r="LIJ22" t="s">
        <v>153</v>
      </c>
      <c r="LIK22" t="s">
        <v>153</v>
      </c>
      <c r="LIL22" t="s">
        <v>153</v>
      </c>
      <c r="LIM22" t="s">
        <v>153</v>
      </c>
      <c r="LIN22" t="s">
        <v>153</v>
      </c>
      <c r="LIO22" t="s">
        <v>153</v>
      </c>
      <c r="LIP22" t="s">
        <v>153</v>
      </c>
      <c r="LIQ22" t="s">
        <v>153</v>
      </c>
      <c r="LIR22" t="s">
        <v>153</v>
      </c>
      <c r="LIS22" t="s">
        <v>153</v>
      </c>
      <c r="LIT22" t="s">
        <v>153</v>
      </c>
      <c r="LIU22" t="s">
        <v>153</v>
      </c>
      <c r="LIV22" t="s">
        <v>153</v>
      </c>
      <c r="LIW22" t="s">
        <v>153</v>
      </c>
      <c r="LIX22" t="s">
        <v>153</v>
      </c>
      <c r="LIY22" t="s">
        <v>153</v>
      </c>
      <c r="LIZ22" t="s">
        <v>153</v>
      </c>
      <c r="LJA22" t="s">
        <v>153</v>
      </c>
      <c r="LJB22" t="s">
        <v>153</v>
      </c>
      <c r="LJC22" t="s">
        <v>153</v>
      </c>
      <c r="LJD22" t="s">
        <v>153</v>
      </c>
      <c r="LJE22" t="s">
        <v>153</v>
      </c>
      <c r="LJF22" t="s">
        <v>153</v>
      </c>
      <c r="LJG22" t="s">
        <v>153</v>
      </c>
      <c r="LJH22" t="s">
        <v>153</v>
      </c>
      <c r="LJI22" t="s">
        <v>153</v>
      </c>
      <c r="LJJ22" t="s">
        <v>153</v>
      </c>
      <c r="LJK22" t="s">
        <v>153</v>
      </c>
      <c r="LJL22" t="s">
        <v>153</v>
      </c>
      <c r="LJM22" t="s">
        <v>153</v>
      </c>
      <c r="LJN22" t="s">
        <v>153</v>
      </c>
      <c r="LJO22" t="s">
        <v>153</v>
      </c>
      <c r="LJP22" t="s">
        <v>153</v>
      </c>
      <c r="LJQ22" t="s">
        <v>153</v>
      </c>
      <c r="LJR22" t="s">
        <v>153</v>
      </c>
      <c r="LJS22" t="s">
        <v>153</v>
      </c>
      <c r="LJT22" t="s">
        <v>153</v>
      </c>
      <c r="LJU22" t="s">
        <v>153</v>
      </c>
      <c r="LJV22" t="s">
        <v>153</v>
      </c>
      <c r="LJW22" t="s">
        <v>153</v>
      </c>
      <c r="LJX22" t="s">
        <v>153</v>
      </c>
      <c r="LJY22" t="s">
        <v>153</v>
      </c>
      <c r="LJZ22" t="s">
        <v>153</v>
      </c>
      <c r="LKA22" t="s">
        <v>153</v>
      </c>
      <c r="LKB22" t="s">
        <v>153</v>
      </c>
      <c r="LKC22" t="s">
        <v>153</v>
      </c>
      <c r="LKD22" t="s">
        <v>153</v>
      </c>
      <c r="LKE22" t="s">
        <v>153</v>
      </c>
      <c r="LKF22" t="s">
        <v>153</v>
      </c>
      <c r="LKG22" t="s">
        <v>153</v>
      </c>
      <c r="LKH22" t="s">
        <v>153</v>
      </c>
      <c r="LKI22" t="s">
        <v>153</v>
      </c>
      <c r="LKJ22" t="s">
        <v>153</v>
      </c>
      <c r="LKK22" t="s">
        <v>153</v>
      </c>
      <c r="LKL22" t="s">
        <v>153</v>
      </c>
      <c r="LKM22" t="s">
        <v>153</v>
      </c>
      <c r="LKN22" t="s">
        <v>153</v>
      </c>
      <c r="LKO22" t="s">
        <v>153</v>
      </c>
      <c r="LKP22" t="s">
        <v>153</v>
      </c>
      <c r="LKQ22" t="s">
        <v>153</v>
      </c>
      <c r="LKR22" t="s">
        <v>153</v>
      </c>
      <c r="LKS22" t="s">
        <v>153</v>
      </c>
      <c r="LKT22" t="s">
        <v>153</v>
      </c>
      <c r="LKU22" t="s">
        <v>153</v>
      </c>
      <c r="LKV22" t="s">
        <v>153</v>
      </c>
      <c r="LKW22" t="s">
        <v>153</v>
      </c>
      <c r="LKX22" t="s">
        <v>153</v>
      </c>
      <c r="LKY22" t="s">
        <v>153</v>
      </c>
      <c r="LKZ22" t="s">
        <v>153</v>
      </c>
      <c r="LLA22" t="s">
        <v>153</v>
      </c>
      <c r="LLB22" t="s">
        <v>153</v>
      </c>
      <c r="LLC22" t="s">
        <v>153</v>
      </c>
      <c r="LLD22" t="s">
        <v>153</v>
      </c>
      <c r="LLE22" t="s">
        <v>153</v>
      </c>
      <c r="LLF22" t="s">
        <v>153</v>
      </c>
      <c r="LLG22" t="s">
        <v>153</v>
      </c>
      <c r="LLH22" t="s">
        <v>153</v>
      </c>
      <c r="LLI22" t="s">
        <v>153</v>
      </c>
      <c r="LLJ22" t="s">
        <v>153</v>
      </c>
      <c r="LLK22" t="s">
        <v>153</v>
      </c>
      <c r="LLL22" t="s">
        <v>153</v>
      </c>
      <c r="LLM22" t="s">
        <v>153</v>
      </c>
      <c r="LLN22" t="s">
        <v>153</v>
      </c>
      <c r="LLO22" t="s">
        <v>153</v>
      </c>
      <c r="LLP22" t="s">
        <v>153</v>
      </c>
      <c r="LLQ22" t="s">
        <v>153</v>
      </c>
      <c r="LLR22" t="s">
        <v>153</v>
      </c>
      <c r="LLS22" t="s">
        <v>153</v>
      </c>
      <c r="LLT22" t="s">
        <v>153</v>
      </c>
      <c r="LLU22" t="s">
        <v>153</v>
      </c>
      <c r="LLV22" t="s">
        <v>153</v>
      </c>
      <c r="LLW22" t="s">
        <v>153</v>
      </c>
      <c r="LLX22" t="s">
        <v>153</v>
      </c>
      <c r="LLY22" t="s">
        <v>153</v>
      </c>
      <c r="LLZ22" t="s">
        <v>153</v>
      </c>
      <c r="LMA22" t="s">
        <v>153</v>
      </c>
      <c r="LMB22" t="s">
        <v>153</v>
      </c>
      <c r="LMC22" t="s">
        <v>153</v>
      </c>
      <c r="LMD22" t="s">
        <v>153</v>
      </c>
      <c r="LME22" t="s">
        <v>153</v>
      </c>
      <c r="LMF22" t="s">
        <v>153</v>
      </c>
      <c r="LMG22" t="s">
        <v>153</v>
      </c>
      <c r="LMH22" t="s">
        <v>153</v>
      </c>
      <c r="LMI22" t="s">
        <v>153</v>
      </c>
      <c r="LMJ22" t="s">
        <v>153</v>
      </c>
      <c r="LMK22" t="s">
        <v>153</v>
      </c>
      <c r="LML22" t="s">
        <v>153</v>
      </c>
      <c r="LMM22" t="s">
        <v>153</v>
      </c>
      <c r="LMN22" t="s">
        <v>153</v>
      </c>
      <c r="LMO22" t="s">
        <v>153</v>
      </c>
      <c r="LMP22" t="s">
        <v>153</v>
      </c>
      <c r="LMQ22" t="s">
        <v>153</v>
      </c>
      <c r="LMR22" t="s">
        <v>153</v>
      </c>
      <c r="LMS22" t="s">
        <v>153</v>
      </c>
      <c r="LMT22" t="s">
        <v>153</v>
      </c>
      <c r="LMU22" t="s">
        <v>153</v>
      </c>
      <c r="LMV22" t="s">
        <v>153</v>
      </c>
      <c r="LMW22" t="s">
        <v>153</v>
      </c>
      <c r="LMX22" t="s">
        <v>153</v>
      </c>
      <c r="LMY22" t="s">
        <v>153</v>
      </c>
      <c r="LMZ22" t="s">
        <v>153</v>
      </c>
      <c r="LNA22" t="s">
        <v>153</v>
      </c>
      <c r="LNB22" t="s">
        <v>153</v>
      </c>
      <c r="LNC22" t="s">
        <v>153</v>
      </c>
      <c r="LND22" t="s">
        <v>153</v>
      </c>
      <c r="LNE22" t="s">
        <v>153</v>
      </c>
      <c r="LNF22" t="s">
        <v>153</v>
      </c>
      <c r="LNG22" t="s">
        <v>153</v>
      </c>
      <c r="LNH22" t="s">
        <v>153</v>
      </c>
      <c r="LNI22" t="s">
        <v>153</v>
      </c>
      <c r="LNJ22" t="s">
        <v>153</v>
      </c>
      <c r="LNK22" t="s">
        <v>153</v>
      </c>
      <c r="LNL22" t="s">
        <v>153</v>
      </c>
      <c r="LNM22" t="s">
        <v>153</v>
      </c>
      <c r="LNN22" t="s">
        <v>153</v>
      </c>
      <c r="LNO22" t="s">
        <v>153</v>
      </c>
      <c r="LNP22" t="s">
        <v>153</v>
      </c>
      <c r="LNQ22" t="s">
        <v>153</v>
      </c>
      <c r="LNR22" t="s">
        <v>153</v>
      </c>
      <c r="LNS22" t="s">
        <v>153</v>
      </c>
      <c r="LNT22" t="s">
        <v>153</v>
      </c>
      <c r="LNU22" t="s">
        <v>153</v>
      </c>
      <c r="LNV22" t="s">
        <v>153</v>
      </c>
      <c r="LNW22" t="s">
        <v>153</v>
      </c>
      <c r="LNX22" t="s">
        <v>153</v>
      </c>
      <c r="LNY22" t="s">
        <v>153</v>
      </c>
      <c r="LNZ22" t="s">
        <v>153</v>
      </c>
      <c r="LOA22" t="s">
        <v>153</v>
      </c>
      <c r="LOB22" t="s">
        <v>153</v>
      </c>
      <c r="LOC22" t="s">
        <v>153</v>
      </c>
      <c r="LOD22" t="s">
        <v>153</v>
      </c>
      <c r="LOE22" t="s">
        <v>153</v>
      </c>
      <c r="LOF22" t="s">
        <v>153</v>
      </c>
      <c r="LOG22" t="s">
        <v>153</v>
      </c>
      <c r="LOH22" t="s">
        <v>153</v>
      </c>
      <c r="LOI22" t="s">
        <v>153</v>
      </c>
      <c r="LOJ22" t="s">
        <v>153</v>
      </c>
      <c r="LOK22" t="s">
        <v>153</v>
      </c>
      <c r="LOL22" t="s">
        <v>153</v>
      </c>
      <c r="LOM22" t="s">
        <v>153</v>
      </c>
      <c r="LON22" t="s">
        <v>153</v>
      </c>
      <c r="LOO22" t="s">
        <v>153</v>
      </c>
      <c r="LOP22" t="s">
        <v>153</v>
      </c>
      <c r="LOQ22" t="s">
        <v>153</v>
      </c>
      <c r="LOR22" t="s">
        <v>153</v>
      </c>
      <c r="LOS22" t="s">
        <v>153</v>
      </c>
      <c r="LOT22" t="s">
        <v>153</v>
      </c>
      <c r="LOU22" t="s">
        <v>153</v>
      </c>
      <c r="LOV22" t="s">
        <v>153</v>
      </c>
      <c r="LOW22" t="s">
        <v>153</v>
      </c>
      <c r="LOX22" t="s">
        <v>153</v>
      </c>
      <c r="LOY22" t="s">
        <v>153</v>
      </c>
      <c r="LOZ22" t="s">
        <v>153</v>
      </c>
      <c r="LPA22" t="s">
        <v>153</v>
      </c>
      <c r="LPB22" t="s">
        <v>153</v>
      </c>
      <c r="LPC22" t="s">
        <v>153</v>
      </c>
      <c r="LPD22" t="s">
        <v>153</v>
      </c>
      <c r="LPE22" t="s">
        <v>153</v>
      </c>
      <c r="LPF22" t="s">
        <v>153</v>
      </c>
      <c r="LPG22" t="s">
        <v>153</v>
      </c>
      <c r="LPH22" t="s">
        <v>153</v>
      </c>
      <c r="LPI22" t="s">
        <v>153</v>
      </c>
      <c r="LPJ22" t="s">
        <v>153</v>
      </c>
      <c r="LPK22" t="s">
        <v>153</v>
      </c>
      <c r="LPL22" t="s">
        <v>153</v>
      </c>
      <c r="LPM22" t="s">
        <v>153</v>
      </c>
      <c r="LPN22" t="s">
        <v>153</v>
      </c>
      <c r="LPO22" t="s">
        <v>153</v>
      </c>
      <c r="LPP22" t="s">
        <v>153</v>
      </c>
      <c r="LPQ22" t="s">
        <v>153</v>
      </c>
      <c r="LPR22" t="s">
        <v>153</v>
      </c>
      <c r="LPS22" t="s">
        <v>153</v>
      </c>
      <c r="LPT22" t="s">
        <v>153</v>
      </c>
      <c r="LPU22" t="s">
        <v>153</v>
      </c>
      <c r="LPV22" t="s">
        <v>153</v>
      </c>
      <c r="LPW22" t="s">
        <v>153</v>
      </c>
      <c r="LPX22" t="s">
        <v>153</v>
      </c>
      <c r="LPY22" t="s">
        <v>153</v>
      </c>
      <c r="LPZ22" t="s">
        <v>153</v>
      </c>
      <c r="LQA22" t="s">
        <v>153</v>
      </c>
      <c r="LQB22" t="s">
        <v>153</v>
      </c>
      <c r="LQC22" t="s">
        <v>153</v>
      </c>
      <c r="LQD22" t="s">
        <v>153</v>
      </c>
      <c r="LQE22" t="s">
        <v>153</v>
      </c>
      <c r="LQF22" t="s">
        <v>153</v>
      </c>
      <c r="LQG22" t="s">
        <v>153</v>
      </c>
      <c r="LQH22" t="s">
        <v>153</v>
      </c>
      <c r="LQI22" t="s">
        <v>153</v>
      </c>
      <c r="LQJ22" t="s">
        <v>153</v>
      </c>
      <c r="LQK22" t="s">
        <v>153</v>
      </c>
      <c r="LQL22" t="s">
        <v>153</v>
      </c>
      <c r="LQM22" t="s">
        <v>153</v>
      </c>
      <c r="LQN22" t="s">
        <v>153</v>
      </c>
      <c r="LQO22" t="s">
        <v>153</v>
      </c>
      <c r="LQP22" t="s">
        <v>153</v>
      </c>
      <c r="LQQ22" t="s">
        <v>153</v>
      </c>
      <c r="LQR22" t="s">
        <v>153</v>
      </c>
      <c r="LQS22" t="s">
        <v>153</v>
      </c>
      <c r="LQT22" t="s">
        <v>153</v>
      </c>
      <c r="LQU22" t="s">
        <v>153</v>
      </c>
      <c r="LQV22" t="s">
        <v>153</v>
      </c>
      <c r="LQW22" t="s">
        <v>153</v>
      </c>
      <c r="LQX22" t="s">
        <v>153</v>
      </c>
      <c r="LQY22" t="s">
        <v>153</v>
      </c>
      <c r="LQZ22" t="s">
        <v>153</v>
      </c>
      <c r="LRA22" t="s">
        <v>153</v>
      </c>
      <c r="LRB22" t="s">
        <v>153</v>
      </c>
      <c r="LRC22" t="s">
        <v>153</v>
      </c>
      <c r="LRD22" t="s">
        <v>153</v>
      </c>
      <c r="LRE22" t="s">
        <v>153</v>
      </c>
      <c r="LRF22" t="s">
        <v>153</v>
      </c>
      <c r="LRG22" t="s">
        <v>153</v>
      </c>
      <c r="LRH22" t="s">
        <v>153</v>
      </c>
      <c r="LRI22" t="s">
        <v>153</v>
      </c>
      <c r="LRJ22" t="s">
        <v>153</v>
      </c>
      <c r="LRK22" t="s">
        <v>153</v>
      </c>
      <c r="LRL22" t="s">
        <v>153</v>
      </c>
      <c r="LRM22" t="s">
        <v>153</v>
      </c>
      <c r="LRN22" t="s">
        <v>153</v>
      </c>
      <c r="LRO22" t="s">
        <v>153</v>
      </c>
      <c r="LRP22" t="s">
        <v>153</v>
      </c>
      <c r="LRQ22" t="s">
        <v>153</v>
      </c>
      <c r="LRR22" t="s">
        <v>153</v>
      </c>
      <c r="LRS22" t="s">
        <v>153</v>
      </c>
      <c r="LRT22" t="s">
        <v>153</v>
      </c>
      <c r="LRU22" t="s">
        <v>153</v>
      </c>
      <c r="LRV22" t="s">
        <v>153</v>
      </c>
      <c r="LRW22" t="s">
        <v>153</v>
      </c>
      <c r="LRX22" t="s">
        <v>153</v>
      </c>
      <c r="LRY22" t="s">
        <v>153</v>
      </c>
      <c r="LRZ22" t="s">
        <v>153</v>
      </c>
      <c r="LSA22" t="s">
        <v>153</v>
      </c>
      <c r="LSB22" t="s">
        <v>153</v>
      </c>
      <c r="LSC22" t="s">
        <v>153</v>
      </c>
      <c r="LSD22" t="s">
        <v>153</v>
      </c>
      <c r="LSE22" t="s">
        <v>153</v>
      </c>
      <c r="LSF22" t="s">
        <v>153</v>
      </c>
      <c r="LSG22" t="s">
        <v>153</v>
      </c>
      <c r="LSH22" t="s">
        <v>153</v>
      </c>
      <c r="LSI22" t="s">
        <v>153</v>
      </c>
      <c r="LSJ22" t="s">
        <v>153</v>
      </c>
      <c r="LSK22" t="s">
        <v>153</v>
      </c>
      <c r="LSL22" t="s">
        <v>153</v>
      </c>
      <c r="LSM22" t="s">
        <v>153</v>
      </c>
      <c r="LSN22" t="s">
        <v>153</v>
      </c>
      <c r="LSO22" t="s">
        <v>153</v>
      </c>
      <c r="LSP22" t="s">
        <v>153</v>
      </c>
      <c r="LSQ22" t="s">
        <v>153</v>
      </c>
      <c r="LSR22" t="s">
        <v>153</v>
      </c>
      <c r="LSS22" t="s">
        <v>153</v>
      </c>
      <c r="LST22" t="s">
        <v>153</v>
      </c>
      <c r="LSU22" t="s">
        <v>153</v>
      </c>
      <c r="LSV22" t="s">
        <v>153</v>
      </c>
      <c r="LSW22" t="s">
        <v>153</v>
      </c>
      <c r="LSX22" t="s">
        <v>153</v>
      </c>
      <c r="LSY22" t="s">
        <v>153</v>
      </c>
      <c r="LSZ22" t="s">
        <v>153</v>
      </c>
      <c r="LTA22" t="s">
        <v>153</v>
      </c>
      <c r="LTB22" t="s">
        <v>153</v>
      </c>
      <c r="LTC22" t="s">
        <v>153</v>
      </c>
      <c r="LTD22" t="s">
        <v>153</v>
      </c>
      <c r="LTE22" t="s">
        <v>153</v>
      </c>
      <c r="LTF22" t="s">
        <v>153</v>
      </c>
      <c r="LTG22" t="s">
        <v>153</v>
      </c>
      <c r="LTH22" t="s">
        <v>153</v>
      </c>
      <c r="LTI22" t="s">
        <v>153</v>
      </c>
      <c r="LTJ22" t="s">
        <v>153</v>
      </c>
      <c r="LTK22" t="s">
        <v>153</v>
      </c>
      <c r="LTL22" t="s">
        <v>153</v>
      </c>
      <c r="LTM22" t="s">
        <v>153</v>
      </c>
      <c r="LTN22" t="s">
        <v>153</v>
      </c>
      <c r="LTO22" t="s">
        <v>153</v>
      </c>
      <c r="LTP22" t="s">
        <v>153</v>
      </c>
      <c r="LTQ22" t="s">
        <v>153</v>
      </c>
      <c r="LTR22" t="s">
        <v>153</v>
      </c>
      <c r="LTS22" t="s">
        <v>153</v>
      </c>
      <c r="LTT22" t="s">
        <v>153</v>
      </c>
      <c r="LTU22" t="s">
        <v>153</v>
      </c>
      <c r="LTV22" t="s">
        <v>153</v>
      </c>
      <c r="LTW22" t="s">
        <v>153</v>
      </c>
      <c r="LTX22" t="s">
        <v>153</v>
      </c>
      <c r="LTY22" t="s">
        <v>153</v>
      </c>
      <c r="LTZ22" t="s">
        <v>153</v>
      </c>
      <c r="LUA22" t="s">
        <v>153</v>
      </c>
      <c r="LUB22" t="s">
        <v>153</v>
      </c>
      <c r="LUC22" t="s">
        <v>153</v>
      </c>
      <c r="LUD22" t="s">
        <v>153</v>
      </c>
      <c r="LUE22" t="s">
        <v>153</v>
      </c>
      <c r="LUF22" t="s">
        <v>153</v>
      </c>
      <c r="LUG22" t="s">
        <v>153</v>
      </c>
      <c r="LUH22" t="s">
        <v>153</v>
      </c>
      <c r="LUI22" t="s">
        <v>153</v>
      </c>
      <c r="LUJ22" t="s">
        <v>153</v>
      </c>
      <c r="LUK22" t="s">
        <v>153</v>
      </c>
      <c r="LUL22" t="s">
        <v>153</v>
      </c>
      <c r="LUM22" t="s">
        <v>153</v>
      </c>
      <c r="LUN22" t="s">
        <v>153</v>
      </c>
      <c r="LUO22" t="s">
        <v>153</v>
      </c>
      <c r="LUP22" t="s">
        <v>153</v>
      </c>
      <c r="LUQ22" t="s">
        <v>153</v>
      </c>
      <c r="LUR22" t="s">
        <v>153</v>
      </c>
      <c r="LUS22" t="s">
        <v>153</v>
      </c>
      <c r="LUT22" t="s">
        <v>153</v>
      </c>
      <c r="LUU22" t="s">
        <v>153</v>
      </c>
      <c r="LUV22" t="s">
        <v>153</v>
      </c>
      <c r="LUW22" t="s">
        <v>153</v>
      </c>
      <c r="LUX22" t="s">
        <v>153</v>
      </c>
      <c r="LUY22" t="s">
        <v>153</v>
      </c>
      <c r="LUZ22" t="s">
        <v>153</v>
      </c>
      <c r="LVA22" t="s">
        <v>153</v>
      </c>
      <c r="LVB22" t="s">
        <v>153</v>
      </c>
      <c r="LVC22" t="s">
        <v>153</v>
      </c>
      <c r="LVD22" t="s">
        <v>153</v>
      </c>
      <c r="LVE22" t="s">
        <v>153</v>
      </c>
      <c r="LVF22" t="s">
        <v>153</v>
      </c>
      <c r="LVG22" t="s">
        <v>153</v>
      </c>
      <c r="LVH22" t="s">
        <v>153</v>
      </c>
      <c r="LVI22" t="s">
        <v>153</v>
      </c>
      <c r="LVJ22" t="s">
        <v>153</v>
      </c>
      <c r="LVK22" t="s">
        <v>153</v>
      </c>
      <c r="LVL22" t="s">
        <v>153</v>
      </c>
      <c r="LVM22" t="s">
        <v>153</v>
      </c>
      <c r="LVN22" t="s">
        <v>153</v>
      </c>
      <c r="LVO22" t="s">
        <v>153</v>
      </c>
      <c r="LVP22" t="s">
        <v>153</v>
      </c>
      <c r="LVQ22" t="s">
        <v>153</v>
      </c>
      <c r="LVR22" t="s">
        <v>153</v>
      </c>
      <c r="LVS22" t="s">
        <v>153</v>
      </c>
      <c r="LVT22" t="s">
        <v>153</v>
      </c>
      <c r="LVU22" t="s">
        <v>153</v>
      </c>
      <c r="LVV22" t="s">
        <v>153</v>
      </c>
      <c r="LVW22" t="s">
        <v>153</v>
      </c>
      <c r="LVX22" t="s">
        <v>153</v>
      </c>
      <c r="LVY22" t="s">
        <v>153</v>
      </c>
      <c r="LVZ22" t="s">
        <v>153</v>
      </c>
      <c r="LWA22" t="s">
        <v>153</v>
      </c>
      <c r="LWB22" t="s">
        <v>153</v>
      </c>
      <c r="LWC22" t="s">
        <v>153</v>
      </c>
      <c r="LWD22" t="s">
        <v>153</v>
      </c>
      <c r="LWE22" t="s">
        <v>153</v>
      </c>
      <c r="LWF22" t="s">
        <v>153</v>
      </c>
      <c r="LWG22" t="s">
        <v>153</v>
      </c>
      <c r="LWH22" t="s">
        <v>153</v>
      </c>
      <c r="LWI22" t="s">
        <v>153</v>
      </c>
      <c r="LWJ22" t="s">
        <v>153</v>
      </c>
      <c r="LWK22" t="s">
        <v>153</v>
      </c>
      <c r="LWL22" t="s">
        <v>153</v>
      </c>
      <c r="LWM22" t="s">
        <v>153</v>
      </c>
      <c r="LWN22" t="s">
        <v>153</v>
      </c>
      <c r="LWO22" t="s">
        <v>153</v>
      </c>
      <c r="LWP22" t="s">
        <v>153</v>
      </c>
      <c r="LWQ22" t="s">
        <v>153</v>
      </c>
      <c r="LWR22" t="s">
        <v>153</v>
      </c>
      <c r="LWS22" t="s">
        <v>153</v>
      </c>
      <c r="LWT22" t="s">
        <v>153</v>
      </c>
      <c r="LWU22" t="s">
        <v>153</v>
      </c>
      <c r="LWV22" t="s">
        <v>153</v>
      </c>
      <c r="LWW22" t="s">
        <v>153</v>
      </c>
      <c r="LWX22" t="s">
        <v>153</v>
      </c>
      <c r="LWY22" t="s">
        <v>153</v>
      </c>
      <c r="LWZ22" t="s">
        <v>153</v>
      </c>
      <c r="LXA22" t="s">
        <v>153</v>
      </c>
      <c r="LXB22" t="s">
        <v>153</v>
      </c>
      <c r="LXC22" t="s">
        <v>153</v>
      </c>
      <c r="LXD22" t="s">
        <v>153</v>
      </c>
      <c r="LXE22" t="s">
        <v>153</v>
      </c>
      <c r="LXF22" t="s">
        <v>153</v>
      </c>
      <c r="LXG22" t="s">
        <v>153</v>
      </c>
      <c r="LXH22" t="s">
        <v>153</v>
      </c>
      <c r="LXI22" t="s">
        <v>153</v>
      </c>
      <c r="LXJ22" t="s">
        <v>153</v>
      </c>
      <c r="LXK22" t="s">
        <v>153</v>
      </c>
      <c r="LXL22" t="s">
        <v>153</v>
      </c>
      <c r="LXM22" t="s">
        <v>153</v>
      </c>
      <c r="LXN22" t="s">
        <v>153</v>
      </c>
      <c r="LXO22" t="s">
        <v>153</v>
      </c>
      <c r="LXP22" t="s">
        <v>153</v>
      </c>
      <c r="LXQ22" t="s">
        <v>153</v>
      </c>
      <c r="LXR22" t="s">
        <v>153</v>
      </c>
      <c r="LXS22" t="s">
        <v>153</v>
      </c>
      <c r="LXT22" t="s">
        <v>153</v>
      </c>
      <c r="LXU22" t="s">
        <v>153</v>
      </c>
      <c r="LXV22" t="s">
        <v>153</v>
      </c>
      <c r="LXW22" t="s">
        <v>153</v>
      </c>
      <c r="LXX22" t="s">
        <v>153</v>
      </c>
      <c r="LXY22" t="s">
        <v>153</v>
      </c>
      <c r="LXZ22" t="s">
        <v>153</v>
      </c>
      <c r="LYA22" t="s">
        <v>153</v>
      </c>
      <c r="LYB22" t="s">
        <v>153</v>
      </c>
      <c r="LYC22" t="s">
        <v>153</v>
      </c>
      <c r="LYD22" t="s">
        <v>153</v>
      </c>
      <c r="LYE22" t="s">
        <v>153</v>
      </c>
      <c r="LYF22" t="s">
        <v>153</v>
      </c>
      <c r="LYG22" t="s">
        <v>153</v>
      </c>
      <c r="LYH22" t="s">
        <v>153</v>
      </c>
      <c r="LYI22" t="s">
        <v>153</v>
      </c>
      <c r="LYJ22" t="s">
        <v>153</v>
      </c>
      <c r="LYK22" t="s">
        <v>153</v>
      </c>
      <c r="LYL22" t="s">
        <v>153</v>
      </c>
      <c r="LYM22" t="s">
        <v>153</v>
      </c>
      <c r="LYN22" t="s">
        <v>153</v>
      </c>
      <c r="LYO22" t="s">
        <v>153</v>
      </c>
      <c r="LYP22" t="s">
        <v>153</v>
      </c>
      <c r="LYQ22" t="s">
        <v>153</v>
      </c>
      <c r="LYR22" t="s">
        <v>153</v>
      </c>
      <c r="LYS22" t="s">
        <v>153</v>
      </c>
      <c r="LYT22" t="s">
        <v>153</v>
      </c>
      <c r="LYU22" t="s">
        <v>153</v>
      </c>
      <c r="LYV22" t="s">
        <v>153</v>
      </c>
      <c r="LYW22" t="s">
        <v>153</v>
      </c>
      <c r="LYX22" t="s">
        <v>153</v>
      </c>
      <c r="LYY22" t="s">
        <v>153</v>
      </c>
      <c r="LYZ22" t="s">
        <v>153</v>
      </c>
      <c r="LZA22" t="s">
        <v>153</v>
      </c>
      <c r="LZB22" t="s">
        <v>153</v>
      </c>
      <c r="LZC22" t="s">
        <v>153</v>
      </c>
      <c r="LZD22" t="s">
        <v>153</v>
      </c>
      <c r="LZE22" t="s">
        <v>153</v>
      </c>
      <c r="LZF22" t="s">
        <v>153</v>
      </c>
      <c r="LZG22" t="s">
        <v>153</v>
      </c>
      <c r="LZH22" t="s">
        <v>153</v>
      </c>
      <c r="LZI22" t="s">
        <v>153</v>
      </c>
      <c r="LZJ22" t="s">
        <v>153</v>
      </c>
      <c r="LZK22" t="s">
        <v>153</v>
      </c>
      <c r="LZL22" t="s">
        <v>153</v>
      </c>
      <c r="LZM22" t="s">
        <v>153</v>
      </c>
      <c r="LZN22" t="s">
        <v>153</v>
      </c>
      <c r="LZO22" t="s">
        <v>153</v>
      </c>
      <c r="LZP22" t="s">
        <v>153</v>
      </c>
      <c r="LZQ22" t="s">
        <v>153</v>
      </c>
      <c r="LZR22" t="s">
        <v>153</v>
      </c>
      <c r="LZS22" t="s">
        <v>153</v>
      </c>
      <c r="LZT22" t="s">
        <v>153</v>
      </c>
      <c r="LZU22" t="s">
        <v>153</v>
      </c>
      <c r="LZV22" t="s">
        <v>153</v>
      </c>
      <c r="LZW22" t="s">
        <v>153</v>
      </c>
      <c r="LZX22" t="s">
        <v>153</v>
      </c>
      <c r="LZY22" t="s">
        <v>153</v>
      </c>
      <c r="LZZ22" t="s">
        <v>153</v>
      </c>
      <c r="MAA22" t="s">
        <v>153</v>
      </c>
      <c r="MAB22" t="s">
        <v>153</v>
      </c>
      <c r="MAC22" t="s">
        <v>153</v>
      </c>
      <c r="MAD22" t="s">
        <v>153</v>
      </c>
      <c r="MAE22" t="s">
        <v>153</v>
      </c>
      <c r="MAF22" t="s">
        <v>153</v>
      </c>
      <c r="MAG22" t="s">
        <v>153</v>
      </c>
      <c r="MAH22" t="s">
        <v>153</v>
      </c>
      <c r="MAI22" t="s">
        <v>153</v>
      </c>
      <c r="MAJ22" t="s">
        <v>153</v>
      </c>
      <c r="MAK22" t="s">
        <v>153</v>
      </c>
      <c r="MAL22" t="s">
        <v>153</v>
      </c>
      <c r="MAM22" t="s">
        <v>153</v>
      </c>
      <c r="MAN22" t="s">
        <v>153</v>
      </c>
      <c r="MAO22" t="s">
        <v>153</v>
      </c>
      <c r="MAP22" t="s">
        <v>153</v>
      </c>
      <c r="MAQ22" t="s">
        <v>153</v>
      </c>
      <c r="MAR22" t="s">
        <v>153</v>
      </c>
      <c r="MAS22" t="s">
        <v>153</v>
      </c>
      <c r="MAT22" t="s">
        <v>153</v>
      </c>
      <c r="MAU22" t="s">
        <v>153</v>
      </c>
      <c r="MAV22" t="s">
        <v>153</v>
      </c>
      <c r="MAW22" t="s">
        <v>153</v>
      </c>
      <c r="MAX22" t="s">
        <v>153</v>
      </c>
      <c r="MAY22" t="s">
        <v>153</v>
      </c>
      <c r="MAZ22" t="s">
        <v>153</v>
      </c>
      <c r="MBA22" t="s">
        <v>153</v>
      </c>
      <c r="MBB22" t="s">
        <v>153</v>
      </c>
      <c r="MBC22" t="s">
        <v>153</v>
      </c>
      <c r="MBD22" t="s">
        <v>153</v>
      </c>
      <c r="MBE22" t="s">
        <v>153</v>
      </c>
      <c r="MBF22" t="s">
        <v>153</v>
      </c>
      <c r="MBG22" t="s">
        <v>153</v>
      </c>
      <c r="MBH22" t="s">
        <v>153</v>
      </c>
      <c r="MBI22" t="s">
        <v>153</v>
      </c>
      <c r="MBJ22" t="s">
        <v>153</v>
      </c>
      <c r="MBK22" t="s">
        <v>153</v>
      </c>
      <c r="MBL22" t="s">
        <v>153</v>
      </c>
      <c r="MBM22" t="s">
        <v>153</v>
      </c>
      <c r="MBN22" t="s">
        <v>153</v>
      </c>
      <c r="MBO22" t="s">
        <v>153</v>
      </c>
      <c r="MBP22" t="s">
        <v>153</v>
      </c>
      <c r="MBQ22" t="s">
        <v>153</v>
      </c>
      <c r="MBR22" t="s">
        <v>153</v>
      </c>
      <c r="MBS22" t="s">
        <v>153</v>
      </c>
      <c r="MBT22" t="s">
        <v>153</v>
      </c>
      <c r="MBU22" t="s">
        <v>153</v>
      </c>
      <c r="MBV22" t="s">
        <v>153</v>
      </c>
      <c r="MBW22" t="s">
        <v>153</v>
      </c>
      <c r="MBX22" t="s">
        <v>153</v>
      </c>
      <c r="MBY22" t="s">
        <v>153</v>
      </c>
      <c r="MBZ22" t="s">
        <v>153</v>
      </c>
      <c r="MCA22" t="s">
        <v>153</v>
      </c>
      <c r="MCB22" t="s">
        <v>153</v>
      </c>
      <c r="MCC22" t="s">
        <v>153</v>
      </c>
      <c r="MCD22" t="s">
        <v>153</v>
      </c>
      <c r="MCE22" t="s">
        <v>153</v>
      </c>
      <c r="MCF22" t="s">
        <v>153</v>
      </c>
      <c r="MCG22" t="s">
        <v>153</v>
      </c>
      <c r="MCH22" t="s">
        <v>153</v>
      </c>
      <c r="MCI22" t="s">
        <v>153</v>
      </c>
      <c r="MCJ22" t="s">
        <v>153</v>
      </c>
      <c r="MCK22" t="s">
        <v>153</v>
      </c>
      <c r="MCL22" t="s">
        <v>153</v>
      </c>
      <c r="MCM22" t="s">
        <v>153</v>
      </c>
      <c r="MCN22" t="s">
        <v>153</v>
      </c>
      <c r="MCO22" t="s">
        <v>153</v>
      </c>
      <c r="MCP22" t="s">
        <v>153</v>
      </c>
      <c r="MCQ22" t="s">
        <v>153</v>
      </c>
      <c r="MCR22" t="s">
        <v>153</v>
      </c>
      <c r="MCS22" t="s">
        <v>153</v>
      </c>
      <c r="MCT22" t="s">
        <v>153</v>
      </c>
      <c r="MCU22" t="s">
        <v>153</v>
      </c>
      <c r="MCV22" t="s">
        <v>153</v>
      </c>
      <c r="MCW22" t="s">
        <v>153</v>
      </c>
      <c r="MCX22" t="s">
        <v>153</v>
      </c>
      <c r="MCY22" t="s">
        <v>153</v>
      </c>
      <c r="MCZ22" t="s">
        <v>153</v>
      </c>
      <c r="MDA22" t="s">
        <v>153</v>
      </c>
      <c r="MDB22" t="s">
        <v>153</v>
      </c>
      <c r="MDC22" t="s">
        <v>153</v>
      </c>
      <c r="MDD22" t="s">
        <v>153</v>
      </c>
      <c r="MDE22" t="s">
        <v>153</v>
      </c>
      <c r="MDF22" t="s">
        <v>153</v>
      </c>
      <c r="MDG22" t="s">
        <v>153</v>
      </c>
      <c r="MDH22" t="s">
        <v>153</v>
      </c>
      <c r="MDI22" t="s">
        <v>153</v>
      </c>
      <c r="MDJ22" t="s">
        <v>153</v>
      </c>
      <c r="MDK22" t="s">
        <v>153</v>
      </c>
      <c r="MDL22" t="s">
        <v>153</v>
      </c>
      <c r="MDM22" t="s">
        <v>153</v>
      </c>
      <c r="MDN22" t="s">
        <v>153</v>
      </c>
      <c r="MDO22" t="s">
        <v>153</v>
      </c>
      <c r="MDP22" t="s">
        <v>153</v>
      </c>
      <c r="MDQ22" t="s">
        <v>153</v>
      </c>
      <c r="MDR22" t="s">
        <v>153</v>
      </c>
      <c r="MDS22" t="s">
        <v>153</v>
      </c>
      <c r="MDT22" t="s">
        <v>153</v>
      </c>
      <c r="MDU22" t="s">
        <v>153</v>
      </c>
      <c r="MDV22" t="s">
        <v>153</v>
      </c>
      <c r="MDW22" t="s">
        <v>153</v>
      </c>
      <c r="MDX22" t="s">
        <v>153</v>
      </c>
      <c r="MDY22" t="s">
        <v>153</v>
      </c>
      <c r="MDZ22" t="s">
        <v>153</v>
      </c>
      <c r="MEA22" t="s">
        <v>153</v>
      </c>
      <c r="MEB22" t="s">
        <v>153</v>
      </c>
      <c r="MEC22" t="s">
        <v>153</v>
      </c>
      <c r="MED22" t="s">
        <v>153</v>
      </c>
      <c r="MEE22" t="s">
        <v>153</v>
      </c>
      <c r="MEF22" t="s">
        <v>153</v>
      </c>
      <c r="MEG22" t="s">
        <v>153</v>
      </c>
      <c r="MEH22" t="s">
        <v>153</v>
      </c>
      <c r="MEI22" t="s">
        <v>153</v>
      </c>
      <c r="MEJ22" t="s">
        <v>153</v>
      </c>
      <c r="MEK22" t="s">
        <v>153</v>
      </c>
      <c r="MEL22" t="s">
        <v>153</v>
      </c>
      <c r="MEM22" t="s">
        <v>153</v>
      </c>
      <c r="MEN22" t="s">
        <v>153</v>
      </c>
      <c r="MEO22" t="s">
        <v>153</v>
      </c>
      <c r="MEP22" t="s">
        <v>153</v>
      </c>
      <c r="MEQ22" t="s">
        <v>153</v>
      </c>
      <c r="MER22" t="s">
        <v>153</v>
      </c>
      <c r="MES22" t="s">
        <v>153</v>
      </c>
      <c r="MET22" t="s">
        <v>153</v>
      </c>
      <c r="MEU22" t="s">
        <v>153</v>
      </c>
      <c r="MEV22" t="s">
        <v>153</v>
      </c>
      <c r="MEW22" t="s">
        <v>153</v>
      </c>
      <c r="MEX22" t="s">
        <v>153</v>
      </c>
      <c r="MEY22" t="s">
        <v>153</v>
      </c>
      <c r="MEZ22" t="s">
        <v>153</v>
      </c>
      <c r="MFA22" t="s">
        <v>153</v>
      </c>
      <c r="MFB22" t="s">
        <v>153</v>
      </c>
      <c r="MFC22" t="s">
        <v>153</v>
      </c>
      <c r="MFD22" t="s">
        <v>153</v>
      </c>
      <c r="MFE22" t="s">
        <v>153</v>
      </c>
      <c r="MFF22" t="s">
        <v>153</v>
      </c>
      <c r="MFG22" t="s">
        <v>153</v>
      </c>
      <c r="MFH22" t="s">
        <v>153</v>
      </c>
      <c r="MFI22" t="s">
        <v>153</v>
      </c>
      <c r="MFJ22" t="s">
        <v>153</v>
      </c>
      <c r="MFK22" t="s">
        <v>153</v>
      </c>
      <c r="MFL22" t="s">
        <v>153</v>
      </c>
      <c r="MFM22" t="s">
        <v>153</v>
      </c>
      <c r="MFN22" t="s">
        <v>153</v>
      </c>
      <c r="MFO22" t="s">
        <v>153</v>
      </c>
      <c r="MFP22" t="s">
        <v>153</v>
      </c>
      <c r="MFQ22" t="s">
        <v>153</v>
      </c>
      <c r="MFR22" t="s">
        <v>153</v>
      </c>
      <c r="MFS22" t="s">
        <v>153</v>
      </c>
      <c r="MFT22" t="s">
        <v>153</v>
      </c>
      <c r="MFU22" t="s">
        <v>153</v>
      </c>
      <c r="MFV22" t="s">
        <v>153</v>
      </c>
      <c r="MFW22" t="s">
        <v>153</v>
      </c>
      <c r="MFX22" t="s">
        <v>153</v>
      </c>
      <c r="MFY22" t="s">
        <v>153</v>
      </c>
      <c r="MFZ22" t="s">
        <v>153</v>
      </c>
      <c r="MGA22" t="s">
        <v>153</v>
      </c>
      <c r="MGB22" t="s">
        <v>153</v>
      </c>
      <c r="MGC22" t="s">
        <v>153</v>
      </c>
      <c r="MGD22" t="s">
        <v>153</v>
      </c>
      <c r="MGE22" t="s">
        <v>153</v>
      </c>
      <c r="MGF22" t="s">
        <v>153</v>
      </c>
      <c r="MGG22" t="s">
        <v>153</v>
      </c>
      <c r="MGH22" t="s">
        <v>153</v>
      </c>
      <c r="MGI22" t="s">
        <v>153</v>
      </c>
      <c r="MGJ22" t="s">
        <v>153</v>
      </c>
      <c r="MGK22" t="s">
        <v>153</v>
      </c>
      <c r="MGL22" t="s">
        <v>153</v>
      </c>
      <c r="MGM22" t="s">
        <v>153</v>
      </c>
      <c r="MGN22" t="s">
        <v>153</v>
      </c>
      <c r="MGO22" t="s">
        <v>153</v>
      </c>
      <c r="MGP22" t="s">
        <v>153</v>
      </c>
      <c r="MGQ22" t="s">
        <v>153</v>
      </c>
      <c r="MGR22" t="s">
        <v>153</v>
      </c>
      <c r="MGS22" t="s">
        <v>153</v>
      </c>
      <c r="MGT22" t="s">
        <v>153</v>
      </c>
      <c r="MGU22" t="s">
        <v>153</v>
      </c>
      <c r="MGV22" t="s">
        <v>153</v>
      </c>
      <c r="MGW22" t="s">
        <v>153</v>
      </c>
      <c r="MGX22" t="s">
        <v>153</v>
      </c>
      <c r="MGY22" t="s">
        <v>153</v>
      </c>
      <c r="MGZ22" t="s">
        <v>153</v>
      </c>
      <c r="MHA22" t="s">
        <v>153</v>
      </c>
      <c r="MHB22" t="s">
        <v>153</v>
      </c>
      <c r="MHC22" t="s">
        <v>153</v>
      </c>
      <c r="MHD22" t="s">
        <v>153</v>
      </c>
      <c r="MHE22" t="s">
        <v>153</v>
      </c>
      <c r="MHF22" t="s">
        <v>153</v>
      </c>
      <c r="MHG22" t="s">
        <v>153</v>
      </c>
      <c r="MHH22" t="s">
        <v>153</v>
      </c>
      <c r="MHI22" t="s">
        <v>153</v>
      </c>
      <c r="MHJ22" t="s">
        <v>153</v>
      </c>
      <c r="MHK22" t="s">
        <v>153</v>
      </c>
      <c r="MHL22" t="s">
        <v>153</v>
      </c>
      <c r="MHM22" t="s">
        <v>153</v>
      </c>
      <c r="MHN22" t="s">
        <v>153</v>
      </c>
      <c r="MHO22" t="s">
        <v>153</v>
      </c>
      <c r="MHP22" t="s">
        <v>153</v>
      </c>
      <c r="MHQ22" t="s">
        <v>153</v>
      </c>
      <c r="MHR22" t="s">
        <v>153</v>
      </c>
      <c r="MHS22" t="s">
        <v>153</v>
      </c>
      <c r="MHT22" t="s">
        <v>153</v>
      </c>
      <c r="MHU22" t="s">
        <v>153</v>
      </c>
      <c r="MHV22" t="s">
        <v>153</v>
      </c>
      <c r="MHW22" t="s">
        <v>153</v>
      </c>
      <c r="MHX22" t="s">
        <v>153</v>
      </c>
      <c r="MHY22" t="s">
        <v>153</v>
      </c>
      <c r="MHZ22" t="s">
        <v>153</v>
      </c>
      <c r="MIA22" t="s">
        <v>153</v>
      </c>
      <c r="MIB22" t="s">
        <v>153</v>
      </c>
      <c r="MIC22" t="s">
        <v>153</v>
      </c>
      <c r="MID22" t="s">
        <v>153</v>
      </c>
      <c r="MIE22" t="s">
        <v>153</v>
      </c>
      <c r="MIF22" t="s">
        <v>153</v>
      </c>
      <c r="MIG22" t="s">
        <v>153</v>
      </c>
      <c r="MIH22" t="s">
        <v>153</v>
      </c>
      <c r="MII22" t="s">
        <v>153</v>
      </c>
      <c r="MIJ22" t="s">
        <v>153</v>
      </c>
      <c r="MIK22" t="s">
        <v>153</v>
      </c>
      <c r="MIL22" t="s">
        <v>153</v>
      </c>
      <c r="MIM22" t="s">
        <v>153</v>
      </c>
      <c r="MIN22" t="s">
        <v>153</v>
      </c>
      <c r="MIO22" t="s">
        <v>153</v>
      </c>
      <c r="MIP22" t="s">
        <v>153</v>
      </c>
      <c r="MIQ22" t="s">
        <v>153</v>
      </c>
      <c r="MIR22" t="s">
        <v>153</v>
      </c>
      <c r="MIS22" t="s">
        <v>153</v>
      </c>
      <c r="MIT22" t="s">
        <v>153</v>
      </c>
      <c r="MIU22" t="s">
        <v>153</v>
      </c>
      <c r="MIV22" t="s">
        <v>153</v>
      </c>
      <c r="MIW22" t="s">
        <v>153</v>
      </c>
      <c r="MIX22" t="s">
        <v>153</v>
      </c>
      <c r="MIY22" t="s">
        <v>153</v>
      </c>
      <c r="MIZ22" t="s">
        <v>153</v>
      </c>
      <c r="MJA22" t="s">
        <v>153</v>
      </c>
      <c r="MJB22" t="s">
        <v>153</v>
      </c>
      <c r="MJC22" t="s">
        <v>153</v>
      </c>
      <c r="MJD22" t="s">
        <v>153</v>
      </c>
      <c r="MJE22" t="s">
        <v>153</v>
      </c>
      <c r="MJF22" t="s">
        <v>153</v>
      </c>
      <c r="MJG22" t="s">
        <v>153</v>
      </c>
      <c r="MJH22" t="s">
        <v>153</v>
      </c>
      <c r="MJI22" t="s">
        <v>153</v>
      </c>
      <c r="MJJ22" t="s">
        <v>153</v>
      </c>
      <c r="MJK22" t="s">
        <v>153</v>
      </c>
      <c r="MJL22" t="s">
        <v>153</v>
      </c>
      <c r="MJM22" t="s">
        <v>153</v>
      </c>
      <c r="MJN22" t="s">
        <v>153</v>
      </c>
      <c r="MJO22" t="s">
        <v>153</v>
      </c>
      <c r="MJP22" t="s">
        <v>153</v>
      </c>
      <c r="MJQ22" t="s">
        <v>153</v>
      </c>
      <c r="MJR22" t="s">
        <v>153</v>
      </c>
      <c r="MJS22" t="s">
        <v>153</v>
      </c>
      <c r="MJT22" t="s">
        <v>153</v>
      </c>
      <c r="MJU22" t="s">
        <v>153</v>
      </c>
      <c r="MJV22" t="s">
        <v>153</v>
      </c>
      <c r="MJW22" t="s">
        <v>153</v>
      </c>
      <c r="MJX22" t="s">
        <v>153</v>
      </c>
      <c r="MJY22" t="s">
        <v>153</v>
      </c>
      <c r="MJZ22" t="s">
        <v>153</v>
      </c>
      <c r="MKA22" t="s">
        <v>153</v>
      </c>
      <c r="MKB22" t="s">
        <v>153</v>
      </c>
      <c r="MKC22" t="s">
        <v>153</v>
      </c>
      <c r="MKD22" t="s">
        <v>153</v>
      </c>
      <c r="MKE22" t="s">
        <v>153</v>
      </c>
      <c r="MKF22" t="s">
        <v>153</v>
      </c>
      <c r="MKG22" t="s">
        <v>153</v>
      </c>
      <c r="MKH22" t="s">
        <v>153</v>
      </c>
      <c r="MKI22" t="s">
        <v>153</v>
      </c>
      <c r="MKJ22" t="s">
        <v>153</v>
      </c>
      <c r="MKK22" t="s">
        <v>153</v>
      </c>
      <c r="MKL22" t="s">
        <v>153</v>
      </c>
      <c r="MKM22" t="s">
        <v>153</v>
      </c>
      <c r="MKN22" t="s">
        <v>153</v>
      </c>
      <c r="MKO22" t="s">
        <v>153</v>
      </c>
      <c r="MKP22" t="s">
        <v>153</v>
      </c>
      <c r="MKQ22" t="s">
        <v>153</v>
      </c>
      <c r="MKR22" t="s">
        <v>153</v>
      </c>
      <c r="MKS22" t="s">
        <v>153</v>
      </c>
      <c r="MKT22" t="s">
        <v>153</v>
      </c>
      <c r="MKU22" t="s">
        <v>153</v>
      </c>
      <c r="MKV22" t="s">
        <v>153</v>
      </c>
      <c r="MKW22" t="s">
        <v>153</v>
      </c>
      <c r="MKX22" t="s">
        <v>153</v>
      </c>
      <c r="MKY22" t="s">
        <v>153</v>
      </c>
      <c r="MKZ22" t="s">
        <v>153</v>
      </c>
      <c r="MLA22" t="s">
        <v>153</v>
      </c>
      <c r="MLB22" t="s">
        <v>153</v>
      </c>
      <c r="MLC22" t="s">
        <v>153</v>
      </c>
      <c r="MLD22" t="s">
        <v>153</v>
      </c>
      <c r="MLE22" t="s">
        <v>153</v>
      </c>
      <c r="MLF22" t="s">
        <v>153</v>
      </c>
      <c r="MLG22" t="s">
        <v>153</v>
      </c>
      <c r="MLH22" t="s">
        <v>153</v>
      </c>
      <c r="MLI22" t="s">
        <v>153</v>
      </c>
      <c r="MLJ22" t="s">
        <v>153</v>
      </c>
      <c r="MLK22" t="s">
        <v>153</v>
      </c>
      <c r="MLL22" t="s">
        <v>153</v>
      </c>
      <c r="MLM22" t="s">
        <v>153</v>
      </c>
      <c r="MLN22" t="s">
        <v>153</v>
      </c>
      <c r="MLO22" t="s">
        <v>153</v>
      </c>
      <c r="MLP22" t="s">
        <v>153</v>
      </c>
      <c r="MLQ22" t="s">
        <v>153</v>
      </c>
      <c r="MLR22" t="s">
        <v>153</v>
      </c>
      <c r="MLS22" t="s">
        <v>153</v>
      </c>
      <c r="MLT22" t="s">
        <v>153</v>
      </c>
      <c r="MLU22" t="s">
        <v>153</v>
      </c>
      <c r="MLV22" t="s">
        <v>153</v>
      </c>
      <c r="MLW22" t="s">
        <v>153</v>
      </c>
      <c r="MLX22" t="s">
        <v>153</v>
      </c>
      <c r="MLY22" t="s">
        <v>153</v>
      </c>
      <c r="MLZ22" t="s">
        <v>153</v>
      </c>
      <c r="MMA22" t="s">
        <v>153</v>
      </c>
      <c r="MMB22" t="s">
        <v>153</v>
      </c>
      <c r="MMC22" t="s">
        <v>153</v>
      </c>
      <c r="MMD22" t="s">
        <v>153</v>
      </c>
      <c r="MME22" t="s">
        <v>153</v>
      </c>
      <c r="MMF22" t="s">
        <v>153</v>
      </c>
      <c r="MMG22" t="s">
        <v>153</v>
      </c>
      <c r="MMH22" t="s">
        <v>153</v>
      </c>
      <c r="MMI22" t="s">
        <v>153</v>
      </c>
      <c r="MMJ22" t="s">
        <v>153</v>
      </c>
      <c r="MMK22" t="s">
        <v>153</v>
      </c>
      <c r="MML22" t="s">
        <v>153</v>
      </c>
      <c r="MMM22" t="s">
        <v>153</v>
      </c>
      <c r="MMN22" t="s">
        <v>153</v>
      </c>
      <c r="MMO22" t="s">
        <v>153</v>
      </c>
      <c r="MMP22" t="s">
        <v>153</v>
      </c>
      <c r="MMQ22" t="s">
        <v>153</v>
      </c>
      <c r="MMR22" t="s">
        <v>153</v>
      </c>
      <c r="MMS22" t="s">
        <v>153</v>
      </c>
      <c r="MMT22" t="s">
        <v>153</v>
      </c>
      <c r="MMU22" t="s">
        <v>153</v>
      </c>
      <c r="MMV22" t="s">
        <v>153</v>
      </c>
      <c r="MMW22" t="s">
        <v>153</v>
      </c>
      <c r="MMX22" t="s">
        <v>153</v>
      </c>
      <c r="MMY22" t="s">
        <v>153</v>
      </c>
      <c r="MMZ22" t="s">
        <v>153</v>
      </c>
      <c r="MNA22" t="s">
        <v>153</v>
      </c>
      <c r="MNB22" t="s">
        <v>153</v>
      </c>
      <c r="MNC22" t="s">
        <v>153</v>
      </c>
      <c r="MND22" t="s">
        <v>153</v>
      </c>
      <c r="MNE22" t="s">
        <v>153</v>
      </c>
      <c r="MNF22" t="s">
        <v>153</v>
      </c>
      <c r="MNG22" t="s">
        <v>153</v>
      </c>
      <c r="MNH22" t="s">
        <v>153</v>
      </c>
      <c r="MNI22" t="s">
        <v>153</v>
      </c>
      <c r="MNJ22" t="s">
        <v>153</v>
      </c>
      <c r="MNK22" t="s">
        <v>153</v>
      </c>
      <c r="MNL22" t="s">
        <v>153</v>
      </c>
      <c r="MNM22" t="s">
        <v>153</v>
      </c>
      <c r="MNN22" t="s">
        <v>153</v>
      </c>
      <c r="MNO22" t="s">
        <v>153</v>
      </c>
      <c r="MNP22" t="s">
        <v>153</v>
      </c>
      <c r="MNQ22" t="s">
        <v>153</v>
      </c>
      <c r="MNR22" t="s">
        <v>153</v>
      </c>
      <c r="MNS22" t="s">
        <v>153</v>
      </c>
      <c r="MNT22" t="s">
        <v>153</v>
      </c>
      <c r="MNU22" t="s">
        <v>153</v>
      </c>
      <c r="MNV22" t="s">
        <v>153</v>
      </c>
      <c r="MNW22" t="s">
        <v>153</v>
      </c>
      <c r="MNX22" t="s">
        <v>153</v>
      </c>
      <c r="MNY22" t="s">
        <v>153</v>
      </c>
      <c r="MNZ22" t="s">
        <v>153</v>
      </c>
      <c r="MOA22" t="s">
        <v>153</v>
      </c>
      <c r="MOB22" t="s">
        <v>153</v>
      </c>
      <c r="MOC22" t="s">
        <v>153</v>
      </c>
      <c r="MOD22" t="s">
        <v>153</v>
      </c>
      <c r="MOE22" t="s">
        <v>153</v>
      </c>
      <c r="MOF22" t="s">
        <v>153</v>
      </c>
      <c r="MOG22" t="s">
        <v>153</v>
      </c>
      <c r="MOH22" t="s">
        <v>153</v>
      </c>
      <c r="MOI22" t="s">
        <v>153</v>
      </c>
      <c r="MOJ22" t="s">
        <v>153</v>
      </c>
      <c r="MOK22" t="s">
        <v>153</v>
      </c>
      <c r="MOL22" t="s">
        <v>153</v>
      </c>
      <c r="MOM22" t="s">
        <v>153</v>
      </c>
      <c r="MON22" t="s">
        <v>153</v>
      </c>
      <c r="MOO22" t="s">
        <v>153</v>
      </c>
      <c r="MOP22" t="s">
        <v>153</v>
      </c>
      <c r="MOQ22" t="s">
        <v>153</v>
      </c>
      <c r="MOR22" t="s">
        <v>153</v>
      </c>
      <c r="MOS22" t="s">
        <v>153</v>
      </c>
      <c r="MOT22" t="s">
        <v>153</v>
      </c>
      <c r="MOU22" t="s">
        <v>153</v>
      </c>
      <c r="MOV22" t="s">
        <v>153</v>
      </c>
      <c r="MOW22" t="s">
        <v>153</v>
      </c>
      <c r="MOX22" t="s">
        <v>153</v>
      </c>
      <c r="MOY22" t="s">
        <v>153</v>
      </c>
      <c r="MOZ22" t="s">
        <v>153</v>
      </c>
      <c r="MPA22" t="s">
        <v>153</v>
      </c>
      <c r="MPB22" t="s">
        <v>153</v>
      </c>
      <c r="MPC22" t="s">
        <v>153</v>
      </c>
      <c r="MPD22" t="s">
        <v>153</v>
      </c>
      <c r="MPE22" t="s">
        <v>153</v>
      </c>
      <c r="MPF22" t="s">
        <v>153</v>
      </c>
      <c r="MPG22" t="s">
        <v>153</v>
      </c>
      <c r="MPH22" t="s">
        <v>153</v>
      </c>
      <c r="MPI22" t="s">
        <v>153</v>
      </c>
      <c r="MPJ22" t="s">
        <v>153</v>
      </c>
      <c r="MPK22" t="s">
        <v>153</v>
      </c>
      <c r="MPL22" t="s">
        <v>153</v>
      </c>
      <c r="MPM22" t="s">
        <v>153</v>
      </c>
      <c r="MPN22" t="s">
        <v>153</v>
      </c>
      <c r="MPO22" t="s">
        <v>153</v>
      </c>
      <c r="MPP22" t="s">
        <v>153</v>
      </c>
      <c r="MPQ22" t="s">
        <v>153</v>
      </c>
      <c r="MPR22" t="s">
        <v>153</v>
      </c>
      <c r="MPS22" t="s">
        <v>153</v>
      </c>
      <c r="MPT22" t="s">
        <v>153</v>
      </c>
      <c r="MPU22" t="s">
        <v>153</v>
      </c>
      <c r="MPV22" t="s">
        <v>153</v>
      </c>
      <c r="MPW22" t="s">
        <v>153</v>
      </c>
      <c r="MPX22" t="s">
        <v>153</v>
      </c>
      <c r="MPY22" t="s">
        <v>153</v>
      </c>
      <c r="MPZ22" t="s">
        <v>153</v>
      </c>
      <c r="MQA22" t="s">
        <v>153</v>
      </c>
      <c r="MQB22" t="s">
        <v>153</v>
      </c>
      <c r="MQC22" t="s">
        <v>153</v>
      </c>
      <c r="MQD22" t="s">
        <v>153</v>
      </c>
      <c r="MQE22" t="s">
        <v>153</v>
      </c>
      <c r="MQF22" t="s">
        <v>153</v>
      </c>
      <c r="MQG22" t="s">
        <v>153</v>
      </c>
      <c r="MQH22" t="s">
        <v>153</v>
      </c>
      <c r="MQI22" t="s">
        <v>153</v>
      </c>
      <c r="MQJ22" t="s">
        <v>153</v>
      </c>
      <c r="MQK22" t="s">
        <v>153</v>
      </c>
      <c r="MQL22" t="s">
        <v>153</v>
      </c>
      <c r="MQM22" t="s">
        <v>153</v>
      </c>
      <c r="MQN22" t="s">
        <v>153</v>
      </c>
      <c r="MQO22" t="s">
        <v>153</v>
      </c>
      <c r="MQP22" t="s">
        <v>153</v>
      </c>
      <c r="MQQ22" t="s">
        <v>153</v>
      </c>
      <c r="MQR22" t="s">
        <v>153</v>
      </c>
      <c r="MQS22" t="s">
        <v>153</v>
      </c>
      <c r="MQT22" t="s">
        <v>153</v>
      </c>
      <c r="MQU22" t="s">
        <v>153</v>
      </c>
      <c r="MQV22" t="s">
        <v>153</v>
      </c>
      <c r="MQW22" t="s">
        <v>153</v>
      </c>
      <c r="MQX22" t="s">
        <v>153</v>
      </c>
      <c r="MQY22" t="s">
        <v>153</v>
      </c>
      <c r="MQZ22" t="s">
        <v>153</v>
      </c>
      <c r="MRA22" t="s">
        <v>153</v>
      </c>
      <c r="MRB22" t="s">
        <v>153</v>
      </c>
      <c r="MRC22" t="s">
        <v>153</v>
      </c>
      <c r="MRD22" t="s">
        <v>153</v>
      </c>
      <c r="MRE22" t="s">
        <v>153</v>
      </c>
      <c r="MRF22" t="s">
        <v>153</v>
      </c>
      <c r="MRG22" t="s">
        <v>153</v>
      </c>
      <c r="MRH22" t="s">
        <v>153</v>
      </c>
      <c r="MRI22" t="s">
        <v>153</v>
      </c>
      <c r="MRJ22" t="s">
        <v>153</v>
      </c>
      <c r="MRK22" t="s">
        <v>153</v>
      </c>
      <c r="MRL22" t="s">
        <v>153</v>
      </c>
      <c r="MRM22" t="s">
        <v>153</v>
      </c>
      <c r="MRN22" t="s">
        <v>153</v>
      </c>
      <c r="MRO22" t="s">
        <v>153</v>
      </c>
      <c r="MRP22" t="s">
        <v>153</v>
      </c>
      <c r="MRQ22" t="s">
        <v>153</v>
      </c>
      <c r="MRR22" t="s">
        <v>153</v>
      </c>
      <c r="MRS22" t="s">
        <v>153</v>
      </c>
      <c r="MRT22" t="s">
        <v>153</v>
      </c>
      <c r="MRU22" t="s">
        <v>153</v>
      </c>
      <c r="MRV22" t="s">
        <v>153</v>
      </c>
      <c r="MRW22" t="s">
        <v>153</v>
      </c>
      <c r="MRX22" t="s">
        <v>153</v>
      </c>
      <c r="MRY22" t="s">
        <v>153</v>
      </c>
      <c r="MRZ22" t="s">
        <v>153</v>
      </c>
      <c r="MSA22" t="s">
        <v>153</v>
      </c>
      <c r="MSB22" t="s">
        <v>153</v>
      </c>
      <c r="MSC22" t="s">
        <v>153</v>
      </c>
      <c r="MSD22" t="s">
        <v>153</v>
      </c>
      <c r="MSE22" t="s">
        <v>153</v>
      </c>
      <c r="MSF22" t="s">
        <v>153</v>
      </c>
      <c r="MSG22" t="s">
        <v>153</v>
      </c>
      <c r="MSH22" t="s">
        <v>153</v>
      </c>
      <c r="MSI22" t="s">
        <v>153</v>
      </c>
      <c r="MSJ22" t="s">
        <v>153</v>
      </c>
      <c r="MSK22" t="s">
        <v>153</v>
      </c>
      <c r="MSL22" t="s">
        <v>153</v>
      </c>
      <c r="MSM22" t="s">
        <v>153</v>
      </c>
      <c r="MSN22" t="s">
        <v>153</v>
      </c>
      <c r="MSO22" t="s">
        <v>153</v>
      </c>
      <c r="MSP22" t="s">
        <v>153</v>
      </c>
      <c r="MSQ22" t="s">
        <v>153</v>
      </c>
      <c r="MSR22" t="s">
        <v>153</v>
      </c>
      <c r="MSS22" t="s">
        <v>153</v>
      </c>
      <c r="MST22" t="s">
        <v>153</v>
      </c>
      <c r="MSU22" t="s">
        <v>153</v>
      </c>
      <c r="MSV22" t="s">
        <v>153</v>
      </c>
      <c r="MSW22" t="s">
        <v>153</v>
      </c>
      <c r="MSX22" t="s">
        <v>153</v>
      </c>
      <c r="MSY22" t="s">
        <v>153</v>
      </c>
      <c r="MSZ22" t="s">
        <v>153</v>
      </c>
      <c r="MTA22" t="s">
        <v>153</v>
      </c>
      <c r="MTB22" t="s">
        <v>153</v>
      </c>
      <c r="MTC22" t="s">
        <v>153</v>
      </c>
      <c r="MTD22" t="s">
        <v>153</v>
      </c>
      <c r="MTE22" t="s">
        <v>153</v>
      </c>
      <c r="MTF22" t="s">
        <v>153</v>
      </c>
      <c r="MTG22" t="s">
        <v>153</v>
      </c>
      <c r="MTH22" t="s">
        <v>153</v>
      </c>
      <c r="MTI22" t="s">
        <v>153</v>
      </c>
      <c r="MTJ22" t="s">
        <v>153</v>
      </c>
      <c r="MTK22" t="s">
        <v>153</v>
      </c>
      <c r="MTL22" t="s">
        <v>153</v>
      </c>
      <c r="MTM22" t="s">
        <v>153</v>
      </c>
      <c r="MTN22" t="s">
        <v>153</v>
      </c>
      <c r="MTO22" t="s">
        <v>153</v>
      </c>
      <c r="MTP22" t="s">
        <v>153</v>
      </c>
      <c r="MTQ22" t="s">
        <v>153</v>
      </c>
      <c r="MTR22" t="s">
        <v>153</v>
      </c>
      <c r="MTS22" t="s">
        <v>153</v>
      </c>
      <c r="MTT22" t="s">
        <v>153</v>
      </c>
      <c r="MTU22" t="s">
        <v>153</v>
      </c>
      <c r="MTV22" t="s">
        <v>153</v>
      </c>
      <c r="MTW22" t="s">
        <v>153</v>
      </c>
      <c r="MTX22" t="s">
        <v>153</v>
      </c>
      <c r="MTY22" t="s">
        <v>153</v>
      </c>
      <c r="MTZ22" t="s">
        <v>153</v>
      </c>
      <c r="MUA22" t="s">
        <v>153</v>
      </c>
      <c r="MUB22" t="s">
        <v>153</v>
      </c>
      <c r="MUC22" t="s">
        <v>153</v>
      </c>
      <c r="MUD22" t="s">
        <v>153</v>
      </c>
      <c r="MUE22" t="s">
        <v>153</v>
      </c>
      <c r="MUF22" t="s">
        <v>153</v>
      </c>
      <c r="MUG22" t="s">
        <v>153</v>
      </c>
      <c r="MUH22" t="s">
        <v>153</v>
      </c>
      <c r="MUI22" t="s">
        <v>153</v>
      </c>
      <c r="MUJ22" t="s">
        <v>153</v>
      </c>
      <c r="MUK22" t="s">
        <v>153</v>
      </c>
      <c r="MUL22" t="s">
        <v>153</v>
      </c>
      <c r="MUM22" t="s">
        <v>153</v>
      </c>
      <c r="MUN22" t="s">
        <v>153</v>
      </c>
      <c r="MUO22" t="s">
        <v>153</v>
      </c>
      <c r="MUP22" t="s">
        <v>153</v>
      </c>
      <c r="MUQ22" t="s">
        <v>153</v>
      </c>
      <c r="MUR22" t="s">
        <v>153</v>
      </c>
      <c r="MUS22" t="s">
        <v>153</v>
      </c>
      <c r="MUT22" t="s">
        <v>153</v>
      </c>
      <c r="MUU22" t="s">
        <v>153</v>
      </c>
      <c r="MUV22" t="s">
        <v>153</v>
      </c>
      <c r="MUW22" t="s">
        <v>153</v>
      </c>
      <c r="MUX22" t="s">
        <v>153</v>
      </c>
      <c r="MUY22" t="s">
        <v>153</v>
      </c>
      <c r="MUZ22" t="s">
        <v>153</v>
      </c>
      <c r="MVA22" t="s">
        <v>153</v>
      </c>
      <c r="MVB22" t="s">
        <v>153</v>
      </c>
      <c r="MVC22" t="s">
        <v>153</v>
      </c>
      <c r="MVD22" t="s">
        <v>153</v>
      </c>
      <c r="MVE22" t="s">
        <v>153</v>
      </c>
      <c r="MVF22" t="s">
        <v>153</v>
      </c>
      <c r="MVG22" t="s">
        <v>153</v>
      </c>
      <c r="MVH22" t="s">
        <v>153</v>
      </c>
      <c r="MVI22" t="s">
        <v>153</v>
      </c>
      <c r="MVJ22" t="s">
        <v>153</v>
      </c>
      <c r="MVK22" t="s">
        <v>153</v>
      </c>
      <c r="MVL22" t="s">
        <v>153</v>
      </c>
      <c r="MVM22" t="s">
        <v>153</v>
      </c>
      <c r="MVN22" t="s">
        <v>153</v>
      </c>
      <c r="MVO22" t="s">
        <v>153</v>
      </c>
      <c r="MVP22" t="s">
        <v>153</v>
      </c>
      <c r="MVQ22" t="s">
        <v>153</v>
      </c>
      <c r="MVR22" t="s">
        <v>153</v>
      </c>
      <c r="MVS22" t="s">
        <v>153</v>
      </c>
      <c r="MVT22" t="s">
        <v>153</v>
      </c>
      <c r="MVU22" t="s">
        <v>153</v>
      </c>
      <c r="MVV22" t="s">
        <v>153</v>
      </c>
      <c r="MVW22" t="s">
        <v>153</v>
      </c>
      <c r="MVX22" t="s">
        <v>153</v>
      </c>
      <c r="MVY22" t="s">
        <v>153</v>
      </c>
      <c r="MVZ22" t="s">
        <v>153</v>
      </c>
      <c r="MWA22" t="s">
        <v>153</v>
      </c>
      <c r="MWB22" t="s">
        <v>153</v>
      </c>
      <c r="MWC22" t="s">
        <v>153</v>
      </c>
      <c r="MWD22" t="s">
        <v>153</v>
      </c>
      <c r="MWE22" t="s">
        <v>153</v>
      </c>
      <c r="MWF22" t="s">
        <v>153</v>
      </c>
      <c r="MWG22" t="s">
        <v>153</v>
      </c>
      <c r="MWH22" t="s">
        <v>153</v>
      </c>
      <c r="MWI22" t="s">
        <v>153</v>
      </c>
      <c r="MWJ22" t="s">
        <v>153</v>
      </c>
      <c r="MWK22" t="s">
        <v>153</v>
      </c>
      <c r="MWL22" t="s">
        <v>153</v>
      </c>
      <c r="MWM22" t="s">
        <v>153</v>
      </c>
      <c r="MWN22" t="s">
        <v>153</v>
      </c>
      <c r="MWO22" t="s">
        <v>153</v>
      </c>
      <c r="MWP22" t="s">
        <v>153</v>
      </c>
      <c r="MWQ22" t="s">
        <v>153</v>
      </c>
      <c r="MWR22" t="s">
        <v>153</v>
      </c>
      <c r="MWS22" t="s">
        <v>153</v>
      </c>
      <c r="MWT22" t="s">
        <v>153</v>
      </c>
      <c r="MWU22" t="s">
        <v>153</v>
      </c>
      <c r="MWV22" t="s">
        <v>153</v>
      </c>
      <c r="MWW22" t="s">
        <v>153</v>
      </c>
      <c r="MWX22" t="s">
        <v>153</v>
      </c>
      <c r="MWY22" t="s">
        <v>153</v>
      </c>
      <c r="MWZ22" t="s">
        <v>153</v>
      </c>
      <c r="MXA22" t="s">
        <v>153</v>
      </c>
      <c r="MXB22" t="s">
        <v>153</v>
      </c>
      <c r="MXC22" t="s">
        <v>153</v>
      </c>
      <c r="MXD22" t="s">
        <v>153</v>
      </c>
      <c r="MXE22" t="s">
        <v>153</v>
      </c>
      <c r="MXF22" t="s">
        <v>153</v>
      </c>
      <c r="MXG22" t="s">
        <v>153</v>
      </c>
      <c r="MXH22" t="s">
        <v>153</v>
      </c>
      <c r="MXI22" t="s">
        <v>153</v>
      </c>
      <c r="MXJ22" t="s">
        <v>153</v>
      </c>
      <c r="MXK22" t="s">
        <v>153</v>
      </c>
      <c r="MXL22" t="s">
        <v>153</v>
      </c>
      <c r="MXM22" t="s">
        <v>153</v>
      </c>
      <c r="MXN22" t="s">
        <v>153</v>
      </c>
      <c r="MXO22" t="s">
        <v>153</v>
      </c>
      <c r="MXP22" t="s">
        <v>153</v>
      </c>
      <c r="MXQ22" t="s">
        <v>153</v>
      </c>
      <c r="MXR22" t="s">
        <v>153</v>
      </c>
      <c r="MXS22" t="s">
        <v>153</v>
      </c>
      <c r="MXT22" t="s">
        <v>153</v>
      </c>
      <c r="MXU22" t="s">
        <v>153</v>
      </c>
      <c r="MXV22" t="s">
        <v>153</v>
      </c>
      <c r="MXW22" t="s">
        <v>153</v>
      </c>
      <c r="MXX22" t="s">
        <v>153</v>
      </c>
      <c r="MXY22" t="s">
        <v>153</v>
      </c>
      <c r="MXZ22" t="s">
        <v>153</v>
      </c>
      <c r="MYA22" t="s">
        <v>153</v>
      </c>
      <c r="MYB22" t="s">
        <v>153</v>
      </c>
      <c r="MYC22" t="s">
        <v>153</v>
      </c>
      <c r="MYD22" t="s">
        <v>153</v>
      </c>
      <c r="MYE22" t="s">
        <v>153</v>
      </c>
      <c r="MYF22" t="s">
        <v>153</v>
      </c>
      <c r="MYG22" t="s">
        <v>153</v>
      </c>
      <c r="MYH22" t="s">
        <v>153</v>
      </c>
      <c r="MYI22" t="s">
        <v>153</v>
      </c>
      <c r="MYJ22" t="s">
        <v>153</v>
      </c>
      <c r="MYK22" t="s">
        <v>153</v>
      </c>
      <c r="MYL22" t="s">
        <v>153</v>
      </c>
      <c r="MYM22" t="s">
        <v>153</v>
      </c>
      <c r="MYN22" t="s">
        <v>153</v>
      </c>
      <c r="MYO22" t="s">
        <v>153</v>
      </c>
      <c r="MYP22" t="s">
        <v>153</v>
      </c>
      <c r="MYQ22" t="s">
        <v>153</v>
      </c>
      <c r="MYR22" t="s">
        <v>153</v>
      </c>
      <c r="MYS22" t="s">
        <v>153</v>
      </c>
      <c r="MYT22" t="s">
        <v>153</v>
      </c>
      <c r="MYU22" t="s">
        <v>153</v>
      </c>
      <c r="MYV22" t="s">
        <v>153</v>
      </c>
      <c r="MYW22" t="s">
        <v>153</v>
      </c>
      <c r="MYX22" t="s">
        <v>153</v>
      </c>
      <c r="MYY22" t="s">
        <v>153</v>
      </c>
      <c r="MYZ22" t="s">
        <v>153</v>
      </c>
      <c r="MZA22" t="s">
        <v>153</v>
      </c>
      <c r="MZB22" t="s">
        <v>153</v>
      </c>
      <c r="MZC22" t="s">
        <v>153</v>
      </c>
      <c r="MZD22" t="s">
        <v>153</v>
      </c>
      <c r="MZE22" t="s">
        <v>153</v>
      </c>
      <c r="MZF22" t="s">
        <v>153</v>
      </c>
      <c r="MZG22" t="s">
        <v>153</v>
      </c>
      <c r="MZH22" t="s">
        <v>153</v>
      </c>
      <c r="MZI22" t="s">
        <v>153</v>
      </c>
      <c r="MZJ22" t="s">
        <v>153</v>
      </c>
      <c r="MZK22" t="s">
        <v>153</v>
      </c>
      <c r="MZL22" t="s">
        <v>153</v>
      </c>
      <c r="MZM22" t="s">
        <v>153</v>
      </c>
      <c r="MZN22" t="s">
        <v>153</v>
      </c>
      <c r="MZO22" t="s">
        <v>153</v>
      </c>
      <c r="MZP22" t="s">
        <v>153</v>
      </c>
      <c r="MZQ22" t="s">
        <v>153</v>
      </c>
      <c r="MZR22" t="s">
        <v>153</v>
      </c>
      <c r="MZS22" t="s">
        <v>153</v>
      </c>
      <c r="MZT22" t="s">
        <v>153</v>
      </c>
      <c r="MZU22" t="s">
        <v>153</v>
      </c>
      <c r="MZV22" t="s">
        <v>153</v>
      </c>
      <c r="MZW22" t="s">
        <v>153</v>
      </c>
      <c r="MZX22" t="s">
        <v>153</v>
      </c>
      <c r="MZY22" t="s">
        <v>153</v>
      </c>
      <c r="MZZ22" t="s">
        <v>153</v>
      </c>
      <c r="NAA22" t="s">
        <v>153</v>
      </c>
      <c r="NAB22" t="s">
        <v>153</v>
      </c>
      <c r="NAC22" t="s">
        <v>153</v>
      </c>
      <c r="NAD22" t="s">
        <v>153</v>
      </c>
      <c r="NAE22" t="s">
        <v>153</v>
      </c>
      <c r="NAF22" t="s">
        <v>153</v>
      </c>
      <c r="NAG22" t="s">
        <v>153</v>
      </c>
      <c r="NAH22" t="s">
        <v>153</v>
      </c>
      <c r="NAI22" t="s">
        <v>153</v>
      </c>
      <c r="NAJ22" t="s">
        <v>153</v>
      </c>
      <c r="NAK22" t="s">
        <v>153</v>
      </c>
      <c r="NAL22" t="s">
        <v>153</v>
      </c>
      <c r="NAM22" t="s">
        <v>153</v>
      </c>
      <c r="NAN22" t="s">
        <v>153</v>
      </c>
      <c r="NAO22" t="s">
        <v>153</v>
      </c>
      <c r="NAP22" t="s">
        <v>153</v>
      </c>
      <c r="NAQ22" t="s">
        <v>153</v>
      </c>
      <c r="NAR22" t="s">
        <v>153</v>
      </c>
      <c r="NAS22" t="s">
        <v>153</v>
      </c>
      <c r="NAT22" t="s">
        <v>153</v>
      </c>
      <c r="NAU22" t="s">
        <v>153</v>
      </c>
      <c r="NAV22" t="s">
        <v>153</v>
      </c>
      <c r="NAW22" t="s">
        <v>153</v>
      </c>
      <c r="NAX22" t="s">
        <v>153</v>
      </c>
      <c r="NAY22" t="s">
        <v>153</v>
      </c>
      <c r="NAZ22" t="s">
        <v>153</v>
      </c>
      <c r="NBA22" t="s">
        <v>153</v>
      </c>
      <c r="NBB22" t="s">
        <v>153</v>
      </c>
      <c r="NBC22" t="s">
        <v>153</v>
      </c>
      <c r="NBD22" t="s">
        <v>153</v>
      </c>
      <c r="NBE22" t="s">
        <v>153</v>
      </c>
      <c r="NBF22" t="s">
        <v>153</v>
      </c>
      <c r="NBG22" t="s">
        <v>153</v>
      </c>
      <c r="NBH22" t="s">
        <v>153</v>
      </c>
      <c r="NBI22" t="s">
        <v>153</v>
      </c>
      <c r="NBJ22" t="s">
        <v>153</v>
      </c>
      <c r="NBK22" t="s">
        <v>153</v>
      </c>
      <c r="NBL22" t="s">
        <v>153</v>
      </c>
      <c r="NBM22" t="s">
        <v>153</v>
      </c>
      <c r="NBN22" t="s">
        <v>153</v>
      </c>
      <c r="NBO22" t="s">
        <v>153</v>
      </c>
      <c r="NBP22" t="s">
        <v>153</v>
      </c>
      <c r="NBQ22" t="s">
        <v>153</v>
      </c>
      <c r="NBR22" t="s">
        <v>153</v>
      </c>
      <c r="NBS22" t="s">
        <v>153</v>
      </c>
      <c r="NBT22" t="s">
        <v>153</v>
      </c>
      <c r="NBU22" t="s">
        <v>153</v>
      </c>
      <c r="NBV22" t="s">
        <v>153</v>
      </c>
      <c r="NBW22" t="s">
        <v>153</v>
      </c>
      <c r="NBX22" t="s">
        <v>153</v>
      </c>
      <c r="NBY22" t="s">
        <v>153</v>
      </c>
      <c r="NBZ22" t="s">
        <v>153</v>
      </c>
      <c r="NCA22" t="s">
        <v>153</v>
      </c>
      <c r="NCB22" t="s">
        <v>153</v>
      </c>
      <c r="NCC22" t="s">
        <v>153</v>
      </c>
      <c r="NCD22" t="s">
        <v>153</v>
      </c>
      <c r="NCE22" t="s">
        <v>153</v>
      </c>
      <c r="NCF22" t="s">
        <v>153</v>
      </c>
      <c r="NCG22" t="s">
        <v>153</v>
      </c>
      <c r="NCH22" t="s">
        <v>153</v>
      </c>
      <c r="NCI22" t="s">
        <v>153</v>
      </c>
      <c r="NCJ22" t="s">
        <v>153</v>
      </c>
      <c r="NCK22" t="s">
        <v>153</v>
      </c>
      <c r="NCL22" t="s">
        <v>153</v>
      </c>
      <c r="NCM22" t="s">
        <v>153</v>
      </c>
      <c r="NCN22" t="s">
        <v>153</v>
      </c>
      <c r="NCO22" t="s">
        <v>153</v>
      </c>
      <c r="NCP22" t="s">
        <v>153</v>
      </c>
      <c r="NCQ22" t="s">
        <v>153</v>
      </c>
      <c r="NCR22" t="s">
        <v>153</v>
      </c>
      <c r="NCS22" t="s">
        <v>153</v>
      </c>
      <c r="NCT22" t="s">
        <v>153</v>
      </c>
      <c r="NCU22" t="s">
        <v>153</v>
      </c>
      <c r="NCV22" t="s">
        <v>153</v>
      </c>
      <c r="NCW22" t="s">
        <v>153</v>
      </c>
      <c r="NCX22" t="s">
        <v>153</v>
      </c>
      <c r="NCY22" t="s">
        <v>153</v>
      </c>
      <c r="NCZ22" t="s">
        <v>153</v>
      </c>
      <c r="NDA22" t="s">
        <v>153</v>
      </c>
      <c r="NDB22" t="s">
        <v>153</v>
      </c>
      <c r="NDC22" t="s">
        <v>153</v>
      </c>
      <c r="NDD22" t="s">
        <v>153</v>
      </c>
      <c r="NDE22" t="s">
        <v>153</v>
      </c>
      <c r="NDF22" t="s">
        <v>153</v>
      </c>
      <c r="NDG22" t="s">
        <v>153</v>
      </c>
      <c r="NDH22" t="s">
        <v>153</v>
      </c>
      <c r="NDI22" t="s">
        <v>153</v>
      </c>
      <c r="NDJ22" t="s">
        <v>153</v>
      </c>
      <c r="NDK22" t="s">
        <v>153</v>
      </c>
      <c r="NDL22" t="s">
        <v>153</v>
      </c>
      <c r="NDM22" t="s">
        <v>153</v>
      </c>
      <c r="NDN22" t="s">
        <v>153</v>
      </c>
      <c r="NDO22" t="s">
        <v>153</v>
      </c>
      <c r="NDP22" t="s">
        <v>153</v>
      </c>
      <c r="NDQ22" t="s">
        <v>153</v>
      </c>
      <c r="NDR22" t="s">
        <v>153</v>
      </c>
      <c r="NDS22" t="s">
        <v>153</v>
      </c>
      <c r="NDT22" t="s">
        <v>153</v>
      </c>
      <c r="NDU22" t="s">
        <v>153</v>
      </c>
      <c r="NDV22" t="s">
        <v>153</v>
      </c>
      <c r="NDW22" t="s">
        <v>153</v>
      </c>
      <c r="NDX22" t="s">
        <v>153</v>
      </c>
      <c r="NDY22" t="s">
        <v>153</v>
      </c>
      <c r="NDZ22" t="s">
        <v>153</v>
      </c>
      <c r="NEA22" t="s">
        <v>153</v>
      </c>
      <c r="NEB22" t="s">
        <v>153</v>
      </c>
      <c r="NEC22" t="s">
        <v>153</v>
      </c>
      <c r="NED22" t="s">
        <v>153</v>
      </c>
      <c r="NEE22" t="s">
        <v>153</v>
      </c>
      <c r="NEF22" t="s">
        <v>153</v>
      </c>
      <c r="NEG22" t="s">
        <v>153</v>
      </c>
      <c r="NEH22" t="s">
        <v>153</v>
      </c>
      <c r="NEI22" t="s">
        <v>153</v>
      </c>
      <c r="NEJ22" t="s">
        <v>153</v>
      </c>
      <c r="NEK22" t="s">
        <v>153</v>
      </c>
      <c r="NEL22" t="s">
        <v>153</v>
      </c>
      <c r="NEM22" t="s">
        <v>153</v>
      </c>
      <c r="NEN22" t="s">
        <v>153</v>
      </c>
      <c r="NEO22" t="s">
        <v>153</v>
      </c>
      <c r="NEP22" t="s">
        <v>153</v>
      </c>
      <c r="NEQ22" t="s">
        <v>153</v>
      </c>
      <c r="NER22" t="s">
        <v>153</v>
      </c>
      <c r="NES22" t="s">
        <v>153</v>
      </c>
      <c r="NET22" t="s">
        <v>153</v>
      </c>
      <c r="NEU22" t="s">
        <v>153</v>
      </c>
      <c r="NEV22" t="s">
        <v>153</v>
      </c>
      <c r="NEW22" t="s">
        <v>153</v>
      </c>
      <c r="NEX22" t="s">
        <v>153</v>
      </c>
      <c r="NEY22" t="s">
        <v>153</v>
      </c>
      <c r="NEZ22" t="s">
        <v>153</v>
      </c>
      <c r="NFA22" t="s">
        <v>153</v>
      </c>
      <c r="NFB22" t="s">
        <v>153</v>
      </c>
      <c r="NFC22" t="s">
        <v>153</v>
      </c>
      <c r="NFD22" t="s">
        <v>153</v>
      </c>
      <c r="NFE22" t="s">
        <v>153</v>
      </c>
      <c r="NFF22" t="s">
        <v>153</v>
      </c>
      <c r="NFG22" t="s">
        <v>153</v>
      </c>
      <c r="NFH22" t="s">
        <v>153</v>
      </c>
      <c r="NFI22" t="s">
        <v>153</v>
      </c>
      <c r="NFJ22" t="s">
        <v>153</v>
      </c>
      <c r="NFK22" t="s">
        <v>153</v>
      </c>
      <c r="NFL22" t="s">
        <v>153</v>
      </c>
      <c r="NFM22" t="s">
        <v>153</v>
      </c>
      <c r="NFN22" t="s">
        <v>153</v>
      </c>
      <c r="NFO22" t="s">
        <v>153</v>
      </c>
      <c r="NFP22" t="s">
        <v>153</v>
      </c>
      <c r="NFQ22" t="s">
        <v>153</v>
      </c>
      <c r="NFR22" t="s">
        <v>153</v>
      </c>
      <c r="NFS22" t="s">
        <v>153</v>
      </c>
      <c r="NFT22" t="s">
        <v>153</v>
      </c>
      <c r="NFU22" t="s">
        <v>153</v>
      </c>
      <c r="NFV22" t="s">
        <v>153</v>
      </c>
      <c r="NFW22" t="s">
        <v>153</v>
      </c>
      <c r="NFX22" t="s">
        <v>153</v>
      </c>
      <c r="NFY22" t="s">
        <v>153</v>
      </c>
      <c r="NFZ22" t="s">
        <v>153</v>
      </c>
      <c r="NGA22" t="s">
        <v>153</v>
      </c>
      <c r="NGB22" t="s">
        <v>153</v>
      </c>
      <c r="NGC22" t="s">
        <v>153</v>
      </c>
      <c r="NGD22" t="s">
        <v>153</v>
      </c>
      <c r="NGE22" t="s">
        <v>153</v>
      </c>
      <c r="NGF22" t="s">
        <v>153</v>
      </c>
      <c r="NGG22" t="s">
        <v>153</v>
      </c>
      <c r="NGH22" t="s">
        <v>153</v>
      </c>
      <c r="NGI22" t="s">
        <v>153</v>
      </c>
      <c r="NGJ22" t="s">
        <v>153</v>
      </c>
      <c r="NGK22" t="s">
        <v>153</v>
      </c>
      <c r="NGL22" t="s">
        <v>153</v>
      </c>
      <c r="NGM22" t="s">
        <v>153</v>
      </c>
      <c r="NGN22" t="s">
        <v>153</v>
      </c>
      <c r="NGO22" t="s">
        <v>153</v>
      </c>
      <c r="NGP22" t="s">
        <v>153</v>
      </c>
      <c r="NGQ22" t="s">
        <v>153</v>
      </c>
      <c r="NGR22" t="s">
        <v>153</v>
      </c>
      <c r="NGS22" t="s">
        <v>153</v>
      </c>
      <c r="NGT22" t="s">
        <v>153</v>
      </c>
      <c r="NGU22" t="s">
        <v>153</v>
      </c>
      <c r="NGV22" t="s">
        <v>153</v>
      </c>
      <c r="NGW22" t="s">
        <v>153</v>
      </c>
      <c r="NGX22" t="s">
        <v>153</v>
      </c>
      <c r="NGY22" t="s">
        <v>153</v>
      </c>
      <c r="NGZ22" t="s">
        <v>153</v>
      </c>
      <c r="NHA22" t="s">
        <v>153</v>
      </c>
      <c r="NHB22" t="s">
        <v>153</v>
      </c>
      <c r="NHC22" t="s">
        <v>153</v>
      </c>
      <c r="NHD22" t="s">
        <v>153</v>
      </c>
      <c r="NHE22" t="s">
        <v>153</v>
      </c>
      <c r="NHF22" t="s">
        <v>153</v>
      </c>
      <c r="NHG22" t="s">
        <v>153</v>
      </c>
      <c r="NHH22" t="s">
        <v>153</v>
      </c>
      <c r="NHI22" t="s">
        <v>153</v>
      </c>
      <c r="NHJ22" t="s">
        <v>153</v>
      </c>
      <c r="NHK22" t="s">
        <v>153</v>
      </c>
      <c r="NHL22" t="s">
        <v>153</v>
      </c>
      <c r="NHM22" t="s">
        <v>153</v>
      </c>
      <c r="NHN22" t="s">
        <v>153</v>
      </c>
      <c r="NHO22" t="s">
        <v>153</v>
      </c>
      <c r="NHP22" t="s">
        <v>153</v>
      </c>
      <c r="NHQ22" t="s">
        <v>153</v>
      </c>
      <c r="NHR22" t="s">
        <v>153</v>
      </c>
      <c r="NHS22" t="s">
        <v>153</v>
      </c>
      <c r="NHT22" t="s">
        <v>153</v>
      </c>
      <c r="NHU22" t="s">
        <v>153</v>
      </c>
      <c r="NHV22" t="s">
        <v>153</v>
      </c>
      <c r="NHW22" t="s">
        <v>153</v>
      </c>
      <c r="NHX22" t="s">
        <v>153</v>
      </c>
      <c r="NHY22" t="s">
        <v>153</v>
      </c>
      <c r="NHZ22" t="s">
        <v>153</v>
      </c>
      <c r="NIA22" t="s">
        <v>153</v>
      </c>
      <c r="NIB22" t="s">
        <v>153</v>
      </c>
      <c r="NIC22" t="s">
        <v>153</v>
      </c>
      <c r="NID22" t="s">
        <v>153</v>
      </c>
      <c r="NIE22" t="s">
        <v>153</v>
      </c>
      <c r="NIF22" t="s">
        <v>153</v>
      </c>
      <c r="NIG22" t="s">
        <v>153</v>
      </c>
      <c r="NIH22" t="s">
        <v>153</v>
      </c>
      <c r="NII22" t="s">
        <v>153</v>
      </c>
      <c r="NIJ22" t="s">
        <v>153</v>
      </c>
      <c r="NIK22" t="s">
        <v>153</v>
      </c>
      <c r="NIL22" t="s">
        <v>153</v>
      </c>
      <c r="NIM22" t="s">
        <v>153</v>
      </c>
      <c r="NIN22" t="s">
        <v>153</v>
      </c>
      <c r="NIO22" t="s">
        <v>153</v>
      </c>
      <c r="NIP22" t="s">
        <v>153</v>
      </c>
      <c r="NIQ22" t="s">
        <v>153</v>
      </c>
      <c r="NIR22" t="s">
        <v>153</v>
      </c>
      <c r="NIS22" t="s">
        <v>153</v>
      </c>
      <c r="NIT22" t="s">
        <v>153</v>
      </c>
      <c r="NIU22" t="s">
        <v>153</v>
      </c>
      <c r="NIV22" t="s">
        <v>153</v>
      </c>
      <c r="NIW22" t="s">
        <v>153</v>
      </c>
      <c r="NIX22" t="s">
        <v>153</v>
      </c>
      <c r="NIY22" t="s">
        <v>153</v>
      </c>
      <c r="NIZ22" t="s">
        <v>153</v>
      </c>
      <c r="NJA22" t="s">
        <v>153</v>
      </c>
      <c r="NJB22" t="s">
        <v>153</v>
      </c>
      <c r="NJC22" t="s">
        <v>153</v>
      </c>
      <c r="NJD22" t="s">
        <v>153</v>
      </c>
      <c r="NJE22" t="s">
        <v>153</v>
      </c>
      <c r="NJF22" t="s">
        <v>153</v>
      </c>
      <c r="NJG22" t="s">
        <v>153</v>
      </c>
      <c r="NJH22" t="s">
        <v>153</v>
      </c>
      <c r="NJI22" t="s">
        <v>153</v>
      </c>
      <c r="NJJ22" t="s">
        <v>153</v>
      </c>
      <c r="NJK22" t="s">
        <v>153</v>
      </c>
      <c r="NJL22" t="s">
        <v>153</v>
      </c>
      <c r="NJM22" t="s">
        <v>153</v>
      </c>
      <c r="NJN22" t="s">
        <v>153</v>
      </c>
      <c r="NJO22" t="s">
        <v>153</v>
      </c>
      <c r="NJP22" t="s">
        <v>153</v>
      </c>
      <c r="NJQ22" t="s">
        <v>153</v>
      </c>
      <c r="NJR22" t="s">
        <v>153</v>
      </c>
      <c r="NJS22" t="s">
        <v>153</v>
      </c>
      <c r="NJT22" t="s">
        <v>153</v>
      </c>
      <c r="NJU22" t="s">
        <v>153</v>
      </c>
      <c r="NJV22" t="s">
        <v>153</v>
      </c>
      <c r="NJW22" t="s">
        <v>153</v>
      </c>
      <c r="NJX22" t="s">
        <v>153</v>
      </c>
      <c r="NJY22" t="s">
        <v>153</v>
      </c>
      <c r="NJZ22" t="s">
        <v>153</v>
      </c>
      <c r="NKA22" t="s">
        <v>153</v>
      </c>
      <c r="NKB22" t="s">
        <v>153</v>
      </c>
      <c r="NKC22" t="s">
        <v>153</v>
      </c>
      <c r="NKD22" t="s">
        <v>153</v>
      </c>
      <c r="NKE22" t="s">
        <v>153</v>
      </c>
      <c r="NKF22" t="s">
        <v>153</v>
      </c>
      <c r="NKG22" t="s">
        <v>153</v>
      </c>
      <c r="NKH22" t="s">
        <v>153</v>
      </c>
      <c r="NKI22" t="s">
        <v>153</v>
      </c>
      <c r="NKJ22" t="s">
        <v>153</v>
      </c>
      <c r="NKK22" t="s">
        <v>153</v>
      </c>
      <c r="NKL22" t="s">
        <v>153</v>
      </c>
      <c r="NKM22" t="s">
        <v>153</v>
      </c>
      <c r="NKN22" t="s">
        <v>153</v>
      </c>
      <c r="NKO22" t="s">
        <v>153</v>
      </c>
      <c r="NKP22" t="s">
        <v>153</v>
      </c>
      <c r="NKQ22" t="s">
        <v>153</v>
      </c>
      <c r="NKR22" t="s">
        <v>153</v>
      </c>
      <c r="NKS22" t="s">
        <v>153</v>
      </c>
      <c r="NKT22" t="s">
        <v>153</v>
      </c>
      <c r="NKU22" t="s">
        <v>153</v>
      </c>
      <c r="NKV22" t="s">
        <v>153</v>
      </c>
      <c r="NKW22" t="s">
        <v>153</v>
      </c>
      <c r="NKX22" t="s">
        <v>153</v>
      </c>
      <c r="NKY22" t="s">
        <v>153</v>
      </c>
      <c r="NKZ22" t="s">
        <v>153</v>
      </c>
      <c r="NLA22" t="s">
        <v>153</v>
      </c>
      <c r="NLB22" t="s">
        <v>153</v>
      </c>
      <c r="NLC22" t="s">
        <v>153</v>
      </c>
      <c r="NLD22" t="s">
        <v>153</v>
      </c>
      <c r="NLE22" t="s">
        <v>153</v>
      </c>
      <c r="NLF22" t="s">
        <v>153</v>
      </c>
      <c r="NLG22" t="s">
        <v>153</v>
      </c>
      <c r="NLH22" t="s">
        <v>153</v>
      </c>
      <c r="NLI22" t="s">
        <v>153</v>
      </c>
      <c r="NLJ22" t="s">
        <v>153</v>
      </c>
      <c r="NLK22" t="s">
        <v>153</v>
      </c>
      <c r="NLL22" t="s">
        <v>153</v>
      </c>
      <c r="NLM22" t="s">
        <v>153</v>
      </c>
      <c r="NLN22" t="s">
        <v>153</v>
      </c>
      <c r="NLO22" t="s">
        <v>153</v>
      </c>
      <c r="NLP22" t="s">
        <v>153</v>
      </c>
      <c r="NLQ22" t="s">
        <v>153</v>
      </c>
      <c r="NLR22" t="s">
        <v>153</v>
      </c>
      <c r="NLS22" t="s">
        <v>153</v>
      </c>
      <c r="NLT22" t="s">
        <v>153</v>
      </c>
      <c r="NLU22" t="s">
        <v>153</v>
      </c>
      <c r="NLV22" t="s">
        <v>153</v>
      </c>
      <c r="NLW22" t="s">
        <v>153</v>
      </c>
      <c r="NLX22" t="s">
        <v>153</v>
      </c>
      <c r="NLY22" t="s">
        <v>153</v>
      </c>
      <c r="NLZ22" t="s">
        <v>153</v>
      </c>
      <c r="NMA22" t="s">
        <v>153</v>
      </c>
      <c r="NMB22" t="s">
        <v>153</v>
      </c>
      <c r="NMC22" t="s">
        <v>153</v>
      </c>
      <c r="NMD22" t="s">
        <v>153</v>
      </c>
      <c r="NME22" t="s">
        <v>153</v>
      </c>
      <c r="NMF22" t="s">
        <v>153</v>
      </c>
      <c r="NMG22" t="s">
        <v>153</v>
      </c>
      <c r="NMH22" t="s">
        <v>153</v>
      </c>
      <c r="NMI22" t="s">
        <v>153</v>
      </c>
      <c r="NMJ22" t="s">
        <v>153</v>
      </c>
      <c r="NMK22" t="s">
        <v>153</v>
      </c>
      <c r="NML22" t="s">
        <v>153</v>
      </c>
      <c r="NMM22" t="s">
        <v>153</v>
      </c>
      <c r="NMN22" t="s">
        <v>153</v>
      </c>
      <c r="NMO22" t="s">
        <v>153</v>
      </c>
      <c r="NMP22" t="s">
        <v>153</v>
      </c>
      <c r="NMQ22" t="s">
        <v>153</v>
      </c>
      <c r="NMR22" t="s">
        <v>153</v>
      </c>
      <c r="NMS22" t="s">
        <v>153</v>
      </c>
      <c r="NMT22" t="s">
        <v>153</v>
      </c>
      <c r="NMU22" t="s">
        <v>153</v>
      </c>
      <c r="NMV22" t="s">
        <v>153</v>
      </c>
      <c r="NMW22" t="s">
        <v>153</v>
      </c>
      <c r="NMX22" t="s">
        <v>153</v>
      </c>
      <c r="NMY22" t="s">
        <v>153</v>
      </c>
      <c r="NMZ22" t="s">
        <v>153</v>
      </c>
      <c r="NNA22" t="s">
        <v>153</v>
      </c>
      <c r="NNB22" t="s">
        <v>153</v>
      </c>
      <c r="NNC22" t="s">
        <v>153</v>
      </c>
      <c r="NND22" t="s">
        <v>153</v>
      </c>
      <c r="NNE22" t="s">
        <v>153</v>
      </c>
      <c r="NNF22" t="s">
        <v>153</v>
      </c>
      <c r="NNG22" t="s">
        <v>153</v>
      </c>
      <c r="NNH22" t="s">
        <v>153</v>
      </c>
      <c r="NNI22" t="s">
        <v>153</v>
      </c>
      <c r="NNJ22" t="s">
        <v>153</v>
      </c>
      <c r="NNK22" t="s">
        <v>153</v>
      </c>
      <c r="NNL22" t="s">
        <v>153</v>
      </c>
      <c r="NNM22" t="s">
        <v>153</v>
      </c>
      <c r="NNN22" t="s">
        <v>153</v>
      </c>
      <c r="NNO22" t="s">
        <v>153</v>
      </c>
      <c r="NNP22" t="s">
        <v>153</v>
      </c>
      <c r="NNQ22" t="s">
        <v>153</v>
      </c>
      <c r="NNR22" t="s">
        <v>153</v>
      </c>
      <c r="NNS22" t="s">
        <v>153</v>
      </c>
      <c r="NNT22" t="s">
        <v>153</v>
      </c>
      <c r="NNU22" t="s">
        <v>153</v>
      </c>
      <c r="NNV22" t="s">
        <v>153</v>
      </c>
      <c r="NNW22" t="s">
        <v>153</v>
      </c>
      <c r="NNX22" t="s">
        <v>153</v>
      </c>
      <c r="NNY22" t="s">
        <v>153</v>
      </c>
      <c r="NNZ22" t="s">
        <v>153</v>
      </c>
      <c r="NOA22" t="s">
        <v>153</v>
      </c>
      <c r="NOB22" t="s">
        <v>153</v>
      </c>
      <c r="NOC22" t="s">
        <v>153</v>
      </c>
      <c r="NOD22" t="s">
        <v>153</v>
      </c>
      <c r="NOE22" t="s">
        <v>153</v>
      </c>
      <c r="NOF22" t="s">
        <v>153</v>
      </c>
      <c r="NOG22" t="s">
        <v>153</v>
      </c>
      <c r="NOH22" t="s">
        <v>153</v>
      </c>
      <c r="NOI22" t="s">
        <v>153</v>
      </c>
      <c r="NOJ22" t="s">
        <v>153</v>
      </c>
      <c r="NOK22" t="s">
        <v>153</v>
      </c>
      <c r="NOL22" t="s">
        <v>153</v>
      </c>
      <c r="NOM22" t="s">
        <v>153</v>
      </c>
      <c r="NON22" t="s">
        <v>153</v>
      </c>
      <c r="NOO22" t="s">
        <v>153</v>
      </c>
      <c r="NOP22" t="s">
        <v>153</v>
      </c>
      <c r="NOQ22" t="s">
        <v>153</v>
      </c>
      <c r="NOR22" t="s">
        <v>153</v>
      </c>
      <c r="NOS22" t="s">
        <v>153</v>
      </c>
      <c r="NOT22" t="s">
        <v>153</v>
      </c>
      <c r="NOU22" t="s">
        <v>153</v>
      </c>
      <c r="NOV22" t="s">
        <v>153</v>
      </c>
      <c r="NOW22" t="s">
        <v>153</v>
      </c>
      <c r="NOX22" t="s">
        <v>153</v>
      </c>
      <c r="NOY22" t="s">
        <v>153</v>
      </c>
      <c r="NOZ22" t="s">
        <v>153</v>
      </c>
      <c r="NPA22" t="s">
        <v>153</v>
      </c>
      <c r="NPB22" t="s">
        <v>153</v>
      </c>
      <c r="NPC22" t="s">
        <v>153</v>
      </c>
      <c r="NPD22" t="s">
        <v>153</v>
      </c>
      <c r="NPE22" t="s">
        <v>153</v>
      </c>
      <c r="NPF22" t="s">
        <v>153</v>
      </c>
      <c r="NPG22" t="s">
        <v>153</v>
      </c>
      <c r="NPH22" t="s">
        <v>153</v>
      </c>
      <c r="NPI22" t="s">
        <v>153</v>
      </c>
      <c r="NPJ22" t="s">
        <v>153</v>
      </c>
      <c r="NPK22" t="s">
        <v>153</v>
      </c>
      <c r="NPL22" t="s">
        <v>153</v>
      </c>
      <c r="NPM22" t="s">
        <v>153</v>
      </c>
      <c r="NPN22" t="s">
        <v>153</v>
      </c>
      <c r="NPO22" t="s">
        <v>153</v>
      </c>
      <c r="NPP22" t="s">
        <v>153</v>
      </c>
      <c r="NPQ22" t="s">
        <v>153</v>
      </c>
      <c r="NPR22" t="s">
        <v>153</v>
      </c>
      <c r="NPS22" t="s">
        <v>153</v>
      </c>
      <c r="NPT22" t="s">
        <v>153</v>
      </c>
      <c r="NPU22" t="s">
        <v>153</v>
      </c>
      <c r="NPV22" t="s">
        <v>153</v>
      </c>
      <c r="NPW22" t="s">
        <v>153</v>
      </c>
      <c r="NPX22" t="s">
        <v>153</v>
      </c>
      <c r="NPY22" t="s">
        <v>153</v>
      </c>
      <c r="NPZ22" t="s">
        <v>153</v>
      </c>
      <c r="NQA22" t="s">
        <v>153</v>
      </c>
      <c r="NQB22" t="s">
        <v>153</v>
      </c>
      <c r="NQC22" t="s">
        <v>153</v>
      </c>
      <c r="NQD22" t="s">
        <v>153</v>
      </c>
      <c r="NQE22" t="s">
        <v>153</v>
      </c>
      <c r="NQF22" t="s">
        <v>153</v>
      </c>
      <c r="NQG22" t="s">
        <v>153</v>
      </c>
      <c r="NQH22" t="s">
        <v>153</v>
      </c>
      <c r="NQI22" t="s">
        <v>153</v>
      </c>
      <c r="NQJ22" t="s">
        <v>153</v>
      </c>
      <c r="NQK22" t="s">
        <v>153</v>
      </c>
      <c r="NQL22" t="s">
        <v>153</v>
      </c>
      <c r="NQM22" t="s">
        <v>153</v>
      </c>
      <c r="NQN22" t="s">
        <v>153</v>
      </c>
      <c r="NQO22" t="s">
        <v>153</v>
      </c>
      <c r="NQP22" t="s">
        <v>153</v>
      </c>
      <c r="NQQ22" t="s">
        <v>153</v>
      </c>
      <c r="NQR22" t="s">
        <v>153</v>
      </c>
      <c r="NQS22" t="s">
        <v>153</v>
      </c>
      <c r="NQT22" t="s">
        <v>153</v>
      </c>
      <c r="NQU22" t="s">
        <v>153</v>
      </c>
      <c r="NQV22" t="s">
        <v>153</v>
      </c>
      <c r="NQW22" t="s">
        <v>153</v>
      </c>
      <c r="NQX22" t="s">
        <v>153</v>
      </c>
      <c r="NQY22" t="s">
        <v>153</v>
      </c>
      <c r="NQZ22" t="s">
        <v>153</v>
      </c>
      <c r="NRA22" t="s">
        <v>153</v>
      </c>
      <c r="NRB22" t="s">
        <v>153</v>
      </c>
      <c r="NRC22" t="s">
        <v>153</v>
      </c>
      <c r="NRD22" t="s">
        <v>153</v>
      </c>
      <c r="NRE22" t="s">
        <v>153</v>
      </c>
      <c r="NRF22" t="s">
        <v>153</v>
      </c>
      <c r="NRG22" t="s">
        <v>153</v>
      </c>
      <c r="NRH22" t="s">
        <v>153</v>
      </c>
      <c r="NRI22" t="s">
        <v>153</v>
      </c>
      <c r="NRJ22" t="s">
        <v>153</v>
      </c>
      <c r="NRK22" t="s">
        <v>153</v>
      </c>
      <c r="NRL22" t="s">
        <v>153</v>
      </c>
      <c r="NRM22" t="s">
        <v>153</v>
      </c>
      <c r="NRN22" t="s">
        <v>153</v>
      </c>
      <c r="NRO22" t="s">
        <v>153</v>
      </c>
      <c r="NRP22" t="s">
        <v>153</v>
      </c>
      <c r="NRQ22" t="s">
        <v>153</v>
      </c>
      <c r="NRR22" t="s">
        <v>153</v>
      </c>
      <c r="NRS22" t="s">
        <v>153</v>
      </c>
      <c r="NRT22" t="s">
        <v>153</v>
      </c>
      <c r="NRU22" t="s">
        <v>153</v>
      </c>
      <c r="NRV22" t="s">
        <v>153</v>
      </c>
      <c r="NRW22" t="s">
        <v>153</v>
      </c>
      <c r="NRX22" t="s">
        <v>153</v>
      </c>
      <c r="NRY22" t="s">
        <v>153</v>
      </c>
      <c r="NRZ22" t="s">
        <v>153</v>
      </c>
      <c r="NSA22" t="s">
        <v>153</v>
      </c>
      <c r="NSB22" t="s">
        <v>153</v>
      </c>
      <c r="NSC22" t="s">
        <v>153</v>
      </c>
      <c r="NSD22" t="s">
        <v>153</v>
      </c>
      <c r="NSE22" t="s">
        <v>153</v>
      </c>
      <c r="NSF22" t="s">
        <v>153</v>
      </c>
      <c r="NSG22" t="s">
        <v>153</v>
      </c>
      <c r="NSH22" t="s">
        <v>153</v>
      </c>
      <c r="NSI22" t="s">
        <v>153</v>
      </c>
      <c r="NSJ22" t="s">
        <v>153</v>
      </c>
      <c r="NSK22" t="s">
        <v>153</v>
      </c>
      <c r="NSL22" t="s">
        <v>153</v>
      </c>
      <c r="NSM22" t="s">
        <v>153</v>
      </c>
      <c r="NSN22" t="s">
        <v>153</v>
      </c>
      <c r="NSO22" t="s">
        <v>153</v>
      </c>
      <c r="NSP22" t="s">
        <v>153</v>
      </c>
      <c r="NSQ22" t="s">
        <v>153</v>
      </c>
      <c r="NSR22" t="s">
        <v>153</v>
      </c>
      <c r="NSS22" t="s">
        <v>153</v>
      </c>
      <c r="NST22" t="s">
        <v>153</v>
      </c>
      <c r="NSU22" t="s">
        <v>153</v>
      </c>
      <c r="NSV22" t="s">
        <v>153</v>
      </c>
      <c r="NSW22" t="s">
        <v>153</v>
      </c>
      <c r="NSX22" t="s">
        <v>153</v>
      </c>
      <c r="NSY22" t="s">
        <v>153</v>
      </c>
      <c r="NSZ22" t="s">
        <v>153</v>
      </c>
      <c r="NTA22" t="s">
        <v>153</v>
      </c>
      <c r="NTB22" t="s">
        <v>153</v>
      </c>
      <c r="NTC22" t="s">
        <v>153</v>
      </c>
      <c r="NTD22" t="s">
        <v>153</v>
      </c>
      <c r="NTE22" t="s">
        <v>153</v>
      </c>
      <c r="NTF22" t="s">
        <v>153</v>
      </c>
      <c r="NTG22" t="s">
        <v>153</v>
      </c>
      <c r="NTH22" t="s">
        <v>153</v>
      </c>
      <c r="NTI22" t="s">
        <v>153</v>
      </c>
      <c r="NTJ22" t="s">
        <v>153</v>
      </c>
      <c r="NTK22" t="s">
        <v>153</v>
      </c>
      <c r="NTL22" t="s">
        <v>153</v>
      </c>
      <c r="NTM22" t="s">
        <v>153</v>
      </c>
      <c r="NTN22" t="s">
        <v>153</v>
      </c>
      <c r="NTO22" t="s">
        <v>153</v>
      </c>
      <c r="NTP22" t="s">
        <v>153</v>
      </c>
      <c r="NTQ22" t="s">
        <v>153</v>
      </c>
      <c r="NTR22" t="s">
        <v>153</v>
      </c>
      <c r="NTS22" t="s">
        <v>153</v>
      </c>
      <c r="NTT22" t="s">
        <v>153</v>
      </c>
      <c r="NTU22" t="s">
        <v>153</v>
      </c>
      <c r="NTV22" t="s">
        <v>153</v>
      </c>
      <c r="NTW22" t="s">
        <v>153</v>
      </c>
      <c r="NTX22" t="s">
        <v>153</v>
      </c>
      <c r="NTY22" t="s">
        <v>153</v>
      </c>
      <c r="NTZ22" t="s">
        <v>153</v>
      </c>
      <c r="NUA22" t="s">
        <v>153</v>
      </c>
      <c r="NUB22" t="s">
        <v>153</v>
      </c>
      <c r="NUC22" t="s">
        <v>153</v>
      </c>
      <c r="NUD22" t="s">
        <v>153</v>
      </c>
      <c r="NUE22" t="s">
        <v>153</v>
      </c>
      <c r="NUF22" t="s">
        <v>153</v>
      </c>
      <c r="NUG22" t="s">
        <v>153</v>
      </c>
      <c r="NUH22" t="s">
        <v>153</v>
      </c>
      <c r="NUI22" t="s">
        <v>153</v>
      </c>
      <c r="NUJ22" t="s">
        <v>153</v>
      </c>
      <c r="NUK22" t="s">
        <v>153</v>
      </c>
      <c r="NUL22" t="s">
        <v>153</v>
      </c>
      <c r="NUM22" t="s">
        <v>153</v>
      </c>
      <c r="NUN22" t="s">
        <v>153</v>
      </c>
      <c r="NUO22" t="s">
        <v>153</v>
      </c>
      <c r="NUP22" t="s">
        <v>153</v>
      </c>
      <c r="NUQ22" t="s">
        <v>153</v>
      </c>
      <c r="NUR22" t="s">
        <v>153</v>
      </c>
      <c r="NUS22" t="s">
        <v>153</v>
      </c>
      <c r="NUT22" t="s">
        <v>153</v>
      </c>
      <c r="NUU22" t="s">
        <v>153</v>
      </c>
      <c r="NUV22" t="s">
        <v>153</v>
      </c>
      <c r="NUW22" t="s">
        <v>153</v>
      </c>
      <c r="NUX22" t="s">
        <v>153</v>
      </c>
      <c r="NUY22" t="s">
        <v>153</v>
      </c>
      <c r="NUZ22" t="s">
        <v>153</v>
      </c>
      <c r="NVA22" t="s">
        <v>153</v>
      </c>
      <c r="NVB22" t="s">
        <v>153</v>
      </c>
      <c r="NVC22" t="s">
        <v>153</v>
      </c>
      <c r="NVD22" t="s">
        <v>153</v>
      </c>
      <c r="NVE22" t="s">
        <v>153</v>
      </c>
      <c r="NVF22" t="s">
        <v>153</v>
      </c>
      <c r="NVG22" t="s">
        <v>153</v>
      </c>
      <c r="NVH22" t="s">
        <v>153</v>
      </c>
      <c r="NVI22" t="s">
        <v>153</v>
      </c>
      <c r="NVJ22" t="s">
        <v>153</v>
      </c>
      <c r="NVK22" t="s">
        <v>153</v>
      </c>
      <c r="NVL22" t="s">
        <v>153</v>
      </c>
      <c r="NVM22" t="s">
        <v>153</v>
      </c>
      <c r="NVN22" t="s">
        <v>153</v>
      </c>
      <c r="NVO22" t="s">
        <v>153</v>
      </c>
      <c r="NVP22" t="s">
        <v>153</v>
      </c>
      <c r="NVQ22" t="s">
        <v>153</v>
      </c>
      <c r="NVR22" t="s">
        <v>153</v>
      </c>
      <c r="NVS22" t="s">
        <v>153</v>
      </c>
      <c r="NVT22" t="s">
        <v>153</v>
      </c>
      <c r="NVU22" t="s">
        <v>153</v>
      </c>
      <c r="NVV22" t="s">
        <v>153</v>
      </c>
      <c r="NVW22" t="s">
        <v>153</v>
      </c>
      <c r="NVX22" t="s">
        <v>153</v>
      </c>
      <c r="NVY22" t="s">
        <v>153</v>
      </c>
      <c r="NVZ22" t="s">
        <v>153</v>
      </c>
      <c r="NWA22" t="s">
        <v>153</v>
      </c>
      <c r="NWB22" t="s">
        <v>153</v>
      </c>
      <c r="NWC22" t="s">
        <v>153</v>
      </c>
      <c r="NWD22" t="s">
        <v>153</v>
      </c>
      <c r="NWE22" t="s">
        <v>153</v>
      </c>
      <c r="NWF22" t="s">
        <v>153</v>
      </c>
      <c r="NWG22" t="s">
        <v>153</v>
      </c>
      <c r="NWH22" t="s">
        <v>153</v>
      </c>
      <c r="NWI22" t="s">
        <v>153</v>
      </c>
      <c r="NWJ22" t="s">
        <v>153</v>
      </c>
      <c r="NWK22" t="s">
        <v>153</v>
      </c>
      <c r="NWL22" t="s">
        <v>153</v>
      </c>
      <c r="NWM22" t="s">
        <v>153</v>
      </c>
      <c r="NWN22" t="s">
        <v>153</v>
      </c>
      <c r="NWO22" t="s">
        <v>153</v>
      </c>
      <c r="NWP22" t="s">
        <v>153</v>
      </c>
      <c r="NWQ22" t="s">
        <v>153</v>
      </c>
      <c r="NWR22" t="s">
        <v>153</v>
      </c>
      <c r="NWS22" t="s">
        <v>153</v>
      </c>
      <c r="NWT22" t="s">
        <v>153</v>
      </c>
      <c r="NWU22" t="s">
        <v>153</v>
      </c>
      <c r="NWV22" t="s">
        <v>153</v>
      </c>
      <c r="NWW22" t="s">
        <v>153</v>
      </c>
      <c r="NWX22" t="s">
        <v>153</v>
      </c>
      <c r="NWY22" t="s">
        <v>153</v>
      </c>
      <c r="NWZ22" t="s">
        <v>153</v>
      </c>
      <c r="NXA22" t="s">
        <v>153</v>
      </c>
      <c r="NXB22" t="s">
        <v>153</v>
      </c>
      <c r="NXC22" t="s">
        <v>153</v>
      </c>
      <c r="NXD22" t="s">
        <v>153</v>
      </c>
      <c r="NXE22" t="s">
        <v>153</v>
      </c>
      <c r="NXF22" t="s">
        <v>153</v>
      </c>
      <c r="NXG22" t="s">
        <v>153</v>
      </c>
      <c r="NXH22" t="s">
        <v>153</v>
      </c>
      <c r="NXI22" t="s">
        <v>153</v>
      </c>
      <c r="NXJ22" t="s">
        <v>153</v>
      </c>
      <c r="NXK22" t="s">
        <v>153</v>
      </c>
      <c r="NXL22" t="s">
        <v>153</v>
      </c>
      <c r="NXM22" t="s">
        <v>153</v>
      </c>
      <c r="NXN22" t="s">
        <v>153</v>
      </c>
      <c r="NXO22" t="s">
        <v>153</v>
      </c>
      <c r="NXP22" t="s">
        <v>153</v>
      </c>
      <c r="NXQ22" t="s">
        <v>153</v>
      </c>
      <c r="NXR22" t="s">
        <v>153</v>
      </c>
      <c r="NXS22" t="s">
        <v>153</v>
      </c>
      <c r="NXT22" t="s">
        <v>153</v>
      </c>
      <c r="NXU22" t="s">
        <v>153</v>
      </c>
      <c r="NXV22" t="s">
        <v>153</v>
      </c>
      <c r="NXW22" t="s">
        <v>153</v>
      </c>
      <c r="NXX22" t="s">
        <v>153</v>
      </c>
      <c r="NXY22" t="s">
        <v>153</v>
      </c>
      <c r="NXZ22" t="s">
        <v>153</v>
      </c>
      <c r="NYA22" t="s">
        <v>153</v>
      </c>
      <c r="NYB22" t="s">
        <v>153</v>
      </c>
      <c r="NYC22" t="s">
        <v>153</v>
      </c>
      <c r="NYD22" t="s">
        <v>153</v>
      </c>
      <c r="NYE22" t="s">
        <v>153</v>
      </c>
      <c r="NYF22" t="s">
        <v>153</v>
      </c>
      <c r="NYG22" t="s">
        <v>153</v>
      </c>
      <c r="NYH22" t="s">
        <v>153</v>
      </c>
      <c r="NYI22" t="s">
        <v>153</v>
      </c>
      <c r="NYJ22" t="s">
        <v>153</v>
      </c>
      <c r="NYK22" t="s">
        <v>153</v>
      </c>
      <c r="NYL22" t="s">
        <v>153</v>
      </c>
      <c r="NYM22" t="s">
        <v>153</v>
      </c>
      <c r="NYN22" t="s">
        <v>153</v>
      </c>
      <c r="NYO22" t="s">
        <v>153</v>
      </c>
      <c r="NYP22" t="s">
        <v>153</v>
      </c>
      <c r="NYQ22" t="s">
        <v>153</v>
      </c>
      <c r="NYR22" t="s">
        <v>153</v>
      </c>
      <c r="NYS22" t="s">
        <v>153</v>
      </c>
      <c r="NYT22" t="s">
        <v>153</v>
      </c>
      <c r="NYU22" t="s">
        <v>153</v>
      </c>
      <c r="NYV22" t="s">
        <v>153</v>
      </c>
      <c r="NYW22" t="s">
        <v>153</v>
      </c>
      <c r="NYX22" t="s">
        <v>153</v>
      </c>
      <c r="NYY22" t="s">
        <v>153</v>
      </c>
      <c r="NYZ22" t="s">
        <v>153</v>
      </c>
      <c r="NZA22" t="s">
        <v>153</v>
      </c>
      <c r="NZB22" t="s">
        <v>153</v>
      </c>
      <c r="NZC22" t="s">
        <v>153</v>
      </c>
      <c r="NZD22" t="s">
        <v>153</v>
      </c>
      <c r="NZE22" t="s">
        <v>153</v>
      </c>
      <c r="NZF22" t="s">
        <v>153</v>
      </c>
      <c r="NZG22" t="s">
        <v>153</v>
      </c>
      <c r="NZH22" t="s">
        <v>153</v>
      </c>
      <c r="NZI22" t="s">
        <v>153</v>
      </c>
      <c r="NZJ22" t="s">
        <v>153</v>
      </c>
      <c r="NZK22" t="s">
        <v>153</v>
      </c>
      <c r="NZL22" t="s">
        <v>153</v>
      </c>
      <c r="NZM22" t="s">
        <v>153</v>
      </c>
      <c r="NZN22" t="s">
        <v>153</v>
      </c>
      <c r="NZO22" t="s">
        <v>153</v>
      </c>
      <c r="NZP22" t="s">
        <v>153</v>
      </c>
      <c r="NZQ22" t="s">
        <v>153</v>
      </c>
      <c r="NZR22" t="s">
        <v>153</v>
      </c>
      <c r="NZS22" t="s">
        <v>153</v>
      </c>
      <c r="NZT22" t="s">
        <v>153</v>
      </c>
      <c r="NZU22" t="s">
        <v>153</v>
      </c>
      <c r="NZV22" t="s">
        <v>153</v>
      </c>
      <c r="NZW22" t="s">
        <v>153</v>
      </c>
      <c r="NZX22" t="s">
        <v>153</v>
      </c>
      <c r="NZY22" t="s">
        <v>153</v>
      </c>
      <c r="NZZ22" t="s">
        <v>153</v>
      </c>
      <c r="OAA22" t="s">
        <v>153</v>
      </c>
      <c r="OAB22" t="s">
        <v>153</v>
      </c>
      <c r="OAC22" t="s">
        <v>153</v>
      </c>
      <c r="OAD22" t="s">
        <v>153</v>
      </c>
      <c r="OAE22" t="s">
        <v>153</v>
      </c>
      <c r="OAF22" t="s">
        <v>153</v>
      </c>
      <c r="OAG22" t="s">
        <v>153</v>
      </c>
      <c r="OAH22" t="s">
        <v>153</v>
      </c>
      <c r="OAI22" t="s">
        <v>153</v>
      </c>
      <c r="OAJ22" t="s">
        <v>153</v>
      </c>
      <c r="OAK22" t="s">
        <v>153</v>
      </c>
      <c r="OAL22" t="s">
        <v>153</v>
      </c>
      <c r="OAM22" t="s">
        <v>153</v>
      </c>
      <c r="OAN22" t="s">
        <v>153</v>
      </c>
      <c r="OAO22" t="s">
        <v>153</v>
      </c>
      <c r="OAP22" t="s">
        <v>153</v>
      </c>
      <c r="OAQ22" t="s">
        <v>153</v>
      </c>
      <c r="OAR22" t="s">
        <v>153</v>
      </c>
      <c r="OAS22" t="s">
        <v>153</v>
      </c>
      <c r="OAT22" t="s">
        <v>153</v>
      </c>
      <c r="OAU22" t="s">
        <v>153</v>
      </c>
      <c r="OAV22" t="s">
        <v>153</v>
      </c>
      <c r="OAW22" t="s">
        <v>153</v>
      </c>
      <c r="OAX22" t="s">
        <v>153</v>
      </c>
      <c r="OAY22" t="s">
        <v>153</v>
      </c>
      <c r="OAZ22" t="s">
        <v>153</v>
      </c>
      <c r="OBA22" t="s">
        <v>153</v>
      </c>
      <c r="OBB22" t="s">
        <v>153</v>
      </c>
      <c r="OBC22" t="s">
        <v>153</v>
      </c>
      <c r="OBD22" t="s">
        <v>153</v>
      </c>
      <c r="OBE22" t="s">
        <v>153</v>
      </c>
      <c r="OBF22" t="s">
        <v>153</v>
      </c>
      <c r="OBG22" t="s">
        <v>153</v>
      </c>
      <c r="OBH22" t="s">
        <v>153</v>
      </c>
      <c r="OBI22" t="s">
        <v>153</v>
      </c>
      <c r="OBJ22" t="s">
        <v>153</v>
      </c>
      <c r="OBK22" t="s">
        <v>153</v>
      </c>
      <c r="OBL22" t="s">
        <v>153</v>
      </c>
      <c r="OBM22" t="s">
        <v>153</v>
      </c>
      <c r="OBN22" t="s">
        <v>153</v>
      </c>
      <c r="OBO22" t="s">
        <v>153</v>
      </c>
      <c r="OBP22" t="s">
        <v>153</v>
      </c>
      <c r="OBQ22" t="s">
        <v>153</v>
      </c>
      <c r="OBR22" t="s">
        <v>153</v>
      </c>
      <c r="OBS22" t="s">
        <v>153</v>
      </c>
      <c r="OBT22" t="s">
        <v>153</v>
      </c>
      <c r="OBU22" t="s">
        <v>153</v>
      </c>
      <c r="OBV22" t="s">
        <v>153</v>
      </c>
      <c r="OBW22" t="s">
        <v>153</v>
      </c>
      <c r="OBX22" t="s">
        <v>153</v>
      </c>
      <c r="OBY22" t="s">
        <v>153</v>
      </c>
      <c r="OBZ22" t="s">
        <v>153</v>
      </c>
      <c r="OCA22" t="s">
        <v>153</v>
      </c>
      <c r="OCB22" t="s">
        <v>153</v>
      </c>
      <c r="OCC22" t="s">
        <v>153</v>
      </c>
      <c r="OCD22" t="s">
        <v>153</v>
      </c>
      <c r="OCE22" t="s">
        <v>153</v>
      </c>
      <c r="OCF22" t="s">
        <v>153</v>
      </c>
      <c r="OCG22" t="s">
        <v>153</v>
      </c>
      <c r="OCH22" t="s">
        <v>153</v>
      </c>
      <c r="OCI22" t="s">
        <v>153</v>
      </c>
      <c r="OCJ22" t="s">
        <v>153</v>
      </c>
      <c r="OCK22" t="s">
        <v>153</v>
      </c>
      <c r="OCL22" t="s">
        <v>153</v>
      </c>
      <c r="OCM22" t="s">
        <v>153</v>
      </c>
      <c r="OCN22" t="s">
        <v>153</v>
      </c>
      <c r="OCO22" t="s">
        <v>153</v>
      </c>
      <c r="OCP22" t="s">
        <v>153</v>
      </c>
      <c r="OCQ22" t="s">
        <v>153</v>
      </c>
      <c r="OCR22" t="s">
        <v>153</v>
      </c>
      <c r="OCS22" t="s">
        <v>153</v>
      </c>
      <c r="OCT22" t="s">
        <v>153</v>
      </c>
      <c r="OCU22" t="s">
        <v>153</v>
      </c>
      <c r="OCV22" t="s">
        <v>153</v>
      </c>
      <c r="OCW22" t="s">
        <v>153</v>
      </c>
      <c r="OCX22" t="s">
        <v>153</v>
      </c>
      <c r="OCY22" t="s">
        <v>153</v>
      </c>
      <c r="OCZ22" t="s">
        <v>153</v>
      </c>
      <c r="ODA22" t="s">
        <v>153</v>
      </c>
      <c r="ODB22" t="s">
        <v>153</v>
      </c>
      <c r="ODC22" t="s">
        <v>153</v>
      </c>
      <c r="ODD22" t="s">
        <v>153</v>
      </c>
      <c r="ODE22" t="s">
        <v>153</v>
      </c>
      <c r="ODF22" t="s">
        <v>153</v>
      </c>
      <c r="ODG22" t="s">
        <v>153</v>
      </c>
      <c r="ODH22" t="s">
        <v>153</v>
      </c>
      <c r="ODI22" t="s">
        <v>153</v>
      </c>
      <c r="ODJ22" t="s">
        <v>153</v>
      </c>
      <c r="ODK22" t="s">
        <v>153</v>
      </c>
      <c r="ODL22" t="s">
        <v>153</v>
      </c>
      <c r="ODM22" t="s">
        <v>153</v>
      </c>
      <c r="ODN22" t="s">
        <v>153</v>
      </c>
      <c r="ODO22" t="s">
        <v>153</v>
      </c>
      <c r="ODP22" t="s">
        <v>153</v>
      </c>
      <c r="ODQ22" t="s">
        <v>153</v>
      </c>
      <c r="ODR22" t="s">
        <v>153</v>
      </c>
      <c r="ODS22" t="s">
        <v>153</v>
      </c>
      <c r="ODT22" t="s">
        <v>153</v>
      </c>
      <c r="ODU22" t="s">
        <v>153</v>
      </c>
      <c r="ODV22" t="s">
        <v>153</v>
      </c>
      <c r="ODW22" t="s">
        <v>153</v>
      </c>
      <c r="ODX22" t="s">
        <v>153</v>
      </c>
      <c r="ODY22" t="s">
        <v>153</v>
      </c>
      <c r="ODZ22" t="s">
        <v>153</v>
      </c>
      <c r="OEA22" t="s">
        <v>153</v>
      </c>
      <c r="OEB22" t="s">
        <v>153</v>
      </c>
      <c r="OEC22" t="s">
        <v>153</v>
      </c>
      <c r="OED22" t="s">
        <v>153</v>
      </c>
      <c r="OEE22" t="s">
        <v>153</v>
      </c>
      <c r="OEF22" t="s">
        <v>153</v>
      </c>
      <c r="OEG22" t="s">
        <v>153</v>
      </c>
      <c r="OEH22" t="s">
        <v>153</v>
      </c>
      <c r="OEI22" t="s">
        <v>153</v>
      </c>
      <c r="OEJ22" t="s">
        <v>153</v>
      </c>
      <c r="OEK22" t="s">
        <v>153</v>
      </c>
      <c r="OEL22" t="s">
        <v>153</v>
      </c>
      <c r="OEM22" t="s">
        <v>153</v>
      </c>
      <c r="OEN22" t="s">
        <v>153</v>
      </c>
      <c r="OEO22" t="s">
        <v>153</v>
      </c>
      <c r="OEP22" t="s">
        <v>153</v>
      </c>
      <c r="OEQ22" t="s">
        <v>153</v>
      </c>
      <c r="OER22" t="s">
        <v>153</v>
      </c>
      <c r="OES22" t="s">
        <v>153</v>
      </c>
      <c r="OET22" t="s">
        <v>153</v>
      </c>
      <c r="OEU22" t="s">
        <v>153</v>
      </c>
      <c r="OEV22" t="s">
        <v>153</v>
      </c>
      <c r="OEW22" t="s">
        <v>153</v>
      </c>
      <c r="OEX22" t="s">
        <v>153</v>
      </c>
      <c r="OEY22" t="s">
        <v>153</v>
      </c>
      <c r="OEZ22" t="s">
        <v>153</v>
      </c>
      <c r="OFA22" t="s">
        <v>153</v>
      </c>
      <c r="OFB22" t="s">
        <v>153</v>
      </c>
      <c r="OFC22" t="s">
        <v>153</v>
      </c>
      <c r="OFD22" t="s">
        <v>153</v>
      </c>
      <c r="OFE22" t="s">
        <v>153</v>
      </c>
      <c r="OFF22" t="s">
        <v>153</v>
      </c>
      <c r="OFG22" t="s">
        <v>153</v>
      </c>
      <c r="OFH22" t="s">
        <v>153</v>
      </c>
      <c r="OFI22" t="s">
        <v>153</v>
      </c>
      <c r="OFJ22" t="s">
        <v>153</v>
      </c>
      <c r="OFK22" t="s">
        <v>153</v>
      </c>
      <c r="OFL22" t="s">
        <v>153</v>
      </c>
      <c r="OFM22" t="s">
        <v>153</v>
      </c>
      <c r="OFN22" t="s">
        <v>153</v>
      </c>
      <c r="OFO22" t="s">
        <v>153</v>
      </c>
      <c r="OFP22" t="s">
        <v>153</v>
      </c>
      <c r="OFQ22" t="s">
        <v>153</v>
      </c>
      <c r="OFR22" t="s">
        <v>153</v>
      </c>
      <c r="OFS22" t="s">
        <v>153</v>
      </c>
      <c r="OFT22" t="s">
        <v>153</v>
      </c>
      <c r="OFU22" t="s">
        <v>153</v>
      </c>
      <c r="OFV22" t="s">
        <v>153</v>
      </c>
      <c r="OFW22" t="s">
        <v>153</v>
      </c>
      <c r="OFX22" t="s">
        <v>153</v>
      </c>
      <c r="OFY22" t="s">
        <v>153</v>
      </c>
      <c r="OFZ22" t="s">
        <v>153</v>
      </c>
      <c r="OGA22" t="s">
        <v>153</v>
      </c>
      <c r="OGB22" t="s">
        <v>153</v>
      </c>
      <c r="OGC22" t="s">
        <v>153</v>
      </c>
      <c r="OGD22" t="s">
        <v>153</v>
      </c>
      <c r="OGE22" t="s">
        <v>153</v>
      </c>
      <c r="OGF22" t="s">
        <v>153</v>
      </c>
      <c r="OGG22" t="s">
        <v>153</v>
      </c>
      <c r="OGH22" t="s">
        <v>153</v>
      </c>
      <c r="OGI22" t="s">
        <v>153</v>
      </c>
      <c r="OGJ22" t="s">
        <v>153</v>
      </c>
      <c r="OGK22" t="s">
        <v>153</v>
      </c>
      <c r="OGL22" t="s">
        <v>153</v>
      </c>
      <c r="OGM22" t="s">
        <v>153</v>
      </c>
      <c r="OGN22" t="s">
        <v>153</v>
      </c>
      <c r="OGO22" t="s">
        <v>153</v>
      </c>
      <c r="OGP22" t="s">
        <v>153</v>
      </c>
      <c r="OGQ22" t="s">
        <v>153</v>
      </c>
      <c r="OGR22" t="s">
        <v>153</v>
      </c>
      <c r="OGS22" t="s">
        <v>153</v>
      </c>
      <c r="OGT22" t="s">
        <v>153</v>
      </c>
      <c r="OGU22" t="s">
        <v>153</v>
      </c>
      <c r="OGV22" t="s">
        <v>153</v>
      </c>
      <c r="OGW22" t="s">
        <v>153</v>
      </c>
      <c r="OGX22" t="s">
        <v>153</v>
      </c>
      <c r="OGY22" t="s">
        <v>153</v>
      </c>
      <c r="OGZ22" t="s">
        <v>153</v>
      </c>
      <c r="OHA22" t="s">
        <v>153</v>
      </c>
      <c r="OHB22" t="s">
        <v>153</v>
      </c>
      <c r="OHC22" t="s">
        <v>153</v>
      </c>
      <c r="OHD22" t="s">
        <v>153</v>
      </c>
      <c r="OHE22" t="s">
        <v>153</v>
      </c>
      <c r="OHF22" t="s">
        <v>153</v>
      </c>
      <c r="OHG22" t="s">
        <v>153</v>
      </c>
      <c r="OHH22" t="s">
        <v>153</v>
      </c>
      <c r="OHI22" t="s">
        <v>153</v>
      </c>
      <c r="OHJ22" t="s">
        <v>153</v>
      </c>
      <c r="OHK22" t="s">
        <v>153</v>
      </c>
      <c r="OHL22" t="s">
        <v>153</v>
      </c>
      <c r="OHM22" t="s">
        <v>153</v>
      </c>
      <c r="OHN22" t="s">
        <v>153</v>
      </c>
      <c r="OHO22" t="s">
        <v>153</v>
      </c>
      <c r="OHP22" t="s">
        <v>153</v>
      </c>
      <c r="OHQ22" t="s">
        <v>153</v>
      </c>
      <c r="OHR22" t="s">
        <v>153</v>
      </c>
      <c r="OHS22" t="s">
        <v>153</v>
      </c>
      <c r="OHT22" t="s">
        <v>153</v>
      </c>
      <c r="OHU22" t="s">
        <v>153</v>
      </c>
      <c r="OHV22" t="s">
        <v>153</v>
      </c>
      <c r="OHW22" t="s">
        <v>153</v>
      </c>
      <c r="OHX22" t="s">
        <v>153</v>
      </c>
      <c r="OHY22" t="s">
        <v>153</v>
      </c>
      <c r="OHZ22" t="s">
        <v>153</v>
      </c>
      <c r="OIA22" t="s">
        <v>153</v>
      </c>
      <c r="OIB22" t="s">
        <v>153</v>
      </c>
      <c r="OIC22" t="s">
        <v>153</v>
      </c>
      <c r="OID22" t="s">
        <v>153</v>
      </c>
      <c r="OIE22" t="s">
        <v>153</v>
      </c>
      <c r="OIF22" t="s">
        <v>153</v>
      </c>
      <c r="OIG22" t="s">
        <v>153</v>
      </c>
      <c r="OIH22" t="s">
        <v>153</v>
      </c>
      <c r="OII22" t="s">
        <v>153</v>
      </c>
      <c r="OIJ22" t="s">
        <v>153</v>
      </c>
      <c r="OIK22" t="s">
        <v>153</v>
      </c>
      <c r="OIL22" t="s">
        <v>153</v>
      </c>
      <c r="OIM22" t="s">
        <v>153</v>
      </c>
      <c r="OIN22" t="s">
        <v>153</v>
      </c>
      <c r="OIO22" t="s">
        <v>153</v>
      </c>
      <c r="OIP22" t="s">
        <v>153</v>
      </c>
      <c r="OIQ22" t="s">
        <v>153</v>
      </c>
      <c r="OIR22" t="s">
        <v>153</v>
      </c>
      <c r="OIS22" t="s">
        <v>153</v>
      </c>
      <c r="OIT22" t="s">
        <v>153</v>
      </c>
      <c r="OIU22" t="s">
        <v>153</v>
      </c>
      <c r="OIV22" t="s">
        <v>153</v>
      </c>
      <c r="OIW22" t="s">
        <v>153</v>
      </c>
      <c r="OIX22" t="s">
        <v>153</v>
      </c>
      <c r="OIY22" t="s">
        <v>153</v>
      </c>
      <c r="OIZ22" t="s">
        <v>153</v>
      </c>
      <c r="OJA22" t="s">
        <v>153</v>
      </c>
      <c r="OJB22" t="s">
        <v>153</v>
      </c>
      <c r="OJC22" t="s">
        <v>153</v>
      </c>
      <c r="OJD22" t="s">
        <v>153</v>
      </c>
      <c r="OJE22" t="s">
        <v>153</v>
      </c>
      <c r="OJF22" t="s">
        <v>153</v>
      </c>
      <c r="OJG22" t="s">
        <v>153</v>
      </c>
      <c r="OJH22" t="s">
        <v>153</v>
      </c>
      <c r="OJI22" t="s">
        <v>153</v>
      </c>
      <c r="OJJ22" t="s">
        <v>153</v>
      </c>
      <c r="OJK22" t="s">
        <v>153</v>
      </c>
      <c r="OJL22" t="s">
        <v>153</v>
      </c>
      <c r="OJM22" t="s">
        <v>153</v>
      </c>
      <c r="OJN22" t="s">
        <v>153</v>
      </c>
      <c r="OJO22" t="s">
        <v>153</v>
      </c>
      <c r="OJP22" t="s">
        <v>153</v>
      </c>
      <c r="OJQ22" t="s">
        <v>153</v>
      </c>
      <c r="OJR22" t="s">
        <v>153</v>
      </c>
      <c r="OJS22" t="s">
        <v>153</v>
      </c>
      <c r="OJT22" t="s">
        <v>153</v>
      </c>
      <c r="OJU22" t="s">
        <v>153</v>
      </c>
      <c r="OJV22" t="s">
        <v>153</v>
      </c>
      <c r="OJW22" t="s">
        <v>153</v>
      </c>
      <c r="OJX22" t="s">
        <v>153</v>
      </c>
      <c r="OJY22" t="s">
        <v>153</v>
      </c>
      <c r="OJZ22" t="s">
        <v>153</v>
      </c>
      <c r="OKA22" t="s">
        <v>153</v>
      </c>
      <c r="OKB22" t="s">
        <v>153</v>
      </c>
      <c r="OKC22" t="s">
        <v>153</v>
      </c>
      <c r="OKD22" t="s">
        <v>153</v>
      </c>
      <c r="OKE22" t="s">
        <v>153</v>
      </c>
      <c r="OKF22" t="s">
        <v>153</v>
      </c>
      <c r="OKG22" t="s">
        <v>153</v>
      </c>
      <c r="OKH22" t="s">
        <v>153</v>
      </c>
      <c r="OKI22" t="s">
        <v>153</v>
      </c>
      <c r="OKJ22" t="s">
        <v>153</v>
      </c>
      <c r="OKK22" t="s">
        <v>153</v>
      </c>
      <c r="OKL22" t="s">
        <v>153</v>
      </c>
      <c r="OKM22" t="s">
        <v>153</v>
      </c>
      <c r="OKN22" t="s">
        <v>153</v>
      </c>
      <c r="OKO22" t="s">
        <v>153</v>
      </c>
      <c r="OKP22" t="s">
        <v>153</v>
      </c>
      <c r="OKQ22" t="s">
        <v>153</v>
      </c>
      <c r="OKR22" t="s">
        <v>153</v>
      </c>
      <c r="OKS22" t="s">
        <v>153</v>
      </c>
      <c r="OKT22" t="s">
        <v>153</v>
      </c>
      <c r="OKU22" t="s">
        <v>153</v>
      </c>
      <c r="OKV22" t="s">
        <v>153</v>
      </c>
      <c r="OKW22" t="s">
        <v>153</v>
      </c>
      <c r="OKX22" t="s">
        <v>153</v>
      </c>
      <c r="OKY22" t="s">
        <v>153</v>
      </c>
      <c r="OKZ22" t="s">
        <v>153</v>
      </c>
      <c r="OLA22" t="s">
        <v>153</v>
      </c>
      <c r="OLB22" t="s">
        <v>153</v>
      </c>
      <c r="OLC22" t="s">
        <v>153</v>
      </c>
      <c r="OLD22" t="s">
        <v>153</v>
      </c>
      <c r="OLE22" t="s">
        <v>153</v>
      </c>
      <c r="OLF22" t="s">
        <v>153</v>
      </c>
      <c r="OLG22" t="s">
        <v>153</v>
      </c>
      <c r="OLH22" t="s">
        <v>153</v>
      </c>
      <c r="OLI22" t="s">
        <v>153</v>
      </c>
      <c r="OLJ22" t="s">
        <v>153</v>
      </c>
      <c r="OLK22" t="s">
        <v>153</v>
      </c>
      <c r="OLL22" t="s">
        <v>153</v>
      </c>
      <c r="OLM22" t="s">
        <v>153</v>
      </c>
      <c r="OLN22" t="s">
        <v>153</v>
      </c>
      <c r="OLO22" t="s">
        <v>153</v>
      </c>
      <c r="OLP22" t="s">
        <v>153</v>
      </c>
      <c r="OLQ22" t="s">
        <v>153</v>
      </c>
      <c r="OLR22" t="s">
        <v>153</v>
      </c>
      <c r="OLS22" t="s">
        <v>153</v>
      </c>
      <c r="OLT22" t="s">
        <v>153</v>
      </c>
      <c r="OLU22" t="s">
        <v>153</v>
      </c>
      <c r="OLV22" t="s">
        <v>153</v>
      </c>
      <c r="OLW22" t="s">
        <v>153</v>
      </c>
      <c r="OLX22" t="s">
        <v>153</v>
      </c>
      <c r="OLY22" t="s">
        <v>153</v>
      </c>
      <c r="OLZ22" t="s">
        <v>153</v>
      </c>
      <c r="OMA22" t="s">
        <v>153</v>
      </c>
      <c r="OMB22" t="s">
        <v>153</v>
      </c>
      <c r="OMC22" t="s">
        <v>153</v>
      </c>
      <c r="OMD22" t="s">
        <v>153</v>
      </c>
      <c r="OME22" t="s">
        <v>153</v>
      </c>
      <c r="OMF22" t="s">
        <v>153</v>
      </c>
      <c r="OMG22" t="s">
        <v>153</v>
      </c>
      <c r="OMH22" t="s">
        <v>153</v>
      </c>
      <c r="OMI22" t="s">
        <v>153</v>
      </c>
      <c r="OMJ22" t="s">
        <v>153</v>
      </c>
      <c r="OMK22" t="s">
        <v>153</v>
      </c>
      <c r="OML22" t="s">
        <v>153</v>
      </c>
      <c r="OMM22" t="s">
        <v>153</v>
      </c>
      <c r="OMN22" t="s">
        <v>153</v>
      </c>
      <c r="OMO22" t="s">
        <v>153</v>
      </c>
      <c r="OMP22" t="s">
        <v>153</v>
      </c>
      <c r="OMQ22" t="s">
        <v>153</v>
      </c>
      <c r="OMR22" t="s">
        <v>153</v>
      </c>
      <c r="OMS22" t="s">
        <v>153</v>
      </c>
      <c r="OMT22" t="s">
        <v>153</v>
      </c>
      <c r="OMU22" t="s">
        <v>153</v>
      </c>
      <c r="OMV22" t="s">
        <v>153</v>
      </c>
      <c r="OMW22" t="s">
        <v>153</v>
      </c>
      <c r="OMX22" t="s">
        <v>153</v>
      </c>
      <c r="OMY22" t="s">
        <v>153</v>
      </c>
      <c r="OMZ22" t="s">
        <v>153</v>
      </c>
      <c r="ONA22" t="s">
        <v>153</v>
      </c>
      <c r="ONB22" t="s">
        <v>153</v>
      </c>
      <c r="ONC22" t="s">
        <v>153</v>
      </c>
      <c r="OND22" t="s">
        <v>153</v>
      </c>
      <c r="ONE22" t="s">
        <v>153</v>
      </c>
      <c r="ONF22" t="s">
        <v>153</v>
      </c>
      <c r="ONG22" t="s">
        <v>153</v>
      </c>
      <c r="ONH22" t="s">
        <v>153</v>
      </c>
      <c r="ONI22" t="s">
        <v>153</v>
      </c>
      <c r="ONJ22" t="s">
        <v>153</v>
      </c>
      <c r="ONK22" t="s">
        <v>153</v>
      </c>
      <c r="ONL22" t="s">
        <v>153</v>
      </c>
      <c r="ONM22" t="s">
        <v>153</v>
      </c>
      <c r="ONN22" t="s">
        <v>153</v>
      </c>
      <c r="ONO22" t="s">
        <v>153</v>
      </c>
      <c r="ONP22" t="s">
        <v>153</v>
      </c>
      <c r="ONQ22" t="s">
        <v>153</v>
      </c>
      <c r="ONR22" t="s">
        <v>153</v>
      </c>
      <c r="ONS22" t="s">
        <v>153</v>
      </c>
      <c r="ONT22" t="s">
        <v>153</v>
      </c>
      <c r="ONU22" t="s">
        <v>153</v>
      </c>
      <c r="ONV22" t="s">
        <v>153</v>
      </c>
      <c r="ONW22" t="s">
        <v>153</v>
      </c>
      <c r="ONX22" t="s">
        <v>153</v>
      </c>
      <c r="ONY22" t="s">
        <v>153</v>
      </c>
      <c r="ONZ22" t="s">
        <v>153</v>
      </c>
      <c r="OOA22" t="s">
        <v>153</v>
      </c>
      <c r="OOB22" t="s">
        <v>153</v>
      </c>
      <c r="OOC22" t="s">
        <v>153</v>
      </c>
      <c r="OOD22" t="s">
        <v>153</v>
      </c>
      <c r="OOE22" t="s">
        <v>153</v>
      </c>
      <c r="OOF22" t="s">
        <v>153</v>
      </c>
      <c r="OOG22" t="s">
        <v>153</v>
      </c>
      <c r="OOH22" t="s">
        <v>153</v>
      </c>
      <c r="OOI22" t="s">
        <v>153</v>
      </c>
      <c r="OOJ22" t="s">
        <v>153</v>
      </c>
      <c r="OOK22" t="s">
        <v>153</v>
      </c>
      <c r="OOL22" t="s">
        <v>153</v>
      </c>
      <c r="OOM22" t="s">
        <v>153</v>
      </c>
      <c r="OON22" t="s">
        <v>153</v>
      </c>
      <c r="OOO22" t="s">
        <v>153</v>
      </c>
      <c r="OOP22" t="s">
        <v>153</v>
      </c>
      <c r="OOQ22" t="s">
        <v>153</v>
      </c>
      <c r="OOR22" t="s">
        <v>153</v>
      </c>
      <c r="OOS22" t="s">
        <v>153</v>
      </c>
      <c r="OOT22" t="s">
        <v>153</v>
      </c>
      <c r="OOU22" t="s">
        <v>153</v>
      </c>
      <c r="OOV22" t="s">
        <v>153</v>
      </c>
      <c r="OOW22" t="s">
        <v>153</v>
      </c>
      <c r="OOX22" t="s">
        <v>153</v>
      </c>
      <c r="OOY22" t="s">
        <v>153</v>
      </c>
      <c r="OOZ22" t="s">
        <v>153</v>
      </c>
      <c r="OPA22" t="s">
        <v>153</v>
      </c>
      <c r="OPB22" t="s">
        <v>153</v>
      </c>
      <c r="OPC22" t="s">
        <v>153</v>
      </c>
      <c r="OPD22" t="s">
        <v>153</v>
      </c>
      <c r="OPE22" t="s">
        <v>153</v>
      </c>
      <c r="OPF22" t="s">
        <v>153</v>
      </c>
      <c r="OPG22" t="s">
        <v>153</v>
      </c>
      <c r="OPH22" t="s">
        <v>153</v>
      </c>
      <c r="OPI22" t="s">
        <v>153</v>
      </c>
      <c r="OPJ22" t="s">
        <v>153</v>
      </c>
      <c r="OPK22" t="s">
        <v>153</v>
      </c>
      <c r="OPL22" t="s">
        <v>153</v>
      </c>
      <c r="OPM22" t="s">
        <v>153</v>
      </c>
      <c r="OPN22" t="s">
        <v>153</v>
      </c>
      <c r="OPO22" t="s">
        <v>153</v>
      </c>
      <c r="OPP22" t="s">
        <v>153</v>
      </c>
      <c r="OPQ22" t="s">
        <v>153</v>
      </c>
      <c r="OPR22" t="s">
        <v>153</v>
      </c>
      <c r="OPS22" t="s">
        <v>153</v>
      </c>
      <c r="OPT22" t="s">
        <v>153</v>
      </c>
      <c r="OPU22" t="s">
        <v>153</v>
      </c>
      <c r="OPV22" t="s">
        <v>153</v>
      </c>
      <c r="OPW22" t="s">
        <v>153</v>
      </c>
      <c r="OPX22" t="s">
        <v>153</v>
      </c>
      <c r="OPY22" t="s">
        <v>153</v>
      </c>
      <c r="OPZ22" t="s">
        <v>153</v>
      </c>
      <c r="OQA22" t="s">
        <v>153</v>
      </c>
      <c r="OQB22" t="s">
        <v>153</v>
      </c>
      <c r="OQC22" t="s">
        <v>153</v>
      </c>
      <c r="OQD22" t="s">
        <v>153</v>
      </c>
      <c r="OQE22" t="s">
        <v>153</v>
      </c>
      <c r="OQF22" t="s">
        <v>153</v>
      </c>
      <c r="OQG22" t="s">
        <v>153</v>
      </c>
      <c r="OQH22" t="s">
        <v>153</v>
      </c>
      <c r="OQI22" t="s">
        <v>153</v>
      </c>
      <c r="OQJ22" t="s">
        <v>153</v>
      </c>
      <c r="OQK22" t="s">
        <v>153</v>
      </c>
      <c r="OQL22" t="s">
        <v>153</v>
      </c>
      <c r="OQM22" t="s">
        <v>153</v>
      </c>
      <c r="OQN22" t="s">
        <v>153</v>
      </c>
      <c r="OQO22" t="s">
        <v>153</v>
      </c>
      <c r="OQP22" t="s">
        <v>153</v>
      </c>
      <c r="OQQ22" t="s">
        <v>153</v>
      </c>
      <c r="OQR22" t="s">
        <v>153</v>
      </c>
      <c r="OQS22" t="s">
        <v>153</v>
      </c>
      <c r="OQT22" t="s">
        <v>153</v>
      </c>
      <c r="OQU22" t="s">
        <v>153</v>
      </c>
      <c r="OQV22" t="s">
        <v>153</v>
      </c>
      <c r="OQW22" t="s">
        <v>153</v>
      </c>
      <c r="OQX22" t="s">
        <v>153</v>
      </c>
      <c r="OQY22" t="s">
        <v>153</v>
      </c>
      <c r="OQZ22" t="s">
        <v>153</v>
      </c>
      <c r="ORA22" t="s">
        <v>153</v>
      </c>
      <c r="ORB22" t="s">
        <v>153</v>
      </c>
      <c r="ORC22" t="s">
        <v>153</v>
      </c>
      <c r="ORD22" t="s">
        <v>153</v>
      </c>
      <c r="ORE22" t="s">
        <v>153</v>
      </c>
      <c r="ORF22" t="s">
        <v>153</v>
      </c>
      <c r="ORG22" t="s">
        <v>153</v>
      </c>
      <c r="ORH22" t="s">
        <v>153</v>
      </c>
      <c r="ORI22" t="s">
        <v>153</v>
      </c>
      <c r="ORJ22" t="s">
        <v>153</v>
      </c>
      <c r="ORK22" t="s">
        <v>153</v>
      </c>
      <c r="ORL22" t="s">
        <v>153</v>
      </c>
      <c r="ORM22" t="s">
        <v>153</v>
      </c>
      <c r="ORN22" t="s">
        <v>153</v>
      </c>
      <c r="ORO22" t="s">
        <v>153</v>
      </c>
      <c r="ORP22" t="s">
        <v>153</v>
      </c>
      <c r="ORQ22" t="s">
        <v>153</v>
      </c>
      <c r="ORR22" t="s">
        <v>153</v>
      </c>
      <c r="ORS22" t="s">
        <v>153</v>
      </c>
      <c r="ORT22" t="s">
        <v>153</v>
      </c>
      <c r="ORU22" t="s">
        <v>153</v>
      </c>
      <c r="ORV22" t="s">
        <v>153</v>
      </c>
      <c r="ORW22" t="s">
        <v>153</v>
      </c>
      <c r="ORX22" t="s">
        <v>153</v>
      </c>
      <c r="ORY22" t="s">
        <v>153</v>
      </c>
      <c r="ORZ22" t="s">
        <v>153</v>
      </c>
      <c r="OSA22" t="s">
        <v>153</v>
      </c>
      <c r="OSB22" t="s">
        <v>153</v>
      </c>
      <c r="OSC22" t="s">
        <v>153</v>
      </c>
      <c r="OSD22" t="s">
        <v>153</v>
      </c>
      <c r="OSE22" t="s">
        <v>153</v>
      </c>
      <c r="OSF22" t="s">
        <v>153</v>
      </c>
      <c r="OSG22" t="s">
        <v>153</v>
      </c>
      <c r="OSH22" t="s">
        <v>153</v>
      </c>
      <c r="OSI22" t="s">
        <v>153</v>
      </c>
      <c r="OSJ22" t="s">
        <v>153</v>
      </c>
      <c r="OSK22" t="s">
        <v>153</v>
      </c>
      <c r="OSL22" t="s">
        <v>153</v>
      </c>
      <c r="OSM22" t="s">
        <v>153</v>
      </c>
      <c r="OSN22" t="s">
        <v>153</v>
      </c>
      <c r="OSO22" t="s">
        <v>153</v>
      </c>
      <c r="OSP22" t="s">
        <v>153</v>
      </c>
      <c r="OSQ22" t="s">
        <v>153</v>
      </c>
      <c r="OSR22" t="s">
        <v>153</v>
      </c>
      <c r="OSS22" t="s">
        <v>153</v>
      </c>
      <c r="OST22" t="s">
        <v>153</v>
      </c>
      <c r="OSU22" t="s">
        <v>153</v>
      </c>
      <c r="OSV22" t="s">
        <v>153</v>
      </c>
      <c r="OSW22" t="s">
        <v>153</v>
      </c>
      <c r="OSX22" t="s">
        <v>153</v>
      </c>
      <c r="OSY22" t="s">
        <v>153</v>
      </c>
      <c r="OSZ22" t="s">
        <v>153</v>
      </c>
      <c r="OTA22" t="s">
        <v>153</v>
      </c>
      <c r="OTB22" t="s">
        <v>153</v>
      </c>
      <c r="OTC22" t="s">
        <v>153</v>
      </c>
      <c r="OTD22" t="s">
        <v>153</v>
      </c>
      <c r="OTE22" t="s">
        <v>153</v>
      </c>
      <c r="OTF22" t="s">
        <v>153</v>
      </c>
      <c r="OTG22" t="s">
        <v>153</v>
      </c>
      <c r="OTH22" t="s">
        <v>153</v>
      </c>
      <c r="OTI22" t="s">
        <v>153</v>
      </c>
      <c r="OTJ22" t="s">
        <v>153</v>
      </c>
      <c r="OTK22" t="s">
        <v>153</v>
      </c>
      <c r="OTL22" t="s">
        <v>153</v>
      </c>
      <c r="OTM22" t="s">
        <v>153</v>
      </c>
      <c r="OTN22" t="s">
        <v>153</v>
      </c>
      <c r="OTO22" t="s">
        <v>153</v>
      </c>
      <c r="OTP22" t="s">
        <v>153</v>
      </c>
      <c r="OTQ22" t="s">
        <v>153</v>
      </c>
      <c r="OTR22" t="s">
        <v>153</v>
      </c>
      <c r="OTS22" t="s">
        <v>153</v>
      </c>
      <c r="OTT22" t="s">
        <v>153</v>
      </c>
      <c r="OTU22" t="s">
        <v>153</v>
      </c>
      <c r="OTV22" t="s">
        <v>153</v>
      </c>
      <c r="OTW22" t="s">
        <v>153</v>
      </c>
      <c r="OTX22" t="s">
        <v>153</v>
      </c>
      <c r="OTY22" t="s">
        <v>153</v>
      </c>
      <c r="OTZ22" t="s">
        <v>153</v>
      </c>
      <c r="OUA22" t="s">
        <v>153</v>
      </c>
      <c r="OUB22" t="s">
        <v>153</v>
      </c>
      <c r="OUC22" t="s">
        <v>153</v>
      </c>
      <c r="OUD22" t="s">
        <v>153</v>
      </c>
      <c r="OUE22" t="s">
        <v>153</v>
      </c>
      <c r="OUF22" t="s">
        <v>153</v>
      </c>
      <c r="OUG22" t="s">
        <v>153</v>
      </c>
      <c r="OUH22" t="s">
        <v>153</v>
      </c>
      <c r="OUI22" t="s">
        <v>153</v>
      </c>
      <c r="OUJ22" t="s">
        <v>153</v>
      </c>
      <c r="OUK22" t="s">
        <v>153</v>
      </c>
      <c r="OUL22" t="s">
        <v>153</v>
      </c>
      <c r="OUM22" t="s">
        <v>153</v>
      </c>
      <c r="OUN22" t="s">
        <v>153</v>
      </c>
      <c r="OUO22" t="s">
        <v>153</v>
      </c>
      <c r="OUP22" t="s">
        <v>153</v>
      </c>
      <c r="OUQ22" t="s">
        <v>153</v>
      </c>
      <c r="OUR22" t="s">
        <v>153</v>
      </c>
      <c r="OUS22" t="s">
        <v>153</v>
      </c>
      <c r="OUT22" t="s">
        <v>153</v>
      </c>
      <c r="OUU22" t="s">
        <v>153</v>
      </c>
      <c r="OUV22" t="s">
        <v>153</v>
      </c>
      <c r="OUW22" t="s">
        <v>153</v>
      </c>
      <c r="OUX22" t="s">
        <v>153</v>
      </c>
      <c r="OUY22" t="s">
        <v>153</v>
      </c>
      <c r="OUZ22" t="s">
        <v>153</v>
      </c>
      <c r="OVA22" t="s">
        <v>153</v>
      </c>
      <c r="OVB22" t="s">
        <v>153</v>
      </c>
      <c r="OVC22" t="s">
        <v>153</v>
      </c>
      <c r="OVD22" t="s">
        <v>153</v>
      </c>
      <c r="OVE22" t="s">
        <v>153</v>
      </c>
      <c r="OVF22" t="s">
        <v>153</v>
      </c>
      <c r="OVG22" t="s">
        <v>153</v>
      </c>
      <c r="OVH22" t="s">
        <v>153</v>
      </c>
      <c r="OVI22" t="s">
        <v>153</v>
      </c>
      <c r="OVJ22" t="s">
        <v>153</v>
      </c>
      <c r="OVK22" t="s">
        <v>153</v>
      </c>
      <c r="OVL22" t="s">
        <v>153</v>
      </c>
      <c r="OVM22" t="s">
        <v>153</v>
      </c>
      <c r="OVN22" t="s">
        <v>153</v>
      </c>
      <c r="OVO22" t="s">
        <v>153</v>
      </c>
      <c r="OVP22" t="s">
        <v>153</v>
      </c>
      <c r="OVQ22" t="s">
        <v>153</v>
      </c>
      <c r="OVR22" t="s">
        <v>153</v>
      </c>
      <c r="OVS22" t="s">
        <v>153</v>
      </c>
      <c r="OVT22" t="s">
        <v>153</v>
      </c>
      <c r="OVU22" t="s">
        <v>153</v>
      </c>
      <c r="OVV22" t="s">
        <v>153</v>
      </c>
      <c r="OVW22" t="s">
        <v>153</v>
      </c>
      <c r="OVX22" t="s">
        <v>153</v>
      </c>
      <c r="OVY22" t="s">
        <v>153</v>
      </c>
      <c r="OVZ22" t="s">
        <v>153</v>
      </c>
      <c r="OWA22" t="s">
        <v>153</v>
      </c>
      <c r="OWB22" t="s">
        <v>153</v>
      </c>
      <c r="OWC22" t="s">
        <v>153</v>
      </c>
      <c r="OWD22" t="s">
        <v>153</v>
      </c>
      <c r="OWE22" t="s">
        <v>153</v>
      </c>
      <c r="OWF22" t="s">
        <v>153</v>
      </c>
      <c r="OWG22" t="s">
        <v>153</v>
      </c>
      <c r="OWH22" t="s">
        <v>153</v>
      </c>
      <c r="OWI22" t="s">
        <v>153</v>
      </c>
      <c r="OWJ22" t="s">
        <v>153</v>
      </c>
      <c r="OWK22" t="s">
        <v>153</v>
      </c>
      <c r="OWL22" t="s">
        <v>153</v>
      </c>
      <c r="OWM22" t="s">
        <v>153</v>
      </c>
      <c r="OWN22" t="s">
        <v>153</v>
      </c>
      <c r="OWO22" t="s">
        <v>153</v>
      </c>
      <c r="OWP22" t="s">
        <v>153</v>
      </c>
      <c r="OWQ22" t="s">
        <v>153</v>
      </c>
      <c r="OWR22" t="s">
        <v>153</v>
      </c>
      <c r="OWS22" t="s">
        <v>153</v>
      </c>
      <c r="OWT22" t="s">
        <v>153</v>
      </c>
      <c r="OWU22" t="s">
        <v>153</v>
      </c>
      <c r="OWV22" t="s">
        <v>153</v>
      </c>
      <c r="OWW22" t="s">
        <v>153</v>
      </c>
      <c r="OWX22" t="s">
        <v>153</v>
      </c>
      <c r="OWY22" t="s">
        <v>153</v>
      </c>
      <c r="OWZ22" t="s">
        <v>153</v>
      </c>
      <c r="OXA22" t="s">
        <v>153</v>
      </c>
      <c r="OXB22" t="s">
        <v>153</v>
      </c>
      <c r="OXC22" t="s">
        <v>153</v>
      </c>
      <c r="OXD22" t="s">
        <v>153</v>
      </c>
      <c r="OXE22" t="s">
        <v>153</v>
      </c>
      <c r="OXF22" t="s">
        <v>153</v>
      </c>
      <c r="OXG22" t="s">
        <v>153</v>
      </c>
      <c r="OXH22" t="s">
        <v>153</v>
      </c>
      <c r="OXI22" t="s">
        <v>153</v>
      </c>
      <c r="OXJ22" t="s">
        <v>153</v>
      </c>
      <c r="OXK22" t="s">
        <v>153</v>
      </c>
      <c r="OXL22" t="s">
        <v>153</v>
      </c>
      <c r="OXM22" t="s">
        <v>153</v>
      </c>
      <c r="OXN22" t="s">
        <v>153</v>
      </c>
      <c r="OXO22" t="s">
        <v>153</v>
      </c>
      <c r="OXP22" t="s">
        <v>153</v>
      </c>
      <c r="OXQ22" t="s">
        <v>153</v>
      </c>
      <c r="OXR22" t="s">
        <v>153</v>
      </c>
      <c r="OXS22" t="s">
        <v>153</v>
      </c>
      <c r="OXT22" t="s">
        <v>153</v>
      </c>
      <c r="OXU22" t="s">
        <v>153</v>
      </c>
      <c r="OXV22" t="s">
        <v>153</v>
      </c>
      <c r="OXW22" t="s">
        <v>153</v>
      </c>
      <c r="OXX22" t="s">
        <v>153</v>
      </c>
      <c r="OXY22" t="s">
        <v>153</v>
      </c>
      <c r="OXZ22" t="s">
        <v>153</v>
      </c>
      <c r="OYA22" t="s">
        <v>153</v>
      </c>
      <c r="OYB22" t="s">
        <v>153</v>
      </c>
      <c r="OYC22" t="s">
        <v>153</v>
      </c>
      <c r="OYD22" t="s">
        <v>153</v>
      </c>
      <c r="OYE22" t="s">
        <v>153</v>
      </c>
      <c r="OYF22" t="s">
        <v>153</v>
      </c>
      <c r="OYG22" t="s">
        <v>153</v>
      </c>
      <c r="OYH22" t="s">
        <v>153</v>
      </c>
      <c r="OYI22" t="s">
        <v>153</v>
      </c>
      <c r="OYJ22" t="s">
        <v>153</v>
      </c>
      <c r="OYK22" t="s">
        <v>153</v>
      </c>
      <c r="OYL22" t="s">
        <v>153</v>
      </c>
      <c r="OYM22" t="s">
        <v>153</v>
      </c>
      <c r="OYN22" t="s">
        <v>153</v>
      </c>
      <c r="OYO22" t="s">
        <v>153</v>
      </c>
      <c r="OYP22" t="s">
        <v>153</v>
      </c>
      <c r="OYQ22" t="s">
        <v>153</v>
      </c>
      <c r="OYR22" t="s">
        <v>153</v>
      </c>
      <c r="OYS22" t="s">
        <v>153</v>
      </c>
      <c r="OYT22" t="s">
        <v>153</v>
      </c>
      <c r="OYU22" t="s">
        <v>153</v>
      </c>
      <c r="OYV22" t="s">
        <v>153</v>
      </c>
      <c r="OYW22" t="s">
        <v>153</v>
      </c>
      <c r="OYX22" t="s">
        <v>153</v>
      </c>
      <c r="OYY22" t="s">
        <v>153</v>
      </c>
      <c r="OYZ22" t="s">
        <v>153</v>
      </c>
      <c r="OZA22" t="s">
        <v>153</v>
      </c>
      <c r="OZB22" t="s">
        <v>153</v>
      </c>
      <c r="OZC22" t="s">
        <v>153</v>
      </c>
      <c r="OZD22" t="s">
        <v>153</v>
      </c>
      <c r="OZE22" t="s">
        <v>153</v>
      </c>
      <c r="OZF22" t="s">
        <v>153</v>
      </c>
      <c r="OZG22" t="s">
        <v>153</v>
      </c>
      <c r="OZH22" t="s">
        <v>153</v>
      </c>
      <c r="OZI22" t="s">
        <v>153</v>
      </c>
      <c r="OZJ22" t="s">
        <v>153</v>
      </c>
      <c r="OZK22" t="s">
        <v>153</v>
      </c>
      <c r="OZL22" t="s">
        <v>153</v>
      </c>
      <c r="OZM22" t="s">
        <v>153</v>
      </c>
      <c r="OZN22" t="s">
        <v>153</v>
      </c>
      <c r="OZO22" t="s">
        <v>153</v>
      </c>
      <c r="OZP22" t="s">
        <v>153</v>
      </c>
      <c r="OZQ22" t="s">
        <v>153</v>
      </c>
      <c r="OZR22" t="s">
        <v>153</v>
      </c>
      <c r="OZS22" t="s">
        <v>153</v>
      </c>
      <c r="OZT22" t="s">
        <v>153</v>
      </c>
      <c r="OZU22" t="s">
        <v>153</v>
      </c>
      <c r="OZV22" t="s">
        <v>153</v>
      </c>
      <c r="OZW22" t="s">
        <v>153</v>
      </c>
      <c r="OZX22" t="s">
        <v>153</v>
      </c>
      <c r="OZY22" t="s">
        <v>153</v>
      </c>
      <c r="OZZ22" t="s">
        <v>153</v>
      </c>
      <c r="PAA22" t="s">
        <v>153</v>
      </c>
      <c r="PAB22" t="s">
        <v>153</v>
      </c>
      <c r="PAC22" t="s">
        <v>153</v>
      </c>
      <c r="PAD22" t="s">
        <v>153</v>
      </c>
      <c r="PAE22" t="s">
        <v>153</v>
      </c>
      <c r="PAF22" t="s">
        <v>153</v>
      </c>
      <c r="PAG22" t="s">
        <v>153</v>
      </c>
      <c r="PAH22" t="s">
        <v>153</v>
      </c>
      <c r="PAI22" t="s">
        <v>153</v>
      </c>
      <c r="PAJ22" t="s">
        <v>153</v>
      </c>
      <c r="PAK22" t="s">
        <v>153</v>
      </c>
      <c r="PAL22" t="s">
        <v>153</v>
      </c>
      <c r="PAM22" t="s">
        <v>153</v>
      </c>
      <c r="PAN22" t="s">
        <v>153</v>
      </c>
      <c r="PAO22" t="s">
        <v>153</v>
      </c>
      <c r="PAP22" t="s">
        <v>153</v>
      </c>
      <c r="PAQ22" t="s">
        <v>153</v>
      </c>
      <c r="PAR22" t="s">
        <v>153</v>
      </c>
      <c r="PAS22" t="s">
        <v>153</v>
      </c>
      <c r="PAT22" t="s">
        <v>153</v>
      </c>
      <c r="PAU22" t="s">
        <v>153</v>
      </c>
      <c r="PAV22" t="s">
        <v>153</v>
      </c>
      <c r="PAW22" t="s">
        <v>153</v>
      </c>
      <c r="PAX22" t="s">
        <v>153</v>
      </c>
      <c r="PAY22" t="s">
        <v>153</v>
      </c>
      <c r="PAZ22" t="s">
        <v>153</v>
      </c>
      <c r="PBA22" t="s">
        <v>153</v>
      </c>
      <c r="PBB22" t="s">
        <v>153</v>
      </c>
      <c r="PBC22" t="s">
        <v>153</v>
      </c>
      <c r="PBD22" t="s">
        <v>153</v>
      </c>
      <c r="PBE22" t="s">
        <v>153</v>
      </c>
      <c r="PBF22" t="s">
        <v>153</v>
      </c>
      <c r="PBG22" t="s">
        <v>153</v>
      </c>
      <c r="PBH22" t="s">
        <v>153</v>
      </c>
      <c r="PBI22" t="s">
        <v>153</v>
      </c>
      <c r="PBJ22" t="s">
        <v>153</v>
      </c>
      <c r="PBK22" t="s">
        <v>153</v>
      </c>
      <c r="PBL22" t="s">
        <v>153</v>
      </c>
      <c r="PBM22" t="s">
        <v>153</v>
      </c>
      <c r="PBN22" t="s">
        <v>153</v>
      </c>
      <c r="PBO22" t="s">
        <v>153</v>
      </c>
      <c r="PBP22" t="s">
        <v>153</v>
      </c>
      <c r="PBQ22" t="s">
        <v>153</v>
      </c>
      <c r="PBR22" t="s">
        <v>153</v>
      </c>
      <c r="PBS22" t="s">
        <v>153</v>
      </c>
      <c r="PBT22" t="s">
        <v>153</v>
      </c>
      <c r="PBU22" t="s">
        <v>153</v>
      </c>
      <c r="PBV22" t="s">
        <v>153</v>
      </c>
      <c r="PBW22" t="s">
        <v>153</v>
      </c>
      <c r="PBX22" t="s">
        <v>153</v>
      </c>
      <c r="PBY22" t="s">
        <v>153</v>
      </c>
      <c r="PBZ22" t="s">
        <v>153</v>
      </c>
      <c r="PCA22" t="s">
        <v>153</v>
      </c>
      <c r="PCB22" t="s">
        <v>153</v>
      </c>
      <c r="PCC22" t="s">
        <v>153</v>
      </c>
      <c r="PCD22" t="s">
        <v>153</v>
      </c>
      <c r="PCE22" t="s">
        <v>153</v>
      </c>
      <c r="PCF22" t="s">
        <v>153</v>
      </c>
      <c r="PCG22" t="s">
        <v>153</v>
      </c>
      <c r="PCH22" t="s">
        <v>153</v>
      </c>
      <c r="PCI22" t="s">
        <v>153</v>
      </c>
      <c r="PCJ22" t="s">
        <v>153</v>
      </c>
      <c r="PCK22" t="s">
        <v>153</v>
      </c>
      <c r="PCL22" t="s">
        <v>153</v>
      </c>
      <c r="PCM22" t="s">
        <v>153</v>
      </c>
      <c r="PCN22" t="s">
        <v>153</v>
      </c>
      <c r="PCO22" t="s">
        <v>153</v>
      </c>
      <c r="PCP22" t="s">
        <v>153</v>
      </c>
      <c r="PCQ22" t="s">
        <v>153</v>
      </c>
      <c r="PCR22" t="s">
        <v>153</v>
      </c>
      <c r="PCS22" t="s">
        <v>153</v>
      </c>
      <c r="PCT22" t="s">
        <v>153</v>
      </c>
      <c r="PCU22" t="s">
        <v>153</v>
      </c>
      <c r="PCV22" t="s">
        <v>153</v>
      </c>
      <c r="PCW22" t="s">
        <v>153</v>
      </c>
      <c r="PCX22" t="s">
        <v>153</v>
      </c>
      <c r="PCY22" t="s">
        <v>153</v>
      </c>
      <c r="PCZ22" t="s">
        <v>153</v>
      </c>
      <c r="PDA22" t="s">
        <v>153</v>
      </c>
      <c r="PDB22" t="s">
        <v>153</v>
      </c>
      <c r="PDC22" t="s">
        <v>153</v>
      </c>
      <c r="PDD22" t="s">
        <v>153</v>
      </c>
      <c r="PDE22" t="s">
        <v>153</v>
      </c>
      <c r="PDF22" t="s">
        <v>153</v>
      </c>
      <c r="PDG22" t="s">
        <v>153</v>
      </c>
      <c r="PDH22" t="s">
        <v>153</v>
      </c>
      <c r="PDI22" t="s">
        <v>153</v>
      </c>
      <c r="PDJ22" t="s">
        <v>153</v>
      </c>
      <c r="PDK22" t="s">
        <v>153</v>
      </c>
      <c r="PDL22" t="s">
        <v>153</v>
      </c>
      <c r="PDM22" t="s">
        <v>153</v>
      </c>
      <c r="PDN22" t="s">
        <v>153</v>
      </c>
      <c r="PDO22" t="s">
        <v>153</v>
      </c>
      <c r="PDP22" t="s">
        <v>153</v>
      </c>
      <c r="PDQ22" t="s">
        <v>153</v>
      </c>
      <c r="PDR22" t="s">
        <v>153</v>
      </c>
      <c r="PDS22" t="s">
        <v>153</v>
      </c>
      <c r="PDT22" t="s">
        <v>153</v>
      </c>
      <c r="PDU22" t="s">
        <v>153</v>
      </c>
      <c r="PDV22" t="s">
        <v>153</v>
      </c>
      <c r="PDW22" t="s">
        <v>153</v>
      </c>
      <c r="PDX22" t="s">
        <v>153</v>
      </c>
      <c r="PDY22" t="s">
        <v>153</v>
      </c>
      <c r="PDZ22" t="s">
        <v>153</v>
      </c>
      <c r="PEA22" t="s">
        <v>153</v>
      </c>
      <c r="PEB22" t="s">
        <v>153</v>
      </c>
      <c r="PEC22" t="s">
        <v>153</v>
      </c>
      <c r="PED22" t="s">
        <v>153</v>
      </c>
      <c r="PEE22" t="s">
        <v>153</v>
      </c>
      <c r="PEF22" t="s">
        <v>153</v>
      </c>
      <c r="PEG22" t="s">
        <v>153</v>
      </c>
      <c r="PEH22" t="s">
        <v>153</v>
      </c>
      <c r="PEI22" t="s">
        <v>153</v>
      </c>
      <c r="PEJ22" t="s">
        <v>153</v>
      </c>
      <c r="PEK22" t="s">
        <v>153</v>
      </c>
      <c r="PEL22" t="s">
        <v>153</v>
      </c>
      <c r="PEM22" t="s">
        <v>153</v>
      </c>
      <c r="PEN22" t="s">
        <v>153</v>
      </c>
      <c r="PEO22" t="s">
        <v>153</v>
      </c>
      <c r="PEP22" t="s">
        <v>153</v>
      </c>
      <c r="PEQ22" t="s">
        <v>153</v>
      </c>
      <c r="PER22" t="s">
        <v>153</v>
      </c>
      <c r="PES22" t="s">
        <v>153</v>
      </c>
      <c r="PET22" t="s">
        <v>153</v>
      </c>
      <c r="PEU22" t="s">
        <v>153</v>
      </c>
      <c r="PEV22" t="s">
        <v>153</v>
      </c>
      <c r="PEW22" t="s">
        <v>153</v>
      </c>
      <c r="PEX22" t="s">
        <v>153</v>
      </c>
      <c r="PEY22" t="s">
        <v>153</v>
      </c>
      <c r="PEZ22" t="s">
        <v>153</v>
      </c>
      <c r="PFA22" t="s">
        <v>153</v>
      </c>
      <c r="PFB22" t="s">
        <v>153</v>
      </c>
      <c r="PFC22" t="s">
        <v>153</v>
      </c>
      <c r="PFD22" t="s">
        <v>153</v>
      </c>
      <c r="PFE22" t="s">
        <v>153</v>
      </c>
      <c r="PFF22" t="s">
        <v>153</v>
      </c>
      <c r="PFG22" t="s">
        <v>153</v>
      </c>
      <c r="PFH22" t="s">
        <v>153</v>
      </c>
      <c r="PFI22" t="s">
        <v>153</v>
      </c>
      <c r="PFJ22" t="s">
        <v>153</v>
      </c>
      <c r="PFK22" t="s">
        <v>153</v>
      </c>
      <c r="PFL22" t="s">
        <v>153</v>
      </c>
      <c r="PFM22" t="s">
        <v>153</v>
      </c>
      <c r="PFN22" t="s">
        <v>153</v>
      </c>
      <c r="PFO22" t="s">
        <v>153</v>
      </c>
      <c r="PFP22" t="s">
        <v>153</v>
      </c>
      <c r="PFQ22" t="s">
        <v>153</v>
      </c>
      <c r="PFR22" t="s">
        <v>153</v>
      </c>
      <c r="PFS22" t="s">
        <v>153</v>
      </c>
      <c r="PFT22" t="s">
        <v>153</v>
      </c>
      <c r="PFU22" t="s">
        <v>153</v>
      </c>
      <c r="PFV22" t="s">
        <v>153</v>
      </c>
      <c r="PFW22" t="s">
        <v>153</v>
      </c>
      <c r="PFX22" t="s">
        <v>153</v>
      </c>
      <c r="PFY22" t="s">
        <v>153</v>
      </c>
      <c r="PFZ22" t="s">
        <v>153</v>
      </c>
      <c r="PGA22" t="s">
        <v>153</v>
      </c>
      <c r="PGB22" t="s">
        <v>153</v>
      </c>
      <c r="PGC22" t="s">
        <v>153</v>
      </c>
      <c r="PGD22" t="s">
        <v>153</v>
      </c>
      <c r="PGE22" t="s">
        <v>153</v>
      </c>
      <c r="PGF22" t="s">
        <v>153</v>
      </c>
      <c r="PGG22" t="s">
        <v>153</v>
      </c>
      <c r="PGH22" t="s">
        <v>153</v>
      </c>
      <c r="PGI22" t="s">
        <v>153</v>
      </c>
      <c r="PGJ22" t="s">
        <v>153</v>
      </c>
      <c r="PGK22" t="s">
        <v>153</v>
      </c>
      <c r="PGL22" t="s">
        <v>153</v>
      </c>
      <c r="PGM22" t="s">
        <v>153</v>
      </c>
      <c r="PGN22" t="s">
        <v>153</v>
      </c>
      <c r="PGO22" t="s">
        <v>153</v>
      </c>
      <c r="PGP22" t="s">
        <v>153</v>
      </c>
      <c r="PGQ22" t="s">
        <v>153</v>
      </c>
      <c r="PGR22" t="s">
        <v>153</v>
      </c>
      <c r="PGS22" t="s">
        <v>153</v>
      </c>
      <c r="PGT22" t="s">
        <v>153</v>
      </c>
      <c r="PGU22" t="s">
        <v>153</v>
      </c>
      <c r="PGV22" t="s">
        <v>153</v>
      </c>
      <c r="PGW22" t="s">
        <v>153</v>
      </c>
      <c r="PGX22" t="s">
        <v>153</v>
      </c>
      <c r="PGY22" t="s">
        <v>153</v>
      </c>
      <c r="PGZ22" t="s">
        <v>153</v>
      </c>
      <c r="PHA22" t="s">
        <v>153</v>
      </c>
      <c r="PHB22" t="s">
        <v>153</v>
      </c>
      <c r="PHC22" t="s">
        <v>153</v>
      </c>
      <c r="PHD22" t="s">
        <v>153</v>
      </c>
      <c r="PHE22" t="s">
        <v>153</v>
      </c>
      <c r="PHF22" t="s">
        <v>153</v>
      </c>
      <c r="PHG22" t="s">
        <v>153</v>
      </c>
      <c r="PHH22" t="s">
        <v>153</v>
      </c>
      <c r="PHI22" t="s">
        <v>153</v>
      </c>
      <c r="PHJ22" t="s">
        <v>153</v>
      </c>
      <c r="PHK22" t="s">
        <v>153</v>
      </c>
      <c r="PHL22" t="s">
        <v>153</v>
      </c>
      <c r="PHM22" t="s">
        <v>153</v>
      </c>
      <c r="PHN22" t="s">
        <v>153</v>
      </c>
      <c r="PHO22" t="s">
        <v>153</v>
      </c>
      <c r="PHP22" t="s">
        <v>153</v>
      </c>
      <c r="PHQ22" t="s">
        <v>153</v>
      </c>
      <c r="PHR22" t="s">
        <v>153</v>
      </c>
      <c r="PHS22" t="s">
        <v>153</v>
      </c>
      <c r="PHT22" t="s">
        <v>153</v>
      </c>
      <c r="PHU22" t="s">
        <v>153</v>
      </c>
      <c r="PHV22" t="s">
        <v>153</v>
      </c>
      <c r="PHW22" t="s">
        <v>153</v>
      </c>
      <c r="PHX22" t="s">
        <v>153</v>
      </c>
      <c r="PHY22" t="s">
        <v>153</v>
      </c>
      <c r="PHZ22" t="s">
        <v>153</v>
      </c>
      <c r="PIA22" t="s">
        <v>153</v>
      </c>
      <c r="PIB22" t="s">
        <v>153</v>
      </c>
      <c r="PIC22" t="s">
        <v>153</v>
      </c>
      <c r="PID22" t="s">
        <v>153</v>
      </c>
      <c r="PIE22" t="s">
        <v>153</v>
      </c>
      <c r="PIF22" t="s">
        <v>153</v>
      </c>
      <c r="PIG22" t="s">
        <v>153</v>
      </c>
      <c r="PIH22" t="s">
        <v>153</v>
      </c>
      <c r="PII22" t="s">
        <v>153</v>
      </c>
      <c r="PIJ22" t="s">
        <v>153</v>
      </c>
      <c r="PIK22" t="s">
        <v>153</v>
      </c>
      <c r="PIL22" t="s">
        <v>153</v>
      </c>
      <c r="PIM22" t="s">
        <v>153</v>
      </c>
      <c r="PIN22" t="s">
        <v>153</v>
      </c>
      <c r="PIO22" t="s">
        <v>153</v>
      </c>
      <c r="PIP22" t="s">
        <v>153</v>
      </c>
      <c r="PIQ22" t="s">
        <v>153</v>
      </c>
      <c r="PIR22" t="s">
        <v>153</v>
      </c>
      <c r="PIS22" t="s">
        <v>153</v>
      </c>
      <c r="PIT22" t="s">
        <v>153</v>
      </c>
      <c r="PIU22" t="s">
        <v>153</v>
      </c>
      <c r="PIV22" t="s">
        <v>153</v>
      </c>
      <c r="PIW22" t="s">
        <v>153</v>
      </c>
      <c r="PIX22" t="s">
        <v>153</v>
      </c>
      <c r="PIY22" t="s">
        <v>153</v>
      </c>
      <c r="PIZ22" t="s">
        <v>153</v>
      </c>
      <c r="PJA22" t="s">
        <v>153</v>
      </c>
      <c r="PJB22" t="s">
        <v>153</v>
      </c>
      <c r="PJC22" t="s">
        <v>153</v>
      </c>
      <c r="PJD22" t="s">
        <v>153</v>
      </c>
      <c r="PJE22" t="s">
        <v>153</v>
      </c>
      <c r="PJF22" t="s">
        <v>153</v>
      </c>
      <c r="PJG22" t="s">
        <v>153</v>
      </c>
      <c r="PJH22" t="s">
        <v>153</v>
      </c>
      <c r="PJI22" t="s">
        <v>153</v>
      </c>
      <c r="PJJ22" t="s">
        <v>153</v>
      </c>
      <c r="PJK22" t="s">
        <v>153</v>
      </c>
      <c r="PJL22" t="s">
        <v>153</v>
      </c>
      <c r="PJM22" t="s">
        <v>153</v>
      </c>
      <c r="PJN22" t="s">
        <v>153</v>
      </c>
      <c r="PJO22" t="s">
        <v>153</v>
      </c>
      <c r="PJP22" t="s">
        <v>153</v>
      </c>
      <c r="PJQ22" t="s">
        <v>153</v>
      </c>
      <c r="PJR22" t="s">
        <v>153</v>
      </c>
      <c r="PJS22" t="s">
        <v>153</v>
      </c>
      <c r="PJT22" t="s">
        <v>153</v>
      </c>
      <c r="PJU22" t="s">
        <v>153</v>
      </c>
      <c r="PJV22" t="s">
        <v>153</v>
      </c>
      <c r="PJW22" t="s">
        <v>153</v>
      </c>
      <c r="PJX22" t="s">
        <v>153</v>
      </c>
      <c r="PJY22" t="s">
        <v>153</v>
      </c>
      <c r="PJZ22" t="s">
        <v>153</v>
      </c>
      <c r="PKA22" t="s">
        <v>153</v>
      </c>
      <c r="PKB22" t="s">
        <v>153</v>
      </c>
      <c r="PKC22" t="s">
        <v>153</v>
      </c>
      <c r="PKD22" t="s">
        <v>153</v>
      </c>
      <c r="PKE22" t="s">
        <v>153</v>
      </c>
      <c r="PKF22" t="s">
        <v>153</v>
      </c>
      <c r="PKG22" t="s">
        <v>153</v>
      </c>
      <c r="PKH22" t="s">
        <v>153</v>
      </c>
      <c r="PKI22" t="s">
        <v>153</v>
      </c>
      <c r="PKJ22" t="s">
        <v>153</v>
      </c>
      <c r="PKK22" t="s">
        <v>153</v>
      </c>
      <c r="PKL22" t="s">
        <v>153</v>
      </c>
      <c r="PKM22" t="s">
        <v>153</v>
      </c>
      <c r="PKN22" t="s">
        <v>153</v>
      </c>
      <c r="PKO22" t="s">
        <v>153</v>
      </c>
      <c r="PKP22" t="s">
        <v>153</v>
      </c>
      <c r="PKQ22" t="s">
        <v>153</v>
      </c>
      <c r="PKR22" t="s">
        <v>153</v>
      </c>
      <c r="PKS22" t="s">
        <v>153</v>
      </c>
      <c r="PKT22" t="s">
        <v>153</v>
      </c>
      <c r="PKU22" t="s">
        <v>153</v>
      </c>
      <c r="PKV22" t="s">
        <v>153</v>
      </c>
      <c r="PKW22" t="s">
        <v>153</v>
      </c>
      <c r="PKX22" t="s">
        <v>153</v>
      </c>
      <c r="PKY22" t="s">
        <v>153</v>
      </c>
      <c r="PKZ22" t="s">
        <v>153</v>
      </c>
      <c r="PLA22" t="s">
        <v>153</v>
      </c>
      <c r="PLB22" t="s">
        <v>153</v>
      </c>
      <c r="PLC22" t="s">
        <v>153</v>
      </c>
      <c r="PLD22" t="s">
        <v>153</v>
      </c>
      <c r="PLE22" t="s">
        <v>153</v>
      </c>
      <c r="PLF22" t="s">
        <v>153</v>
      </c>
      <c r="PLG22" t="s">
        <v>153</v>
      </c>
      <c r="PLH22" t="s">
        <v>153</v>
      </c>
      <c r="PLI22" t="s">
        <v>153</v>
      </c>
      <c r="PLJ22" t="s">
        <v>153</v>
      </c>
      <c r="PLK22" t="s">
        <v>153</v>
      </c>
      <c r="PLL22" t="s">
        <v>153</v>
      </c>
      <c r="PLM22" t="s">
        <v>153</v>
      </c>
      <c r="PLN22" t="s">
        <v>153</v>
      </c>
      <c r="PLO22" t="s">
        <v>153</v>
      </c>
      <c r="PLP22" t="s">
        <v>153</v>
      </c>
      <c r="PLQ22" t="s">
        <v>153</v>
      </c>
      <c r="PLR22" t="s">
        <v>153</v>
      </c>
      <c r="PLS22" t="s">
        <v>153</v>
      </c>
      <c r="PLT22" t="s">
        <v>153</v>
      </c>
      <c r="PLU22" t="s">
        <v>153</v>
      </c>
      <c r="PLV22" t="s">
        <v>153</v>
      </c>
      <c r="PLW22" t="s">
        <v>153</v>
      </c>
      <c r="PLX22" t="s">
        <v>153</v>
      </c>
      <c r="PLY22" t="s">
        <v>153</v>
      </c>
      <c r="PLZ22" t="s">
        <v>153</v>
      </c>
      <c r="PMA22" t="s">
        <v>153</v>
      </c>
      <c r="PMB22" t="s">
        <v>153</v>
      </c>
      <c r="PMC22" t="s">
        <v>153</v>
      </c>
      <c r="PMD22" t="s">
        <v>153</v>
      </c>
      <c r="PME22" t="s">
        <v>153</v>
      </c>
      <c r="PMF22" t="s">
        <v>153</v>
      </c>
      <c r="PMG22" t="s">
        <v>153</v>
      </c>
      <c r="PMH22" t="s">
        <v>153</v>
      </c>
      <c r="PMI22" t="s">
        <v>153</v>
      </c>
      <c r="PMJ22" t="s">
        <v>153</v>
      </c>
      <c r="PMK22" t="s">
        <v>153</v>
      </c>
      <c r="PML22" t="s">
        <v>153</v>
      </c>
      <c r="PMM22" t="s">
        <v>153</v>
      </c>
      <c r="PMN22" t="s">
        <v>153</v>
      </c>
      <c r="PMO22" t="s">
        <v>153</v>
      </c>
      <c r="PMP22" t="s">
        <v>153</v>
      </c>
      <c r="PMQ22" t="s">
        <v>153</v>
      </c>
      <c r="PMR22" t="s">
        <v>153</v>
      </c>
      <c r="PMS22" t="s">
        <v>153</v>
      </c>
      <c r="PMT22" t="s">
        <v>153</v>
      </c>
      <c r="PMU22" t="s">
        <v>153</v>
      </c>
      <c r="PMV22" t="s">
        <v>153</v>
      </c>
      <c r="PMW22" t="s">
        <v>153</v>
      </c>
      <c r="PMX22" t="s">
        <v>153</v>
      </c>
      <c r="PMY22" t="s">
        <v>153</v>
      </c>
      <c r="PMZ22" t="s">
        <v>153</v>
      </c>
      <c r="PNA22" t="s">
        <v>153</v>
      </c>
      <c r="PNB22" t="s">
        <v>153</v>
      </c>
      <c r="PNC22" t="s">
        <v>153</v>
      </c>
      <c r="PND22" t="s">
        <v>153</v>
      </c>
      <c r="PNE22" t="s">
        <v>153</v>
      </c>
      <c r="PNF22" t="s">
        <v>153</v>
      </c>
      <c r="PNG22" t="s">
        <v>153</v>
      </c>
      <c r="PNH22" t="s">
        <v>153</v>
      </c>
      <c r="PNI22" t="s">
        <v>153</v>
      </c>
      <c r="PNJ22" t="s">
        <v>153</v>
      </c>
      <c r="PNK22" t="s">
        <v>153</v>
      </c>
      <c r="PNL22" t="s">
        <v>153</v>
      </c>
      <c r="PNM22" t="s">
        <v>153</v>
      </c>
      <c r="PNN22" t="s">
        <v>153</v>
      </c>
      <c r="PNO22" t="s">
        <v>153</v>
      </c>
      <c r="PNP22" t="s">
        <v>153</v>
      </c>
      <c r="PNQ22" t="s">
        <v>153</v>
      </c>
      <c r="PNR22" t="s">
        <v>153</v>
      </c>
      <c r="PNS22" t="s">
        <v>153</v>
      </c>
      <c r="PNT22" t="s">
        <v>153</v>
      </c>
      <c r="PNU22" t="s">
        <v>153</v>
      </c>
      <c r="PNV22" t="s">
        <v>153</v>
      </c>
      <c r="PNW22" t="s">
        <v>153</v>
      </c>
      <c r="PNX22" t="s">
        <v>153</v>
      </c>
      <c r="PNY22" t="s">
        <v>153</v>
      </c>
      <c r="PNZ22" t="s">
        <v>153</v>
      </c>
      <c r="POA22" t="s">
        <v>153</v>
      </c>
      <c r="POB22" t="s">
        <v>153</v>
      </c>
      <c r="POC22" t="s">
        <v>153</v>
      </c>
      <c r="POD22" t="s">
        <v>153</v>
      </c>
      <c r="POE22" t="s">
        <v>153</v>
      </c>
      <c r="POF22" t="s">
        <v>153</v>
      </c>
      <c r="POG22" t="s">
        <v>153</v>
      </c>
      <c r="POH22" t="s">
        <v>153</v>
      </c>
      <c r="POI22" t="s">
        <v>153</v>
      </c>
      <c r="POJ22" t="s">
        <v>153</v>
      </c>
      <c r="POK22" t="s">
        <v>153</v>
      </c>
      <c r="POL22" t="s">
        <v>153</v>
      </c>
      <c r="POM22" t="s">
        <v>153</v>
      </c>
      <c r="PON22" t="s">
        <v>153</v>
      </c>
      <c r="POO22" t="s">
        <v>153</v>
      </c>
      <c r="POP22" t="s">
        <v>153</v>
      </c>
      <c r="POQ22" t="s">
        <v>153</v>
      </c>
      <c r="POR22" t="s">
        <v>153</v>
      </c>
      <c r="POS22" t="s">
        <v>153</v>
      </c>
      <c r="POT22" t="s">
        <v>153</v>
      </c>
      <c r="POU22" t="s">
        <v>153</v>
      </c>
      <c r="POV22" t="s">
        <v>153</v>
      </c>
      <c r="POW22" t="s">
        <v>153</v>
      </c>
      <c r="POX22" t="s">
        <v>153</v>
      </c>
      <c r="POY22" t="s">
        <v>153</v>
      </c>
      <c r="POZ22" t="s">
        <v>153</v>
      </c>
      <c r="PPA22" t="s">
        <v>153</v>
      </c>
      <c r="PPB22" t="s">
        <v>153</v>
      </c>
      <c r="PPC22" t="s">
        <v>153</v>
      </c>
      <c r="PPD22" t="s">
        <v>153</v>
      </c>
      <c r="PPE22" t="s">
        <v>153</v>
      </c>
      <c r="PPF22" t="s">
        <v>153</v>
      </c>
      <c r="PPG22" t="s">
        <v>153</v>
      </c>
      <c r="PPH22" t="s">
        <v>153</v>
      </c>
      <c r="PPI22" t="s">
        <v>153</v>
      </c>
      <c r="PPJ22" t="s">
        <v>153</v>
      </c>
      <c r="PPK22" t="s">
        <v>153</v>
      </c>
      <c r="PPL22" t="s">
        <v>153</v>
      </c>
      <c r="PPM22" t="s">
        <v>153</v>
      </c>
      <c r="PPN22" t="s">
        <v>153</v>
      </c>
      <c r="PPO22" t="s">
        <v>153</v>
      </c>
      <c r="PPP22" t="s">
        <v>153</v>
      </c>
      <c r="PPQ22" t="s">
        <v>153</v>
      </c>
      <c r="PPR22" t="s">
        <v>153</v>
      </c>
      <c r="PPS22" t="s">
        <v>153</v>
      </c>
      <c r="PPT22" t="s">
        <v>153</v>
      </c>
      <c r="PPU22" t="s">
        <v>153</v>
      </c>
      <c r="PPV22" t="s">
        <v>153</v>
      </c>
      <c r="PPW22" t="s">
        <v>153</v>
      </c>
      <c r="PPX22" t="s">
        <v>153</v>
      </c>
      <c r="PPY22" t="s">
        <v>153</v>
      </c>
      <c r="PPZ22" t="s">
        <v>153</v>
      </c>
      <c r="PQA22" t="s">
        <v>153</v>
      </c>
      <c r="PQB22" t="s">
        <v>153</v>
      </c>
      <c r="PQC22" t="s">
        <v>153</v>
      </c>
      <c r="PQD22" t="s">
        <v>153</v>
      </c>
      <c r="PQE22" t="s">
        <v>153</v>
      </c>
      <c r="PQF22" t="s">
        <v>153</v>
      </c>
      <c r="PQG22" t="s">
        <v>153</v>
      </c>
      <c r="PQH22" t="s">
        <v>153</v>
      </c>
      <c r="PQI22" t="s">
        <v>153</v>
      </c>
      <c r="PQJ22" t="s">
        <v>153</v>
      </c>
      <c r="PQK22" t="s">
        <v>153</v>
      </c>
      <c r="PQL22" t="s">
        <v>153</v>
      </c>
      <c r="PQM22" t="s">
        <v>153</v>
      </c>
      <c r="PQN22" t="s">
        <v>153</v>
      </c>
      <c r="PQO22" t="s">
        <v>153</v>
      </c>
      <c r="PQP22" t="s">
        <v>153</v>
      </c>
      <c r="PQQ22" t="s">
        <v>153</v>
      </c>
      <c r="PQR22" t="s">
        <v>153</v>
      </c>
      <c r="PQS22" t="s">
        <v>153</v>
      </c>
      <c r="PQT22" t="s">
        <v>153</v>
      </c>
      <c r="PQU22" t="s">
        <v>153</v>
      </c>
      <c r="PQV22" t="s">
        <v>153</v>
      </c>
      <c r="PQW22" t="s">
        <v>153</v>
      </c>
      <c r="PQX22" t="s">
        <v>153</v>
      </c>
      <c r="PQY22" t="s">
        <v>153</v>
      </c>
      <c r="PQZ22" t="s">
        <v>153</v>
      </c>
      <c r="PRA22" t="s">
        <v>153</v>
      </c>
      <c r="PRB22" t="s">
        <v>153</v>
      </c>
      <c r="PRC22" t="s">
        <v>153</v>
      </c>
      <c r="PRD22" t="s">
        <v>153</v>
      </c>
      <c r="PRE22" t="s">
        <v>153</v>
      </c>
      <c r="PRF22" t="s">
        <v>153</v>
      </c>
      <c r="PRG22" t="s">
        <v>153</v>
      </c>
      <c r="PRH22" t="s">
        <v>153</v>
      </c>
      <c r="PRI22" t="s">
        <v>153</v>
      </c>
      <c r="PRJ22" t="s">
        <v>153</v>
      </c>
      <c r="PRK22" t="s">
        <v>153</v>
      </c>
      <c r="PRL22" t="s">
        <v>153</v>
      </c>
      <c r="PRM22" t="s">
        <v>153</v>
      </c>
      <c r="PRN22" t="s">
        <v>153</v>
      </c>
      <c r="PRO22" t="s">
        <v>153</v>
      </c>
      <c r="PRP22" t="s">
        <v>153</v>
      </c>
      <c r="PRQ22" t="s">
        <v>153</v>
      </c>
      <c r="PRR22" t="s">
        <v>153</v>
      </c>
      <c r="PRS22" t="s">
        <v>153</v>
      </c>
      <c r="PRT22" t="s">
        <v>153</v>
      </c>
      <c r="PRU22" t="s">
        <v>153</v>
      </c>
      <c r="PRV22" t="s">
        <v>153</v>
      </c>
      <c r="PRW22" t="s">
        <v>153</v>
      </c>
      <c r="PRX22" t="s">
        <v>153</v>
      </c>
      <c r="PRY22" t="s">
        <v>153</v>
      </c>
      <c r="PRZ22" t="s">
        <v>153</v>
      </c>
      <c r="PSA22" t="s">
        <v>153</v>
      </c>
      <c r="PSB22" t="s">
        <v>153</v>
      </c>
      <c r="PSC22" t="s">
        <v>153</v>
      </c>
      <c r="PSD22" t="s">
        <v>153</v>
      </c>
      <c r="PSE22" t="s">
        <v>153</v>
      </c>
      <c r="PSF22" t="s">
        <v>153</v>
      </c>
      <c r="PSG22" t="s">
        <v>153</v>
      </c>
      <c r="PSH22" t="s">
        <v>153</v>
      </c>
      <c r="PSI22" t="s">
        <v>153</v>
      </c>
      <c r="PSJ22" t="s">
        <v>153</v>
      </c>
      <c r="PSK22" t="s">
        <v>153</v>
      </c>
      <c r="PSL22" t="s">
        <v>153</v>
      </c>
      <c r="PSM22" t="s">
        <v>153</v>
      </c>
      <c r="PSN22" t="s">
        <v>153</v>
      </c>
      <c r="PSO22" t="s">
        <v>153</v>
      </c>
      <c r="PSP22" t="s">
        <v>153</v>
      </c>
      <c r="PSQ22" t="s">
        <v>153</v>
      </c>
      <c r="PSR22" t="s">
        <v>153</v>
      </c>
      <c r="PSS22" t="s">
        <v>153</v>
      </c>
      <c r="PST22" t="s">
        <v>153</v>
      </c>
      <c r="PSU22" t="s">
        <v>153</v>
      </c>
      <c r="PSV22" t="s">
        <v>153</v>
      </c>
      <c r="PSW22" t="s">
        <v>153</v>
      </c>
      <c r="PSX22" t="s">
        <v>153</v>
      </c>
      <c r="PSY22" t="s">
        <v>153</v>
      </c>
      <c r="PSZ22" t="s">
        <v>153</v>
      </c>
      <c r="PTA22" t="s">
        <v>153</v>
      </c>
      <c r="PTB22" t="s">
        <v>153</v>
      </c>
      <c r="PTC22" t="s">
        <v>153</v>
      </c>
      <c r="PTD22" t="s">
        <v>153</v>
      </c>
      <c r="PTE22" t="s">
        <v>153</v>
      </c>
      <c r="PTF22" t="s">
        <v>153</v>
      </c>
      <c r="PTG22" t="s">
        <v>153</v>
      </c>
      <c r="PTH22" t="s">
        <v>153</v>
      </c>
      <c r="PTI22" t="s">
        <v>153</v>
      </c>
      <c r="PTJ22" t="s">
        <v>153</v>
      </c>
      <c r="PTK22" t="s">
        <v>153</v>
      </c>
      <c r="PTL22" t="s">
        <v>153</v>
      </c>
      <c r="PTM22" t="s">
        <v>153</v>
      </c>
      <c r="PTN22" t="s">
        <v>153</v>
      </c>
      <c r="PTO22" t="s">
        <v>153</v>
      </c>
      <c r="PTP22" t="s">
        <v>153</v>
      </c>
      <c r="PTQ22" t="s">
        <v>153</v>
      </c>
      <c r="PTR22" t="s">
        <v>153</v>
      </c>
      <c r="PTS22" t="s">
        <v>153</v>
      </c>
      <c r="PTT22" t="s">
        <v>153</v>
      </c>
      <c r="PTU22" t="s">
        <v>153</v>
      </c>
      <c r="PTV22" t="s">
        <v>153</v>
      </c>
      <c r="PTW22" t="s">
        <v>153</v>
      </c>
      <c r="PTX22" t="s">
        <v>153</v>
      </c>
      <c r="PTY22" t="s">
        <v>153</v>
      </c>
      <c r="PTZ22" t="s">
        <v>153</v>
      </c>
      <c r="PUA22" t="s">
        <v>153</v>
      </c>
      <c r="PUB22" t="s">
        <v>153</v>
      </c>
      <c r="PUC22" t="s">
        <v>153</v>
      </c>
      <c r="PUD22" t="s">
        <v>153</v>
      </c>
      <c r="PUE22" t="s">
        <v>153</v>
      </c>
      <c r="PUF22" t="s">
        <v>153</v>
      </c>
      <c r="PUG22" t="s">
        <v>153</v>
      </c>
      <c r="PUH22" t="s">
        <v>153</v>
      </c>
      <c r="PUI22" t="s">
        <v>153</v>
      </c>
      <c r="PUJ22" t="s">
        <v>153</v>
      </c>
      <c r="PUK22" t="s">
        <v>153</v>
      </c>
      <c r="PUL22" t="s">
        <v>153</v>
      </c>
      <c r="PUM22" t="s">
        <v>153</v>
      </c>
      <c r="PUN22" t="s">
        <v>153</v>
      </c>
      <c r="PUO22" t="s">
        <v>153</v>
      </c>
      <c r="PUP22" t="s">
        <v>153</v>
      </c>
      <c r="PUQ22" t="s">
        <v>153</v>
      </c>
      <c r="PUR22" t="s">
        <v>153</v>
      </c>
      <c r="PUS22" t="s">
        <v>153</v>
      </c>
      <c r="PUT22" t="s">
        <v>153</v>
      </c>
      <c r="PUU22" t="s">
        <v>153</v>
      </c>
      <c r="PUV22" t="s">
        <v>153</v>
      </c>
      <c r="PUW22" t="s">
        <v>153</v>
      </c>
      <c r="PUX22" t="s">
        <v>153</v>
      </c>
      <c r="PUY22" t="s">
        <v>153</v>
      </c>
      <c r="PUZ22" t="s">
        <v>153</v>
      </c>
      <c r="PVA22" t="s">
        <v>153</v>
      </c>
      <c r="PVB22" t="s">
        <v>153</v>
      </c>
      <c r="PVC22" t="s">
        <v>153</v>
      </c>
      <c r="PVD22" t="s">
        <v>153</v>
      </c>
      <c r="PVE22" t="s">
        <v>153</v>
      </c>
      <c r="PVF22" t="s">
        <v>153</v>
      </c>
      <c r="PVG22" t="s">
        <v>153</v>
      </c>
      <c r="PVH22" t="s">
        <v>153</v>
      </c>
      <c r="PVI22" t="s">
        <v>153</v>
      </c>
      <c r="PVJ22" t="s">
        <v>153</v>
      </c>
      <c r="PVK22" t="s">
        <v>153</v>
      </c>
      <c r="PVL22" t="s">
        <v>153</v>
      </c>
      <c r="PVM22" t="s">
        <v>153</v>
      </c>
      <c r="PVN22" t="s">
        <v>153</v>
      </c>
      <c r="PVO22" t="s">
        <v>153</v>
      </c>
      <c r="PVP22" t="s">
        <v>153</v>
      </c>
      <c r="PVQ22" t="s">
        <v>153</v>
      </c>
      <c r="PVR22" t="s">
        <v>153</v>
      </c>
      <c r="PVS22" t="s">
        <v>153</v>
      </c>
      <c r="PVT22" t="s">
        <v>153</v>
      </c>
      <c r="PVU22" t="s">
        <v>153</v>
      </c>
      <c r="PVV22" t="s">
        <v>153</v>
      </c>
      <c r="PVW22" t="s">
        <v>153</v>
      </c>
      <c r="PVX22" t="s">
        <v>153</v>
      </c>
      <c r="PVY22" t="s">
        <v>153</v>
      </c>
      <c r="PVZ22" t="s">
        <v>153</v>
      </c>
      <c r="PWA22" t="s">
        <v>153</v>
      </c>
      <c r="PWB22" t="s">
        <v>153</v>
      </c>
      <c r="PWC22" t="s">
        <v>153</v>
      </c>
      <c r="PWD22" t="s">
        <v>153</v>
      </c>
      <c r="PWE22" t="s">
        <v>153</v>
      </c>
      <c r="PWF22" t="s">
        <v>153</v>
      </c>
      <c r="PWG22" t="s">
        <v>153</v>
      </c>
      <c r="PWH22" t="s">
        <v>153</v>
      </c>
      <c r="PWI22" t="s">
        <v>153</v>
      </c>
      <c r="PWJ22" t="s">
        <v>153</v>
      </c>
      <c r="PWK22" t="s">
        <v>153</v>
      </c>
      <c r="PWL22" t="s">
        <v>153</v>
      </c>
      <c r="PWM22" t="s">
        <v>153</v>
      </c>
      <c r="PWN22" t="s">
        <v>153</v>
      </c>
      <c r="PWO22" t="s">
        <v>153</v>
      </c>
      <c r="PWP22" t="s">
        <v>153</v>
      </c>
      <c r="PWQ22" t="s">
        <v>153</v>
      </c>
      <c r="PWR22" t="s">
        <v>153</v>
      </c>
      <c r="PWS22" t="s">
        <v>153</v>
      </c>
      <c r="PWT22" t="s">
        <v>153</v>
      </c>
      <c r="PWU22" t="s">
        <v>153</v>
      </c>
      <c r="PWV22" t="s">
        <v>153</v>
      </c>
      <c r="PWW22" t="s">
        <v>153</v>
      </c>
      <c r="PWX22" t="s">
        <v>153</v>
      </c>
      <c r="PWY22" t="s">
        <v>153</v>
      </c>
      <c r="PWZ22" t="s">
        <v>153</v>
      </c>
      <c r="PXA22" t="s">
        <v>153</v>
      </c>
      <c r="PXB22" t="s">
        <v>153</v>
      </c>
      <c r="PXC22" t="s">
        <v>153</v>
      </c>
      <c r="PXD22" t="s">
        <v>153</v>
      </c>
      <c r="PXE22" t="s">
        <v>153</v>
      </c>
      <c r="PXF22" t="s">
        <v>153</v>
      </c>
      <c r="PXG22" t="s">
        <v>153</v>
      </c>
      <c r="PXH22" t="s">
        <v>153</v>
      </c>
      <c r="PXI22" t="s">
        <v>153</v>
      </c>
      <c r="PXJ22" t="s">
        <v>153</v>
      </c>
      <c r="PXK22" t="s">
        <v>153</v>
      </c>
      <c r="PXL22" t="s">
        <v>153</v>
      </c>
      <c r="PXM22" t="s">
        <v>153</v>
      </c>
      <c r="PXN22" t="s">
        <v>153</v>
      </c>
      <c r="PXO22" t="s">
        <v>153</v>
      </c>
      <c r="PXP22" t="s">
        <v>153</v>
      </c>
      <c r="PXQ22" t="s">
        <v>153</v>
      </c>
      <c r="PXR22" t="s">
        <v>153</v>
      </c>
      <c r="PXS22" t="s">
        <v>153</v>
      </c>
      <c r="PXT22" t="s">
        <v>153</v>
      </c>
      <c r="PXU22" t="s">
        <v>153</v>
      </c>
      <c r="PXV22" t="s">
        <v>153</v>
      </c>
      <c r="PXW22" t="s">
        <v>153</v>
      </c>
      <c r="PXX22" t="s">
        <v>153</v>
      </c>
      <c r="PXY22" t="s">
        <v>153</v>
      </c>
      <c r="PXZ22" t="s">
        <v>153</v>
      </c>
      <c r="PYA22" t="s">
        <v>153</v>
      </c>
      <c r="PYB22" t="s">
        <v>153</v>
      </c>
      <c r="PYC22" t="s">
        <v>153</v>
      </c>
      <c r="PYD22" t="s">
        <v>153</v>
      </c>
      <c r="PYE22" t="s">
        <v>153</v>
      </c>
      <c r="PYF22" t="s">
        <v>153</v>
      </c>
      <c r="PYG22" t="s">
        <v>153</v>
      </c>
      <c r="PYH22" t="s">
        <v>153</v>
      </c>
      <c r="PYI22" t="s">
        <v>153</v>
      </c>
      <c r="PYJ22" t="s">
        <v>153</v>
      </c>
      <c r="PYK22" t="s">
        <v>153</v>
      </c>
      <c r="PYL22" t="s">
        <v>153</v>
      </c>
      <c r="PYM22" t="s">
        <v>153</v>
      </c>
      <c r="PYN22" t="s">
        <v>153</v>
      </c>
      <c r="PYO22" t="s">
        <v>153</v>
      </c>
      <c r="PYP22" t="s">
        <v>153</v>
      </c>
      <c r="PYQ22" t="s">
        <v>153</v>
      </c>
      <c r="PYR22" t="s">
        <v>153</v>
      </c>
      <c r="PYS22" t="s">
        <v>153</v>
      </c>
      <c r="PYT22" t="s">
        <v>153</v>
      </c>
      <c r="PYU22" t="s">
        <v>153</v>
      </c>
      <c r="PYV22" t="s">
        <v>153</v>
      </c>
      <c r="PYW22" t="s">
        <v>153</v>
      </c>
      <c r="PYX22" t="s">
        <v>153</v>
      </c>
      <c r="PYY22" t="s">
        <v>153</v>
      </c>
      <c r="PYZ22" t="s">
        <v>153</v>
      </c>
      <c r="PZA22" t="s">
        <v>153</v>
      </c>
      <c r="PZB22" t="s">
        <v>153</v>
      </c>
      <c r="PZC22" t="s">
        <v>153</v>
      </c>
      <c r="PZD22" t="s">
        <v>153</v>
      </c>
      <c r="PZE22" t="s">
        <v>153</v>
      </c>
      <c r="PZF22" t="s">
        <v>153</v>
      </c>
      <c r="PZG22" t="s">
        <v>153</v>
      </c>
      <c r="PZH22" t="s">
        <v>153</v>
      </c>
      <c r="PZI22" t="s">
        <v>153</v>
      </c>
      <c r="PZJ22" t="s">
        <v>153</v>
      </c>
      <c r="PZK22" t="s">
        <v>153</v>
      </c>
      <c r="PZL22" t="s">
        <v>153</v>
      </c>
      <c r="PZM22" t="s">
        <v>153</v>
      </c>
      <c r="PZN22" t="s">
        <v>153</v>
      </c>
      <c r="PZO22" t="s">
        <v>153</v>
      </c>
      <c r="PZP22" t="s">
        <v>153</v>
      </c>
      <c r="PZQ22" t="s">
        <v>153</v>
      </c>
      <c r="PZR22" t="s">
        <v>153</v>
      </c>
      <c r="PZS22" t="s">
        <v>153</v>
      </c>
      <c r="PZT22" t="s">
        <v>153</v>
      </c>
      <c r="PZU22" t="s">
        <v>153</v>
      </c>
      <c r="PZV22" t="s">
        <v>153</v>
      </c>
      <c r="PZW22" t="s">
        <v>153</v>
      </c>
      <c r="PZX22" t="s">
        <v>153</v>
      </c>
      <c r="PZY22" t="s">
        <v>153</v>
      </c>
      <c r="PZZ22" t="s">
        <v>153</v>
      </c>
      <c r="QAA22" t="s">
        <v>153</v>
      </c>
      <c r="QAB22" t="s">
        <v>153</v>
      </c>
      <c r="QAC22" t="s">
        <v>153</v>
      </c>
      <c r="QAD22" t="s">
        <v>153</v>
      </c>
      <c r="QAE22" t="s">
        <v>153</v>
      </c>
      <c r="QAF22" t="s">
        <v>153</v>
      </c>
      <c r="QAG22" t="s">
        <v>153</v>
      </c>
      <c r="QAH22" t="s">
        <v>153</v>
      </c>
      <c r="QAI22" t="s">
        <v>153</v>
      </c>
      <c r="QAJ22" t="s">
        <v>153</v>
      </c>
      <c r="QAK22" t="s">
        <v>153</v>
      </c>
      <c r="QAL22" t="s">
        <v>153</v>
      </c>
      <c r="QAM22" t="s">
        <v>153</v>
      </c>
      <c r="QAN22" t="s">
        <v>153</v>
      </c>
      <c r="QAO22" t="s">
        <v>153</v>
      </c>
      <c r="QAP22" t="s">
        <v>153</v>
      </c>
      <c r="QAQ22" t="s">
        <v>153</v>
      </c>
      <c r="QAR22" t="s">
        <v>153</v>
      </c>
      <c r="QAS22" t="s">
        <v>153</v>
      </c>
      <c r="QAT22" t="s">
        <v>153</v>
      </c>
      <c r="QAU22" t="s">
        <v>153</v>
      </c>
      <c r="QAV22" t="s">
        <v>153</v>
      </c>
      <c r="QAW22" t="s">
        <v>153</v>
      </c>
      <c r="QAX22" t="s">
        <v>153</v>
      </c>
      <c r="QAY22" t="s">
        <v>153</v>
      </c>
      <c r="QAZ22" t="s">
        <v>153</v>
      </c>
      <c r="QBA22" t="s">
        <v>153</v>
      </c>
      <c r="QBB22" t="s">
        <v>153</v>
      </c>
      <c r="QBC22" t="s">
        <v>153</v>
      </c>
      <c r="QBD22" t="s">
        <v>153</v>
      </c>
      <c r="QBE22" t="s">
        <v>153</v>
      </c>
      <c r="QBF22" t="s">
        <v>153</v>
      </c>
      <c r="QBG22" t="s">
        <v>153</v>
      </c>
      <c r="QBH22" t="s">
        <v>153</v>
      </c>
      <c r="QBI22" t="s">
        <v>153</v>
      </c>
      <c r="QBJ22" t="s">
        <v>153</v>
      </c>
      <c r="QBK22" t="s">
        <v>153</v>
      </c>
      <c r="QBL22" t="s">
        <v>153</v>
      </c>
      <c r="QBM22" t="s">
        <v>153</v>
      </c>
      <c r="QBN22" t="s">
        <v>153</v>
      </c>
      <c r="QBO22" t="s">
        <v>153</v>
      </c>
      <c r="QBP22" t="s">
        <v>153</v>
      </c>
      <c r="QBQ22" t="s">
        <v>153</v>
      </c>
      <c r="QBR22" t="s">
        <v>153</v>
      </c>
      <c r="QBS22" t="s">
        <v>153</v>
      </c>
      <c r="QBT22" t="s">
        <v>153</v>
      </c>
      <c r="QBU22" t="s">
        <v>153</v>
      </c>
      <c r="QBV22" t="s">
        <v>153</v>
      </c>
      <c r="QBW22" t="s">
        <v>153</v>
      </c>
      <c r="QBX22" t="s">
        <v>153</v>
      </c>
      <c r="QBY22" t="s">
        <v>153</v>
      </c>
      <c r="QBZ22" t="s">
        <v>153</v>
      </c>
      <c r="QCA22" t="s">
        <v>153</v>
      </c>
      <c r="QCB22" t="s">
        <v>153</v>
      </c>
      <c r="QCC22" t="s">
        <v>153</v>
      </c>
      <c r="QCD22" t="s">
        <v>153</v>
      </c>
      <c r="QCE22" t="s">
        <v>153</v>
      </c>
      <c r="QCF22" t="s">
        <v>153</v>
      </c>
      <c r="QCG22" t="s">
        <v>153</v>
      </c>
      <c r="QCH22" t="s">
        <v>153</v>
      </c>
      <c r="QCI22" t="s">
        <v>153</v>
      </c>
      <c r="QCJ22" t="s">
        <v>153</v>
      </c>
      <c r="QCK22" t="s">
        <v>153</v>
      </c>
      <c r="QCL22" t="s">
        <v>153</v>
      </c>
      <c r="QCM22" t="s">
        <v>153</v>
      </c>
      <c r="QCN22" t="s">
        <v>153</v>
      </c>
      <c r="QCO22" t="s">
        <v>153</v>
      </c>
      <c r="QCP22" t="s">
        <v>153</v>
      </c>
      <c r="QCQ22" t="s">
        <v>153</v>
      </c>
      <c r="QCR22" t="s">
        <v>153</v>
      </c>
      <c r="QCS22" t="s">
        <v>153</v>
      </c>
      <c r="QCT22" t="s">
        <v>153</v>
      </c>
      <c r="QCU22" t="s">
        <v>153</v>
      </c>
      <c r="QCV22" t="s">
        <v>153</v>
      </c>
      <c r="QCW22" t="s">
        <v>153</v>
      </c>
      <c r="QCX22" t="s">
        <v>153</v>
      </c>
      <c r="QCY22" t="s">
        <v>153</v>
      </c>
      <c r="QCZ22" t="s">
        <v>153</v>
      </c>
      <c r="QDA22" t="s">
        <v>153</v>
      </c>
      <c r="QDB22" t="s">
        <v>153</v>
      </c>
      <c r="QDC22" t="s">
        <v>153</v>
      </c>
      <c r="QDD22" t="s">
        <v>153</v>
      </c>
      <c r="QDE22" t="s">
        <v>153</v>
      </c>
      <c r="QDF22" t="s">
        <v>153</v>
      </c>
      <c r="QDG22" t="s">
        <v>153</v>
      </c>
      <c r="QDH22" t="s">
        <v>153</v>
      </c>
      <c r="QDI22" t="s">
        <v>153</v>
      </c>
      <c r="QDJ22" t="s">
        <v>153</v>
      </c>
      <c r="QDK22" t="s">
        <v>153</v>
      </c>
      <c r="QDL22" t="s">
        <v>153</v>
      </c>
      <c r="QDM22" t="s">
        <v>153</v>
      </c>
      <c r="QDN22" t="s">
        <v>153</v>
      </c>
      <c r="QDO22" t="s">
        <v>153</v>
      </c>
      <c r="QDP22" t="s">
        <v>153</v>
      </c>
      <c r="QDQ22" t="s">
        <v>153</v>
      </c>
      <c r="QDR22" t="s">
        <v>153</v>
      </c>
      <c r="QDS22" t="s">
        <v>153</v>
      </c>
      <c r="QDT22" t="s">
        <v>153</v>
      </c>
      <c r="QDU22" t="s">
        <v>153</v>
      </c>
      <c r="QDV22" t="s">
        <v>153</v>
      </c>
      <c r="QDW22" t="s">
        <v>153</v>
      </c>
      <c r="QDX22" t="s">
        <v>153</v>
      </c>
      <c r="QDY22" t="s">
        <v>153</v>
      </c>
      <c r="QDZ22" t="s">
        <v>153</v>
      </c>
      <c r="QEA22" t="s">
        <v>153</v>
      </c>
      <c r="QEB22" t="s">
        <v>153</v>
      </c>
      <c r="QEC22" t="s">
        <v>153</v>
      </c>
      <c r="QED22" t="s">
        <v>153</v>
      </c>
      <c r="QEE22" t="s">
        <v>153</v>
      </c>
      <c r="QEF22" t="s">
        <v>153</v>
      </c>
      <c r="QEG22" t="s">
        <v>153</v>
      </c>
      <c r="QEH22" t="s">
        <v>153</v>
      </c>
      <c r="QEI22" t="s">
        <v>153</v>
      </c>
      <c r="QEJ22" t="s">
        <v>153</v>
      </c>
      <c r="QEK22" t="s">
        <v>153</v>
      </c>
      <c r="QEL22" t="s">
        <v>153</v>
      </c>
      <c r="QEM22" t="s">
        <v>153</v>
      </c>
      <c r="QEN22" t="s">
        <v>153</v>
      </c>
      <c r="QEO22" t="s">
        <v>153</v>
      </c>
      <c r="QEP22" t="s">
        <v>153</v>
      </c>
      <c r="QEQ22" t="s">
        <v>153</v>
      </c>
      <c r="QER22" t="s">
        <v>153</v>
      </c>
      <c r="QES22" t="s">
        <v>153</v>
      </c>
      <c r="QET22" t="s">
        <v>153</v>
      </c>
      <c r="QEU22" t="s">
        <v>153</v>
      </c>
      <c r="QEV22" t="s">
        <v>153</v>
      </c>
      <c r="QEW22" t="s">
        <v>153</v>
      </c>
      <c r="QEX22" t="s">
        <v>153</v>
      </c>
      <c r="QEY22" t="s">
        <v>153</v>
      </c>
      <c r="QEZ22" t="s">
        <v>153</v>
      </c>
      <c r="QFA22" t="s">
        <v>153</v>
      </c>
      <c r="QFB22" t="s">
        <v>153</v>
      </c>
      <c r="QFC22" t="s">
        <v>153</v>
      </c>
      <c r="QFD22" t="s">
        <v>153</v>
      </c>
      <c r="QFE22" t="s">
        <v>153</v>
      </c>
      <c r="QFF22" t="s">
        <v>153</v>
      </c>
      <c r="QFG22" t="s">
        <v>153</v>
      </c>
      <c r="QFH22" t="s">
        <v>153</v>
      </c>
      <c r="QFI22" t="s">
        <v>153</v>
      </c>
      <c r="QFJ22" t="s">
        <v>153</v>
      </c>
      <c r="QFK22" t="s">
        <v>153</v>
      </c>
      <c r="QFL22" t="s">
        <v>153</v>
      </c>
      <c r="QFM22" t="s">
        <v>153</v>
      </c>
      <c r="QFN22" t="s">
        <v>153</v>
      </c>
      <c r="QFO22" t="s">
        <v>153</v>
      </c>
      <c r="QFP22" t="s">
        <v>153</v>
      </c>
      <c r="QFQ22" t="s">
        <v>153</v>
      </c>
      <c r="QFR22" t="s">
        <v>153</v>
      </c>
      <c r="QFS22" t="s">
        <v>153</v>
      </c>
      <c r="QFT22" t="s">
        <v>153</v>
      </c>
      <c r="QFU22" t="s">
        <v>153</v>
      </c>
      <c r="QFV22" t="s">
        <v>153</v>
      </c>
      <c r="QFW22" t="s">
        <v>153</v>
      </c>
      <c r="QFX22" t="s">
        <v>153</v>
      </c>
      <c r="QFY22" t="s">
        <v>153</v>
      </c>
      <c r="QFZ22" t="s">
        <v>153</v>
      </c>
      <c r="QGA22" t="s">
        <v>153</v>
      </c>
      <c r="QGB22" t="s">
        <v>153</v>
      </c>
      <c r="QGC22" t="s">
        <v>153</v>
      </c>
      <c r="QGD22" t="s">
        <v>153</v>
      </c>
      <c r="QGE22" t="s">
        <v>153</v>
      </c>
      <c r="QGF22" t="s">
        <v>153</v>
      </c>
      <c r="QGG22" t="s">
        <v>153</v>
      </c>
      <c r="QGH22" t="s">
        <v>153</v>
      </c>
      <c r="QGI22" t="s">
        <v>153</v>
      </c>
      <c r="QGJ22" t="s">
        <v>153</v>
      </c>
      <c r="QGK22" t="s">
        <v>153</v>
      </c>
      <c r="QGL22" t="s">
        <v>153</v>
      </c>
      <c r="QGM22" t="s">
        <v>153</v>
      </c>
      <c r="QGN22" t="s">
        <v>153</v>
      </c>
      <c r="QGO22" t="s">
        <v>153</v>
      </c>
      <c r="QGP22" t="s">
        <v>153</v>
      </c>
      <c r="QGQ22" t="s">
        <v>153</v>
      </c>
      <c r="QGR22" t="s">
        <v>153</v>
      </c>
      <c r="QGS22" t="s">
        <v>153</v>
      </c>
      <c r="QGT22" t="s">
        <v>153</v>
      </c>
      <c r="QGU22" t="s">
        <v>153</v>
      </c>
      <c r="QGV22" t="s">
        <v>153</v>
      </c>
      <c r="QGW22" t="s">
        <v>153</v>
      </c>
      <c r="QGX22" t="s">
        <v>153</v>
      </c>
      <c r="QGY22" t="s">
        <v>153</v>
      </c>
      <c r="QGZ22" t="s">
        <v>153</v>
      </c>
      <c r="QHA22" t="s">
        <v>153</v>
      </c>
      <c r="QHB22" t="s">
        <v>153</v>
      </c>
      <c r="QHC22" t="s">
        <v>153</v>
      </c>
      <c r="QHD22" t="s">
        <v>153</v>
      </c>
      <c r="QHE22" t="s">
        <v>153</v>
      </c>
      <c r="QHF22" t="s">
        <v>153</v>
      </c>
      <c r="QHG22" t="s">
        <v>153</v>
      </c>
      <c r="QHH22" t="s">
        <v>153</v>
      </c>
      <c r="QHI22" t="s">
        <v>153</v>
      </c>
      <c r="QHJ22" t="s">
        <v>153</v>
      </c>
      <c r="QHK22" t="s">
        <v>153</v>
      </c>
      <c r="QHL22" t="s">
        <v>153</v>
      </c>
      <c r="QHM22" t="s">
        <v>153</v>
      </c>
      <c r="QHN22" t="s">
        <v>153</v>
      </c>
      <c r="QHO22" t="s">
        <v>153</v>
      </c>
      <c r="QHP22" t="s">
        <v>153</v>
      </c>
      <c r="QHQ22" t="s">
        <v>153</v>
      </c>
      <c r="QHR22" t="s">
        <v>153</v>
      </c>
      <c r="QHS22" t="s">
        <v>153</v>
      </c>
      <c r="QHT22" t="s">
        <v>153</v>
      </c>
      <c r="QHU22" t="s">
        <v>153</v>
      </c>
      <c r="QHV22" t="s">
        <v>153</v>
      </c>
      <c r="QHW22" t="s">
        <v>153</v>
      </c>
      <c r="QHX22" t="s">
        <v>153</v>
      </c>
      <c r="QHY22" t="s">
        <v>153</v>
      </c>
      <c r="QHZ22" t="s">
        <v>153</v>
      </c>
      <c r="QIA22" t="s">
        <v>153</v>
      </c>
      <c r="QIB22" t="s">
        <v>153</v>
      </c>
      <c r="QIC22" t="s">
        <v>153</v>
      </c>
      <c r="QID22" t="s">
        <v>153</v>
      </c>
      <c r="QIE22" t="s">
        <v>153</v>
      </c>
      <c r="QIF22" t="s">
        <v>153</v>
      </c>
      <c r="QIG22" t="s">
        <v>153</v>
      </c>
      <c r="QIH22" t="s">
        <v>153</v>
      </c>
      <c r="QII22" t="s">
        <v>153</v>
      </c>
      <c r="QIJ22" t="s">
        <v>153</v>
      </c>
      <c r="QIK22" t="s">
        <v>153</v>
      </c>
      <c r="QIL22" t="s">
        <v>153</v>
      </c>
      <c r="QIM22" t="s">
        <v>153</v>
      </c>
      <c r="QIN22" t="s">
        <v>153</v>
      </c>
      <c r="QIO22" t="s">
        <v>153</v>
      </c>
      <c r="QIP22" t="s">
        <v>153</v>
      </c>
      <c r="QIQ22" t="s">
        <v>153</v>
      </c>
      <c r="QIR22" t="s">
        <v>153</v>
      </c>
      <c r="QIS22" t="s">
        <v>153</v>
      </c>
      <c r="QIT22" t="s">
        <v>153</v>
      </c>
      <c r="QIU22" t="s">
        <v>153</v>
      </c>
      <c r="QIV22" t="s">
        <v>153</v>
      </c>
      <c r="QIW22" t="s">
        <v>153</v>
      </c>
      <c r="QIX22" t="s">
        <v>153</v>
      </c>
      <c r="QIY22" t="s">
        <v>153</v>
      </c>
      <c r="QIZ22" t="s">
        <v>153</v>
      </c>
      <c r="QJA22" t="s">
        <v>153</v>
      </c>
      <c r="QJB22" t="s">
        <v>153</v>
      </c>
      <c r="QJC22" t="s">
        <v>153</v>
      </c>
      <c r="QJD22" t="s">
        <v>153</v>
      </c>
      <c r="QJE22" t="s">
        <v>153</v>
      </c>
      <c r="QJF22" t="s">
        <v>153</v>
      </c>
      <c r="QJG22" t="s">
        <v>153</v>
      </c>
      <c r="QJH22" t="s">
        <v>153</v>
      </c>
      <c r="QJI22" t="s">
        <v>153</v>
      </c>
      <c r="QJJ22" t="s">
        <v>153</v>
      </c>
      <c r="QJK22" t="s">
        <v>153</v>
      </c>
      <c r="QJL22" t="s">
        <v>153</v>
      </c>
      <c r="QJM22" t="s">
        <v>153</v>
      </c>
      <c r="QJN22" t="s">
        <v>153</v>
      </c>
      <c r="QJO22" t="s">
        <v>153</v>
      </c>
      <c r="QJP22" t="s">
        <v>153</v>
      </c>
      <c r="QJQ22" t="s">
        <v>153</v>
      </c>
      <c r="QJR22" t="s">
        <v>153</v>
      </c>
      <c r="QJS22" t="s">
        <v>153</v>
      </c>
      <c r="QJT22" t="s">
        <v>153</v>
      </c>
      <c r="QJU22" t="s">
        <v>153</v>
      </c>
      <c r="QJV22" t="s">
        <v>153</v>
      </c>
      <c r="QJW22" t="s">
        <v>153</v>
      </c>
      <c r="QJX22" t="s">
        <v>153</v>
      </c>
      <c r="QJY22" t="s">
        <v>153</v>
      </c>
      <c r="QJZ22" t="s">
        <v>153</v>
      </c>
      <c r="QKA22" t="s">
        <v>153</v>
      </c>
      <c r="QKB22" t="s">
        <v>153</v>
      </c>
      <c r="QKC22" t="s">
        <v>153</v>
      </c>
      <c r="QKD22" t="s">
        <v>153</v>
      </c>
      <c r="QKE22" t="s">
        <v>153</v>
      </c>
      <c r="QKF22" t="s">
        <v>153</v>
      </c>
      <c r="QKG22" t="s">
        <v>153</v>
      </c>
      <c r="QKH22" t="s">
        <v>153</v>
      </c>
      <c r="QKI22" t="s">
        <v>153</v>
      </c>
      <c r="QKJ22" t="s">
        <v>153</v>
      </c>
      <c r="QKK22" t="s">
        <v>153</v>
      </c>
      <c r="QKL22" t="s">
        <v>153</v>
      </c>
      <c r="QKM22" t="s">
        <v>153</v>
      </c>
      <c r="QKN22" t="s">
        <v>153</v>
      </c>
      <c r="QKO22" t="s">
        <v>153</v>
      </c>
      <c r="QKP22" t="s">
        <v>153</v>
      </c>
      <c r="QKQ22" t="s">
        <v>153</v>
      </c>
      <c r="QKR22" t="s">
        <v>153</v>
      </c>
      <c r="QKS22" t="s">
        <v>153</v>
      </c>
      <c r="QKT22" t="s">
        <v>153</v>
      </c>
      <c r="QKU22" t="s">
        <v>153</v>
      </c>
      <c r="QKV22" t="s">
        <v>153</v>
      </c>
      <c r="QKW22" t="s">
        <v>153</v>
      </c>
      <c r="QKX22" t="s">
        <v>153</v>
      </c>
      <c r="QKY22" t="s">
        <v>153</v>
      </c>
      <c r="QKZ22" t="s">
        <v>153</v>
      </c>
      <c r="QLA22" t="s">
        <v>153</v>
      </c>
      <c r="QLB22" t="s">
        <v>153</v>
      </c>
      <c r="QLC22" t="s">
        <v>153</v>
      </c>
      <c r="QLD22" t="s">
        <v>153</v>
      </c>
      <c r="QLE22" t="s">
        <v>153</v>
      </c>
      <c r="QLF22" t="s">
        <v>153</v>
      </c>
      <c r="QLG22" t="s">
        <v>153</v>
      </c>
      <c r="QLH22" t="s">
        <v>153</v>
      </c>
      <c r="QLI22" t="s">
        <v>153</v>
      </c>
      <c r="QLJ22" t="s">
        <v>153</v>
      </c>
      <c r="QLK22" t="s">
        <v>153</v>
      </c>
      <c r="QLL22" t="s">
        <v>153</v>
      </c>
      <c r="QLM22" t="s">
        <v>153</v>
      </c>
      <c r="QLN22" t="s">
        <v>153</v>
      </c>
      <c r="QLO22" t="s">
        <v>153</v>
      </c>
      <c r="QLP22" t="s">
        <v>153</v>
      </c>
      <c r="QLQ22" t="s">
        <v>153</v>
      </c>
      <c r="QLR22" t="s">
        <v>153</v>
      </c>
      <c r="QLS22" t="s">
        <v>153</v>
      </c>
      <c r="QLT22" t="s">
        <v>153</v>
      </c>
      <c r="QLU22" t="s">
        <v>153</v>
      </c>
      <c r="QLV22" t="s">
        <v>153</v>
      </c>
      <c r="QLW22" t="s">
        <v>153</v>
      </c>
      <c r="QLX22" t="s">
        <v>153</v>
      </c>
      <c r="QLY22" t="s">
        <v>153</v>
      </c>
      <c r="QLZ22" t="s">
        <v>153</v>
      </c>
      <c r="QMA22" t="s">
        <v>153</v>
      </c>
      <c r="QMB22" t="s">
        <v>153</v>
      </c>
      <c r="QMC22" t="s">
        <v>153</v>
      </c>
      <c r="QMD22" t="s">
        <v>153</v>
      </c>
      <c r="QME22" t="s">
        <v>153</v>
      </c>
      <c r="QMF22" t="s">
        <v>153</v>
      </c>
      <c r="QMG22" t="s">
        <v>153</v>
      </c>
      <c r="QMH22" t="s">
        <v>153</v>
      </c>
      <c r="QMI22" t="s">
        <v>153</v>
      </c>
      <c r="QMJ22" t="s">
        <v>153</v>
      </c>
      <c r="QMK22" t="s">
        <v>153</v>
      </c>
      <c r="QML22" t="s">
        <v>153</v>
      </c>
      <c r="QMM22" t="s">
        <v>153</v>
      </c>
      <c r="QMN22" t="s">
        <v>153</v>
      </c>
      <c r="QMO22" t="s">
        <v>153</v>
      </c>
      <c r="QMP22" t="s">
        <v>153</v>
      </c>
      <c r="QMQ22" t="s">
        <v>153</v>
      </c>
      <c r="QMR22" t="s">
        <v>153</v>
      </c>
      <c r="QMS22" t="s">
        <v>153</v>
      </c>
      <c r="QMT22" t="s">
        <v>153</v>
      </c>
      <c r="QMU22" t="s">
        <v>153</v>
      </c>
      <c r="QMV22" t="s">
        <v>153</v>
      </c>
      <c r="QMW22" t="s">
        <v>153</v>
      </c>
      <c r="QMX22" t="s">
        <v>153</v>
      </c>
      <c r="QMY22" t="s">
        <v>153</v>
      </c>
      <c r="QMZ22" t="s">
        <v>153</v>
      </c>
      <c r="QNA22" t="s">
        <v>153</v>
      </c>
      <c r="QNB22" t="s">
        <v>153</v>
      </c>
      <c r="QNC22" t="s">
        <v>153</v>
      </c>
      <c r="QND22" t="s">
        <v>153</v>
      </c>
      <c r="QNE22" t="s">
        <v>153</v>
      </c>
      <c r="QNF22" t="s">
        <v>153</v>
      </c>
      <c r="QNG22" t="s">
        <v>153</v>
      </c>
      <c r="QNH22" t="s">
        <v>153</v>
      </c>
      <c r="QNI22" t="s">
        <v>153</v>
      </c>
      <c r="QNJ22" t="s">
        <v>153</v>
      </c>
      <c r="QNK22" t="s">
        <v>153</v>
      </c>
      <c r="QNL22" t="s">
        <v>153</v>
      </c>
      <c r="QNM22" t="s">
        <v>153</v>
      </c>
      <c r="QNN22" t="s">
        <v>153</v>
      </c>
      <c r="QNO22" t="s">
        <v>153</v>
      </c>
      <c r="QNP22" t="s">
        <v>153</v>
      </c>
      <c r="QNQ22" t="s">
        <v>153</v>
      </c>
      <c r="QNR22" t="s">
        <v>153</v>
      </c>
      <c r="QNS22" t="s">
        <v>153</v>
      </c>
      <c r="QNT22" t="s">
        <v>153</v>
      </c>
      <c r="QNU22" t="s">
        <v>153</v>
      </c>
      <c r="QNV22" t="s">
        <v>153</v>
      </c>
      <c r="QNW22" t="s">
        <v>153</v>
      </c>
      <c r="QNX22" t="s">
        <v>153</v>
      </c>
      <c r="QNY22" t="s">
        <v>153</v>
      </c>
      <c r="QNZ22" t="s">
        <v>153</v>
      </c>
      <c r="QOA22" t="s">
        <v>153</v>
      </c>
      <c r="QOB22" t="s">
        <v>153</v>
      </c>
      <c r="QOC22" t="s">
        <v>153</v>
      </c>
      <c r="QOD22" t="s">
        <v>153</v>
      </c>
      <c r="QOE22" t="s">
        <v>153</v>
      </c>
      <c r="QOF22" t="s">
        <v>153</v>
      </c>
      <c r="QOG22" t="s">
        <v>153</v>
      </c>
      <c r="QOH22" t="s">
        <v>153</v>
      </c>
      <c r="QOI22" t="s">
        <v>153</v>
      </c>
      <c r="QOJ22" t="s">
        <v>153</v>
      </c>
      <c r="QOK22" t="s">
        <v>153</v>
      </c>
      <c r="QOL22" t="s">
        <v>153</v>
      </c>
      <c r="QOM22" t="s">
        <v>153</v>
      </c>
      <c r="QON22" t="s">
        <v>153</v>
      </c>
      <c r="QOO22" t="s">
        <v>153</v>
      </c>
      <c r="QOP22" t="s">
        <v>153</v>
      </c>
      <c r="QOQ22" t="s">
        <v>153</v>
      </c>
      <c r="QOR22" t="s">
        <v>153</v>
      </c>
      <c r="QOS22" t="s">
        <v>153</v>
      </c>
      <c r="QOT22" t="s">
        <v>153</v>
      </c>
      <c r="QOU22" t="s">
        <v>153</v>
      </c>
      <c r="QOV22" t="s">
        <v>153</v>
      </c>
      <c r="QOW22" t="s">
        <v>153</v>
      </c>
      <c r="QOX22" t="s">
        <v>153</v>
      </c>
      <c r="QOY22" t="s">
        <v>153</v>
      </c>
      <c r="QOZ22" t="s">
        <v>153</v>
      </c>
      <c r="QPA22" t="s">
        <v>153</v>
      </c>
      <c r="QPB22" t="s">
        <v>153</v>
      </c>
      <c r="QPC22" t="s">
        <v>153</v>
      </c>
      <c r="QPD22" t="s">
        <v>153</v>
      </c>
      <c r="QPE22" t="s">
        <v>153</v>
      </c>
      <c r="QPF22" t="s">
        <v>153</v>
      </c>
      <c r="QPG22" t="s">
        <v>153</v>
      </c>
      <c r="QPH22" t="s">
        <v>153</v>
      </c>
      <c r="QPI22" t="s">
        <v>153</v>
      </c>
      <c r="QPJ22" t="s">
        <v>153</v>
      </c>
      <c r="QPK22" t="s">
        <v>153</v>
      </c>
      <c r="QPL22" t="s">
        <v>153</v>
      </c>
      <c r="QPM22" t="s">
        <v>153</v>
      </c>
      <c r="QPN22" t="s">
        <v>153</v>
      </c>
      <c r="QPO22" t="s">
        <v>153</v>
      </c>
      <c r="QPP22" t="s">
        <v>153</v>
      </c>
      <c r="QPQ22" t="s">
        <v>153</v>
      </c>
      <c r="QPR22" t="s">
        <v>153</v>
      </c>
      <c r="QPS22" t="s">
        <v>153</v>
      </c>
      <c r="QPT22" t="s">
        <v>153</v>
      </c>
      <c r="QPU22" t="s">
        <v>153</v>
      </c>
      <c r="QPV22" t="s">
        <v>153</v>
      </c>
      <c r="QPW22" t="s">
        <v>153</v>
      </c>
      <c r="QPX22" t="s">
        <v>153</v>
      </c>
      <c r="QPY22" t="s">
        <v>153</v>
      </c>
      <c r="QPZ22" t="s">
        <v>153</v>
      </c>
      <c r="QQA22" t="s">
        <v>153</v>
      </c>
      <c r="QQB22" t="s">
        <v>153</v>
      </c>
      <c r="QQC22" t="s">
        <v>153</v>
      </c>
      <c r="QQD22" t="s">
        <v>153</v>
      </c>
      <c r="QQE22" t="s">
        <v>153</v>
      </c>
      <c r="QQF22" t="s">
        <v>153</v>
      </c>
      <c r="QQG22" t="s">
        <v>153</v>
      </c>
      <c r="QQH22" t="s">
        <v>153</v>
      </c>
      <c r="QQI22" t="s">
        <v>153</v>
      </c>
      <c r="QQJ22" t="s">
        <v>153</v>
      </c>
      <c r="QQK22" t="s">
        <v>153</v>
      </c>
      <c r="QQL22" t="s">
        <v>153</v>
      </c>
      <c r="QQM22" t="s">
        <v>153</v>
      </c>
      <c r="QQN22" t="s">
        <v>153</v>
      </c>
      <c r="QQO22" t="s">
        <v>153</v>
      </c>
      <c r="QQP22" t="s">
        <v>153</v>
      </c>
      <c r="QQQ22" t="s">
        <v>153</v>
      </c>
      <c r="QQR22" t="s">
        <v>153</v>
      </c>
      <c r="QQS22" t="s">
        <v>153</v>
      </c>
      <c r="QQT22" t="s">
        <v>153</v>
      </c>
      <c r="QQU22" t="s">
        <v>153</v>
      </c>
      <c r="QQV22" t="s">
        <v>153</v>
      </c>
      <c r="QQW22" t="s">
        <v>153</v>
      </c>
      <c r="QQX22" t="s">
        <v>153</v>
      </c>
      <c r="QQY22" t="s">
        <v>153</v>
      </c>
      <c r="QQZ22" t="s">
        <v>153</v>
      </c>
      <c r="QRA22" t="s">
        <v>153</v>
      </c>
      <c r="QRB22" t="s">
        <v>153</v>
      </c>
      <c r="QRC22" t="s">
        <v>153</v>
      </c>
      <c r="QRD22" t="s">
        <v>153</v>
      </c>
      <c r="QRE22" t="s">
        <v>153</v>
      </c>
      <c r="QRF22" t="s">
        <v>153</v>
      </c>
      <c r="QRG22" t="s">
        <v>153</v>
      </c>
      <c r="QRH22" t="s">
        <v>153</v>
      </c>
      <c r="QRI22" t="s">
        <v>153</v>
      </c>
      <c r="QRJ22" t="s">
        <v>153</v>
      </c>
      <c r="QRK22" t="s">
        <v>153</v>
      </c>
      <c r="QRL22" t="s">
        <v>153</v>
      </c>
      <c r="QRM22" t="s">
        <v>153</v>
      </c>
      <c r="QRN22" t="s">
        <v>153</v>
      </c>
      <c r="QRO22" t="s">
        <v>153</v>
      </c>
      <c r="QRP22" t="s">
        <v>153</v>
      </c>
      <c r="QRQ22" t="s">
        <v>153</v>
      </c>
      <c r="QRR22" t="s">
        <v>153</v>
      </c>
      <c r="QRS22" t="s">
        <v>153</v>
      </c>
      <c r="QRT22" t="s">
        <v>153</v>
      </c>
      <c r="QRU22" t="s">
        <v>153</v>
      </c>
      <c r="QRV22" t="s">
        <v>153</v>
      </c>
      <c r="QRW22" t="s">
        <v>153</v>
      </c>
      <c r="QRX22" t="s">
        <v>153</v>
      </c>
      <c r="QRY22" t="s">
        <v>153</v>
      </c>
      <c r="QRZ22" t="s">
        <v>153</v>
      </c>
      <c r="QSA22" t="s">
        <v>153</v>
      </c>
      <c r="QSB22" t="s">
        <v>153</v>
      </c>
      <c r="QSC22" t="s">
        <v>153</v>
      </c>
      <c r="QSD22" t="s">
        <v>153</v>
      </c>
      <c r="QSE22" t="s">
        <v>153</v>
      </c>
      <c r="QSF22" t="s">
        <v>153</v>
      </c>
      <c r="QSG22" t="s">
        <v>153</v>
      </c>
      <c r="QSH22" t="s">
        <v>153</v>
      </c>
      <c r="QSI22" t="s">
        <v>153</v>
      </c>
      <c r="QSJ22" t="s">
        <v>153</v>
      </c>
      <c r="QSK22" t="s">
        <v>153</v>
      </c>
      <c r="QSL22" t="s">
        <v>153</v>
      </c>
      <c r="QSM22" t="s">
        <v>153</v>
      </c>
      <c r="QSN22" t="s">
        <v>153</v>
      </c>
      <c r="QSO22" t="s">
        <v>153</v>
      </c>
      <c r="QSP22" t="s">
        <v>153</v>
      </c>
      <c r="QSQ22" t="s">
        <v>153</v>
      </c>
      <c r="QSR22" t="s">
        <v>153</v>
      </c>
      <c r="QSS22" t="s">
        <v>153</v>
      </c>
      <c r="QST22" t="s">
        <v>153</v>
      </c>
      <c r="QSU22" t="s">
        <v>153</v>
      </c>
      <c r="QSV22" t="s">
        <v>153</v>
      </c>
      <c r="QSW22" t="s">
        <v>153</v>
      </c>
      <c r="QSX22" t="s">
        <v>153</v>
      </c>
      <c r="QSY22" t="s">
        <v>153</v>
      </c>
      <c r="QSZ22" t="s">
        <v>153</v>
      </c>
      <c r="QTA22" t="s">
        <v>153</v>
      </c>
      <c r="QTB22" t="s">
        <v>153</v>
      </c>
      <c r="QTC22" t="s">
        <v>153</v>
      </c>
      <c r="QTD22" t="s">
        <v>153</v>
      </c>
      <c r="QTE22" t="s">
        <v>153</v>
      </c>
      <c r="QTF22" t="s">
        <v>153</v>
      </c>
      <c r="QTG22" t="s">
        <v>153</v>
      </c>
      <c r="QTH22" t="s">
        <v>153</v>
      </c>
      <c r="QTI22" t="s">
        <v>153</v>
      </c>
      <c r="QTJ22" t="s">
        <v>153</v>
      </c>
      <c r="QTK22" t="s">
        <v>153</v>
      </c>
      <c r="QTL22" t="s">
        <v>153</v>
      </c>
      <c r="QTM22" t="s">
        <v>153</v>
      </c>
      <c r="QTN22" t="s">
        <v>153</v>
      </c>
      <c r="QTO22" t="s">
        <v>153</v>
      </c>
      <c r="QTP22" t="s">
        <v>153</v>
      </c>
      <c r="QTQ22" t="s">
        <v>153</v>
      </c>
      <c r="QTR22" t="s">
        <v>153</v>
      </c>
      <c r="QTS22" t="s">
        <v>153</v>
      </c>
      <c r="QTT22" t="s">
        <v>153</v>
      </c>
      <c r="QTU22" t="s">
        <v>153</v>
      </c>
      <c r="QTV22" t="s">
        <v>153</v>
      </c>
      <c r="QTW22" t="s">
        <v>153</v>
      </c>
      <c r="QTX22" t="s">
        <v>153</v>
      </c>
      <c r="QTY22" t="s">
        <v>153</v>
      </c>
      <c r="QTZ22" t="s">
        <v>153</v>
      </c>
      <c r="QUA22" t="s">
        <v>153</v>
      </c>
      <c r="QUB22" t="s">
        <v>153</v>
      </c>
      <c r="QUC22" t="s">
        <v>153</v>
      </c>
      <c r="QUD22" t="s">
        <v>153</v>
      </c>
      <c r="QUE22" t="s">
        <v>153</v>
      </c>
      <c r="QUF22" t="s">
        <v>153</v>
      </c>
      <c r="QUG22" t="s">
        <v>153</v>
      </c>
      <c r="QUH22" t="s">
        <v>153</v>
      </c>
      <c r="QUI22" t="s">
        <v>153</v>
      </c>
      <c r="QUJ22" t="s">
        <v>153</v>
      </c>
      <c r="QUK22" t="s">
        <v>153</v>
      </c>
      <c r="QUL22" t="s">
        <v>153</v>
      </c>
      <c r="QUM22" t="s">
        <v>153</v>
      </c>
      <c r="QUN22" t="s">
        <v>153</v>
      </c>
      <c r="QUO22" t="s">
        <v>153</v>
      </c>
      <c r="QUP22" t="s">
        <v>153</v>
      </c>
      <c r="QUQ22" t="s">
        <v>153</v>
      </c>
      <c r="QUR22" t="s">
        <v>153</v>
      </c>
      <c r="QUS22" t="s">
        <v>153</v>
      </c>
      <c r="QUT22" t="s">
        <v>153</v>
      </c>
      <c r="QUU22" t="s">
        <v>153</v>
      </c>
      <c r="QUV22" t="s">
        <v>153</v>
      </c>
      <c r="QUW22" t="s">
        <v>153</v>
      </c>
      <c r="QUX22" t="s">
        <v>153</v>
      </c>
      <c r="QUY22" t="s">
        <v>153</v>
      </c>
      <c r="QUZ22" t="s">
        <v>153</v>
      </c>
      <c r="QVA22" t="s">
        <v>153</v>
      </c>
      <c r="QVB22" t="s">
        <v>153</v>
      </c>
      <c r="QVC22" t="s">
        <v>153</v>
      </c>
      <c r="QVD22" t="s">
        <v>153</v>
      </c>
      <c r="QVE22" t="s">
        <v>153</v>
      </c>
      <c r="QVF22" t="s">
        <v>153</v>
      </c>
      <c r="QVG22" t="s">
        <v>153</v>
      </c>
      <c r="QVH22" t="s">
        <v>153</v>
      </c>
      <c r="QVI22" t="s">
        <v>153</v>
      </c>
      <c r="QVJ22" t="s">
        <v>153</v>
      </c>
      <c r="QVK22" t="s">
        <v>153</v>
      </c>
      <c r="QVL22" t="s">
        <v>153</v>
      </c>
      <c r="QVM22" t="s">
        <v>153</v>
      </c>
      <c r="QVN22" t="s">
        <v>153</v>
      </c>
      <c r="QVO22" t="s">
        <v>153</v>
      </c>
      <c r="QVP22" t="s">
        <v>153</v>
      </c>
      <c r="QVQ22" t="s">
        <v>153</v>
      </c>
      <c r="QVR22" t="s">
        <v>153</v>
      </c>
      <c r="QVS22" t="s">
        <v>153</v>
      </c>
      <c r="QVT22" t="s">
        <v>153</v>
      </c>
      <c r="QVU22" t="s">
        <v>153</v>
      </c>
      <c r="QVV22" t="s">
        <v>153</v>
      </c>
      <c r="QVW22" t="s">
        <v>153</v>
      </c>
      <c r="QVX22" t="s">
        <v>153</v>
      </c>
      <c r="QVY22" t="s">
        <v>153</v>
      </c>
      <c r="QVZ22" t="s">
        <v>153</v>
      </c>
      <c r="QWA22" t="s">
        <v>153</v>
      </c>
      <c r="QWB22" t="s">
        <v>153</v>
      </c>
      <c r="QWC22" t="s">
        <v>153</v>
      </c>
      <c r="QWD22" t="s">
        <v>153</v>
      </c>
      <c r="QWE22" t="s">
        <v>153</v>
      </c>
      <c r="QWF22" t="s">
        <v>153</v>
      </c>
      <c r="QWG22" t="s">
        <v>153</v>
      </c>
      <c r="QWH22" t="s">
        <v>153</v>
      </c>
      <c r="QWI22" t="s">
        <v>153</v>
      </c>
      <c r="QWJ22" t="s">
        <v>153</v>
      </c>
      <c r="QWK22" t="s">
        <v>153</v>
      </c>
      <c r="QWL22" t="s">
        <v>153</v>
      </c>
      <c r="QWM22" t="s">
        <v>153</v>
      </c>
      <c r="QWN22" t="s">
        <v>153</v>
      </c>
      <c r="QWO22" t="s">
        <v>153</v>
      </c>
      <c r="QWP22" t="s">
        <v>153</v>
      </c>
      <c r="QWQ22" t="s">
        <v>153</v>
      </c>
      <c r="QWR22" t="s">
        <v>153</v>
      </c>
      <c r="QWS22" t="s">
        <v>153</v>
      </c>
      <c r="QWT22" t="s">
        <v>153</v>
      </c>
      <c r="QWU22" t="s">
        <v>153</v>
      </c>
      <c r="QWV22" t="s">
        <v>153</v>
      </c>
      <c r="QWW22" t="s">
        <v>153</v>
      </c>
      <c r="QWX22" t="s">
        <v>153</v>
      </c>
      <c r="QWY22" t="s">
        <v>153</v>
      </c>
      <c r="QWZ22" t="s">
        <v>153</v>
      </c>
      <c r="QXA22" t="s">
        <v>153</v>
      </c>
      <c r="QXB22" t="s">
        <v>153</v>
      </c>
      <c r="QXC22" t="s">
        <v>153</v>
      </c>
      <c r="QXD22" t="s">
        <v>153</v>
      </c>
      <c r="QXE22" t="s">
        <v>153</v>
      </c>
      <c r="QXF22" t="s">
        <v>153</v>
      </c>
      <c r="QXG22" t="s">
        <v>153</v>
      </c>
      <c r="QXH22" t="s">
        <v>153</v>
      </c>
      <c r="QXI22" t="s">
        <v>153</v>
      </c>
      <c r="QXJ22" t="s">
        <v>153</v>
      </c>
      <c r="QXK22" t="s">
        <v>153</v>
      </c>
      <c r="QXL22" t="s">
        <v>153</v>
      </c>
      <c r="QXM22" t="s">
        <v>153</v>
      </c>
      <c r="QXN22" t="s">
        <v>153</v>
      </c>
      <c r="QXO22" t="s">
        <v>153</v>
      </c>
      <c r="QXP22" t="s">
        <v>153</v>
      </c>
      <c r="QXQ22" t="s">
        <v>153</v>
      </c>
      <c r="QXR22" t="s">
        <v>153</v>
      </c>
      <c r="QXS22" t="s">
        <v>153</v>
      </c>
      <c r="QXT22" t="s">
        <v>153</v>
      </c>
      <c r="QXU22" t="s">
        <v>153</v>
      </c>
      <c r="QXV22" t="s">
        <v>153</v>
      </c>
      <c r="QXW22" t="s">
        <v>153</v>
      </c>
      <c r="QXX22" t="s">
        <v>153</v>
      </c>
      <c r="QXY22" t="s">
        <v>153</v>
      </c>
      <c r="QXZ22" t="s">
        <v>153</v>
      </c>
      <c r="QYA22" t="s">
        <v>153</v>
      </c>
      <c r="QYB22" t="s">
        <v>153</v>
      </c>
      <c r="QYC22" t="s">
        <v>153</v>
      </c>
      <c r="QYD22" t="s">
        <v>153</v>
      </c>
      <c r="QYE22" t="s">
        <v>153</v>
      </c>
      <c r="QYF22" t="s">
        <v>153</v>
      </c>
      <c r="QYG22" t="s">
        <v>153</v>
      </c>
      <c r="QYH22" t="s">
        <v>153</v>
      </c>
      <c r="QYI22" t="s">
        <v>153</v>
      </c>
      <c r="QYJ22" t="s">
        <v>153</v>
      </c>
      <c r="QYK22" t="s">
        <v>153</v>
      </c>
      <c r="QYL22" t="s">
        <v>153</v>
      </c>
      <c r="QYM22" t="s">
        <v>153</v>
      </c>
      <c r="QYN22" t="s">
        <v>153</v>
      </c>
      <c r="QYO22" t="s">
        <v>153</v>
      </c>
      <c r="QYP22" t="s">
        <v>153</v>
      </c>
      <c r="QYQ22" t="s">
        <v>153</v>
      </c>
      <c r="QYR22" t="s">
        <v>153</v>
      </c>
      <c r="QYS22" t="s">
        <v>153</v>
      </c>
      <c r="QYT22" t="s">
        <v>153</v>
      </c>
      <c r="QYU22" t="s">
        <v>153</v>
      </c>
      <c r="QYV22" t="s">
        <v>153</v>
      </c>
      <c r="QYW22" t="s">
        <v>153</v>
      </c>
      <c r="QYX22" t="s">
        <v>153</v>
      </c>
      <c r="QYY22" t="s">
        <v>153</v>
      </c>
      <c r="QYZ22" t="s">
        <v>153</v>
      </c>
      <c r="QZA22" t="s">
        <v>153</v>
      </c>
      <c r="QZB22" t="s">
        <v>153</v>
      </c>
      <c r="QZC22" t="s">
        <v>153</v>
      </c>
      <c r="QZD22" t="s">
        <v>153</v>
      </c>
      <c r="QZE22" t="s">
        <v>153</v>
      </c>
      <c r="QZF22" t="s">
        <v>153</v>
      </c>
      <c r="QZG22" t="s">
        <v>153</v>
      </c>
      <c r="QZH22" t="s">
        <v>153</v>
      </c>
      <c r="QZI22" t="s">
        <v>153</v>
      </c>
      <c r="QZJ22" t="s">
        <v>153</v>
      </c>
      <c r="QZK22" t="s">
        <v>153</v>
      </c>
      <c r="QZL22" t="s">
        <v>153</v>
      </c>
      <c r="QZM22" t="s">
        <v>153</v>
      </c>
      <c r="QZN22" t="s">
        <v>153</v>
      </c>
      <c r="QZO22" t="s">
        <v>153</v>
      </c>
      <c r="QZP22" t="s">
        <v>153</v>
      </c>
      <c r="QZQ22" t="s">
        <v>153</v>
      </c>
      <c r="QZR22" t="s">
        <v>153</v>
      </c>
      <c r="QZS22" t="s">
        <v>153</v>
      </c>
      <c r="QZT22" t="s">
        <v>153</v>
      </c>
      <c r="QZU22" t="s">
        <v>153</v>
      </c>
      <c r="QZV22" t="s">
        <v>153</v>
      </c>
      <c r="QZW22" t="s">
        <v>153</v>
      </c>
      <c r="QZX22" t="s">
        <v>153</v>
      </c>
      <c r="QZY22" t="s">
        <v>153</v>
      </c>
      <c r="QZZ22" t="s">
        <v>153</v>
      </c>
      <c r="RAA22" t="s">
        <v>153</v>
      </c>
      <c r="RAB22" t="s">
        <v>153</v>
      </c>
      <c r="RAC22" t="s">
        <v>153</v>
      </c>
      <c r="RAD22" t="s">
        <v>153</v>
      </c>
      <c r="RAE22" t="s">
        <v>153</v>
      </c>
      <c r="RAF22" t="s">
        <v>153</v>
      </c>
      <c r="RAG22" t="s">
        <v>153</v>
      </c>
      <c r="RAH22" t="s">
        <v>153</v>
      </c>
      <c r="RAI22" t="s">
        <v>153</v>
      </c>
      <c r="RAJ22" t="s">
        <v>153</v>
      </c>
      <c r="RAK22" t="s">
        <v>153</v>
      </c>
      <c r="RAL22" t="s">
        <v>153</v>
      </c>
      <c r="RAM22" t="s">
        <v>153</v>
      </c>
      <c r="RAN22" t="s">
        <v>153</v>
      </c>
      <c r="RAO22" t="s">
        <v>153</v>
      </c>
      <c r="RAP22" t="s">
        <v>153</v>
      </c>
      <c r="RAQ22" t="s">
        <v>153</v>
      </c>
      <c r="RAR22" t="s">
        <v>153</v>
      </c>
      <c r="RAS22" t="s">
        <v>153</v>
      </c>
      <c r="RAT22" t="s">
        <v>153</v>
      </c>
      <c r="RAU22" t="s">
        <v>153</v>
      </c>
      <c r="RAV22" t="s">
        <v>153</v>
      </c>
      <c r="RAW22" t="s">
        <v>153</v>
      </c>
      <c r="RAX22" t="s">
        <v>153</v>
      </c>
      <c r="RAY22" t="s">
        <v>153</v>
      </c>
      <c r="RAZ22" t="s">
        <v>153</v>
      </c>
      <c r="RBA22" t="s">
        <v>153</v>
      </c>
      <c r="RBB22" t="s">
        <v>153</v>
      </c>
      <c r="RBC22" t="s">
        <v>153</v>
      </c>
      <c r="RBD22" t="s">
        <v>153</v>
      </c>
      <c r="RBE22" t="s">
        <v>153</v>
      </c>
      <c r="RBF22" t="s">
        <v>153</v>
      </c>
      <c r="RBG22" t="s">
        <v>153</v>
      </c>
      <c r="RBH22" t="s">
        <v>153</v>
      </c>
      <c r="RBI22" t="s">
        <v>153</v>
      </c>
      <c r="RBJ22" t="s">
        <v>153</v>
      </c>
      <c r="RBK22" t="s">
        <v>153</v>
      </c>
      <c r="RBL22" t="s">
        <v>153</v>
      </c>
      <c r="RBM22" t="s">
        <v>153</v>
      </c>
      <c r="RBN22" t="s">
        <v>153</v>
      </c>
      <c r="RBO22" t="s">
        <v>153</v>
      </c>
      <c r="RBP22" t="s">
        <v>153</v>
      </c>
      <c r="RBQ22" t="s">
        <v>153</v>
      </c>
      <c r="RBR22" t="s">
        <v>153</v>
      </c>
      <c r="RBS22" t="s">
        <v>153</v>
      </c>
      <c r="RBT22" t="s">
        <v>153</v>
      </c>
      <c r="RBU22" t="s">
        <v>153</v>
      </c>
      <c r="RBV22" t="s">
        <v>153</v>
      </c>
      <c r="RBW22" t="s">
        <v>153</v>
      </c>
      <c r="RBX22" t="s">
        <v>153</v>
      </c>
      <c r="RBY22" t="s">
        <v>153</v>
      </c>
      <c r="RBZ22" t="s">
        <v>153</v>
      </c>
      <c r="RCA22" t="s">
        <v>153</v>
      </c>
      <c r="RCB22" t="s">
        <v>153</v>
      </c>
      <c r="RCC22" t="s">
        <v>153</v>
      </c>
      <c r="RCD22" t="s">
        <v>153</v>
      </c>
      <c r="RCE22" t="s">
        <v>153</v>
      </c>
      <c r="RCF22" t="s">
        <v>153</v>
      </c>
      <c r="RCG22" t="s">
        <v>153</v>
      </c>
      <c r="RCH22" t="s">
        <v>153</v>
      </c>
      <c r="RCI22" t="s">
        <v>153</v>
      </c>
      <c r="RCJ22" t="s">
        <v>153</v>
      </c>
      <c r="RCK22" t="s">
        <v>153</v>
      </c>
      <c r="RCL22" t="s">
        <v>153</v>
      </c>
      <c r="RCM22" t="s">
        <v>153</v>
      </c>
      <c r="RCN22" t="s">
        <v>153</v>
      </c>
      <c r="RCO22" t="s">
        <v>153</v>
      </c>
      <c r="RCP22" t="s">
        <v>153</v>
      </c>
      <c r="RCQ22" t="s">
        <v>153</v>
      </c>
      <c r="RCR22" t="s">
        <v>153</v>
      </c>
      <c r="RCS22" t="s">
        <v>153</v>
      </c>
      <c r="RCT22" t="s">
        <v>153</v>
      </c>
      <c r="RCU22" t="s">
        <v>153</v>
      </c>
      <c r="RCV22" t="s">
        <v>153</v>
      </c>
      <c r="RCW22" t="s">
        <v>153</v>
      </c>
      <c r="RCX22" t="s">
        <v>153</v>
      </c>
      <c r="RCY22" t="s">
        <v>153</v>
      </c>
      <c r="RCZ22" t="s">
        <v>153</v>
      </c>
      <c r="RDA22" t="s">
        <v>153</v>
      </c>
      <c r="RDB22" t="s">
        <v>153</v>
      </c>
      <c r="RDC22" t="s">
        <v>153</v>
      </c>
      <c r="RDD22" t="s">
        <v>153</v>
      </c>
      <c r="RDE22" t="s">
        <v>153</v>
      </c>
      <c r="RDF22" t="s">
        <v>153</v>
      </c>
      <c r="RDG22" t="s">
        <v>153</v>
      </c>
      <c r="RDH22" t="s">
        <v>153</v>
      </c>
      <c r="RDI22" t="s">
        <v>153</v>
      </c>
      <c r="RDJ22" t="s">
        <v>153</v>
      </c>
      <c r="RDK22" t="s">
        <v>153</v>
      </c>
      <c r="RDL22" t="s">
        <v>153</v>
      </c>
      <c r="RDM22" t="s">
        <v>153</v>
      </c>
      <c r="RDN22" t="s">
        <v>153</v>
      </c>
      <c r="RDO22" t="s">
        <v>153</v>
      </c>
      <c r="RDP22" t="s">
        <v>153</v>
      </c>
      <c r="RDQ22" t="s">
        <v>153</v>
      </c>
      <c r="RDR22" t="s">
        <v>153</v>
      </c>
      <c r="RDS22" t="s">
        <v>153</v>
      </c>
      <c r="RDT22" t="s">
        <v>153</v>
      </c>
      <c r="RDU22" t="s">
        <v>153</v>
      </c>
      <c r="RDV22" t="s">
        <v>153</v>
      </c>
      <c r="RDW22" t="s">
        <v>153</v>
      </c>
      <c r="RDX22" t="s">
        <v>153</v>
      </c>
      <c r="RDY22" t="s">
        <v>153</v>
      </c>
      <c r="RDZ22" t="s">
        <v>153</v>
      </c>
      <c r="REA22" t="s">
        <v>153</v>
      </c>
      <c r="REB22" t="s">
        <v>153</v>
      </c>
      <c r="REC22" t="s">
        <v>153</v>
      </c>
      <c r="RED22" t="s">
        <v>153</v>
      </c>
      <c r="REE22" t="s">
        <v>153</v>
      </c>
      <c r="REF22" t="s">
        <v>153</v>
      </c>
      <c r="REG22" t="s">
        <v>153</v>
      </c>
      <c r="REH22" t="s">
        <v>153</v>
      </c>
      <c r="REI22" t="s">
        <v>153</v>
      </c>
      <c r="REJ22" t="s">
        <v>153</v>
      </c>
      <c r="REK22" t="s">
        <v>153</v>
      </c>
      <c r="REL22" t="s">
        <v>153</v>
      </c>
      <c r="REM22" t="s">
        <v>153</v>
      </c>
      <c r="REN22" t="s">
        <v>153</v>
      </c>
      <c r="REO22" t="s">
        <v>153</v>
      </c>
      <c r="REP22" t="s">
        <v>153</v>
      </c>
      <c r="REQ22" t="s">
        <v>153</v>
      </c>
      <c r="RER22" t="s">
        <v>153</v>
      </c>
      <c r="RES22" t="s">
        <v>153</v>
      </c>
      <c r="RET22" t="s">
        <v>153</v>
      </c>
      <c r="REU22" t="s">
        <v>153</v>
      </c>
      <c r="REV22" t="s">
        <v>153</v>
      </c>
      <c r="REW22" t="s">
        <v>153</v>
      </c>
      <c r="REX22" t="s">
        <v>153</v>
      </c>
      <c r="REY22" t="s">
        <v>153</v>
      </c>
      <c r="REZ22" t="s">
        <v>153</v>
      </c>
      <c r="RFA22" t="s">
        <v>153</v>
      </c>
      <c r="RFB22" t="s">
        <v>153</v>
      </c>
      <c r="RFC22" t="s">
        <v>153</v>
      </c>
      <c r="RFD22" t="s">
        <v>153</v>
      </c>
      <c r="RFE22" t="s">
        <v>153</v>
      </c>
      <c r="RFF22" t="s">
        <v>153</v>
      </c>
      <c r="RFG22" t="s">
        <v>153</v>
      </c>
      <c r="RFH22" t="s">
        <v>153</v>
      </c>
      <c r="RFI22" t="s">
        <v>153</v>
      </c>
      <c r="RFJ22" t="s">
        <v>153</v>
      </c>
      <c r="RFK22" t="s">
        <v>153</v>
      </c>
      <c r="RFL22" t="s">
        <v>153</v>
      </c>
      <c r="RFM22" t="s">
        <v>153</v>
      </c>
      <c r="RFN22" t="s">
        <v>153</v>
      </c>
      <c r="RFO22" t="s">
        <v>153</v>
      </c>
      <c r="RFP22" t="s">
        <v>153</v>
      </c>
      <c r="RFQ22" t="s">
        <v>153</v>
      </c>
      <c r="RFR22" t="s">
        <v>153</v>
      </c>
      <c r="RFS22" t="s">
        <v>153</v>
      </c>
      <c r="RFT22" t="s">
        <v>153</v>
      </c>
      <c r="RFU22" t="s">
        <v>153</v>
      </c>
      <c r="RFV22" t="s">
        <v>153</v>
      </c>
      <c r="RFW22" t="s">
        <v>153</v>
      </c>
      <c r="RFX22" t="s">
        <v>153</v>
      </c>
      <c r="RFY22" t="s">
        <v>153</v>
      </c>
      <c r="RFZ22" t="s">
        <v>153</v>
      </c>
      <c r="RGA22" t="s">
        <v>153</v>
      </c>
      <c r="RGB22" t="s">
        <v>153</v>
      </c>
      <c r="RGC22" t="s">
        <v>153</v>
      </c>
      <c r="RGD22" t="s">
        <v>153</v>
      </c>
      <c r="RGE22" t="s">
        <v>153</v>
      </c>
      <c r="RGF22" t="s">
        <v>153</v>
      </c>
      <c r="RGG22" t="s">
        <v>153</v>
      </c>
      <c r="RGH22" t="s">
        <v>153</v>
      </c>
      <c r="RGI22" t="s">
        <v>153</v>
      </c>
      <c r="RGJ22" t="s">
        <v>153</v>
      </c>
      <c r="RGK22" t="s">
        <v>153</v>
      </c>
      <c r="RGL22" t="s">
        <v>153</v>
      </c>
      <c r="RGM22" t="s">
        <v>153</v>
      </c>
      <c r="RGN22" t="s">
        <v>153</v>
      </c>
      <c r="RGO22" t="s">
        <v>153</v>
      </c>
      <c r="RGP22" t="s">
        <v>153</v>
      </c>
      <c r="RGQ22" t="s">
        <v>153</v>
      </c>
      <c r="RGR22" t="s">
        <v>153</v>
      </c>
      <c r="RGS22" t="s">
        <v>153</v>
      </c>
      <c r="RGT22" t="s">
        <v>153</v>
      </c>
      <c r="RGU22" t="s">
        <v>153</v>
      </c>
      <c r="RGV22" t="s">
        <v>153</v>
      </c>
      <c r="RGW22" t="s">
        <v>153</v>
      </c>
      <c r="RGX22" t="s">
        <v>153</v>
      </c>
      <c r="RGY22" t="s">
        <v>153</v>
      </c>
      <c r="RGZ22" t="s">
        <v>153</v>
      </c>
      <c r="RHA22" t="s">
        <v>153</v>
      </c>
      <c r="RHB22" t="s">
        <v>153</v>
      </c>
      <c r="RHC22" t="s">
        <v>153</v>
      </c>
      <c r="RHD22" t="s">
        <v>153</v>
      </c>
      <c r="RHE22" t="s">
        <v>153</v>
      </c>
      <c r="RHF22" t="s">
        <v>153</v>
      </c>
      <c r="RHG22" t="s">
        <v>153</v>
      </c>
      <c r="RHH22" t="s">
        <v>153</v>
      </c>
      <c r="RHI22" t="s">
        <v>153</v>
      </c>
      <c r="RHJ22" t="s">
        <v>153</v>
      </c>
      <c r="RHK22" t="s">
        <v>153</v>
      </c>
      <c r="RHL22" t="s">
        <v>153</v>
      </c>
      <c r="RHM22" t="s">
        <v>153</v>
      </c>
      <c r="RHN22" t="s">
        <v>153</v>
      </c>
      <c r="RHO22" t="s">
        <v>153</v>
      </c>
      <c r="RHP22" t="s">
        <v>153</v>
      </c>
      <c r="RHQ22" t="s">
        <v>153</v>
      </c>
      <c r="RHR22" t="s">
        <v>153</v>
      </c>
      <c r="RHS22" t="s">
        <v>153</v>
      </c>
      <c r="RHT22" t="s">
        <v>153</v>
      </c>
      <c r="RHU22" t="s">
        <v>153</v>
      </c>
      <c r="RHV22" t="s">
        <v>153</v>
      </c>
      <c r="RHW22" t="s">
        <v>153</v>
      </c>
      <c r="RHX22" t="s">
        <v>153</v>
      </c>
      <c r="RHY22" t="s">
        <v>153</v>
      </c>
      <c r="RHZ22" t="s">
        <v>153</v>
      </c>
      <c r="RIA22" t="s">
        <v>153</v>
      </c>
      <c r="RIB22" t="s">
        <v>153</v>
      </c>
      <c r="RIC22" t="s">
        <v>153</v>
      </c>
      <c r="RID22" t="s">
        <v>153</v>
      </c>
      <c r="RIE22" t="s">
        <v>153</v>
      </c>
      <c r="RIF22" t="s">
        <v>153</v>
      </c>
      <c r="RIG22" t="s">
        <v>153</v>
      </c>
      <c r="RIH22" t="s">
        <v>153</v>
      </c>
      <c r="RII22" t="s">
        <v>153</v>
      </c>
      <c r="RIJ22" t="s">
        <v>153</v>
      </c>
      <c r="RIK22" t="s">
        <v>153</v>
      </c>
      <c r="RIL22" t="s">
        <v>153</v>
      </c>
      <c r="RIM22" t="s">
        <v>153</v>
      </c>
      <c r="RIN22" t="s">
        <v>153</v>
      </c>
      <c r="RIO22" t="s">
        <v>153</v>
      </c>
      <c r="RIP22" t="s">
        <v>153</v>
      </c>
      <c r="RIQ22" t="s">
        <v>153</v>
      </c>
      <c r="RIR22" t="s">
        <v>153</v>
      </c>
      <c r="RIS22" t="s">
        <v>153</v>
      </c>
      <c r="RIT22" t="s">
        <v>153</v>
      </c>
      <c r="RIU22" t="s">
        <v>153</v>
      </c>
      <c r="RIV22" t="s">
        <v>153</v>
      </c>
      <c r="RIW22" t="s">
        <v>153</v>
      </c>
      <c r="RIX22" t="s">
        <v>153</v>
      </c>
      <c r="RIY22" t="s">
        <v>153</v>
      </c>
      <c r="RIZ22" t="s">
        <v>153</v>
      </c>
      <c r="RJA22" t="s">
        <v>153</v>
      </c>
      <c r="RJB22" t="s">
        <v>153</v>
      </c>
      <c r="RJC22" t="s">
        <v>153</v>
      </c>
      <c r="RJD22" t="s">
        <v>153</v>
      </c>
      <c r="RJE22" t="s">
        <v>153</v>
      </c>
      <c r="RJF22" t="s">
        <v>153</v>
      </c>
      <c r="RJG22" t="s">
        <v>153</v>
      </c>
      <c r="RJH22" t="s">
        <v>153</v>
      </c>
      <c r="RJI22" t="s">
        <v>153</v>
      </c>
      <c r="RJJ22" t="s">
        <v>153</v>
      </c>
      <c r="RJK22" t="s">
        <v>153</v>
      </c>
      <c r="RJL22" t="s">
        <v>153</v>
      </c>
      <c r="RJM22" t="s">
        <v>153</v>
      </c>
      <c r="RJN22" t="s">
        <v>153</v>
      </c>
      <c r="RJO22" t="s">
        <v>153</v>
      </c>
      <c r="RJP22" t="s">
        <v>153</v>
      </c>
      <c r="RJQ22" t="s">
        <v>153</v>
      </c>
      <c r="RJR22" t="s">
        <v>153</v>
      </c>
      <c r="RJS22" t="s">
        <v>153</v>
      </c>
      <c r="RJT22" t="s">
        <v>153</v>
      </c>
      <c r="RJU22" t="s">
        <v>153</v>
      </c>
      <c r="RJV22" t="s">
        <v>153</v>
      </c>
      <c r="RJW22" t="s">
        <v>153</v>
      </c>
      <c r="RJX22" t="s">
        <v>153</v>
      </c>
      <c r="RJY22" t="s">
        <v>153</v>
      </c>
      <c r="RJZ22" t="s">
        <v>153</v>
      </c>
      <c r="RKA22" t="s">
        <v>153</v>
      </c>
      <c r="RKB22" t="s">
        <v>153</v>
      </c>
      <c r="RKC22" t="s">
        <v>153</v>
      </c>
      <c r="RKD22" t="s">
        <v>153</v>
      </c>
      <c r="RKE22" t="s">
        <v>153</v>
      </c>
      <c r="RKF22" t="s">
        <v>153</v>
      </c>
      <c r="RKG22" t="s">
        <v>153</v>
      </c>
      <c r="RKH22" t="s">
        <v>153</v>
      </c>
      <c r="RKI22" t="s">
        <v>153</v>
      </c>
      <c r="RKJ22" t="s">
        <v>153</v>
      </c>
      <c r="RKK22" t="s">
        <v>153</v>
      </c>
      <c r="RKL22" t="s">
        <v>153</v>
      </c>
      <c r="RKM22" t="s">
        <v>153</v>
      </c>
      <c r="RKN22" t="s">
        <v>153</v>
      </c>
      <c r="RKO22" t="s">
        <v>153</v>
      </c>
      <c r="RKP22" t="s">
        <v>153</v>
      </c>
      <c r="RKQ22" t="s">
        <v>153</v>
      </c>
      <c r="RKR22" t="s">
        <v>153</v>
      </c>
      <c r="RKS22" t="s">
        <v>153</v>
      </c>
      <c r="RKT22" t="s">
        <v>153</v>
      </c>
      <c r="RKU22" t="s">
        <v>153</v>
      </c>
      <c r="RKV22" t="s">
        <v>153</v>
      </c>
      <c r="RKW22" t="s">
        <v>153</v>
      </c>
      <c r="RKX22" t="s">
        <v>153</v>
      </c>
      <c r="RKY22" t="s">
        <v>153</v>
      </c>
      <c r="RKZ22" t="s">
        <v>153</v>
      </c>
      <c r="RLA22" t="s">
        <v>153</v>
      </c>
      <c r="RLB22" t="s">
        <v>153</v>
      </c>
      <c r="RLC22" t="s">
        <v>153</v>
      </c>
      <c r="RLD22" t="s">
        <v>153</v>
      </c>
      <c r="RLE22" t="s">
        <v>153</v>
      </c>
      <c r="RLF22" t="s">
        <v>153</v>
      </c>
      <c r="RLG22" t="s">
        <v>153</v>
      </c>
      <c r="RLH22" t="s">
        <v>153</v>
      </c>
      <c r="RLI22" t="s">
        <v>153</v>
      </c>
      <c r="RLJ22" t="s">
        <v>153</v>
      </c>
      <c r="RLK22" t="s">
        <v>153</v>
      </c>
      <c r="RLL22" t="s">
        <v>153</v>
      </c>
      <c r="RLM22" t="s">
        <v>153</v>
      </c>
      <c r="RLN22" t="s">
        <v>153</v>
      </c>
      <c r="RLO22" t="s">
        <v>153</v>
      </c>
      <c r="RLP22" t="s">
        <v>153</v>
      </c>
      <c r="RLQ22" t="s">
        <v>153</v>
      </c>
      <c r="RLR22" t="s">
        <v>153</v>
      </c>
      <c r="RLS22" t="s">
        <v>153</v>
      </c>
      <c r="RLT22" t="s">
        <v>153</v>
      </c>
      <c r="RLU22" t="s">
        <v>153</v>
      </c>
      <c r="RLV22" t="s">
        <v>153</v>
      </c>
      <c r="RLW22" t="s">
        <v>153</v>
      </c>
      <c r="RLX22" t="s">
        <v>153</v>
      </c>
      <c r="RLY22" t="s">
        <v>153</v>
      </c>
      <c r="RLZ22" t="s">
        <v>153</v>
      </c>
      <c r="RMA22" t="s">
        <v>153</v>
      </c>
      <c r="RMB22" t="s">
        <v>153</v>
      </c>
      <c r="RMC22" t="s">
        <v>153</v>
      </c>
      <c r="RMD22" t="s">
        <v>153</v>
      </c>
      <c r="RME22" t="s">
        <v>153</v>
      </c>
      <c r="RMF22" t="s">
        <v>153</v>
      </c>
      <c r="RMG22" t="s">
        <v>153</v>
      </c>
      <c r="RMH22" t="s">
        <v>153</v>
      </c>
      <c r="RMI22" t="s">
        <v>153</v>
      </c>
      <c r="RMJ22" t="s">
        <v>153</v>
      </c>
      <c r="RMK22" t="s">
        <v>153</v>
      </c>
      <c r="RML22" t="s">
        <v>153</v>
      </c>
      <c r="RMM22" t="s">
        <v>153</v>
      </c>
      <c r="RMN22" t="s">
        <v>153</v>
      </c>
      <c r="RMO22" t="s">
        <v>153</v>
      </c>
      <c r="RMP22" t="s">
        <v>153</v>
      </c>
      <c r="RMQ22" t="s">
        <v>153</v>
      </c>
      <c r="RMR22" t="s">
        <v>153</v>
      </c>
      <c r="RMS22" t="s">
        <v>153</v>
      </c>
      <c r="RMT22" t="s">
        <v>153</v>
      </c>
      <c r="RMU22" t="s">
        <v>153</v>
      </c>
      <c r="RMV22" t="s">
        <v>153</v>
      </c>
      <c r="RMW22" t="s">
        <v>153</v>
      </c>
      <c r="RMX22" t="s">
        <v>153</v>
      </c>
      <c r="RMY22" t="s">
        <v>153</v>
      </c>
      <c r="RMZ22" t="s">
        <v>153</v>
      </c>
      <c r="RNA22" t="s">
        <v>153</v>
      </c>
      <c r="RNB22" t="s">
        <v>153</v>
      </c>
      <c r="RNC22" t="s">
        <v>153</v>
      </c>
      <c r="RND22" t="s">
        <v>153</v>
      </c>
      <c r="RNE22" t="s">
        <v>153</v>
      </c>
      <c r="RNF22" t="s">
        <v>153</v>
      </c>
      <c r="RNG22" t="s">
        <v>153</v>
      </c>
      <c r="RNH22" t="s">
        <v>153</v>
      </c>
      <c r="RNI22" t="s">
        <v>153</v>
      </c>
      <c r="RNJ22" t="s">
        <v>153</v>
      </c>
      <c r="RNK22" t="s">
        <v>153</v>
      </c>
      <c r="RNL22" t="s">
        <v>153</v>
      </c>
      <c r="RNM22" t="s">
        <v>153</v>
      </c>
      <c r="RNN22" t="s">
        <v>153</v>
      </c>
      <c r="RNO22" t="s">
        <v>153</v>
      </c>
      <c r="RNP22" t="s">
        <v>153</v>
      </c>
      <c r="RNQ22" t="s">
        <v>153</v>
      </c>
      <c r="RNR22" t="s">
        <v>153</v>
      </c>
      <c r="RNS22" t="s">
        <v>153</v>
      </c>
      <c r="RNT22" t="s">
        <v>153</v>
      </c>
      <c r="RNU22" t="s">
        <v>153</v>
      </c>
      <c r="RNV22" t="s">
        <v>153</v>
      </c>
      <c r="RNW22" t="s">
        <v>153</v>
      </c>
      <c r="RNX22" t="s">
        <v>153</v>
      </c>
      <c r="RNY22" t="s">
        <v>153</v>
      </c>
      <c r="RNZ22" t="s">
        <v>153</v>
      </c>
      <c r="ROA22" t="s">
        <v>153</v>
      </c>
      <c r="ROB22" t="s">
        <v>153</v>
      </c>
      <c r="ROC22" t="s">
        <v>153</v>
      </c>
      <c r="ROD22" t="s">
        <v>153</v>
      </c>
      <c r="ROE22" t="s">
        <v>153</v>
      </c>
      <c r="ROF22" t="s">
        <v>153</v>
      </c>
      <c r="ROG22" t="s">
        <v>153</v>
      </c>
      <c r="ROH22" t="s">
        <v>153</v>
      </c>
      <c r="ROI22" t="s">
        <v>153</v>
      </c>
      <c r="ROJ22" t="s">
        <v>153</v>
      </c>
      <c r="ROK22" t="s">
        <v>153</v>
      </c>
      <c r="ROL22" t="s">
        <v>153</v>
      </c>
      <c r="ROM22" t="s">
        <v>153</v>
      </c>
      <c r="RON22" t="s">
        <v>153</v>
      </c>
      <c r="ROO22" t="s">
        <v>153</v>
      </c>
      <c r="ROP22" t="s">
        <v>153</v>
      </c>
      <c r="ROQ22" t="s">
        <v>153</v>
      </c>
      <c r="ROR22" t="s">
        <v>153</v>
      </c>
      <c r="ROS22" t="s">
        <v>153</v>
      </c>
      <c r="ROT22" t="s">
        <v>153</v>
      </c>
      <c r="ROU22" t="s">
        <v>153</v>
      </c>
      <c r="ROV22" t="s">
        <v>153</v>
      </c>
      <c r="ROW22" t="s">
        <v>153</v>
      </c>
      <c r="ROX22" t="s">
        <v>153</v>
      </c>
      <c r="ROY22" t="s">
        <v>153</v>
      </c>
      <c r="ROZ22" t="s">
        <v>153</v>
      </c>
      <c r="RPA22" t="s">
        <v>153</v>
      </c>
      <c r="RPB22" t="s">
        <v>153</v>
      </c>
      <c r="RPC22" t="s">
        <v>153</v>
      </c>
      <c r="RPD22" t="s">
        <v>153</v>
      </c>
      <c r="RPE22" t="s">
        <v>153</v>
      </c>
      <c r="RPF22" t="s">
        <v>153</v>
      </c>
      <c r="RPG22" t="s">
        <v>153</v>
      </c>
      <c r="RPH22" t="s">
        <v>153</v>
      </c>
      <c r="RPI22" t="s">
        <v>153</v>
      </c>
      <c r="RPJ22" t="s">
        <v>153</v>
      </c>
      <c r="RPK22" t="s">
        <v>153</v>
      </c>
      <c r="RPL22" t="s">
        <v>153</v>
      </c>
      <c r="RPM22" t="s">
        <v>153</v>
      </c>
      <c r="RPN22" t="s">
        <v>153</v>
      </c>
      <c r="RPO22" t="s">
        <v>153</v>
      </c>
      <c r="RPP22" t="s">
        <v>153</v>
      </c>
      <c r="RPQ22" t="s">
        <v>153</v>
      </c>
      <c r="RPR22" t="s">
        <v>153</v>
      </c>
      <c r="RPS22" t="s">
        <v>153</v>
      </c>
      <c r="RPT22" t="s">
        <v>153</v>
      </c>
      <c r="RPU22" t="s">
        <v>153</v>
      </c>
      <c r="RPV22" t="s">
        <v>153</v>
      </c>
      <c r="RPW22" t="s">
        <v>153</v>
      </c>
      <c r="RPX22" t="s">
        <v>153</v>
      </c>
      <c r="RPY22" t="s">
        <v>153</v>
      </c>
      <c r="RPZ22" t="s">
        <v>153</v>
      </c>
      <c r="RQA22" t="s">
        <v>153</v>
      </c>
      <c r="RQB22" t="s">
        <v>153</v>
      </c>
      <c r="RQC22" t="s">
        <v>153</v>
      </c>
      <c r="RQD22" t="s">
        <v>153</v>
      </c>
      <c r="RQE22" t="s">
        <v>153</v>
      </c>
      <c r="RQF22" t="s">
        <v>153</v>
      </c>
      <c r="RQG22" t="s">
        <v>153</v>
      </c>
      <c r="RQH22" t="s">
        <v>153</v>
      </c>
      <c r="RQI22" t="s">
        <v>153</v>
      </c>
      <c r="RQJ22" t="s">
        <v>153</v>
      </c>
      <c r="RQK22" t="s">
        <v>153</v>
      </c>
      <c r="RQL22" t="s">
        <v>153</v>
      </c>
      <c r="RQM22" t="s">
        <v>153</v>
      </c>
      <c r="RQN22" t="s">
        <v>153</v>
      </c>
      <c r="RQO22" t="s">
        <v>153</v>
      </c>
      <c r="RQP22" t="s">
        <v>153</v>
      </c>
      <c r="RQQ22" t="s">
        <v>153</v>
      </c>
      <c r="RQR22" t="s">
        <v>153</v>
      </c>
      <c r="RQS22" t="s">
        <v>153</v>
      </c>
      <c r="RQT22" t="s">
        <v>153</v>
      </c>
      <c r="RQU22" t="s">
        <v>153</v>
      </c>
      <c r="RQV22" t="s">
        <v>153</v>
      </c>
      <c r="RQW22" t="s">
        <v>153</v>
      </c>
      <c r="RQX22" t="s">
        <v>153</v>
      </c>
      <c r="RQY22" t="s">
        <v>153</v>
      </c>
      <c r="RQZ22" t="s">
        <v>153</v>
      </c>
      <c r="RRA22" t="s">
        <v>153</v>
      </c>
      <c r="RRB22" t="s">
        <v>153</v>
      </c>
      <c r="RRC22" t="s">
        <v>153</v>
      </c>
      <c r="RRD22" t="s">
        <v>153</v>
      </c>
      <c r="RRE22" t="s">
        <v>153</v>
      </c>
      <c r="RRF22" t="s">
        <v>153</v>
      </c>
      <c r="RRG22" t="s">
        <v>153</v>
      </c>
      <c r="RRH22" t="s">
        <v>153</v>
      </c>
      <c r="RRI22" t="s">
        <v>153</v>
      </c>
      <c r="RRJ22" t="s">
        <v>153</v>
      </c>
      <c r="RRK22" t="s">
        <v>153</v>
      </c>
      <c r="RRL22" t="s">
        <v>153</v>
      </c>
      <c r="RRM22" t="s">
        <v>153</v>
      </c>
      <c r="RRN22" t="s">
        <v>153</v>
      </c>
      <c r="RRO22" t="s">
        <v>153</v>
      </c>
      <c r="RRP22" t="s">
        <v>153</v>
      </c>
      <c r="RRQ22" t="s">
        <v>153</v>
      </c>
      <c r="RRR22" t="s">
        <v>153</v>
      </c>
      <c r="RRS22" t="s">
        <v>153</v>
      </c>
      <c r="RRT22" t="s">
        <v>153</v>
      </c>
      <c r="RRU22" t="s">
        <v>153</v>
      </c>
      <c r="RRV22" t="s">
        <v>153</v>
      </c>
      <c r="RRW22" t="s">
        <v>153</v>
      </c>
      <c r="RRX22" t="s">
        <v>153</v>
      </c>
      <c r="RRY22" t="s">
        <v>153</v>
      </c>
      <c r="RRZ22" t="s">
        <v>153</v>
      </c>
      <c r="RSA22" t="s">
        <v>153</v>
      </c>
      <c r="RSB22" t="s">
        <v>153</v>
      </c>
      <c r="RSC22" t="s">
        <v>153</v>
      </c>
      <c r="RSD22" t="s">
        <v>153</v>
      </c>
      <c r="RSE22" t="s">
        <v>153</v>
      </c>
      <c r="RSF22" t="s">
        <v>153</v>
      </c>
      <c r="RSG22" t="s">
        <v>153</v>
      </c>
      <c r="RSH22" t="s">
        <v>153</v>
      </c>
      <c r="RSI22" t="s">
        <v>153</v>
      </c>
      <c r="RSJ22" t="s">
        <v>153</v>
      </c>
      <c r="RSK22" t="s">
        <v>153</v>
      </c>
      <c r="RSL22" t="s">
        <v>153</v>
      </c>
      <c r="RSM22" t="s">
        <v>153</v>
      </c>
      <c r="RSN22" t="s">
        <v>153</v>
      </c>
      <c r="RSO22" t="s">
        <v>153</v>
      </c>
      <c r="RSP22" t="s">
        <v>153</v>
      </c>
      <c r="RSQ22" t="s">
        <v>153</v>
      </c>
      <c r="RSR22" t="s">
        <v>153</v>
      </c>
      <c r="RSS22" t="s">
        <v>153</v>
      </c>
      <c r="RST22" t="s">
        <v>153</v>
      </c>
      <c r="RSU22" t="s">
        <v>153</v>
      </c>
      <c r="RSV22" t="s">
        <v>153</v>
      </c>
      <c r="RSW22" t="s">
        <v>153</v>
      </c>
      <c r="RSX22" t="s">
        <v>153</v>
      </c>
      <c r="RSY22" t="s">
        <v>153</v>
      </c>
      <c r="RSZ22" t="s">
        <v>153</v>
      </c>
      <c r="RTA22" t="s">
        <v>153</v>
      </c>
      <c r="RTB22" t="s">
        <v>153</v>
      </c>
      <c r="RTC22" t="s">
        <v>153</v>
      </c>
      <c r="RTD22" t="s">
        <v>153</v>
      </c>
      <c r="RTE22" t="s">
        <v>153</v>
      </c>
      <c r="RTF22" t="s">
        <v>153</v>
      </c>
      <c r="RTG22" t="s">
        <v>153</v>
      </c>
      <c r="RTH22" t="s">
        <v>153</v>
      </c>
      <c r="RTI22" t="s">
        <v>153</v>
      </c>
      <c r="RTJ22" t="s">
        <v>153</v>
      </c>
      <c r="RTK22" t="s">
        <v>153</v>
      </c>
      <c r="RTL22" t="s">
        <v>153</v>
      </c>
      <c r="RTM22" t="s">
        <v>153</v>
      </c>
      <c r="RTN22" t="s">
        <v>153</v>
      </c>
      <c r="RTO22" t="s">
        <v>153</v>
      </c>
      <c r="RTP22" t="s">
        <v>153</v>
      </c>
      <c r="RTQ22" t="s">
        <v>153</v>
      </c>
      <c r="RTR22" t="s">
        <v>153</v>
      </c>
      <c r="RTS22" t="s">
        <v>153</v>
      </c>
      <c r="RTT22" t="s">
        <v>153</v>
      </c>
      <c r="RTU22" t="s">
        <v>153</v>
      </c>
      <c r="RTV22" t="s">
        <v>153</v>
      </c>
      <c r="RTW22" t="s">
        <v>153</v>
      </c>
      <c r="RTX22" t="s">
        <v>153</v>
      </c>
      <c r="RTY22" t="s">
        <v>153</v>
      </c>
      <c r="RTZ22" t="s">
        <v>153</v>
      </c>
      <c r="RUA22" t="s">
        <v>153</v>
      </c>
      <c r="RUB22" t="s">
        <v>153</v>
      </c>
      <c r="RUC22" t="s">
        <v>153</v>
      </c>
      <c r="RUD22" t="s">
        <v>153</v>
      </c>
      <c r="RUE22" t="s">
        <v>153</v>
      </c>
      <c r="RUF22" t="s">
        <v>153</v>
      </c>
      <c r="RUG22" t="s">
        <v>153</v>
      </c>
      <c r="RUH22" t="s">
        <v>153</v>
      </c>
      <c r="RUI22" t="s">
        <v>153</v>
      </c>
      <c r="RUJ22" t="s">
        <v>153</v>
      </c>
      <c r="RUK22" t="s">
        <v>153</v>
      </c>
      <c r="RUL22" t="s">
        <v>153</v>
      </c>
      <c r="RUM22" t="s">
        <v>153</v>
      </c>
      <c r="RUN22" t="s">
        <v>153</v>
      </c>
      <c r="RUO22" t="s">
        <v>153</v>
      </c>
      <c r="RUP22" t="s">
        <v>153</v>
      </c>
      <c r="RUQ22" t="s">
        <v>153</v>
      </c>
      <c r="RUR22" t="s">
        <v>153</v>
      </c>
      <c r="RUS22" t="s">
        <v>153</v>
      </c>
      <c r="RUT22" t="s">
        <v>153</v>
      </c>
      <c r="RUU22" t="s">
        <v>153</v>
      </c>
      <c r="RUV22" t="s">
        <v>153</v>
      </c>
      <c r="RUW22" t="s">
        <v>153</v>
      </c>
      <c r="RUX22" t="s">
        <v>153</v>
      </c>
      <c r="RUY22" t="s">
        <v>153</v>
      </c>
      <c r="RUZ22" t="s">
        <v>153</v>
      </c>
      <c r="RVA22" t="s">
        <v>153</v>
      </c>
      <c r="RVB22" t="s">
        <v>153</v>
      </c>
      <c r="RVC22" t="s">
        <v>153</v>
      </c>
      <c r="RVD22" t="s">
        <v>153</v>
      </c>
      <c r="RVE22" t="s">
        <v>153</v>
      </c>
      <c r="RVF22" t="s">
        <v>153</v>
      </c>
      <c r="RVG22" t="s">
        <v>153</v>
      </c>
      <c r="RVH22" t="s">
        <v>153</v>
      </c>
      <c r="RVI22" t="s">
        <v>153</v>
      </c>
      <c r="RVJ22" t="s">
        <v>153</v>
      </c>
      <c r="RVK22" t="s">
        <v>153</v>
      </c>
      <c r="RVL22" t="s">
        <v>153</v>
      </c>
      <c r="RVM22" t="s">
        <v>153</v>
      </c>
      <c r="RVN22" t="s">
        <v>153</v>
      </c>
      <c r="RVO22" t="s">
        <v>153</v>
      </c>
      <c r="RVP22" t="s">
        <v>153</v>
      </c>
      <c r="RVQ22" t="s">
        <v>153</v>
      </c>
      <c r="RVR22" t="s">
        <v>153</v>
      </c>
      <c r="RVS22" t="s">
        <v>153</v>
      </c>
      <c r="RVT22" t="s">
        <v>153</v>
      </c>
      <c r="RVU22" t="s">
        <v>153</v>
      </c>
      <c r="RVV22" t="s">
        <v>153</v>
      </c>
      <c r="RVW22" t="s">
        <v>153</v>
      </c>
      <c r="RVX22" t="s">
        <v>153</v>
      </c>
      <c r="RVY22" t="s">
        <v>153</v>
      </c>
      <c r="RVZ22" t="s">
        <v>153</v>
      </c>
      <c r="RWA22" t="s">
        <v>153</v>
      </c>
      <c r="RWB22" t="s">
        <v>153</v>
      </c>
      <c r="RWC22" t="s">
        <v>153</v>
      </c>
      <c r="RWD22" t="s">
        <v>153</v>
      </c>
      <c r="RWE22" t="s">
        <v>153</v>
      </c>
      <c r="RWF22" t="s">
        <v>153</v>
      </c>
      <c r="RWG22" t="s">
        <v>153</v>
      </c>
      <c r="RWH22" t="s">
        <v>153</v>
      </c>
      <c r="RWI22" t="s">
        <v>153</v>
      </c>
      <c r="RWJ22" t="s">
        <v>153</v>
      </c>
      <c r="RWK22" t="s">
        <v>153</v>
      </c>
      <c r="RWL22" t="s">
        <v>153</v>
      </c>
      <c r="RWM22" t="s">
        <v>153</v>
      </c>
      <c r="RWN22" t="s">
        <v>153</v>
      </c>
      <c r="RWO22" t="s">
        <v>153</v>
      </c>
      <c r="RWP22" t="s">
        <v>153</v>
      </c>
      <c r="RWQ22" t="s">
        <v>153</v>
      </c>
      <c r="RWR22" t="s">
        <v>153</v>
      </c>
      <c r="RWS22" t="s">
        <v>153</v>
      </c>
      <c r="RWT22" t="s">
        <v>153</v>
      </c>
      <c r="RWU22" t="s">
        <v>153</v>
      </c>
      <c r="RWV22" t="s">
        <v>153</v>
      </c>
      <c r="RWW22" t="s">
        <v>153</v>
      </c>
      <c r="RWX22" t="s">
        <v>153</v>
      </c>
      <c r="RWY22" t="s">
        <v>153</v>
      </c>
      <c r="RWZ22" t="s">
        <v>153</v>
      </c>
      <c r="RXA22" t="s">
        <v>153</v>
      </c>
      <c r="RXB22" t="s">
        <v>153</v>
      </c>
      <c r="RXC22" t="s">
        <v>153</v>
      </c>
      <c r="RXD22" t="s">
        <v>153</v>
      </c>
      <c r="RXE22" t="s">
        <v>153</v>
      </c>
      <c r="RXF22" t="s">
        <v>153</v>
      </c>
      <c r="RXG22" t="s">
        <v>153</v>
      </c>
      <c r="RXH22" t="s">
        <v>153</v>
      </c>
      <c r="RXI22" t="s">
        <v>153</v>
      </c>
      <c r="RXJ22" t="s">
        <v>153</v>
      </c>
      <c r="RXK22" t="s">
        <v>153</v>
      </c>
      <c r="RXL22" t="s">
        <v>153</v>
      </c>
      <c r="RXM22" t="s">
        <v>153</v>
      </c>
      <c r="RXN22" t="s">
        <v>153</v>
      </c>
      <c r="RXO22" t="s">
        <v>153</v>
      </c>
      <c r="RXP22" t="s">
        <v>153</v>
      </c>
      <c r="RXQ22" t="s">
        <v>153</v>
      </c>
      <c r="RXR22" t="s">
        <v>153</v>
      </c>
      <c r="RXS22" t="s">
        <v>153</v>
      </c>
      <c r="RXT22" t="s">
        <v>153</v>
      </c>
      <c r="RXU22" t="s">
        <v>153</v>
      </c>
      <c r="RXV22" t="s">
        <v>153</v>
      </c>
      <c r="RXW22" t="s">
        <v>153</v>
      </c>
      <c r="RXX22" t="s">
        <v>153</v>
      </c>
      <c r="RXY22" t="s">
        <v>153</v>
      </c>
      <c r="RXZ22" t="s">
        <v>153</v>
      </c>
      <c r="RYA22" t="s">
        <v>153</v>
      </c>
      <c r="RYB22" t="s">
        <v>153</v>
      </c>
      <c r="RYC22" t="s">
        <v>153</v>
      </c>
      <c r="RYD22" t="s">
        <v>153</v>
      </c>
      <c r="RYE22" t="s">
        <v>153</v>
      </c>
      <c r="RYF22" t="s">
        <v>153</v>
      </c>
      <c r="RYG22" t="s">
        <v>153</v>
      </c>
      <c r="RYH22" t="s">
        <v>153</v>
      </c>
      <c r="RYI22" t="s">
        <v>153</v>
      </c>
      <c r="RYJ22" t="s">
        <v>153</v>
      </c>
      <c r="RYK22" t="s">
        <v>153</v>
      </c>
      <c r="RYL22" t="s">
        <v>153</v>
      </c>
      <c r="RYM22" t="s">
        <v>153</v>
      </c>
      <c r="RYN22" t="s">
        <v>153</v>
      </c>
      <c r="RYO22" t="s">
        <v>153</v>
      </c>
      <c r="RYP22" t="s">
        <v>153</v>
      </c>
      <c r="RYQ22" t="s">
        <v>153</v>
      </c>
      <c r="RYR22" t="s">
        <v>153</v>
      </c>
      <c r="RYS22" t="s">
        <v>153</v>
      </c>
      <c r="RYT22" t="s">
        <v>153</v>
      </c>
      <c r="RYU22" t="s">
        <v>153</v>
      </c>
      <c r="RYV22" t="s">
        <v>153</v>
      </c>
      <c r="RYW22" t="s">
        <v>153</v>
      </c>
      <c r="RYX22" t="s">
        <v>153</v>
      </c>
      <c r="RYY22" t="s">
        <v>153</v>
      </c>
      <c r="RYZ22" t="s">
        <v>153</v>
      </c>
      <c r="RZA22" t="s">
        <v>153</v>
      </c>
      <c r="RZB22" t="s">
        <v>153</v>
      </c>
      <c r="RZC22" t="s">
        <v>153</v>
      </c>
      <c r="RZD22" t="s">
        <v>153</v>
      </c>
      <c r="RZE22" t="s">
        <v>153</v>
      </c>
      <c r="RZF22" t="s">
        <v>153</v>
      </c>
      <c r="RZG22" t="s">
        <v>153</v>
      </c>
      <c r="RZH22" t="s">
        <v>153</v>
      </c>
      <c r="RZI22" t="s">
        <v>153</v>
      </c>
      <c r="RZJ22" t="s">
        <v>153</v>
      </c>
      <c r="RZK22" t="s">
        <v>153</v>
      </c>
      <c r="RZL22" t="s">
        <v>153</v>
      </c>
      <c r="RZM22" t="s">
        <v>153</v>
      </c>
      <c r="RZN22" t="s">
        <v>153</v>
      </c>
      <c r="RZO22" t="s">
        <v>153</v>
      </c>
      <c r="RZP22" t="s">
        <v>153</v>
      </c>
      <c r="RZQ22" t="s">
        <v>153</v>
      </c>
      <c r="RZR22" t="s">
        <v>153</v>
      </c>
      <c r="RZS22" t="s">
        <v>153</v>
      </c>
      <c r="RZT22" t="s">
        <v>153</v>
      </c>
      <c r="RZU22" t="s">
        <v>153</v>
      </c>
      <c r="RZV22" t="s">
        <v>153</v>
      </c>
      <c r="RZW22" t="s">
        <v>153</v>
      </c>
      <c r="RZX22" t="s">
        <v>153</v>
      </c>
      <c r="RZY22" t="s">
        <v>153</v>
      </c>
      <c r="RZZ22" t="s">
        <v>153</v>
      </c>
      <c r="SAA22" t="s">
        <v>153</v>
      </c>
      <c r="SAB22" t="s">
        <v>153</v>
      </c>
      <c r="SAC22" t="s">
        <v>153</v>
      </c>
      <c r="SAD22" t="s">
        <v>153</v>
      </c>
      <c r="SAE22" t="s">
        <v>153</v>
      </c>
      <c r="SAF22" t="s">
        <v>153</v>
      </c>
      <c r="SAG22" t="s">
        <v>153</v>
      </c>
      <c r="SAH22" t="s">
        <v>153</v>
      </c>
      <c r="SAI22" t="s">
        <v>153</v>
      </c>
      <c r="SAJ22" t="s">
        <v>153</v>
      </c>
      <c r="SAK22" t="s">
        <v>153</v>
      </c>
      <c r="SAL22" t="s">
        <v>153</v>
      </c>
      <c r="SAM22" t="s">
        <v>153</v>
      </c>
      <c r="SAN22" t="s">
        <v>153</v>
      </c>
      <c r="SAO22" t="s">
        <v>153</v>
      </c>
      <c r="SAP22" t="s">
        <v>153</v>
      </c>
      <c r="SAQ22" t="s">
        <v>153</v>
      </c>
      <c r="SAR22" t="s">
        <v>153</v>
      </c>
      <c r="SAS22" t="s">
        <v>153</v>
      </c>
      <c r="SAT22" t="s">
        <v>153</v>
      </c>
      <c r="SAU22" t="s">
        <v>153</v>
      </c>
      <c r="SAV22" t="s">
        <v>153</v>
      </c>
      <c r="SAW22" t="s">
        <v>153</v>
      </c>
      <c r="SAX22" t="s">
        <v>153</v>
      </c>
      <c r="SAY22" t="s">
        <v>153</v>
      </c>
      <c r="SAZ22" t="s">
        <v>153</v>
      </c>
      <c r="SBA22" t="s">
        <v>153</v>
      </c>
      <c r="SBB22" t="s">
        <v>153</v>
      </c>
      <c r="SBC22" t="s">
        <v>153</v>
      </c>
      <c r="SBD22" t="s">
        <v>153</v>
      </c>
      <c r="SBE22" t="s">
        <v>153</v>
      </c>
      <c r="SBF22" t="s">
        <v>153</v>
      </c>
      <c r="SBG22" t="s">
        <v>153</v>
      </c>
      <c r="SBH22" t="s">
        <v>153</v>
      </c>
      <c r="SBI22" t="s">
        <v>153</v>
      </c>
      <c r="SBJ22" t="s">
        <v>153</v>
      </c>
      <c r="SBK22" t="s">
        <v>153</v>
      </c>
      <c r="SBL22" t="s">
        <v>153</v>
      </c>
      <c r="SBM22" t="s">
        <v>153</v>
      </c>
      <c r="SBN22" t="s">
        <v>153</v>
      </c>
      <c r="SBO22" t="s">
        <v>153</v>
      </c>
      <c r="SBP22" t="s">
        <v>153</v>
      </c>
      <c r="SBQ22" t="s">
        <v>153</v>
      </c>
      <c r="SBR22" t="s">
        <v>153</v>
      </c>
      <c r="SBS22" t="s">
        <v>153</v>
      </c>
      <c r="SBT22" t="s">
        <v>153</v>
      </c>
      <c r="SBU22" t="s">
        <v>153</v>
      </c>
      <c r="SBV22" t="s">
        <v>153</v>
      </c>
      <c r="SBW22" t="s">
        <v>153</v>
      </c>
      <c r="SBX22" t="s">
        <v>153</v>
      </c>
      <c r="SBY22" t="s">
        <v>153</v>
      </c>
      <c r="SBZ22" t="s">
        <v>153</v>
      </c>
      <c r="SCA22" t="s">
        <v>153</v>
      </c>
      <c r="SCB22" t="s">
        <v>153</v>
      </c>
      <c r="SCC22" t="s">
        <v>153</v>
      </c>
      <c r="SCD22" t="s">
        <v>153</v>
      </c>
      <c r="SCE22" t="s">
        <v>153</v>
      </c>
      <c r="SCF22" t="s">
        <v>153</v>
      </c>
      <c r="SCG22" t="s">
        <v>153</v>
      </c>
      <c r="SCH22" t="s">
        <v>153</v>
      </c>
      <c r="SCI22" t="s">
        <v>153</v>
      </c>
      <c r="SCJ22" t="s">
        <v>153</v>
      </c>
      <c r="SCK22" t="s">
        <v>153</v>
      </c>
      <c r="SCL22" t="s">
        <v>153</v>
      </c>
      <c r="SCM22" t="s">
        <v>153</v>
      </c>
      <c r="SCN22" t="s">
        <v>153</v>
      </c>
      <c r="SCO22" t="s">
        <v>153</v>
      </c>
      <c r="SCP22" t="s">
        <v>153</v>
      </c>
      <c r="SCQ22" t="s">
        <v>153</v>
      </c>
      <c r="SCR22" t="s">
        <v>153</v>
      </c>
      <c r="SCS22" t="s">
        <v>153</v>
      </c>
      <c r="SCT22" t="s">
        <v>153</v>
      </c>
      <c r="SCU22" t="s">
        <v>153</v>
      </c>
      <c r="SCV22" t="s">
        <v>153</v>
      </c>
      <c r="SCW22" t="s">
        <v>153</v>
      </c>
      <c r="SCX22" t="s">
        <v>153</v>
      </c>
      <c r="SCY22" t="s">
        <v>153</v>
      </c>
      <c r="SCZ22" t="s">
        <v>153</v>
      </c>
      <c r="SDA22" t="s">
        <v>153</v>
      </c>
      <c r="SDB22" t="s">
        <v>153</v>
      </c>
      <c r="SDC22" t="s">
        <v>153</v>
      </c>
      <c r="SDD22" t="s">
        <v>153</v>
      </c>
      <c r="SDE22" t="s">
        <v>153</v>
      </c>
      <c r="SDF22" t="s">
        <v>153</v>
      </c>
      <c r="SDG22" t="s">
        <v>153</v>
      </c>
      <c r="SDH22" t="s">
        <v>153</v>
      </c>
      <c r="SDI22" t="s">
        <v>153</v>
      </c>
      <c r="SDJ22" t="s">
        <v>153</v>
      </c>
      <c r="SDK22" t="s">
        <v>153</v>
      </c>
      <c r="SDL22" t="s">
        <v>153</v>
      </c>
      <c r="SDM22" t="s">
        <v>153</v>
      </c>
      <c r="SDN22" t="s">
        <v>153</v>
      </c>
      <c r="SDO22" t="s">
        <v>153</v>
      </c>
      <c r="SDP22" t="s">
        <v>153</v>
      </c>
      <c r="SDQ22" t="s">
        <v>153</v>
      </c>
      <c r="SDR22" t="s">
        <v>153</v>
      </c>
      <c r="SDS22" t="s">
        <v>153</v>
      </c>
      <c r="SDT22" t="s">
        <v>153</v>
      </c>
      <c r="SDU22" t="s">
        <v>153</v>
      </c>
      <c r="SDV22" t="s">
        <v>153</v>
      </c>
      <c r="SDW22" t="s">
        <v>153</v>
      </c>
      <c r="SDX22" t="s">
        <v>153</v>
      </c>
      <c r="SDY22" t="s">
        <v>153</v>
      </c>
      <c r="SDZ22" t="s">
        <v>153</v>
      </c>
      <c r="SEA22" t="s">
        <v>153</v>
      </c>
      <c r="SEB22" t="s">
        <v>153</v>
      </c>
      <c r="SEC22" t="s">
        <v>153</v>
      </c>
      <c r="SED22" t="s">
        <v>153</v>
      </c>
      <c r="SEE22" t="s">
        <v>153</v>
      </c>
      <c r="SEF22" t="s">
        <v>153</v>
      </c>
      <c r="SEG22" t="s">
        <v>153</v>
      </c>
      <c r="SEH22" t="s">
        <v>153</v>
      </c>
      <c r="SEI22" t="s">
        <v>153</v>
      </c>
      <c r="SEJ22" t="s">
        <v>153</v>
      </c>
      <c r="SEK22" t="s">
        <v>153</v>
      </c>
      <c r="SEL22" t="s">
        <v>153</v>
      </c>
      <c r="SEM22" t="s">
        <v>153</v>
      </c>
      <c r="SEN22" t="s">
        <v>153</v>
      </c>
      <c r="SEO22" t="s">
        <v>153</v>
      </c>
      <c r="SEP22" t="s">
        <v>153</v>
      </c>
      <c r="SEQ22" t="s">
        <v>153</v>
      </c>
      <c r="SER22" t="s">
        <v>153</v>
      </c>
      <c r="SES22" t="s">
        <v>153</v>
      </c>
      <c r="SET22" t="s">
        <v>153</v>
      </c>
      <c r="SEU22" t="s">
        <v>153</v>
      </c>
      <c r="SEV22" t="s">
        <v>153</v>
      </c>
      <c r="SEW22" t="s">
        <v>153</v>
      </c>
      <c r="SEX22" t="s">
        <v>153</v>
      </c>
      <c r="SEY22" t="s">
        <v>153</v>
      </c>
      <c r="SEZ22" t="s">
        <v>153</v>
      </c>
      <c r="SFA22" t="s">
        <v>153</v>
      </c>
      <c r="SFB22" t="s">
        <v>153</v>
      </c>
      <c r="SFC22" t="s">
        <v>153</v>
      </c>
      <c r="SFD22" t="s">
        <v>153</v>
      </c>
      <c r="SFE22" t="s">
        <v>153</v>
      </c>
      <c r="SFF22" t="s">
        <v>153</v>
      </c>
      <c r="SFG22" t="s">
        <v>153</v>
      </c>
      <c r="SFH22" t="s">
        <v>153</v>
      </c>
      <c r="SFI22" t="s">
        <v>153</v>
      </c>
      <c r="SFJ22" t="s">
        <v>153</v>
      </c>
      <c r="SFK22" t="s">
        <v>153</v>
      </c>
      <c r="SFL22" t="s">
        <v>153</v>
      </c>
      <c r="SFM22" t="s">
        <v>153</v>
      </c>
      <c r="SFN22" t="s">
        <v>153</v>
      </c>
      <c r="SFO22" t="s">
        <v>153</v>
      </c>
      <c r="SFP22" t="s">
        <v>153</v>
      </c>
      <c r="SFQ22" t="s">
        <v>153</v>
      </c>
      <c r="SFR22" t="s">
        <v>153</v>
      </c>
      <c r="SFS22" t="s">
        <v>153</v>
      </c>
      <c r="SFT22" t="s">
        <v>153</v>
      </c>
      <c r="SFU22" t="s">
        <v>153</v>
      </c>
      <c r="SFV22" t="s">
        <v>153</v>
      </c>
      <c r="SFW22" t="s">
        <v>153</v>
      </c>
      <c r="SFX22" t="s">
        <v>153</v>
      </c>
      <c r="SFY22" t="s">
        <v>153</v>
      </c>
      <c r="SFZ22" t="s">
        <v>153</v>
      </c>
      <c r="SGA22" t="s">
        <v>153</v>
      </c>
      <c r="SGB22" t="s">
        <v>153</v>
      </c>
      <c r="SGC22" t="s">
        <v>153</v>
      </c>
      <c r="SGD22" t="s">
        <v>153</v>
      </c>
      <c r="SGE22" t="s">
        <v>153</v>
      </c>
      <c r="SGF22" t="s">
        <v>153</v>
      </c>
      <c r="SGG22" t="s">
        <v>153</v>
      </c>
      <c r="SGH22" t="s">
        <v>153</v>
      </c>
      <c r="SGI22" t="s">
        <v>153</v>
      </c>
      <c r="SGJ22" t="s">
        <v>153</v>
      </c>
      <c r="SGK22" t="s">
        <v>153</v>
      </c>
      <c r="SGL22" t="s">
        <v>153</v>
      </c>
      <c r="SGM22" t="s">
        <v>153</v>
      </c>
      <c r="SGN22" t="s">
        <v>153</v>
      </c>
      <c r="SGO22" t="s">
        <v>153</v>
      </c>
      <c r="SGP22" t="s">
        <v>153</v>
      </c>
      <c r="SGQ22" t="s">
        <v>153</v>
      </c>
      <c r="SGR22" t="s">
        <v>153</v>
      </c>
      <c r="SGS22" t="s">
        <v>153</v>
      </c>
      <c r="SGT22" t="s">
        <v>153</v>
      </c>
      <c r="SGU22" t="s">
        <v>153</v>
      </c>
      <c r="SGV22" t="s">
        <v>153</v>
      </c>
      <c r="SGW22" t="s">
        <v>153</v>
      </c>
      <c r="SGX22" t="s">
        <v>153</v>
      </c>
      <c r="SGY22" t="s">
        <v>153</v>
      </c>
      <c r="SGZ22" t="s">
        <v>153</v>
      </c>
      <c r="SHA22" t="s">
        <v>153</v>
      </c>
      <c r="SHB22" t="s">
        <v>153</v>
      </c>
      <c r="SHC22" t="s">
        <v>153</v>
      </c>
      <c r="SHD22" t="s">
        <v>153</v>
      </c>
      <c r="SHE22" t="s">
        <v>153</v>
      </c>
      <c r="SHF22" t="s">
        <v>153</v>
      </c>
      <c r="SHG22" t="s">
        <v>153</v>
      </c>
      <c r="SHH22" t="s">
        <v>153</v>
      </c>
      <c r="SHI22" t="s">
        <v>153</v>
      </c>
      <c r="SHJ22" t="s">
        <v>153</v>
      </c>
      <c r="SHK22" t="s">
        <v>153</v>
      </c>
      <c r="SHL22" t="s">
        <v>153</v>
      </c>
      <c r="SHM22" t="s">
        <v>153</v>
      </c>
      <c r="SHN22" t="s">
        <v>153</v>
      </c>
      <c r="SHO22" t="s">
        <v>153</v>
      </c>
      <c r="SHP22" t="s">
        <v>153</v>
      </c>
      <c r="SHQ22" t="s">
        <v>153</v>
      </c>
      <c r="SHR22" t="s">
        <v>153</v>
      </c>
      <c r="SHS22" t="s">
        <v>153</v>
      </c>
      <c r="SHT22" t="s">
        <v>153</v>
      </c>
      <c r="SHU22" t="s">
        <v>153</v>
      </c>
      <c r="SHV22" t="s">
        <v>153</v>
      </c>
      <c r="SHW22" t="s">
        <v>153</v>
      </c>
      <c r="SHX22" t="s">
        <v>153</v>
      </c>
      <c r="SHY22" t="s">
        <v>153</v>
      </c>
      <c r="SHZ22" t="s">
        <v>153</v>
      </c>
      <c r="SIA22" t="s">
        <v>153</v>
      </c>
      <c r="SIB22" t="s">
        <v>153</v>
      </c>
      <c r="SIC22" t="s">
        <v>153</v>
      </c>
      <c r="SID22" t="s">
        <v>153</v>
      </c>
      <c r="SIE22" t="s">
        <v>153</v>
      </c>
      <c r="SIF22" t="s">
        <v>153</v>
      </c>
      <c r="SIG22" t="s">
        <v>153</v>
      </c>
      <c r="SIH22" t="s">
        <v>153</v>
      </c>
      <c r="SII22" t="s">
        <v>153</v>
      </c>
      <c r="SIJ22" t="s">
        <v>153</v>
      </c>
      <c r="SIK22" t="s">
        <v>153</v>
      </c>
      <c r="SIL22" t="s">
        <v>153</v>
      </c>
      <c r="SIM22" t="s">
        <v>153</v>
      </c>
      <c r="SIN22" t="s">
        <v>153</v>
      </c>
      <c r="SIO22" t="s">
        <v>153</v>
      </c>
      <c r="SIP22" t="s">
        <v>153</v>
      </c>
      <c r="SIQ22" t="s">
        <v>153</v>
      </c>
      <c r="SIR22" t="s">
        <v>153</v>
      </c>
      <c r="SIS22" t="s">
        <v>153</v>
      </c>
      <c r="SIT22" t="s">
        <v>153</v>
      </c>
      <c r="SIU22" t="s">
        <v>153</v>
      </c>
      <c r="SIV22" t="s">
        <v>153</v>
      </c>
      <c r="SIW22" t="s">
        <v>153</v>
      </c>
      <c r="SIX22" t="s">
        <v>153</v>
      </c>
      <c r="SIY22" t="s">
        <v>153</v>
      </c>
      <c r="SIZ22" t="s">
        <v>153</v>
      </c>
      <c r="SJA22" t="s">
        <v>153</v>
      </c>
      <c r="SJB22" t="s">
        <v>153</v>
      </c>
      <c r="SJC22" t="s">
        <v>153</v>
      </c>
      <c r="SJD22" t="s">
        <v>153</v>
      </c>
      <c r="SJE22" t="s">
        <v>153</v>
      </c>
      <c r="SJF22" t="s">
        <v>153</v>
      </c>
      <c r="SJG22" t="s">
        <v>153</v>
      </c>
      <c r="SJH22" t="s">
        <v>153</v>
      </c>
      <c r="SJI22" t="s">
        <v>153</v>
      </c>
      <c r="SJJ22" t="s">
        <v>153</v>
      </c>
      <c r="SJK22" t="s">
        <v>153</v>
      </c>
      <c r="SJL22" t="s">
        <v>153</v>
      </c>
      <c r="SJM22" t="s">
        <v>153</v>
      </c>
      <c r="SJN22" t="s">
        <v>153</v>
      </c>
      <c r="SJO22" t="s">
        <v>153</v>
      </c>
      <c r="SJP22" t="s">
        <v>153</v>
      </c>
      <c r="SJQ22" t="s">
        <v>153</v>
      </c>
      <c r="SJR22" t="s">
        <v>153</v>
      </c>
      <c r="SJS22" t="s">
        <v>153</v>
      </c>
      <c r="SJT22" t="s">
        <v>153</v>
      </c>
      <c r="SJU22" t="s">
        <v>153</v>
      </c>
      <c r="SJV22" t="s">
        <v>153</v>
      </c>
      <c r="SJW22" t="s">
        <v>153</v>
      </c>
      <c r="SJX22" t="s">
        <v>153</v>
      </c>
      <c r="SJY22" t="s">
        <v>153</v>
      </c>
      <c r="SJZ22" t="s">
        <v>153</v>
      </c>
      <c r="SKA22" t="s">
        <v>153</v>
      </c>
      <c r="SKB22" t="s">
        <v>153</v>
      </c>
      <c r="SKC22" t="s">
        <v>153</v>
      </c>
      <c r="SKD22" t="s">
        <v>153</v>
      </c>
      <c r="SKE22" t="s">
        <v>153</v>
      </c>
      <c r="SKF22" t="s">
        <v>153</v>
      </c>
      <c r="SKG22" t="s">
        <v>153</v>
      </c>
      <c r="SKH22" t="s">
        <v>153</v>
      </c>
      <c r="SKI22" t="s">
        <v>153</v>
      </c>
      <c r="SKJ22" t="s">
        <v>153</v>
      </c>
      <c r="SKK22" t="s">
        <v>153</v>
      </c>
      <c r="SKL22" t="s">
        <v>153</v>
      </c>
      <c r="SKM22" t="s">
        <v>153</v>
      </c>
      <c r="SKN22" t="s">
        <v>153</v>
      </c>
      <c r="SKO22" t="s">
        <v>153</v>
      </c>
      <c r="SKP22" t="s">
        <v>153</v>
      </c>
      <c r="SKQ22" t="s">
        <v>153</v>
      </c>
      <c r="SKR22" t="s">
        <v>153</v>
      </c>
      <c r="SKS22" t="s">
        <v>153</v>
      </c>
      <c r="SKT22" t="s">
        <v>153</v>
      </c>
      <c r="SKU22" t="s">
        <v>153</v>
      </c>
      <c r="SKV22" t="s">
        <v>153</v>
      </c>
      <c r="SKW22" t="s">
        <v>153</v>
      </c>
      <c r="SKX22" t="s">
        <v>153</v>
      </c>
      <c r="SKY22" t="s">
        <v>153</v>
      </c>
      <c r="SKZ22" t="s">
        <v>153</v>
      </c>
      <c r="SLA22" t="s">
        <v>153</v>
      </c>
      <c r="SLB22" t="s">
        <v>153</v>
      </c>
      <c r="SLC22" t="s">
        <v>153</v>
      </c>
      <c r="SLD22" t="s">
        <v>153</v>
      </c>
      <c r="SLE22" t="s">
        <v>153</v>
      </c>
      <c r="SLF22" t="s">
        <v>153</v>
      </c>
      <c r="SLG22" t="s">
        <v>153</v>
      </c>
      <c r="SLH22" t="s">
        <v>153</v>
      </c>
      <c r="SLI22" t="s">
        <v>153</v>
      </c>
      <c r="SLJ22" t="s">
        <v>153</v>
      </c>
      <c r="SLK22" t="s">
        <v>153</v>
      </c>
      <c r="SLL22" t="s">
        <v>153</v>
      </c>
      <c r="SLM22" t="s">
        <v>153</v>
      </c>
      <c r="SLN22" t="s">
        <v>153</v>
      </c>
      <c r="SLO22" t="s">
        <v>153</v>
      </c>
      <c r="SLP22" t="s">
        <v>153</v>
      </c>
      <c r="SLQ22" t="s">
        <v>153</v>
      </c>
      <c r="SLR22" t="s">
        <v>153</v>
      </c>
      <c r="SLS22" t="s">
        <v>153</v>
      </c>
      <c r="SLT22" t="s">
        <v>153</v>
      </c>
      <c r="SLU22" t="s">
        <v>153</v>
      </c>
      <c r="SLV22" t="s">
        <v>153</v>
      </c>
      <c r="SLW22" t="s">
        <v>153</v>
      </c>
      <c r="SLX22" t="s">
        <v>153</v>
      </c>
      <c r="SLY22" t="s">
        <v>153</v>
      </c>
      <c r="SLZ22" t="s">
        <v>153</v>
      </c>
      <c r="SMA22" t="s">
        <v>153</v>
      </c>
      <c r="SMB22" t="s">
        <v>153</v>
      </c>
      <c r="SMC22" t="s">
        <v>153</v>
      </c>
      <c r="SMD22" t="s">
        <v>153</v>
      </c>
      <c r="SME22" t="s">
        <v>153</v>
      </c>
      <c r="SMF22" t="s">
        <v>153</v>
      </c>
      <c r="SMG22" t="s">
        <v>153</v>
      </c>
      <c r="SMH22" t="s">
        <v>153</v>
      </c>
      <c r="SMI22" t="s">
        <v>153</v>
      </c>
      <c r="SMJ22" t="s">
        <v>153</v>
      </c>
      <c r="SMK22" t="s">
        <v>153</v>
      </c>
      <c r="SML22" t="s">
        <v>153</v>
      </c>
      <c r="SMM22" t="s">
        <v>153</v>
      </c>
      <c r="SMN22" t="s">
        <v>153</v>
      </c>
      <c r="SMO22" t="s">
        <v>153</v>
      </c>
      <c r="SMP22" t="s">
        <v>153</v>
      </c>
      <c r="SMQ22" t="s">
        <v>153</v>
      </c>
      <c r="SMR22" t="s">
        <v>153</v>
      </c>
      <c r="SMS22" t="s">
        <v>153</v>
      </c>
      <c r="SMT22" t="s">
        <v>153</v>
      </c>
      <c r="SMU22" t="s">
        <v>153</v>
      </c>
      <c r="SMV22" t="s">
        <v>153</v>
      </c>
      <c r="SMW22" t="s">
        <v>153</v>
      </c>
      <c r="SMX22" t="s">
        <v>153</v>
      </c>
      <c r="SMY22" t="s">
        <v>153</v>
      </c>
      <c r="SMZ22" t="s">
        <v>153</v>
      </c>
      <c r="SNA22" t="s">
        <v>153</v>
      </c>
      <c r="SNB22" t="s">
        <v>153</v>
      </c>
      <c r="SNC22" t="s">
        <v>153</v>
      </c>
      <c r="SND22" t="s">
        <v>153</v>
      </c>
      <c r="SNE22" t="s">
        <v>153</v>
      </c>
      <c r="SNF22" t="s">
        <v>153</v>
      </c>
      <c r="SNG22" t="s">
        <v>153</v>
      </c>
      <c r="SNH22" t="s">
        <v>153</v>
      </c>
      <c r="SNI22" t="s">
        <v>153</v>
      </c>
      <c r="SNJ22" t="s">
        <v>153</v>
      </c>
      <c r="SNK22" t="s">
        <v>153</v>
      </c>
      <c r="SNL22" t="s">
        <v>153</v>
      </c>
      <c r="SNM22" t="s">
        <v>153</v>
      </c>
      <c r="SNN22" t="s">
        <v>153</v>
      </c>
      <c r="SNO22" t="s">
        <v>153</v>
      </c>
      <c r="SNP22" t="s">
        <v>153</v>
      </c>
      <c r="SNQ22" t="s">
        <v>153</v>
      </c>
      <c r="SNR22" t="s">
        <v>153</v>
      </c>
      <c r="SNS22" t="s">
        <v>153</v>
      </c>
      <c r="SNT22" t="s">
        <v>153</v>
      </c>
      <c r="SNU22" t="s">
        <v>153</v>
      </c>
      <c r="SNV22" t="s">
        <v>153</v>
      </c>
      <c r="SNW22" t="s">
        <v>153</v>
      </c>
      <c r="SNX22" t="s">
        <v>153</v>
      </c>
      <c r="SNY22" t="s">
        <v>153</v>
      </c>
      <c r="SNZ22" t="s">
        <v>153</v>
      </c>
      <c r="SOA22" t="s">
        <v>153</v>
      </c>
      <c r="SOB22" t="s">
        <v>153</v>
      </c>
      <c r="SOC22" t="s">
        <v>153</v>
      </c>
      <c r="SOD22" t="s">
        <v>153</v>
      </c>
      <c r="SOE22" t="s">
        <v>153</v>
      </c>
      <c r="SOF22" t="s">
        <v>153</v>
      </c>
      <c r="SOG22" t="s">
        <v>153</v>
      </c>
      <c r="SOH22" t="s">
        <v>153</v>
      </c>
      <c r="SOI22" t="s">
        <v>153</v>
      </c>
      <c r="SOJ22" t="s">
        <v>153</v>
      </c>
      <c r="SOK22" t="s">
        <v>153</v>
      </c>
      <c r="SOL22" t="s">
        <v>153</v>
      </c>
      <c r="SOM22" t="s">
        <v>153</v>
      </c>
      <c r="SON22" t="s">
        <v>153</v>
      </c>
      <c r="SOO22" t="s">
        <v>153</v>
      </c>
      <c r="SOP22" t="s">
        <v>153</v>
      </c>
      <c r="SOQ22" t="s">
        <v>153</v>
      </c>
      <c r="SOR22" t="s">
        <v>153</v>
      </c>
      <c r="SOS22" t="s">
        <v>153</v>
      </c>
      <c r="SOT22" t="s">
        <v>153</v>
      </c>
      <c r="SOU22" t="s">
        <v>153</v>
      </c>
      <c r="SOV22" t="s">
        <v>153</v>
      </c>
      <c r="SOW22" t="s">
        <v>153</v>
      </c>
      <c r="SOX22" t="s">
        <v>153</v>
      </c>
      <c r="SOY22" t="s">
        <v>153</v>
      </c>
      <c r="SOZ22" t="s">
        <v>153</v>
      </c>
      <c r="SPA22" t="s">
        <v>153</v>
      </c>
      <c r="SPB22" t="s">
        <v>153</v>
      </c>
      <c r="SPC22" t="s">
        <v>153</v>
      </c>
      <c r="SPD22" t="s">
        <v>153</v>
      </c>
      <c r="SPE22" t="s">
        <v>153</v>
      </c>
      <c r="SPF22" t="s">
        <v>153</v>
      </c>
      <c r="SPG22" t="s">
        <v>153</v>
      </c>
      <c r="SPH22" t="s">
        <v>153</v>
      </c>
      <c r="SPI22" t="s">
        <v>153</v>
      </c>
      <c r="SPJ22" t="s">
        <v>153</v>
      </c>
      <c r="SPK22" t="s">
        <v>153</v>
      </c>
      <c r="SPL22" t="s">
        <v>153</v>
      </c>
      <c r="SPM22" t="s">
        <v>153</v>
      </c>
      <c r="SPN22" t="s">
        <v>153</v>
      </c>
      <c r="SPO22" t="s">
        <v>153</v>
      </c>
      <c r="SPP22" t="s">
        <v>153</v>
      </c>
      <c r="SPQ22" t="s">
        <v>153</v>
      </c>
      <c r="SPR22" t="s">
        <v>153</v>
      </c>
      <c r="SPS22" t="s">
        <v>153</v>
      </c>
      <c r="SPT22" t="s">
        <v>153</v>
      </c>
      <c r="SPU22" t="s">
        <v>153</v>
      </c>
      <c r="SPV22" t="s">
        <v>153</v>
      </c>
      <c r="SPW22" t="s">
        <v>153</v>
      </c>
      <c r="SPX22" t="s">
        <v>153</v>
      </c>
      <c r="SPY22" t="s">
        <v>153</v>
      </c>
      <c r="SPZ22" t="s">
        <v>153</v>
      </c>
      <c r="SQA22" t="s">
        <v>153</v>
      </c>
      <c r="SQB22" t="s">
        <v>153</v>
      </c>
      <c r="SQC22" t="s">
        <v>153</v>
      </c>
      <c r="SQD22" t="s">
        <v>153</v>
      </c>
      <c r="SQE22" t="s">
        <v>153</v>
      </c>
      <c r="SQF22" t="s">
        <v>153</v>
      </c>
      <c r="SQG22" t="s">
        <v>153</v>
      </c>
      <c r="SQH22" t="s">
        <v>153</v>
      </c>
      <c r="SQI22" t="s">
        <v>153</v>
      </c>
      <c r="SQJ22" t="s">
        <v>153</v>
      </c>
      <c r="SQK22" t="s">
        <v>153</v>
      </c>
      <c r="SQL22" t="s">
        <v>153</v>
      </c>
      <c r="SQM22" t="s">
        <v>153</v>
      </c>
      <c r="SQN22" t="s">
        <v>153</v>
      </c>
      <c r="SQO22" t="s">
        <v>153</v>
      </c>
      <c r="SQP22" t="s">
        <v>153</v>
      </c>
      <c r="SQQ22" t="s">
        <v>153</v>
      </c>
      <c r="SQR22" t="s">
        <v>153</v>
      </c>
      <c r="SQS22" t="s">
        <v>153</v>
      </c>
      <c r="SQT22" t="s">
        <v>153</v>
      </c>
      <c r="SQU22" t="s">
        <v>153</v>
      </c>
      <c r="SQV22" t="s">
        <v>153</v>
      </c>
      <c r="SQW22" t="s">
        <v>153</v>
      </c>
      <c r="SQX22" t="s">
        <v>153</v>
      </c>
      <c r="SQY22" t="s">
        <v>153</v>
      </c>
      <c r="SQZ22" t="s">
        <v>153</v>
      </c>
      <c r="SRA22" t="s">
        <v>153</v>
      </c>
      <c r="SRB22" t="s">
        <v>153</v>
      </c>
      <c r="SRC22" t="s">
        <v>153</v>
      </c>
      <c r="SRD22" t="s">
        <v>153</v>
      </c>
      <c r="SRE22" t="s">
        <v>153</v>
      </c>
      <c r="SRF22" t="s">
        <v>153</v>
      </c>
      <c r="SRG22" t="s">
        <v>153</v>
      </c>
      <c r="SRH22" t="s">
        <v>153</v>
      </c>
      <c r="SRI22" t="s">
        <v>153</v>
      </c>
      <c r="SRJ22" t="s">
        <v>153</v>
      </c>
      <c r="SRK22" t="s">
        <v>153</v>
      </c>
      <c r="SRL22" t="s">
        <v>153</v>
      </c>
      <c r="SRM22" t="s">
        <v>153</v>
      </c>
      <c r="SRN22" t="s">
        <v>153</v>
      </c>
      <c r="SRO22" t="s">
        <v>153</v>
      </c>
      <c r="SRP22" t="s">
        <v>153</v>
      </c>
      <c r="SRQ22" t="s">
        <v>153</v>
      </c>
      <c r="SRR22" t="s">
        <v>153</v>
      </c>
      <c r="SRS22" t="s">
        <v>153</v>
      </c>
      <c r="SRT22" t="s">
        <v>153</v>
      </c>
      <c r="SRU22" t="s">
        <v>153</v>
      </c>
      <c r="SRV22" t="s">
        <v>153</v>
      </c>
      <c r="SRW22" t="s">
        <v>153</v>
      </c>
      <c r="SRX22" t="s">
        <v>153</v>
      </c>
      <c r="SRY22" t="s">
        <v>153</v>
      </c>
      <c r="SRZ22" t="s">
        <v>153</v>
      </c>
      <c r="SSA22" t="s">
        <v>153</v>
      </c>
      <c r="SSB22" t="s">
        <v>153</v>
      </c>
      <c r="SSC22" t="s">
        <v>153</v>
      </c>
      <c r="SSD22" t="s">
        <v>153</v>
      </c>
      <c r="SSE22" t="s">
        <v>153</v>
      </c>
      <c r="SSF22" t="s">
        <v>153</v>
      </c>
      <c r="SSG22" t="s">
        <v>153</v>
      </c>
      <c r="SSH22" t="s">
        <v>153</v>
      </c>
      <c r="SSI22" t="s">
        <v>153</v>
      </c>
      <c r="SSJ22" t="s">
        <v>153</v>
      </c>
      <c r="SSK22" t="s">
        <v>153</v>
      </c>
      <c r="SSL22" t="s">
        <v>153</v>
      </c>
      <c r="SSM22" t="s">
        <v>153</v>
      </c>
      <c r="SSN22" t="s">
        <v>153</v>
      </c>
      <c r="SSO22" t="s">
        <v>153</v>
      </c>
      <c r="SSP22" t="s">
        <v>153</v>
      </c>
      <c r="SSQ22" t="s">
        <v>153</v>
      </c>
      <c r="SSR22" t="s">
        <v>153</v>
      </c>
      <c r="SSS22" t="s">
        <v>153</v>
      </c>
      <c r="SST22" t="s">
        <v>153</v>
      </c>
      <c r="SSU22" t="s">
        <v>153</v>
      </c>
      <c r="SSV22" t="s">
        <v>153</v>
      </c>
      <c r="SSW22" t="s">
        <v>153</v>
      </c>
      <c r="SSX22" t="s">
        <v>153</v>
      </c>
      <c r="SSY22" t="s">
        <v>153</v>
      </c>
      <c r="SSZ22" t="s">
        <v>153</v>
      </c>
      <c r="STA22" t="s">
        <v>153</v>
      </c>
      <c r="STB22" t="s">
        <v>153</v>
      </c>
      <c r="STC22" t="s">
        <v>153</v>
      </c>
      <c r="STD22" t="s">
        <v>153</v>
      </c>
      <c r="STE22" t="s">
        <v>153</v>
      </c>
      <c r="STF22" t="s">
        <v>153</v>
      </c>
      <c r="STG22" t="s">
        <v>153</v>
      </c>
      <c r="STH22" t="s">
        <v>153</v>
      </c>
      <c r="STI22" t="s">
        <v>153</v>
      </c>
      <c r="STJ22" t="s">
        <v>153</v>
      </c>
      <c r="STK22" t="s">
        <v>153</v>
      </c>
      <c r="STL22" t="s">
        <v>153</v>
      </c>
      <c r="STM22" t="s">
        <v>153</v>
      </c>
      <c r="STN22" t="s">
        <v>153</v>
      </c>
      <c r="STO22" t="s">
        <v>153</v>
      </c>
      <c r="STP22" t="s">
        <v>153</v>
      </c>
      <c r="STQ22" t="s">
        <v>153</v>
      </c>
      <c r="STR22" t="s">
        <v>153</v>
      </c>
      <c r="STS22" t="s">
        <v>153</v>
      </c>
      <c r="STT22" t="s">
        <v>153</v>
      </c>
      <c r="STU22" t="s">
        <v>153</v>
      </c>
      <c r="STV22" t="s">
        <v>153</v>
      </c>
      <c r="STW22" t="s">
        <v>153</v>
      </c>
      <c r="STX22" t="s">
        <v>153</v>
      </c>
      <c r="STY22" t="s">
        <v>153</v>
      </c>
      <c r="STZ22" t="s">
        <v>153</v>
      </c>
      <c r="SUA22" t="s">
        <v>153</v>
      </c>
      <c r="SUB22" t="s">
        <v>153</v>
      </c>
      <c r="SUC22" t="s">
        <v>153</v>
      </c>
      <c r="SUD22" t="s">
        <v>153</v>
      </c>
      <c r="SUE22" t="s">
        <v>153</v>
      </c>
      <c r="SUF22" t="s">
        <v>153</v>
      </c>
      <c r="SUG22" t="s">
        <v>153</v>
      </c>
      <c r="SUH22" t="s">
        <v>153</v>
      </c>
      <c r="SUI22" t="s">
        <v>153</v>
      </c>
      <c r="SUJ22" t="s">
        <v>153</v>
      </c>
      <c r="SUK22" t="s">
        <v>153</v>
      </c>
      <c r="SUL22" t="s">
        <v>153</v>
      </c>
      <c r="SUM22" t="s">
        <v>153</v>
      </c>
      <c r="SUN22" t="s">
        <v>153</v>
      </c>
      <c r="SUO22" t="s">
        <v>153</v>
      </c>
      <c r="SUP22" t="s">
        <v>153</v>
      </c>
      <c r="SUQ22" t="s">
        <v>153</v>
      </c>
      <c r="SUR22" t="s">
        <v>153</v>
      </c>
      <c r="SUS22" t="s">
        <v>153</v>
      </c>
      <c r="SUT22" t="s">
        <v>153</v>
      </c>
      <c r="SUU22" t="s">
        <v>153</v>
      </c>
      <c r="SUV22" t="s">
        <v>153</v>
      </c>
      <c r="SUW22" t="s">
        <v>153</v>
      </c>
      <c r="SUX22" t="s">
        <v>153</v>
      </c>
      <c r="SUY22" t="s">
        <v>153</v>
      </c>
      <c r="SUZ22" t="s">
        <v>153</v>
      </c>
      <c r="SVA22" t="s">
        <v>153</v>
      </c>
      <c r="SVB22" t="s">
        <v>153</v>
      </c>
      <c r="SVC22" t="s">
        <v>153</v>
      </c>
      <c r="SVD22" t="s">
        <v>153</v>
      </c>
      <c r="SVE22" t="s">
        <v>153</v>
      </c>
      <c r="SVF22" t="s">
        <v>153</v>
      </c>
      <c r="SVG22" t="s">
        <v>153</v>
      </c>
      <c r="SVH22" t="s">
        <v>153</v>
      </c>
      <c r="SVI22" t="s">
        <v>153</v>
      </c>
      <c r="SVJ22" t="s">
        <v>153</v>
      </c>
      <c r="SVK22" t="s">
        <v>153</v>
      </c>
      <c r="SVL22" t="s">
        <v>153</v>
      </c>
      <c r="SVM22" t="s">
        <v>153</v>
      </c>
      <c r="SVN22" t="s">
        <v>153</v>
      </c>
      <c r="SVO22" t="s">
        <v>153</v>
      </c>
      <c r="SVP22" t="s">
        <v>153</v>
      </c>
      <c r="SVQ22" t="s">
        <v>153</v>
      </c>
      <c r="SVR22" t="s">
        <v>153</v>
      </c>
      <c r="SVS22" t="s">
        <v>153</v>
      </c>
      <c r="SVT22" t="s">
        <v>153</v>
      </c>
      <c r="SVU22" t="s">
        <v>153</v>
      </c>
      <c r="SVV22" t="s">
        <v>153</v>
      </c>
      <c r="SVW22" t="s">
        <v>153</v>
      </c>
      <c r="SVX22" t="s">
        <v>153</v>
      </c>
      <c r="SVY22" t="s">
        <v>153</v>
      </c>
      <c r="SVZ22" t="s">
        <v>153</v>
      </c>
      <c r="SWA22" t="s">
        <v>153</v>
      </c>
      <c r="SWB22" t="s">
        <v>153</v>
      </c>
      <c r="SWC22" t="s">
        <v>153</v>
      </c>
      <c r="SWD22" t="s">
        <v>153</v>
      </c>
      <c r="SWE22" t="s">
        <v>153</v>
      </c>
      <c r="SWF22" t="s">
        <v>153</v>
      </c>
      <c r="SWG22" t="s">
        <v>153</v>
      </c>
      <c r="SWH22" t="s">
        <v>153</v>
      </c>
      <c r="SWI22" t="s">
        <v>153</v>
      </c>
      <c r="SWJ22" t="s">
        <v>153</v>
      </c>
      <c r="SWK22" t="s">
        <v>153</v>
      </c>
      <c r="SWL22" t="s">
        <v>153</v>
      </c>
      <c r="SWM22" t="s">
        <v>153</v>
      </c>
      <c r="SWN22" t="s">
        <v>153</v>
      </c>
      <c r="SWO22" t="s">
        <v>153</v>
      </c>
      <c r="SWP22" t="s">
        <v>153</v>
      </c>
      <c r="SWQ22" t="s">
        <v>153</v>
      </c>
      <c r="SWR22" t="s">
        <v>153</v>
      </c>
      <c r="SWS22" t="s">
        <v>153</v>
      </c>
      <c r="SWT22" t="s">
        <v>153</v>
      </c>
      <c r="SWU22" t="s">
        <v>153</v>
      </c>
      <c r="SWV22" t="s">
        <v>153</v>
      </c>
      <c r="SWW22" t="s">
        <v>153</v>
      </c>
      <c r="SWX22" t="s">
        <v>153</v>
      </c>
      <c r="SWY22" t="s">
        <v>153</v>
      </c>
      <c r="SWZ22" t="s">
        <v>153</v>
      </c>
      <c r="SXA22" t="s">
        <v>153</v>
      </c>
      <c r="SXB22" t="s">
        <v>153</v>
      </c>
      <c r="SXC22" t="s">
        <v>153</v>
      </c>
      <c r="SXD22" t="s">
        <v>153</v>
      </c>
      <c r="SXE22" t="s">
        <v>153</v>
      </c>
      <c r="SXF22" t="s">
        <v>153</v>
      </c>
      <c r="SXG22" t="s">
        <v>153</v>
      </c>
      <c r="SXH22" t="s">
        <v>153</v>
      </c>
      <c r="SXI22" t="s">
        <v>153</v>
      </c>
      <c r="SXJ22" t="s">
        <v>153</v>
      </c>
      <c r="SXK22" t="s">
        <v>153</v>
      </c>
      <c r="SXL22" t="s">
        <v>153</v>
      </c>
      <c r="SXM22" t="s">
        <v>153</v>
      </c>
      <c r="SXN22" t="s">
        <v>153</v>
      </c>
      <c r="SXO22" t="s">
        <v>153</v>
      </c>
      <c r="SXP22" t="s">
        <v>153</v>
      </c>
      <c r="SXQ22" t="s">
        <v>153</v>
      </c>
      <c r="SXR22" t="s">
        <v>153</v>
      </c>
      <c r="SXS22" t="s">
        <v>153</v>
      </c>
      <c r="SXT22" t="s">
        <v>153</v>
      </c>
      <c r="SXU22" t="s">
        <v>153</v>
      </c>
      <c r="SXV22" t="s">
        <v>153</v>
      </c>
      <c r="SXW22" t="s">
        <v>153</v>
      </c>
      <c r="SXX22" t="s">
        <v>153</v>
      </c>
      <c r="SXY22" t="s">
        <v>153</v>
      </c>
      <c r="SXZ22" t="s">
        <v>153</v>
      </c>
      <c r="SYA22" t="s">
        <v>153</v>
      </c>
      <c r="SYB22" t="s">
        <v>153</v>
      </c>
      <c r="SYC22" t="s">
        <v>153</v>
      </c>
      <c r="SYD22" t="s">
        <v>153</v>
      </c>
      <c r="SYE22" t="s">
        <v>153</v>
      </c>
      <c r="SYF22" t="s">
        <v>153</v>
      </c>
      <c r="SYG22" t="s">
        <v>153</v>
      </c>
      <c r="SYH22" t="s">
        <v>153</v>
      </c>
      <c r="SYI22" t="s">
        <v>153</v>
      </c>
      <c r="SYJ22" t="s">
        <v>153</v>
      </c>
      <c r="SYK22" t="s">
        <v>153</v>
      </c>
      <c r="SYL22" t="s">
        <v>153</v>
      </c>
      <c r="SYM22" t="s">
        <v>153</v>
      </c>
      <c r="SYN22" t="s">
        <v>153</v>
      </c>
      <c r="SYO22" t="s">
        <v>153</v>
      </c>
      <c r="SYP22" t="s">
        <v>153</v>
      </c>
      <c r="SYQ22" t="s">
        <v>153</v>
      </c>
      <c r="SYR22" t="s">
        <v>153</v>
      </c>
      <c r="SYS22" t="s">
        <v>153</v>
      </c>
      <c r="SYT22" t="s">
        <v>153</v>
      </c>
      <c r="SYU22" t="s">
        <v>153</v>
      </c>
      <c r="SYV22" t="s">
        <v>153</v>
      </c>
      <c r="SYW22" t="s">
        <v>153</v>
      </c>
      <c r="SYX22" t="s">
        <v>153</v>
      </c>
      <c r="SYY22" t="s">
        <v>153</v>
      </c>
      <c r="SYZ22" t="s">
        <v>153</v>
      </c>
      <c r="SZA22" t="s">
        <v>153</v>
      </c>
      <c r="SZB22" t="s">
        <v>153</v>
      </c>
      <c r="SZC22" t="s">
        <v>153</v>
      </c>
      <c r="SZD22" t="s">
        <v>153</v>
      </c>
      <c r="SZE22" t="s">
        <v>153</v>
      </c>
      <c r="SZF22" t="s">
        <v>153</v>
      </c>
      <c r="SZG22" t="s">
        <v>153</v>
      </c>
      <c r="SZH22" t="s">
        <v>153</v>
      </c>
      <c r="SZI22" t="s">
        <v>153</v>
      </c>
      <c r="SZJ22" t="s">
        <v>153</v>
      </c>
      <c r="SZK22" t="s">
        <v>153</v>
      </c>
      <c r="SZL22" t="s">
        <v>153</v>
      </c>
      <c r="SZM22" t="s">
        <v>153</v>
      </c>
      <c r="SZN22" t="s">
        <v>153</v>
      </c>
      <c r="SZO22" t="s">
        <v>153</v>
      </c>
      <c r="SZP22" t="s">
        <v>153</v>
      </c>
      <c r="SZQ22" t="s">
        <v>153</v>
      </c>
      <c r="SZR22" t="s">
        <v>153</v>
      </c>
      <c r="SZS22" t="s">
        <v>153</v>
      </c>
      <c r="SZT22" t="s">
        <v>153</v>
      </c>
      <c r="SZU22" t="s">
        <v>153</v>
      </c>
      <c r="SZV22" t="s">
        <v>153</v>
      </c>
      <c r="SZW22" t="s">
        <v>153</v>
      </c>
      <c r="SZX22" t="s">
        <v>153</v>
      </c>
      <c r="SZY22" t="s">
        <v>153</v>
      </c>
      <c r="SZZ22" t="s">
        <v>153</v>
      </c>
      <c r="TAA22" t="s">
        <v>153</v>
      </c>
      <c r="TAB22" t="s">
        <v>153</v>
      </c>
      <c r="TAC22" t="s">
        <v>153</v>
      </c>
      <c r="TAD22" t="s">
        <v>153</v>
      </c>
      <c r="TAE22" t="s">
        <v>153</v>
      </c>
      <c r="TAF22" t="s">
        <v>153</v>
      </c>
      <c r="TAG22" t="s">
        <v>153</v>
      </c>
      <c r="TAH22" t="s">
        <v>153</v>
      </c>
      <c r="TAI22" t="s">
        <v>153</v>
      </c>
      <c r="TAJ22" t="s">
        <v>153</v>
      </c>
      <c r="TAK22" t="s">
        <v>153</v>
      </c>
      <c r="TAL22" t="s">
        <v>153</v>
      </c>
      <c r="TAM22" t="s">
        <v>153</v>
      </c>
      <c r="TAN22" t="s">
        <v>153</v>
      </c>
      <c r="TAO22" t="s">
        <v>153</v>
      </c>
      <c r="TAP22" t="s">
        <v>153</v>
      </c>
      <c r="TAQ22" t="s">
        <v>153</v>
      </c>
      <c r="TAR22" t="s">
        <v>153</v>
      </c>
      <c r="TAS22" t="s">
        <v>153</v>
      </c>
      <c r="TAT22" t="s">
        <v>153</v>
      </c>
      <c r="TAU22" t="s">
        <v>153</v>
      </c>
      <c r="TAV22" t="s">
        <v>153</v>
      </c>
      <c r="TAW22" t="s">
        <v>153</v>
      </c>
      <c r="TAX22" t="s">
        <v>153</v>
      </c>
      <c r="TAY22" t="s">
        <v>153</v>
      </c>
      <c r="TAZ22" t="s">
        <v>153</v>
      </c>
      <c r="TBA22" t="s">
        <v>153</v>
      </c>
      <c r="TBB22" t="s">
        <v>153</v>
      </c>
      <c r="TBC22" t="s">
        <v>153</v>
      </c>
      <c r="TBD22" t="s">
        <v>153</v>
      </c>
      <c r="TBE22" t="s">
        <v>153</v>
      </c>
      <c r="TBF22" t="s">
        <v>153</v>
      </c>
      <c r="TBG22" t="s">
        <v>153</v>
      </c>
      <c r="TBH22" t="s">
        <v>153</v>
      </c>
      <c r="TBI22" t="s">
        <v>153</v>
      </c>
      <c r="TBJ22" t="s">
        <v>153</v>
      </c>
      <c r="TBK22" t="s">
        <v>153</v>
      </c>
      <c r="TBL22" t="s">
        <v>153</v>
      </c>
      <c r="TBM22" t="s">
        <v>153</v>
      </c>
      <c r="TBN22" t="s">
        <v>153</v>
      </c>
      <c r="TBO22" t="s">
        <v>153</v>
      </c>
      <c r="TBP22" t="s">
        <v>153</v>
      </c>
      <c r="TBQ22" t="s">
        <v>153</v>
      </c>
      <c r="TBR22" t="s">
        <v>153</v>
      </c>
      <c r="TBS22" t="s">
        <v>153</v>
      </c>
      <c r="TBT22" t="s">
        <v>153</v>
      </c>
      <c r="TBU22" t="s">
        <v>153</v>
      </c>
      <c r="TBV22" t="s">
        <v>153</v>
      </c>
      <c r="TBW22" t="s">
        <v>153</v>
      </c>
      <c r="TBX22" t="s">
        <v>153</v>
      </c>
      <c r="TBY22" t="s">
        <v>153</v>
      </c>
      <c r="TBZ22" t="s">
        <v>153</v>
      </c>
      <c r="TCA22" t="s">
        <v>153</v>
      </c>
      <c r="TCB22" t="s">
        <v>153</v>
      </c>
      <c r="TCC22" t="s">
        <v>153</v>
      </c>
      <c r="TCD22" t="s">
        <v>153</v>
      </c>
      <c r="TCE22" t="s">
        <v>153</v>
      </c>
      <c r="TCF22" t="s">
        <v>153</v>
      </c>
      <c r="TCG22" t="s">
        <v>153</v>
      </c>
      <c r="TCH22" t="s">
        <v>153</v>
      </c>
      <c r="TCI22" t="s">
        <v>153</v>
      </c>
      <c r="TCJ22" t="s">
        <v>153</v>
      </c>
      <c r="TCK22" t="s">
        <v>153</v>
      </c>
      <c r="TCL22" t="s">
        <v>153</v>
      </c>
      <c r="TCM22" t="s">
        <v>153</v>
      </c>
      <c r="TCN22" t="s">
        <v>153</v>
      </c>
      <c r="TCO22" t="s">
        <v>153</v>
      </c>
      <c r="TCP22" t="s">
        <v>153</v>
      </c>
      <c r="TCQ22" t="s">
        <v>153</v>
      </c>
      <c r="TCR22" t="s">
        <v>153</v>
      </c>
      <c r="TCS22" t="s">
        <v>153</v>
      </c>
      <c r="TCT22" t="s">
        <v>153</v>
      </c>
      <c r="TCU22" t="s">
        <v>153</v>
      </c>
      <c r="TCV22" t="s">
        <v>153</v>
      </c>
      <c r="TCW22" t="s">
        <v>153</v>
      </c>
      <c r="TCX22" t="s">
        <v>153</v>
      </c>
      <c r="TCY22" t="s">
        <v>153</v>
      </c>
      <c r="TCZ22" t="s">
        <v>153</v>
      </c>
      <c r="TDA22" t="s">
        <v>153</v>
      </c>
      <c r="TDB22" t="s">
        <v>153</v>
      </c>
      <c r="TDC22" t="s">
        <v>153</v>
      </c>
      <c r="TDD22" t="s">
        <v>153</v>
      </c>
      <c r="TDE22" t="s">
        <v>153</v>
      </c>
      <c r="TDF22" t="s">
        <v>153</v>
      </c>
      <c r="TDG22" t="s">
        <v>153</v>
      </c>
      <c r="TDH22" t="s">
        <v>153</v>
      </c>
      <c r="TDI22" t="s">
        <v>153</v>
      </c>
      <c r="TDJ22" t="s">
        <v>153</v>
      </c>
      <c r="TDK22" t="s">
        <v>153</v>
      </c>
      <c r="TDL22" t="s">
        <v>153</v>
      </c>
      <c r="TDM22" t="s">
        <v>153</v>
      </c>
      <c r="TDN22" t="s">
        <v>153</v>
      </c>
      <c r="TDO22" t="s">
        <v>153</v>
      </c>
      <c r="TDP22" t="s">
        <v>153</v>
      </c>
      <c r="TDQ22" t="s">
        <v>153</v>
      </c>
      <c r="TDR22" t="s">
        <v>153</v>
      </c>
      <c r="TDS22" t="s">
        <v>153</v>
      </c>
      <c r="TDT22" t="s">
        <v>153</v>
      </c>
      <c r="TDU22" t="s">
        <v>153</v>
      </c>
      <c r="TDV22" t="s">
        <v>153</v>
      </c>
      <c r="TDW22" t="s">
        <v>153</v>
      </c>
      <c r="TDX22" t="s">
        <v>153</v>
      </c>
      <c r="TDY22" t="s">
        <v>153</v>
      </c>
      <c r="TDZ22" t="s">
        <v>153</v>
      </c>
      <c r="TEA22" t="s">
        <v>153</v>
      </c>
      <c r="TEB22" t="s">
        <v>153</v>
      </c>
      <c r="TEC22" t="s">
        <v>153</v>
      </c>
      <c r="TED22" t="s">
        <v>153</v>
      </c>
      <c r="TEE22" t="s">
        <v>153</v>
      </c>
      <c r="TEF22" t="s">
        <v>153</v>
      </c>
      <c r="TEG22" t="s">
        <v>153</v>
      </c>
      <c r="TEH22" t="s">
        <v>153</v>
      </c>
      <c r="TEI22" t="s">
        <v>153</v>
      </c>
      <c r="TEJ22" t="s">
        <v>153</v>
      </c>
      <c r="TEK22" t="s">
        <v>153</v>
      </c>
      <c r="TEL22" t="s">
        <v>153</v>
      </c>
      <c r="TEM22" t="s">
        <v>153</v>
      </c>
      <c r="TEN22" t="s">
        <v>153</v>
      </c>
      <c r="TEO22" t="s">
        <v>153</v>
      </c>
      <c r="TEP22" t="s">
        <v>153</v>
      </c>
      <c r="TEQ22" t="s">
        <v>153</v>
      </c>
      <c r="TER22" t="s">
        <v>153</v>
      </c>
      <c r="TES22" t="s">
        <v>153</v>
      </c>
      <c r="TET22" t="s">
        <v>153</v>
      </c>
      <c r="TEU22" t="s">
        <v>153</v>
      </c>
      <c r="TEV22" t="s">
        <v>153</v>
      </c>
      <c r="TEW22" t="s">
        <v>153</v>
      </c>
      <c r="TEX22" t="s">
        <v>153</v>
      </c>
      <c r="TEY22" t="s">
        <v>153</v>
      </c>
      <c r="TEZ22" t="s">
        <v>153</v>
      </c>
      <c r="TFA22" t="s">
        <v>153</v>
      </c>
      <c r="TFB22" t="s">
        <v>153</v>
      </c>
      <c r="TFC22" t="s">
        <v>153</v>
      </c>
      <c r="TFD22" t="s">
        <v>153</v>
      </c>
      <c r="TFE22" t="s">
        <v>153</v>
      </c>
      <c r="TFF22" t="s">
        <v>153</v>
      </c>
      <c r="TFG22" t="s">
        <v>153</v>
      </c>
      <c r="TFH22" t="s">
        <v>153</v>
      </c>
      <c r="TFI22" t="s">
        <v>153</v>
      </c>
      <c r="TFJ22" t="s">
        <v>153</v>
      </c>
      <c r="TFK22" t="s">
        <v>153</v>
      </c>
      <c r="TFL22" t="s">
        <v>153</v>
      </c>
      <c r="TFM22" t="s">
        <v>153</v>
      </c>
      <c r="TFN22" t="s">
        <v>153</v>
      </c>
      <c r="TFO22" t="s">
        <v>153</v>
      </c>
      <c r="TFP22" t="s">
        <v>153</v>
      </c>
      <c r="TFQ22" t="s">
        <v>153</v>
      </c>
      <c r="TFR22" t="s">
        <v>153</v>
      </c>
      <c r="TFS22" t="s">
        <v>153</v>
      </c>
      <c r="TFT22" t="s">
        <v>153</v>
      </c>
      <c r="TFU22" t="s">
        <v>153</v>
      </c>
      <c r="TFV22" t="s">
        <v>153</v>
      </c>
      <c r="TFW22" t="s">
        <v>153</v>
      </c>
      <c r="TFX22" t="s">
        <v>153</v>
      </c>
      <c r="TFY22" t="s">
        <v>153</v>
      </c>
      <c r="TFZ22" t="s">
        <v>153</v>
      </c>
      <c r="TGA22" t="s">
        <v>153</v>
      </c>
      <c r="TGB22" t="s">
        <v>153</v>
      </c>
      <c r="TGC22" t="s">
        <v>153</v>
      </c>
      <c r="TGD22" t="s">
        <v>153</v>
      </c>
      <c r="TGE22" t="s">
        <v>153</v>
      </c>
      <c r="TGF22" t="s">
        <v>153</v>
      </c>
      <c r="TGG22" t="s">
        <v>153</v>
      </c>
      <c r="TGH22" t="s">
        <v>153</v>
      </c>
      <c r="TGI22" t="s">
        <v>153</v>
      </c>
      <c r="TGJ22" t="s">
        <v>153</v>
      </c>
      <c r="TGK22" t="s">
        <v>153</v>
      </c>
      <c r="TGL22" t="s">
        <v>153</v>
      </c>
      <c r="TGM22" t="s">
        <v>153</v>
      </c>
      <c r="TGN22" t="s">
        <v>153</v>
      </c>
      <c r="TGO22" t="s">
        <v>153</v>
      </c>
      <c r="TGP22" t="s">
        <v>153</v>
      </c>
      <c r="TGQ22" t="s">
        <v>153</v>
      </c>
      <c r="TGR22" t="s">
        <v>153</v>
      </c>
      <c r="TGS22" t="s">
        <v>153</v>
      </c>
      <c r="TGT22" t="s">
        <v>153</v>
      </c>
      <c r="TGU22" t="s">
        <v>153</v>
      </c>
      <c r="TGV22" t="s">
        <v>153</v>
      </c>
      <c r="TGW22" t="s">
        <v>153</v>
      </c>
      <c r="TGX22" t="s">
        <v>153</v>
      </c>
      <c r="TGY22" t="s">
        <v>153</v>
      </c>
      <c r="TGZ22" t="s">
        <v>153</v>
      </c>
      <c r="THA22" t="s">
        <v>153</v>
      </c>
      <c r="THB22" t="s">
        <v>153</v>
      </c>
      <c r="THC22" t="s">
        <v>153</v>
      </c>
      <c r="THD22" t="s">
        <v>153</v>
      </c>
      <c r="THE22" t="s">
        <v>153</v>
      </c>
      <c r="THF22" t="s">
        <v>153</v>
      </c>
      <c r="THG22" t="s">
        <v>153</v>
      </c>
      <c r="THH22" t="s">
        <v>153</v>
      </c>
      <c r="THI22" t="s">
        <v>153</v>
      </c>
      <c r="THJ22" t="s">
        <v>153</v>
      </c>
      <c r="THK22" t="s">
        <v>153</v>
      </c>
      <c r="THL22" t="s">
        <v>153</v>
      </c>
      <c r="THM22" t="s">
        <v>153</v>
      </c>
      <c r="THN22" t="s">
        <v>153</v>
      </c>
      <c r="THO22" t="s">
        <v>153</v>
      </c>
      <c r="THP22" t="s">
        <v>153</v>
      </c>
      <c r="THQ22" t="s">
        <v>153</v>
      </c>
      <c r="THR22" t="s">
        <v>153</v>
      </c>
      <c r="THS22" t="s">
        <v>153</v>
      </c>
      <c r="THT22" t="s">
        <v>153</v>
      </c>
      <c r="THU22" t="s">
        <v>153</v>
      </c>
      <c r="THV22" t="s">
        <v>153</v>
      </c>
      <c r="THW22" t="s">
        <v>153</v>
      </c>
      <c r="THX22" t="s">
        <v>153</v>
      </c>
      <c r="THY22" t="s">
        <v>153</v>
      </c>
      <c r="THZ22" t="s">
        <v>153</v>
      </c>
      <c r="TIA22" t="s">
        <v>153</v>
      </c>
      <c r="TIB22" t="s">
        <v>153</v>
      </c>
      <c r="TIC22" t="s">
        <v>153</v>
      </c>
      <c r="TID22" t="s">
        <v>153</v>
      </c>
      <c r="TIE22" t="s">
        <v>153</v>
      </c>
      <c r="TIF22" t="s">
        <v>153</v>
      </c>
      <c r="TIG22" t="s">
        <v>153</v>
      </c>
      <c r="TIH22" t="s">
        <v>153</v>
      </c>
      <c r="TII22" t="s">
        <v>153</v>
      </c>
      <c r="TIJ22" t="s">
        <v>153</v>
      </c>
      <c r="TIK22" t="s">
        <v>153</v>
      </c>
      <c r="TIL22" t="s">
        <v>153</v>
      </c>
      <c r="TIM22" t="s">
        <v>153</v>
      </c>
      <c r="TIN22" t="s">
        <v>153</v>
      </c>
      <c r="TIO22" t="s">
        <v>153</v>
      </c>
      <c r="TIP22" t="s">
        <v>153</v>
      </c>
      <c r="TIQ22" t="s">
        <v>153</v>
      </c>
      <c r="TIR22" t="s">
        <v>153</v>
      </c>
      <c r="TIS22" t="s">
        <v>153</v>
      </c>
      <c r="TIT22" t="s">
        <v>153</v>
      </c>
      <c r="TIU22" t="s">
        <v>153</v>
      </c>
      <c r="TIV22" t="s">
        <v>153</v>
      </c>
      <c r="TIW22" t="s">
        <v>153</v>
      </c>
      <c r="TIX22" t="s">
        <v>153</v>
      </c>
      <c r="TIY22" t="s">
        <v>153</v>
      </c>
      <c r="TIZ22" t="s">
        <v>153</v>
      </c>
      <c r="TJA22" t="s">
        <v>153</v>
      </c>
      <c r="TJB22" t="s">
        <v>153</v>
      </c>
      <c r="TJC22" t="s">
        <v>153</v>
      </c>
      <c r="TJD22" t="s">
        <v>153</v>
      </c>
      <c r="TJE22" t="s">
        <v>153</v>
      </c>
      <c r="TJF22" t="s">
        <v>153</v>
      </c>
      <c r="TJG22" t="s">
        <v>153</v>
      </c>
      <c r="TJH22" t="s">
        <v>153</v>
      </c>
      <c r="TJI22" t="s">
        <v>153</v>
      </c>
      <c r="TJJ22" t="s">
        <v>153</v>
      </c>
      <c r="TJK22" t="s">
        <v>153</v>
      </c>
      <c r="TJL22" t="s">
        <v>153</v>
      </c>
      <c r="TJM22" t="s">
        <v>153</v>
      </c>
      <c r="TJN22" t="s">
        <v>153</v>
      </c>
      <c r="TJO22" t="s">
        <v>153</v>
      </c>
      <c r="TJP22" t="s">
        <v>153</v>
      </c>
      <c r="TJQ22" t="s">
        <v>153</v>
      </c>
      <c r="TJR22" t="s">
        <v>153</v>
      </c>
      <c r="TJS22" t="s">
        <v>153</v>
      </c>
      <c r="TJT22" t="s">
        <v>153</v>
      </c>
      <c r="TJU22" t="s">
        <v>153</v>
      </c>
      <c r="TJV22" t="s">
        <v>153</v>
      </c>
      <c r="TJW22" t="s">
        <v>153</v>
      </c>
      <c r="TJX22" t="s">
        <v>153</v>
      </c>
      <c r="TJY22" t="s">
        <v>153</v>
      </c>
      <c r="TJZ22" t="s">
        <v>153</v>
      </c>
      <c r="TKA22" t="s">
        <v>153</v>
      </c>
      <c r="TKB22" t="s">
        <v>153</v>
      </c>
      <c r="TKC22" t="s">
        <v>153</v>
      </c>
      <c r="TKD22" t="s">
        <v>153</v>
      </c>
      <c r="TKE22" t="s">
        <v>153</v>
      </c>
      <c r="TKF22" t="s">
        <v>153</v>
      </c>
      <c r="TKG22" t="s">
        <v>153</v>
      </c>
      <c r="TKH22" t="s">
        <v>153</v>
      </c>
      <c r="TKI22" t="s">
        <v>153</v>
      </c>
      <c r="TKJ22" t="s">
        <v>153</v>
      </c>
      <c r="TKK22" t="s">
        <v>153</v>
      </c>
      <c r="TKL22" t="s">
        <v>153</v>
      </c>
      <c r="TKM22" t="s">
        <v>153</v>
      </c>
      <c r="TKN22" t="s">
        <v>153</v>
      </c>
      <c r="TKO22" t="s">
        <v>153</v>
      </c>
      <c r="TKP22" t="s">
        <v>153</v>
      </c>
      <c r="TKQ22" t="s">
        <v>153</v>
      </c>
      <c r="TKR22" t="s">
        <v>153</v>
      </c>
      <c r="TKS22" t="s">
        <v>153</v>
      </c>
      <c r="TKT22" t="s">
        <v>153</v>
      </c>
      <c r="TKU22" t="s">
        <v>153</v>
      </c>
      <c r="TKV22" t="s">
        <v>153</v>
      </c>
      <c r="TKW22" t="s">
        <v>153</v>
      </c>
      <c r="TKX22" t="s">
        <v>153</v>
      </c>
      <c r="TKY22" t="s">
        <v>153</v>
      </c>
      <c r="TKZ22" t="s">
        <v>153</v>
      </c>
      <c r="TLA22" t="s">
        <v>153</v>
      </c>
      <c r="TLB22" t="s">
        <v>153</v>
      </c>
      <c r="TLC22" t="s">
        <v>153</v>
      </c>
      <c r="TLD22" t="s">
        <v>153</v>
      </c>
      <c r="TLE22" t="s">
        <v>153</v>
      </c>
      <c r="TLF22" t="s">
        <v>153</v>
      </c>
      <c r="TLG22" t="s">
        <v>153</v>
      </c>
      <c r="TLH22" t="s">
        <v>153</v>
      </c>
      <c r="TLI22" t="s">
        <v>153</v>
      </c>
      <c r="TLJ22" t="s">
        <v>153</v>
      </c>
      <c r="TLK22" t="s">
        <v>153</v>
      </c>
      <c r="TLL22" t="s">
        <v>153</v>
      </c>
      <c r="TLM22" t="s">
        <v>153</v>
      </c>
      <c r="TLN22" t="s">
        <v>153</v>
      </c>
      <c r="TLO22" t="s">
        <v>153</v>
      </c>
      <c r="TLP22" t="s">
        <v>153</v>
      </c>
      <c r="TLQ22" t="s">
        <v>153</v>
      </c>
      <c r="TLR22" t="s">
        <v>153</v>
      </c>
      <c r="TLS22" t="s">
        <v>153</v>
      </c>
      <c r="TLT22" t="s">
        <v>153</v>
      </c>
      <c r="TLU22" t="s">
        <v>153</v>
      </c>
      <c r="TLV22" t="s">
        <v>153</v>
      </c>
      <c r="TLW22" t="s">
        <v>153</v>
      </c>
      <c r="TLX22" t="s">
        <v>153</v>
      </c>
      <c r="TLY22" t="s">
        <v>153</v>
      </c>
      <c r="TLZ22" t="s">
        <v>153</v>
      </c>
      <c r="TMA22" t="s">
        <v>153</v>
      </c>
      <c r="TMB22" t="s">
        <v>153</v>
      </c>
      <c r="TMC22" t="s">
        <v>153</v>
      </c>
      <c r="TMD22" t="s">
        <v>153</v>
      </c>
      <c r="TME22" t="s">
        <v>153</v>
      </c>
      <c r="TMF22" t="s">
        <v>153</v>
      </c>
      <c r="TMG22" t="s">
        <v>153</v>
      </c>
      <c r="TMH22" t="s">
        <v>153</v>
      </c>
      <c r="TMI22" t="s">
        <v>153</v>
      </c>
      <c r="TMJ22" t="s">
        <v>153</v>
      </c>
      <c r="TMK22" t="s">
        <v>153</v>
      </c>
      <c r="TML22" t="s">
        <v>153</v>
      </c>
      <c r="TMM22" t="s">
        <v>153</v>
      </c>
      <c r="TMN22" t="s">
        <v>153</v>
      </c>
      <c r="TMO22" t="s">
        <v>153</v>
      </c>
      <c r="TMP22" t="s">
        <v>153</v>
      </c>
      <c r="TMQ22" t="s">
        <v>153</v>
      </c>
      <c r="TMR22" t="s">
        <v>153</v>
      </c>
      <c r="TMS22" t="s">
        <v>153</v>
      </c>
      <c r="TMT22" t="s">
        <v>153</v>
      </c>
      <c r="TMU22" t="s">
        <v>153</v>
      </c>
      <c r="TMV22" t="s">
        <v>153</v>
      </c>
      <c r="TMW22" t="s">
        <v>153</v>
      </c>
      <c r="TMX22" t="s">
        <v>153</v>
      </c>
      <c r="TMY22" t="s">
        <v>153</v>
      </c>
      <c r="TMZ22" t="s">
        <v>153</v>
      </c>
      <c r="TNA22" t="s">
        <v>153</v>
      </c>
      <c r="TNB22" t="s">
        <v>153</v>
      </c>
      <c r="TNC22" t="s">
        <v>153</v>
      </c>
      <c r="TND22" t="s">
        <v>153</v>
      </c>
      <c r="TNE22" t="s">
        <v>153</v>
      </c>
      <c r="TNF22" t="s">
        <v>153</v>
      </c>
      <c r="TNG22" t="s">
        <v>153</v>
      </c>
      <c r="TNH22" t="s">
        <v>153</v>
      </c>
      <c r="TNI22" t="s">
        <v>153</v>
      </c>
      <c r="TNJ22" t="s">
        <v>153</v>
      </c>
      <c r="TNK22" t="s">
        <v>153</v>
      </c>
      <c r="TNL22" t="s">
        <v>153</v>
      </c>
      <c r="TNM22" t="s">
        <v>153</v>
      </c>
      <c r="TNN22" t="s">
        <v>153</v>
      </c>
      <c r="TNO22" t="s">
        <v>153</v>
      </c>
      <c r="TNP22" t="s">
        <v>153</v>
      </c>
      <c r="TNQ22" t="s">
        <v>153</v>
      </c>
      <c r="TNR22" t="s">
        <v>153</v>
      </c>
      <c r="TNS22" t="s">
        <v>153</v>
      </c>
      <c r="TNT22" t="s">
        <v>153</v>
      </c>
      <c r="TNU22" t="s">
        <v>153</v>
      </c>
      <c r="TNV22" t="s">
        <v>153</v>
      </c>
      <c r="TNW22" t="s">
        <v>153</v>
      </c>
      <c r="TNX22" t="s">
        <v>153</v>
      </c>
      <c r="TNY22" t="s">
        <v>153</v>
      </c>
      <c r="TNZ22" t="s">
        <v>153</v>
      </c>
      <c r="TOA22" t="s">
        <v>153</v>
      </c>
      <c r="TOB22" t="s">
        <v>153</v>
      </c>
      <c r="TOC22" t="s">
        <v>153</v>
      </c>
      <c r="TOD22" t="s">
        <v>153</v>
      </c>
      <c r="TOE22" t="s">
        <v>153</v>
      </c>
      <c r="TOF22" t="s">
        <v>153</v>
      </c>
      <c r="TOG22" t="s">
        <v>153</v>
      </c>
      <c r="TOH22" t="s">
        <v>153</v>
      </c>
      <c r="TOI22" t="s">
        <v>153</v>
      </c>
      <c r="TOJ22" t="s">
        <v>153</v>
      </c>
      <c r="TOK22" t="s">
        <v>153</v>
      </c>
      <c r="TOL22" t="s">
        <v>153</v>
      </c>
      <c r="TOM22" t="s">
        <v>153</v>
      </c>
      <c r="TON22" t="s">
        <v>153</v>
      </c>
      <c r="TOO22" t="s">
        <v>153</v>
      </c>
      <c r="TOP22" t="s">
        <v>153</v>
      </c>
      <c r="TOQ22" t="s">
        <v>153</v>
      </c>
      <c r="TOR22" t="s">
        <v>153</v>
      </c>
      <c r="TOS22" t="s">
        <v>153</v>
      </c>
      <c r="TOT22" t="s">
        <v>153</v>
      </c>
      <c r="TOU22" t="s">
        <v>153</v>
      </c>
      <c r="TOV22" t="s">
        <v>153</v>
      </c>
      <c r="TOW22" t="s">
        <v>153</v>
      </c>
      <c r="TOX22" t="s">
        <v>153</v>
      </c>
      <c r="TOY22" t="s">
        <v>153</v>
      </c>
      <c r="TOZ22" t="s">
        <v>153</v>
      </c>
      <c r="TPA22" t="s">
        <v>153</v>
      </c>
      <c r="TPB22" t="s">
        <v>153</v>
      </c>
      <c r="TPC22" t="s">
        <v>153</v>
      </c>
      <c r="TPD22" t="s">
        <v>153</v>
      </c>
      <c r="TPE22" t="s">
        <v>153</v>
      </c>
      <c r="TPF22" t="s">
        <v>153</v>
      </c>
      <c r="TPG22" t="s">
        <v>153</v>
      </c>
      <c r="TPH22" t="s">
        <v>153</v>
      </c>
      <c r="TPI22" t="s">
        <v>153</v>
      </c>
      <c r="TPJ22" t="s">
        <v>153</v>
      </c>
      <c r="TPK22" t="s">
        <v>153</v>
      </c>
      <c r="TPL22" t="s">
        <v>153</v>
      </c>
      <c r="TPM22" t="s">
        <v>153</v>
      </c>
      <c r="TPN22" t="s">
        <v>153</v>
      </c>
      <c r="TPO22" t="s">
        <v>153</v>
      </c>
      <c r="TPP22" t="s">
        <v>153</v>
      </c>
      <c r="TPQ22" t="s">
        <v>153</v>
      </c>
      <c r="TPR22" t="s">
        <v>153</v>
      </c>
      <c r="TPS22" t="s">
        <v>153</v>
      </c>
      <c r="TPT22" t="s">
        <v>153</v>
      </c>
      <c r="TPU22" t="s">
        <v>153</v>
      </c>
      <c r="TPV22" t="s">
        <v>153</v>
      </c>
      <c r="TPW22" t="s">
        <v>153</v>
      </c>
      <c r="TPX22" t="s">
        <v>153</v>
      </c>
      <c r="TPY22" t="s">
        <v>153</v>
      </c>
      <c r="TPZ22" t="s">
        <v>153</v>
      </c>
      <c r="TQA22" t="s">
        <v>153</v>
      </c>
      <c r="TQB22" t="s">
        <v>153</v>
      </c>
      <c r="TQC22" t="s">
        <v>153</v>
      </c>
      <c r="TQD22" t="s">
        <v>153</v>
      </c>
      <c r="TQE22" t="s">
        <v>153</v>
      </c>
      <c r="TQF22" t="s">
        <v>153</v>
      </c>
      <c r="TQG22" t="s">
        <v>153</v>
      </c>
      <c r="TQH22" t="s">
        <v>153</v>
      </c>
      <c r="TQI22" t="s">
        <v>153</v>
      </c>
      <c r="TQJ22" t="s">
        <v>153</v>
      </c>
      <c r="TQK22" t="s">
        <v>153</v>
      </c>
      <c r="TQL22" t="s">
        <v>153</v>
      </c>
      <c r="TQM22" t="s">
        <v>153</v>
      </c>
      <c r="TQN22" t="s">
        <v>153</v>
      </c>
      <c r="TQO22" t="s">
        <v>153</v>
      </c>
      <c r="TQP22" t="s">
        <v>153</v>
      </c>
      <c r="TQQ22" t="s">
        <v>153</v>
      </c>
      <c r="TQR22" t="s">
        <v>153</v>
      </c>
      <c r="TQS22" t="s">
        <v>153</v>
      </c>
      <c r="TQT22" t="s">
        <v>153</v>
      </c>
      <c r="TQU22" t="s">
        <v>153</v>
      </c>
      <c r="TQV22" t="s">
        <v>153</v>
      </c>
      <c r="TQW22" t="s">
        <v>153</v>
      </c>
      <c r="TQX22" t="s">
        <v>153</v>
      </c>
      <c r="TQY22" t="s">
        <v>153</v>
      </c>
      <c r="TQZ22" t="s">
        <v>153</v>
      </c>
      <c r="TRA22" t="s">
        <v>153</v>
      </c>
      <c r="TRB22" t="s">
        <v>153</v>
      </c>
      <c r="TRC22" t="s">
        <v>153</v>
      </c>
      <c r="TRD22" t="s">
        <v>153</v>
      </c>
      <c r="TRE22" t="s">
        <v>153</v>
      </c>
      <c r="TRF22" t="s">
        <v>153</v>
      </c>
      <c r="TRG22" t="s">
        <v>153</v>
      </c>
      <c r="TRH22" t="s">
        <v>153</v>
      </c>
      <c r="TRI22" t="s">
        <v>153</v>
      </c>
      <c r="TRJ22" t="s">
        <v>153</v>
      </c>
      <c r="TRK22" t="s">
        <v>153</v>
      </c>
      <c r="TRL22" t="s">
        <v>153</v>
      </c>
      <c r="TRM22" t="s">
        <v>153</v>
      </c>
      <c r="TRN22" t="s">
        <v>153</v>
      </c>
      <c r="TRO22" t="s">
        <v>153</v>
      </c>
      <c r="TRP22" t="s">
        <v>153</v>
      </c>
      <c r="TRQ22" t="s">
        <v>153</v>
      </c>
      <c r="TRR22" t="s">
        <v>153</v>
      </c>
      <c r="TRS22" t="s">
        <v>153</v>
      </c>
      <c r="TRT22" t="s">
        <v>153</v>
      </c>
      <c r="TRU22" t="s">
        <v>153</v>
      </c>
      <c r="TRV22" t="s">
        <v>153</v>
      </c>
      <c r="TRW22" t="s">
        <v>153</v>
      </c>
      <c r="TRX22" t="s">
        <v>153</v>
      </c>
      <c r="TRY22" t="s">
        <v>153</v>
      </c>
      <c r="TRZ22" t="s">
        <v>153</v>
      </c>
      <c r="TSA22" t="s">
        <v>153</v>
      </c>
      <c r="TSB22" t="s">
        <v>153</v>
      </c>
      <c r="TSC22" t="s">
        <v>153</v>
      </c>
      <c r="TSD22" t="s">
        <v>153</v>
      </c>
      <c r="TSE22" t="s">
        <v>153</v>
      </c>
      <c r="TSF22" t="s">
        <v>153</v>
      </c>
      <c r="TSG22" t="s">
        <v>153</v>
      </c>
      <c r="TSH22" t="s">
        <v>153</v>
      </c>
      <c r="TSI22" t="s">
        <v>153</v>
      </c>
      <c r="TSJ22" t="s">
        <v>153</v>
      </c>
      <c r="TSK22" t="s">
        <v>153</v>
      </c>
      <c r="TSL22" t="s">
        <v>153</v>
      </c>
      <c r="TSM22" t="s">
        <v>153</v>
      </c>
      <c r="TSN22" t="s">
        <v>153</v>
      </c>
      <c r="TSO22" t="s">
        <v>153</v>
      </c>
      <c r="TSP22" t="s">
        <v>153</v>
      </c>
      <c r="TSQ22" t="s">
        <v>153</v>
      </c>
      <c r="TSR22" t="s">
        <v>153</v>
      </c>
      <c r="TSS22" t="s">
        <v>153</v>
      </c>
      <c r="TST22" t="s">
        <v>153</v>
      </c>
      <c r="TSU22" t="s">
        <v>153</v>
      </c>
      <c r="TSV22" t="s">
        <v>153</v>
      </c>
      <c r="TSW22" t="s">
        <v>153</v>
      </c>
      <c r="TSX22" t="s">
        <v>153</v>
      </c>
      <c r="TSY22" t="s">
        <v>153</v>
      </c>
      <c r="TSZ22" t="s">
        <v>153</v>
      </c>
      <c r="TTA22" t="s">
        <v>153</v>
      </c>
      <c r="TTB22" t="s">
        <v>153</v>
      </c>
      <c r="TTC22" t="s">
        <v>153</v>
      </c>
      <c r="TTD22" t="s">
        <v>153</v>
      </c>
      <c r="TTE22" t="s">
        <v>153</v>
      </c>
      <c r="TTF22" t="s">
        <v>153</v>
      </c>
      <c r="TTG22" t="s">
        <v>153</v>
      </c>
      <c r="TTH22" t="s">
        <v>153</v>
      </c>
      <c r="TTI22" t="s">
        <v>153</v>
      </c>
      <c r="TTJ22" t="s">
        <v>153</v>
      </c>
      <c r="TTK22" t="s">
        <v>153</v>
      </c>
      <c r="TTL22" t="s">
        <v>153</v>
      </c>
      <c r="TTM22" t="s">
        <v>153</v>
      </c>
      <c r="TTN22" t="s">
        <v>153</v>
      </c>
      <c r="TTO22" t="s">
        <v>153</v>
      </c>
      <c r="TTP22" t="s">
        <v>153</v>
      </c>
      <c r="TTQ22" t="s">
        <v>153</v>
      </c>
      <c r="TTR22" t="s">
        <v>153</v>
      </c>
      <c r="TTS22" t="s">
        <v>153</v>
      </c>
      <c r="TTT22" t="s">
        <v>153</v>
      </c>
      <c r="TTU22" t="s">
        <v>153</v>
      </c>
      <c r="TTV22" t="s">
        <v>153</v>
      </c>
      <c r="TTW22" t="s">
        <v>153</v>
      </c>
      <c r="TTX22" t="s">
        <v>153</v>
      </c>
      <c r="TTY22" t="s">
        <v>153</v>
      </c>
      <c r="TTZ22" t="s">
        <v>153</v>
      </c>
      <c r="TUA22" t="s">
        <v>153</v>
      </c>
      <c r="TUB22" t="s">
        <v>153</v>
      </c>
      <c r="TUC22" t="s">
        <v>153</v>
      </c>
      <c r="TUD22" t="s">
        <v>153</v>
      </c>
      <c r="TUE22" t="s">
        <v>153</v>
      </c>
      <c r="TUF22" t="s">
        <v>153</v>
      </c>
      <c r="TUG22" t="s">
        <v>153</v>
      </c>
      <c r="TUH22" t="s">
        <v>153</v>
      </c>
      <c r="TUI22" t="s">
        <v>153</v>
      </c>
      <c r="TUJ22" t="s">
        <v>153</v>
      </c>
      <c r="TUK22" t="s">
        <v>153</v>
      </c>
      <c r="TUL22" t="s">
        <v>153</v>
      </c>
      <c r="TUM22" t="s">
        <v>153</v>
      </c>
      <c r="TUN22" t="s">
        <v>153</v>
      </c>
      <c r="TUO22" t="s">
        <v>153</v>
      </c>
      <c r="TUP22" t="s">
        <v>153</v>
      </c>
      <c r="TUQ22" t="s">
        <v>153</v>
      </c>
      <c r="TUR22" t="s">
        <v>153</v>
      </c>
      <c r="TUS22" t="s">
        <v>153</v>
      </c>
      <c r="TUT22" t="s">
        <v>153</v>
      </c>
      <c r="TUU22" t="s">
        <v>153</v>
      </c>
      <c r="TUV22" t="s">
        <v>153</v>
      </c>
      <c r="TUW22" t="s">
        <v>153</v>
      </c>
      <c r="TUX22" t="s">
        <v>153</v>
      </c>
      <c r="TUY22" t="s">
        <v>153</v>
      </c>
      <c r="TUZ22" t="s">
        <v>153</v>
      </c>
      <c r="TVA22" t="s">
        <v>153</v>
      </c>
      <c r="TVB22" t="s">
        <v>153</v>
      </c>
      <c r="TVC22" t="s">
        <v>153</v>
      </c>
      <c r="TVD22" t="s">
        <v>153</v>
      </c>
      <c r="TVE22" t="s">
        <v>153</v>
      </c>
      <c r="TVF22" t="s">
        <v>153</v>
      </c>
      <c r="TVG22" t="s">
        <v>153</v>
      </c>
      <c r="TVH22" t="s">
        <v>153</v>
      </c>
      <c r="TVI22" t="s">
        <v>153</v>
      </c>
      <c r="TVJ22" t="s">
        <v>153</v>
      </c>
      <c r="TVK22" t="s">
        <v>153</v>
      </c>
      <c r="TVL22" t="s">
        <v>153</v>
      </c>
      <c r="TVM22" t="s">
        <v>153</v>
      </c>
      <c r="TVN22" t="s">
        <v>153</v>
      </c>
      <c r="TVO22" t="s">
        <v>153</v>
      </c>
      <c r="TVP22" t="s">
        <v>153</v>
      </c>
      <c r="TVQ22" t="s">
        <v>153</v>
      </c>
      <c r="TVR22" t="s">
        <v>153</v>
      </c>
      <c r="TVS22" t="s">
        <v>153</v>
      </c>
      <c r="TVT22" t="s">
        <v>153</v>
      </c>
      <c r="TVU22" t="s">
        <v>153</v>
      </c>
      <c r="TVV22" t="s">
        <v>153</v>
      </c>
      <c r="TVW22" t="s">
        <v>153</v>
      </c>
      <c r="TVX22" t="s">
        <v>153</v>
      </c>
      <c r="TVY22" t="s">
        <v>153</v>
      </c>
      <c r="TVZ22" t="s">
        <v>153</v>
      </c>
      <c r="TWA22" t="s">
        <v>153</v>
      </c>
      <c r="TWB22" t="s">
        <v>153</v>
      </c>
      <c r="TWC22" t="s">
        <v>153</v>
      </c>
      <c r="TWD22" t="s">
        <v>153</v>
      </c>
      <c r="TWE22" t="s">
        <v>153</v>
      </c>
      <c r="TWF22" t="s">
        <v>153</v>
      </c>
      <c r="TWG22" t="s">
        <v>153</v>
      </c>
      <c r="TWH22" t="s">
        <v>153</v>
      </c>
      <c r="TWI22" t="s">
        <v>153</v>
      </c>
      <c r="TWJ22" t="s">
        <v>153</v>
      </c>
      <c r="TWK22" t="s">
        <v>153</v>
      </c>
      <c r="TWL22" t="s">
        <v>153</v>
      </c>
      <c r="TWM22" t="s">
        <v>153</v>
      </c>
      <c r="TWN22" t="s">
        <v>153</v>
      </c>
      <c r="TWO22" t="s">
        <v>153</v>
      </c>
      <c r="TWP22" t="s">
        <v>153</v>
      </c>
      <c r="TWQ22" t="s">
        <v>153</v>
      </c>
      <c r="TWR22" t="s">
        <v>153</v>
      </c>
      <c r="TWS22" t="s">
        <v>153</v>
      </c>
      <c r="TWT22" t="s">
        <v>153</v>
      </c>
      <c r="TWU22" t="s">
        <v>153</v>
      </c>
      <c r="TWV22" t="s">
        <v>153</v>
      </c>
      <c r="TWW22" t="s">
        <v>153</v>
      </c>
      <c r="TWX22" t="s">
        <v>153</v>
      </c>
      <c r="TWY22" t="s">
        <v>153</v>
      </c>
      <c r="TWZ22" t="s">
        <v>153</v>
      </c>
      <c r="TXA22" t="s">
        <v>153</v>
      </c>
      <c r="TXB22" t="s">
        <v>153</v>
      </c>
      <c r="TXC22" t="s">
        <v>153</v>
      </c>
      <c r="TXD22" t="s">
        <v>153</v>
      </c>
      <c r="TXE22" t="s">
        <v>153</v>
      </c>
      <c r="TXF22" t="s">
        <v>153</v>
      </c>
      <c r="TXG22" t="s">
        <v>153</v>
      </c>
      <c r="TXH22" t="s">
        <v>153</v>
      </c>
      <c r="TXI22" t="s">
        <v>153</v>
      </c>
      <c r="TXJ22" t="s">
        <v>153</v>
      </c>
      <c r="TXK22" t="s">
        <v>153</v>
      </c>
      <c r="TXL22" t="s">
        <v>153</v>
      </c>
      <c r="TXM22" t="s">
        <v>153</v>
      </c>
      <c r="TXN22" t="s">
        <v>153</v>
      </c>
      <c r="TXO22" t="s">
        <v>153</v>
      </c>
      <c r="TXP22" t="s">
        <v>153</v>
      </c>
      <c r="TXQ22" t="s">
        <v>153</v>
      </c>
      <c r="TXR22" t="s">
        <v>153</v>
      </c>
      <c r="TXS22" t="s">
        <v>153</v>
      </c>
      <c r="TXT22" t="s">
        <v>153</v>
      </c>
      <c r="TXU22" t="s">
        <v>153</v>
      </c>
      <c r="TXV22" t="s">
        <v>153</v>
      </c>
      <c r="TXW22" t="s">
        <v>153</v>
      </c>
      <c r="TXX22" t="s">
        <v>153</v>
      </c>
      <c r="TXY22" t="s">
        <v>153</v>
      </c>
      <c r="TXZ22" t="s">
        <v>153</v>
      </c>
      <c r="TYA22" t="s">
        <v>153</v>
      </c>
      <c r="TYB22" t="s">
        <v>153</v>
      </c>
      <c r="TYC22" t="s">
        <v>153</v>
      </c>
      <c r="TYD22" t="s">
        <v>153</v>
      </c>
      <c r="TYE22" t="s">
        <v>153</v>
      </c>
      <c r="TYF22" t="s">
        <v>153</v>
      </c>
      <c r="TYG22" t="s">
        <v>153</v>
      </c>
      <c r="TYH22" t="s">
        <v>153</v>
      </c>
      <c r="TYI22" t="s">
        <v>153</v>
      </c>
      <c r="TYJ22" t="s">
        <v>153</v>
      </c>
      <c r="TYK22" t="s">
        <v>153</v>
      </c>
      <c r="TYL22" t="s">
        <v>153</v>
      </c>
      <c r="TYM22" t="s">
        <v>153</v>
      </c>
      <c r="TYN22" t="s">
        <v>153</v>
      </c>
      <c r="TYO22" t="s">
        <v>153</v>
      </c>
      <c r="TYP22" t="s">
        <v>153</v>
      </c>
      <c r="TYQ22" t="s">
        <v>153</v>
      </c>
      <c r="TYR22" t="s">
        <v>153</v>
      </c>
      <c r="TYS22" t="s">
        <v>153</v>
      </c>
      <c r="TYT22" t="s">
        <v>153</v>
      </c>
      <c r="TYU22" t="s">
        <v>153</v>
      </c>
      <c r="TYV22" t="s">
        <v>153</v>
      </c>
      <c r="TYW22" t="s">
        <v>153</v>
      </c>
      <c r="TYX22" t="s">
        <v>153</v>
      </c>
      <c r="TYY22" t="s">
        <v>153</v>
      </c>
      <c r="TYZ22" t="s">
        <v>153</v>
      </c>
      <c r="TZA22" t="s">
        <v>153</v>
      </c>
      <c r="TZB22" t="s">
        <v>153</v>
      </c>
      <c r="TZC22" t="s">
        <v>153</v>
      </c>
      <c r="TZD22" t="s">
        <v>153</v>
      </c>
      <c r="TZE22" t="s">
        <v>153</v>
      </c>
      <c r="TZF22" t="s">
        <v>153</v>
      </c>
      <c r="TZG22" t="s">
        <v>153</v>
      </c>
      <c r="TZH22" t="s">
        <v>153</v>
      </c>
      <c r="TZI22" t="s">
        <v>153</v>
      </c>
      <c r="TZJ22" t="s">
        <v>153</v>
      </c>
      <c r="TZK22" t="s">
        <v>153</v>
      </c>
      <c r="TZL22" t="s">
        <v>153</v>
      </c>
      <c r="TZM22" t="s">
        <v>153</v>
      </c>
      <c r="TZN22" t="s">
        <v>153</v>
      </c>
      <c r="TZO22" t="s">
        <v>153</v>
      </c>
      <c r="TZP22" t="s">
        <v>153</v>
      </c>
      <c r="TZQ22" t="s">
        <v>153</v>
      </c>
      <c r="TZR22" t="s">
        <v>153</v>
      </c>
      <c r="TZS22" t="s">
        <v>153</v>
      </c>
      <c r="TZT22" t="s">
        <v>153</v>
      </c>
      <c r="TZU22" t="s">
        <v>153</v>
      </c>
      <c r="TZV22" t="s">
        <v>153</v>
      </c>
      <c r="TZW22" t="s">
        <v>153</v>
      </c>
      <c r="TZX22" t="s">
        <v>153</v>
      </c>
      <c r="TZY22" t="s">
        <v>153</v>
      </c>
      <c r="TZZ22" t="s">
        <v>153</v>
      </c>
      <c r="UAA22" t="s">
        <v>153</v>
      </c>
      <c r="UAB22" t="s">
        <v>153</v>
      </c>
      <c r="UAC22" t="s">
        <v>153</v>
      </c>
      <c r="UAD22" t="s">
        <v>153</v>
      </c>
      <c r="UAE22" t="s">
        <v>153</v>
      </c>
      <c r="UAF22" t="s">
        <v>153</v>
      </c>
      <c r="UAG22" t="s">
        <v>153</v>
      </c>
      <c r="UAH22" t="s">
        <v>153</v>
      </c>
      <c r="UAI22" t="s">
        <v>153</v>
      </c>
      <c r="UAJ22" t="s">
        <v>153</v>
      </c>
      <c r="UAK22" t="s">
        <v>153</v>
      </c>
      <c r="UAL22" t="s">
        <v>153</v>
      </c>
      <c r="UAM22" t="s">
        <v>153</v>
      </c>
      <c r="UAN22" t="s">
        <v>153</v>
      </c>
      <c r="UAO22" t="s">
        <v>153</v>
      </c>
      <c r="UAP22" t="s">
        <v>153</v>
      </c>
      <c r="UAQ22" t="s">
        <v>153</v>
      </c>
      <c r="UAR22" t="s">
        <v>153</v>
      </c>
      <c r="UAS22" t="s">
        <v>153</v>
      </c>
      <c r="UAT22" t="s">
        <v>153</v>
      </c>
      <c r="UAU22" t="s">
        <v>153</v>
      </c>
      <c r="UAV22" t="s">
        <v>153</v>
      </c>
      <c r="UAW22" t="s">
        <v>153</v>
      </c>
      <c r="UAX22" t="s">
        <v>153</v>
      </c>
      <c r="UAY22" t="s">
        <v>153</v>
      </c>
      <c r="UAZ22" t="s">
        <v>153</v>
      </c>
      <c r="UBA22" t="s">
        <v>153</v>
      </c>
      <c r="UBB22" t="s">
        <v>153</v>
      </c>
      <c r="UBC22" t="s">
        <v>153</v>
      </c>
      <c r="UBD22" t="s">
        <v>153</v>
      </c>
      <c r="UBE22" t="s">
        <v>153</v>
      </c>
      <c r="UBF22" t="s">
        <v>153</v>
      </c>
      <c r="UBG22" t="s">
        <v>153</v>
      </c>
      <c r="UBH22" t="s">
        <v>153</v>
      </c>
      <c r="UBI22" t="s">
        <v>153</v>
      </c>
      <c r="UBJ22" t="s">
        <v>153</v>
      </c>
      <c r="UBK22" t="s">
        <v>153</v>
      </c>
      <c r="UBL22" t="s">
        <v>153</v>
      </c>
      <c r="UBM22" t="s">
        <v>153</v>
      </c>
      <c r="UBN22" t="s">
        <v>153</v>
      </c>
      <c r="UBO22" t="s">
        <v>153</v>
      </c>
      <c r="UBP22" t="s">
        <v>153</v>
      </c>
      <c r="UBQ22" t="s">
        <v>153</v>
      </c>
      <c r="UBR22" t="s">
        <v>153</v>
      </c>
      <c r="UBS22" t="s">
        <v>153</v>
      </c>
      <c r="UBT22" t="s">
        <v>153</v>
      </c>
      <c r="UBU22" t="s">
        <v>153</v>
      </c>
      <c r="UBV22" t="s">
        <v>153</v>
      </c>
      <c r="UBW22" t="s">
        <v>153</v>
      </c>
      <c r="UBX22" t="s">
        <v>153</v>
      </c>
      <c r="UBY22" t="s">
        <v>153</v>
      </c>
      <c r="UBZ22" t="s">
        <v>153</v>
      </c>
      <c r="UCA22" t="s">
        <v>153</v>
      </c>
      <c r="UCB22" t="s">
        <v>153</v>
      </c>
      <c r="UCC22" t="s">
        <v>153</v>
      </c>
      <c r="UCD22" t="s">
        <v>153</v>
      </c>
      <c r="UCE22" t="s">
        <v>153</v>
      </c>
      <c r="UCF22" t="s">
        <v>153</v>
      </c>
      <c r="UCG22" t="s">
        <v>153</v>
      </c>
      <c r="UCH22" t="s">
        <v>153</v>
      </c>
      <c r="UCI22" t="s">
        <v>153</v>
      </c>
      <c r="UCJ22" t="s">
        <v>153</v>
      </c>
      <c r="UCK22" t="s">
        <v>153</v>
      </c>
      <c r="UCL22" t="s">
        <v>153</v>
      </c>
      <c r="UCM22" t="s">
        <v>153</v>
      </c>
      <c r="UCN22" t="s">
        <v>153</v>
      </c>
      <c r="UCO22" t="s">
        <v>153</v>
      </c>
      <c r="UCP22" t="s">
        <v>153</v>
      </c>
      <c r="UCQ22" t="s">
        <v>153</v>
      </c>
      <c r="UCR22" t="s">
        <v>153</v>
      </c>
      <c r="UCS22" t="s">
        <v>153</v>
      </c>
      <c r="UCT22" t="s">
        <v>153</v>
      </c>
      <c r="UCU22" t="s">
        <v>153</v>
      </c>
      <c r="UCV22" t="s">
        <v>153</v>
      </c>
      <c r="UCW22" t="s">
        <v>153</v>
      </c>
      <c r="UCX22" t="s">
        <v>153</v>
      </c>
      <c r="UCY22" t="s">
        <v>153</v>
      </c>
      <c r="UCZ22" t="s">
        <v>153</v>
      </c>
      <c r="UDA22" t="s">
        <v>153</v>
      </c>
      <c r="UDB22" t="s">
        <v>153</v>
      </c>
      <c r="UDC22" t="s">
        <v>153</v>
      </c>
      <c r="UDD22" t="s">
        <v>153</v>
      </c>
      <c r="UDE22" t="s">
        <v>153</v>
      </c>
      <c r="UDF22" t="s">
        <v>153</v>
      </c>
      <c r="UDG22" t="s">
        <v>153</v>
      </c>
      <c r="UDH22" t="s">
        <v>153</v>
      </c>
      <c r="UDI22" t="s">
        <v>153</v>
      </c>
      <c r="UDJ22" t="s">
        <v>153</v>
      </c>
      <c r="UDK22" t="s">
        <v>153</v>
      </c>
      <c r="UDL22" t="s">
        <v>153</v>
      </c>
      <c r="UDM22" t="s">
        <v>153</v>
      </c>
      <c r="UDN22" t="s">
        <v>153</v>
      </c>
      <c r="UDO22" t="s">
        <v>153</v>
      </c>
      <c r="UDP22" t="s">
        <v>153</v>
      </c>
      <c r="UDQ22" t="s">
        <v>153</v>
      </c>
      <c r="UDR22" t="s">
        <v>153</v>
      </c>
      <c r="UDS22" t="s">
        <v>153</v>
      </c>
      <c r="UDT22" t="s">
        <v>153</v>
      </c>
      <c r="UDU22" t="s">
        <v>153</v>
      </c>
      <c r="UDV22" t="s">
        <v>153</v>
      </c>
      <c r="UDW22" t="s">
        <v>153</v>
      </c>
      <c r="UDX22" t="s">
        <v>153</v>
      </c>
      <c r="UDY22" t="s">
        <v>153</v>
      </c>
      <c r="UDZ22" t="s">
        <v>153</v>
      </c>
      <c r="UEA22" t="s">
        <v>153</v>
      </c>
      <c r="UEB22" t="s">
        <v>153</v>
      </c>
      <c r="UEC22" t="s">
        <v>153</v>
      </c>
      <c r="UED22" t="s">
        <v>153</v>
      </c>
      <c r="UEE22" t="s">
        <v>153</v>
      </c>
      <c r="UEF22" t="s">
        <v>153</v>
      </c>
      <c r="UEG22" t="s">
        <v>153</v>
      </c>
      <c r="UEH22" t="s">
        <v>153</v>
      </c>
      <c r="UEI22" t="s">
        <v>153</v>
      </c>
      <c r="UEJ22" t="s">
        <v>153</v>
      </c>
      <c r="UEK22" t="s">
        <v>153</v>
      </c>
      <c r="UEL22" t="s">
        <v>153</v>
      </c>
      <c r="UEM22" t="s">
        <v>153</v>
      </c>
      <c r="UEN22" t="s">
        <v>153</v>
      </c>
      <c r="UEO22" t="s">
        <v>153</v>
      </c>
      <c r="UEP22" t="s">
        <v>153</v>
      </c>
      <c r="UEQ22" t="s">
        <v>153</v>
      </c>
      <c r="UER22" t="s">
        <v>153</v>
      </c>
      <c r="UES22" t="s">
        <v>153</v>
      </c>
      <c r="UET22" t="s">
        <v>153</v>
      </c>
      <c r="UEU22" t="s">
        <v>153</v>
      </c>
      <c r="UEV22" t="s">
        <v>153</v>
      </c>
      <c r="UEW22" t="s">
        <v>153</v>
      </c>
      <c r="UEX22" t="s">
        <v>153</v>
      </c>
      <c r="UEY22" t="s">
        <v>153</v>
      </c>
      <c r="UEZ22" t="s">
        <v>153</v>
      </c>
      <c r="UFA22" t="s">
        <v>153</v>
      </c>
      <c r="UFB22" t="s">
        <v>153</v>
      </c>
      <c r="UFC22" t="s">
        <v>153</v>
      </c>
      <c r="UFD22" t="s">
        <v>153</v>
      </c>
      <c r="UFE22" t="s">
        <v>153</v>
      </c>
      <c r="UFF22" t="s">
        <v>153</v>
      </c>
      <c r="UFG22" t="s">
        <v>153</v>
      </c>
      <c r="UFH22" t="s">
        <v>153</v>
      </c>
      <c r="UFI22" t="s">
        <v>153</v>
      </c>
      <c r="UFJ22" t="s">
        <v>153</v>
      </c>
      <c r="UFK22" t="s">
        <v>153</v>
      </c>
      <c r="UFL22" t="s">
        <v>153</v>
      </c>
      <c r="UFM22" t="s">
        <v>153</v>
      </c>
      <c r="UFN22" t="s">
        <v>153</v>
      </c>
      <c r="UFO22" t="s">
        <v>153</v>
      </c>
      <c r="UFP22" t="s">
        <v>153</v>
      </c>
      <c r="UFQ22" t="s">
        <v>153</v>
      </c>
      <c r="UFR22" t="s">
        <v>153</v>
      </c>
      <c r="UFS22" t="s">
        <v>153</v>
      </c>
      <c r="UFT22" t="s">
        <v>153</v>
      </c>
      <c r="UFU22" t="s">
        <v>153</v>
      </c>
      <c r="UFV22" t="s">
        <v>153</v>
      </c>
      <c r="UFW22" t="s">
        <v>153</v>
      </c>
      <c r="UFX22" t="s">
        <v>153</v>
      </c>
      <c r="UFY22" t="s">
        <v>153</v>
      </c>
      <c r="UFZ22" t="s">
        <v>153</v>
      </c>
      <c r="UGA22" t="s">
        <v>153</v>
      </c>
      <c r="UGB22" t="s">
        <v>153</v>
      </c>
      <c r="UGC22" t="s">
        <v>153</v>
      </c>
      <c r="UGD22" t="s">
        <v>153</v>
      </c>
      <c r="UGE22" t="s">
        <v>153</v>
      </c>
      <c r="UGF22" t="s">
        <v>153</v>
      </c>
      <c r="UGG22" t="s">
        <v>153</v>
      </c>
      <c r="UGH22" t="s">
        <v>153</v>
      </c>
      <c r="UGI22" t="s">
        <v>153</v>
      </c>
      <c r="UGJ22" t="s">
        <v>153</v>
      </c>
      <c r="UGK22" t="s">
        <v>153</v>
      </c>
      <c r="UGL22" t="s">
        <v>153</v>
      </c>
      <c r="UGM22" t="s">
        <v>153</v>
      </c>
      <c r="UGN22" t="s">
        <v>153</v>
      </c>
      <c r="UGO22" t="s">
        <v>153</v>
      </c>
      <c r="UGP22" t="s">
        <v>153</v>
      </c>
      <c r="UGQ22" t="s">
        <v>153</v>
      </c>
      <c r="UGR22" t="s">
        <v>153</v>
      </c>
      <c r="UGS22" t="s">
        <v>153</v>
      </c>
      <c r="UGT22" t="s">
        <v>153</v>
      </c>
      <c r="UGU22" t="s">
        <v>153</v>
      </c>
      <c r="UGV22" t="s">
        <v>153</v>
      </c>
      <c r="UGW22" t="s">
        <v>153</v>
      </c>
      <c r="UGX22" t="s">
        <v>153</v>
      </c>
      <c r="UGY22" t="s">
        <v>153</v>
      </c>
      <c r="UGZ22" t="s">
        <v>153</v>
      </c>
      <c r="UHA22" t="s">
        <v>153</v>
      </c>
      <c r="UHB22" t="s">
        <v>153</v>
      </c>
      <c r="UHC22" t="s">
        <v>153</v>
      </c>
      <c r="UHD22" t="s">
        <v>153</v>
      </c>
      <c r="UHE22" t="s">
        <v>153</v>
      </c>
      <c r="UHF22" t="s">
        <v>153</v>
      </c>
      <c r="UHG22" t="s">
        <v>153</v>
      </c>
      <c r="UHH22" t="s">
        <v>153</v>
      </c>
      <c r="UHI22" t="s">
        <v>153</v>
      </c>
      <c r="UHJ22" t="s">
        <v>153</v>
      </c>
      <c r="UHK22" t="s">
        <v>153</v>
      </c>
      <c r="UHL22" t="s">
        <v>153</v>
      </c>
      <c r="UHM22" t="s">
        <v>153</v>
      </c>
      <c r="UHN22" t="s">
        <v>153</v>
      </c>
      <c r="UHO22" t="s">
        <v>153</v>
      </c>
      <c r="UHP22" t="s">
        <v>153</v>
      </c>
      <c r="UHQ22" t="s">
        <v>153</v>
      </c>
      <c r="UHR22" t="s">
        <v>153</v>
      </c>
      <c r="UHS22" t="s">
        <v>153</v>
      </c>
      <c r="UHT22" t="s">
        <v>153</v>
      </c>
      <c r="UHU22" t="s">
        <v>153</v>
      </c>
      <c r="UHV22" t="s">
        <v>153</v>
      </c>
      <c r="UHW22" t="s">
        <v>153</v>
      </c>
      <c r="UHX22" t="s">
        <v>153</v>
      </c>
      <c r="UHY22" t="s">
        <v>153</v>
      </c>
      <c r="UHZ22" t="s">
        <v>153</v>
      </c>
      <c r="UIA22" t="s">
        <v>153</v>
      </c>
      <c r="UIB22" t="s">
        <v>153</v>
      </c>
      <c r="UIC22" t="s">
        <v>153</v>
      </c>
      <c r="UID22" t="s">
        <v>153</v>
      </c>
      <c r="UIE22" t="s">
        <v>153</v>
      </c>
      <c r="UIF22" t="s">
        <v>153</v>
      </c>
      <c r="UIG22" t="s">
        <v>153</v>
      </c>
      <c r="UIH22" t="s">
        <v>153</v>
      </c>
      <c r="UII22" t="s">
        <v>153</v>
      </c>
      <c r="UIJ22" t="s">
        <v>153</v>
      </c>
      <c r="UIK22" t="s">
        <v>153</v>
      </c>
      <c r="UIL22" t="s">
        <v>153</v>
      </c>
      <c r="UIM22" t="s">
        <v>153</v>
      </c>
      <c r="UIN22" t="s">
        <v>153</v>
      </c>
      <c r="UIO22" t="s">
        <v>153</v>
      </c>
      <c r="UIP22" t="s">
        <v>153</v>
      </c>
      <c r="UIQ22" t="s">
        <v>153</v>
      </c>
      <c r="UIR22" t="s">
        <v>153</v>
      </c>
      <c r="UIS22" t="s">
        <v>153</v>
      </c>
      <c r="UIT22" t="s">
        <v>153</v>
      </c>
      <c r="UIU22" t="s">
        <v>153</v>
      </c>
      <c r="UIV22" t="s">
        <v>153</v>
      </c>
      <c r="UIW22" t="s">
        <v>153</v>
      </c>
      <c r="UIX22" t="s">
        <v>153</v>
      </c>
      <c r="UIY22" t="s">
        <v>153</v>
      </c>
      <c r="UIZ22" t="s">
        <v>153</v>
      </c>
      <c r="UJA22" t="s">
        <v>153</v>
      </c>
      <c r="UJB22" t="s">
        <v>153</v>
      </c>
      <c r="UJC22" t="s">
        <v>153</v>
      </c>
      <c r="UJD22" t="s">
        <v>153</v>
      </c>
      <c r="UJE22" t="s">
        <v>153</v>
      </c>
      <c r="UJF22" t="s">
        <v>153</v>
      </c>
      <c r="UJG22" t="s">
        <v>153</v>
      </c>
      <c r="UJH22" t="s">
        <v>153</v>
      </c>
      <c r="UJI22" t="s">
        <v>153</v>
      </c>
      <c r="UJJ22" t="s">
        <v>153</v>
      </c>
      <c r="UJK22" t="s">
        <v>153</v>
      </c>
      <c r="UJL22" t="s">
        <v>153</v>
      </c>
      <c r="UJM22" t="s">
        <v>153</v>
      </c>
      <c r="UJN22" t="s">
        <v>153</v>
      </c>
      <c r="UJO22" t="s">
        <v>153</v>
      </c>
      <c r="UJP22" t="s">
        <v>153</v>
      </c>
      <c r="UJQ22" t="s">
        <v>153</v>
      </c>
      <c r="UJR22" t="s">
        <v>153</v>
      </c>
      <c r="UJS22" t="s">
        <v>153</v>
      </c>
      <c r="UJT22" t="s">
        <v>153</v>
      </c>
      <c r="UJU22" t="s">
        <v>153</v>
      </c>
      <c r="UJV22" t="s">
        <v>153</v>
      </c>
      <c r="UJW22" t="s">
        <v>153</v>
      </c>
      <c r="UJX22" t="s">
        <v>153</v>
      </c>
      <c r="UJY22" t="s">
        <v>153</v>
      </c>
      <c r="UJZ22" t="s">
        <v>153</v>
      </c>
      <c r="UKA22" t="s">
        <v>153</v>
      </c>
      <c r="UKB22" t="s">
        <v>153</v>
      </c>
      <c r="UKC22" t="s">
        <v>153</v>
      </c>
      <c r="UKD22" t="s">
        <v>153</v>
      </c>
      <c r="UKE22" t="s">
        <v>153</v>
      </c>
      <c r="UKF22" t="s">
        <v>153</v>
      </c>
      <c r="UKG22" t="s">
        <v>153</v>
      </c>
      <c r="UKH22" t="s">
        <v>153</v>
      </c>
      <c r="UKI22" t="s">
        <v>153</v>
      </c>
      <c r="UKJ22" t="s">
        <v>153</v>
      </c>
      <c r="UKK22" t="s">
        <v>153</v>
      </c>
      <c r="UKL22" t="s">
        <v>153</v>
      </c>
      <c r="UKM22" t="s">
        <v>153</v>
      </c>
      <c r="UKN22" t="s">
        <v>153</v>
      </c>
      <c r="UKO22" t="s">
        <v>153</v>
      </c>
      <c r="UKP22" t="s">
        <v>153</v>
      </c>
      <c r="UKQ22" t="s">
        <v>153</v>
      </c>
      <c r="UKR22" t="s">
        <v>153</v>
      </c>
      <c r="UKS22" t="s">
        <v>153</v>
      </c>
      <c r="UKT22" t="s">
        <v>153</v>
      </c>
      <c r="UKU22" t="s">
        <v>153</v>
      </c>
      <c r="UKV22" t="s">
        <v>153</v>
      </c>
      <c r="UKW22" t="s">
        <v>153</v>
      </c>
      <c r="UKX22" t="s">
        <v>153</v>
      </c>
      <c r="UKY22" t="s">
        <v>153</v>
      </c>
      <c r="UKZ22" t="s">
        <v>153</v>
      </c>
      <c r="ULA22" t="s">
        <v>153</v>
      </c>
      <c r="ULB22" t="s">
        <v>153</v>
      </c>
      <c r="ULC22" t="s">
        <v>153</v>
      </c>
      <c r="ULD22" t="s">
        <v>153</v>
      </c>
      <c r="ULE22" t="s">
        <v>153</v>
      </c>
      <c r="ULF22" t="s">
        <v>153</v>
      </c>
      <c r="ULG22" t="s">
        <v>153</v>
      </c>
      <c r="ULH22" t="s">
        <v>153</v>
      </c>
      <c r="ULI22" t="s">
        <v>153</v>
      </c>
      <c r="ULJ22" t="s">
        <v>153</v>
      </c>
      <c r="ULK22" t="s">
        <v>153</v>
      </c>
      <c r="ULL22" t="s">
        <v>153</v>
      </c>
      <c r="ULM22" t="s">
        <v>153</v>
      </c>
      <c r="ULN22" t="s">
        <v>153</v>
      </c>
      <c r="ULO22" t="s">
        <v>153</v>
      </c>
      <c r="ULP22" t="s">
        <v>153</v>
      </c>
      <c r="ULQ22" t="s">
        <v>153</v>
      </c>
      <c r="ULR22" t="s">
        <v>153</v>
      </c>
      <c r="ULS22" t="s">
        <v>153</v>
      </c>
      <c r="ULT22" t="s">
        <v>153</v>
      </c>
      <c r="ULU22" t="s">
        <v>153</v>
      </c>
      <c r="ULV22" t="s">
        <v>153</v>
      </c>
      <c r="ULW22" t="s">
        <v>153</v>
      </c>
      <c r="ULX22" t="s">
        <v>153</v>
      </c>
      <c r="ULY22" t="s">
        <v>153</v>
      </c>
      <c r="ULZ22" t="s">
        <v>153</v>
      </c>
      <c r="UMA22" t="s">
        <v>153</v>
      </c>
      <c r="UMB22" t="s">
        <v>153</v>
      </c>
      <c r="UMC22" t="s">
        <v>153</v>
      </c>
      <c r="UMD22" t="s">
        <v>153</v>
      </c>
      <c r="UME22" t="s">
        <v>153</v>
      </c>
      <c r="UMF22" t="s">
        <v>153</v>
      </c>
      <c r="UMG22" t="s">
        <v>153</v>
      </c>
      <c r="UMH22" t="s">
        <v>153</v>
      </c>
      <c r="UMI22" t="s">
        <v>153</v>
      </c>
      <c r="UMJ22" t="s">
        <v>153</v>
      </c>
      <c r="UMK22" t="s">
        <v>153</v>
      </c>
      <c r="UML22" t="s">
        <v>153</v>
      </c>
      <c r="UMM22" t="s">
        <v>153</v>
      </c>
      <c r="UMN22" t="s">
        <v>153</v>
      </c>
      <c r="UMO22" t="s">
        <v>153</v>
      </c>
      <c r="UMP22" t="s">
        <v>153</v>
      </c>
      <c r="UMQ22" t="s">
        <v>153</v>
      </c>
      <c r="UMR22" t="s">
        <v>153</v>
      </c>
      <c r="UMS22" t="s">
        <v>153</v>
      </c>
      <c r="UMT22" t="s">
        <v>153</v>
      </c>
      <c r="UMU22" t="s">
        <v>153</v>
      </c>
      <c r="UMV22" t="s">
        <v>153</v>
      </c>
      <c r="UMW22" t="s">
        <v>153</v>
      </c>
      <c r="UMX22" t="s">
        <v>153</v>
      </c>
      <c r="UMY22" t="s">
        <v>153</v>
      </c>
      <c r="UMZ22" t="s">
        <v>153</v>
      </c>
      <c r="UNA22" t="s">
        <v>153</v>
      </c>
      <c r="UNB22" t="s">
        <v>153</v>
      </c>
      <c r="UNC22" t="s">
        <v>153</v>
      </c>
      <c r="UND22" t="s">
        <v>153</v>
      </c>
      <c r="UNE22" t="s">
        <v>153</v>
      </c>
      <c r="UNF22" t="s">
        <v>153</v>
      </c>
      <c r="UNG22" t="s">
        <v>153</v>
      </c>
      <c r="UNH22" t="s">
        <v>153</v>
      </c>
      <c r="UNI22" t="s">
        <v>153</v>
      </c>
      <c r="UNJ22" t="s">
        <v>153</v>
      </c>
      <c r="UNK22" t="s">
        <v>153</v>
      </c>
      <c r="UNL22" t="s">
        <v>153</v>
      </c>
      <c r="UNM22" t="s">
        <v>153</v>
      </c>
      <c r="UNN22" t="s">
        <v>153</v>
      </c>
      <c r="UNO22" t="s">
        <v>153</v>
      </c>
      <c r="UNP22" t="s">
        <v>153</v>
      </c>
      <c r="UNQ22" t="s">
        <v>153</v>
      </c>
      <c r="UNR22" t="s">
        <v>153</v>
      </c>
      <c r="UNS22" t="s">
        <v>153</v>
      </c>
      <c r="UNT22" t="s">
        <v>153</v>
      </c>
      <c r="UNU22" t="s">
        <v>153</v>
      </c>
      <c r="UNV22" t="s">
        <v>153</v>
      </c>
      <c r="UNW22" t="s">
        <v>153</v>
      </c>
      <c r="UNX22" t="s">
        <v>153</v>
      </c>
      <c r="UNY22" t="s">
        <v>153</v>
      </c>
      <c r="UNZ22" t="s">
        <v>153</v>
      </c>
      <c r="UOA22" t="s">
        <v>153</v>
      </c>
      <c r="UOB22" t="s">
        <v>153</v>
      </c>
      <c r="UOC22" t="s">
        <v>153</v>
      </c>
      <c r="UOD22" t="s">
        <v>153</v>
      </c>
      <c r="UOE22" t="s">
        <v>153</v>
      </c>
      <c r="UOF22" t="s">
        <v>153</v>
      </c>
      <c r="UOG22" t="s">
        <v>153</v>
      </c>
      <c r="UOH22" t="s">
        <v>153</v>
      </c>
      <c r="UOI22" t="s">
        <v>153</v>
      </c>
      <c r="UOJ22" t="s">
        <v>153</v>
      </c>
      <c r="UOK22" t="s">
        <v>153</v>
      </c>
      <c r="UOL22" t="s">
        <v>153</v>
      </c>
      <c r="UOM22" t="s">
        <v>153</v>
      </c>
      <c r="UON22" t="s">
        <v>153</v>
      </c>
      <c r="UOO22" t="s">
        <v>153</v>
      </c>
      <c r="UOP22" t="s">
        <v>153</v>
      </c>
      <c r="UOQ22" t="s">
        <v>153</v>
      </c>
      <c r="UOR22" t="s">
        <v>153</v>
      </c>
      <c r="UOS22" t="s">
        <v>153</v>
      </c>
      <c r="UOT22" t="s">
        <v>153</v>
      </c>
      <c r="UOU22" t="s">
        <v>153</v>
      </c>
      <c r="UOV22" t="s">
        <v>153</v>
      </c>
      <c r="UOW22" t="s">
        <v>153</v>
      </c>
      <c r="UOX22" t="s">
        <v>153</v>
      </c>
      <c r="UOY22" t="s">
        <v>153</v>
      </c>
      <c r="UOZ22" t="s">
        <v>153</v>
      </c>
      <c r="UPA22" t="s">
        <v>153</v>
      </c>
      <c r="UPB22" t="s">
        <v>153</v>
      </c>
      <c r="UPC22" t="s">
        <v>153</v>
      </c>
      <c r="UPD22" t="s">
        <v>153</v>
      </c>
      <c r="UPE22" t="s">
        <v>153</v>
      </c>
      <c r="UPF22" t="s">
        <v>153</v>
      </c>
      <c r="UPG22" t="s">
        <v>153</v>
      </c>
      <c r="UPH22" t="s">
        <v>153</v>
      </c>
      <c r="UPI22" t="s">
        <v>153</v>
      </c>
      <c r="UPJ22" t="s">
        <v>153</v>
      </c>
      <c r="UPK22" t="s">
        <v>153</v>
      </c>
      <c r="UPL22" t="s">
        <v>153</v>
      </c>
      <c r="UPM22" t="s">
        <v>153</v>
      </c>
      <c r="UPN22" t="s">
        <v>153</v>
      </c>
      <c r="UPO22" t="s">
        <v>153</v>
      </c>
      <c r="UPP22" t="s">
        <v>153</v>
      </c>
      <c r="UPQ22" t="s">
        <v>153</v>
      </c>
      <c r="UPR22" t="s">
        <v>153</v>
      </c>
      <c r="UPS22" t="s">
        <v>153</v>
      </c>
      <c r="UPT22" t="s">
        <v>153</v>
      </c>
      <c r="UPU22" t="s">
        <v>153</v>
      </c>
      <c r="UPV22" t="s">
        <v>153</v>
      </c>
      <c r="UPW22" t="s">
        <v>153</v>
      </c>
      <c r="UPX22" t="s">
        <v>153</v>
      </c>
      <c r="UPY22" t="s">
        <v>153</v>
      </c>
      <c r="UPZ22" t="s">
        <v>153</v>
      </c>
      <c r="UQA22" t="s">
        <v>153</v>
      </c>
      <c r="UQB22" t="s">
        <v>153</v>
      </c>
      <c r="UQC22" t="s">
        <v>153</v>
      </c>
      <c r="UQD22" t="s">
        <v>153</v>
      </c>
      <c r="UQE22" t="s">
        <v>153</v>
      </c>
      <c r="UQF22" t="s">
        <v>153</v>
      </c>
      <c r="UQG22" t="s">
        <v>153</v>
      </c>
      <c r="UQH22" t="s">
        <v>153</v>
      </c>
      <c r="UQI22" t="s">
        <v>153</v>
      </c>
      <c r="UQJ22" t="s">
        <v>153</v>
      </c>
      <c r="UQK22" t="s">
        <v>153</v>
      </c>
      <c r="UQL22" t="s">
        <v>153</v>
      </c>
      <c r="UQM22" t="s">
        <v>153</v>
      </c>
      <c r="UQN22" t="s">
        <v>153</v>
      </c>
      <c r="UQO22" t="s">
        <v>153</v>
      </c>
      <c r="UQP22" t="s">
        <v>153</v>
      </c>
      <c r="UQQ22" t="s">
        <v>153</v>
      </c>
      <c r="UQR22" t="s">
        <v>153</v>
      </c>
      <c r="UQS22" t="s">
        <v>153</v>
      </c>
      <c r="UQT22" t="s">
        <v>153</v>
      </c>
      <c r="UQU22" t="s">
        <v>153</v>
      </c>
      <c r="UQV22" t="s">
        <v>153</v>
      </c>
      <c r="UQW22" t="s">
        <v>153</v>
      </c>
      <c r="UQX22" t="s">
        <v>153</v>
      </c>
      <c r="UQY22" t="s">
        <v>153</v>
      </c>
      <c r="UQZ22" t="s">
        <v>153</v>
      </c>
      <c r="URA22" t="s">
        <v>153</v>
      </c>
      <c r="URB22" t="s">
        <v>153</v>
      </c>
      <c r="URC22" t="s">
        <v>153</v>
      </c>
      <c r="URD22" t="s">
        <v>153</v>
      </c>
      <c r="URE22" t="s">
        <v>153</v>
      </c>
      <c r="URF22" t="s">
        <v>153</v>
      </c>
      <c r="URG22" t="s">
        <v>153</v>
      </c>
      <c r="URH22" t="s">
        <v>153</v>
      </c>
      <c r="URI22" t="s">
        <v>153</v>
      </c>
      <c r="URJ22" t="s">
        <v>153</v>
      </c>
      <c r="URK22" t="s">
        <v>153</v>
      </c>
      <c r="URL22" t="s">
        <v>153</v>
      </c>
      <c r="URM22" t="s">
        <v>153</v>
      </c>
      <c r="URN22" t="s">
        <v>153</v>
      </c>
      <c r="URO22" t="s">
        <v>153</v>
      </c>
      <c r="URP22" t="s">
        <v>153</v>
      </c>
      <c r="URQ22" t="s">
        <v>153</v>
      </c>
      <c r="URR22" t="s">
        <v>153</v>
      </c>
      <c r="URS22" t="s">
        <v>153</v>
      </c>
      <c r="URT22" t="s">
        <v>153</v>
      </c>
      <c r="URU22" t="s">
        <v>153</v>
      </c>
      <c r="URV22" t="s">
        <v>153</v>
      </c>
      <c r="URW22" t="s">
        <v>153</v>
      </c>
      <c r="URX22" t="s">
        <v>153</v>
      </c>
      <c r="URY22" t="s">
        <v>153</v>
      </c>
      <c r="URZ22" t="s">
        <v>153</v>
      </c>
      <c r="USA22" t="s">
        <v>153</v>
      </c>
      <c r="USB22" t="s">
        <v>153</v>
      </c>
      <c r="USC22" t="s">
        <v>153</v>
      </c>
      <c r="USD22" t="s">
        <v>153</v>
      </c>
      <c r="USE22" t="s">
        <v>153</v>
      </c>
      <c r="USF22" t="s">
        <v>153</v>
      </c>
      <c r="USG22" t="s">
        <v>153</v>
      </c>
      <c r="USH22" t="s">
        <v>153</v>
      </c>
      <c r="USI22" t="s">
        <v>153</v>
      </c>
      <c r="USJ22" t="s">
        <v>153</v>
      </c>
      <c r="USK22" t="s">
        <v>153</v>
      </c>
      <c r="USL22" t="s">
        <v>153</v>
      </c>
      <c r="USM22" t="s">
        <v>153</v>
      </c>
      <c r="USN22" t="s">
        <v>153</v>
      </c>
      <c r="USO22" t="s">
        <v>153</v>
      </c>
      <c r="USP22" t="s">
        <v>153</v>
      </c>
      <c r="USQ22" t="s">
        <v>153</v>
      </c>
      <c r="USR22" t="s">
        <v>153</v>
      </c>
      <c r="USS22" t="s">
        <v>153</v>
      </c>
      <c r="UST22" t="s">
        <v>153</v>
      </c>
      <c r="USU22" t="s">
        <v>153</v>
      </c>
      <c r="USV22" t="s">
        <v>153</v>
      </c>
      <c r="USW22" t="s">
        <v>153</v>
      </c>
      <c r="USX22" t="s">
        <v>153</v>
      </c>
      <c r="USY22" t="s">
        <v>153</v>
      </c>
      <c r="USZ22" t="s">
        <v>153</v>
      </c>
      <c r="UTA22" t="s">
        <v>153</v>
      </c>
      <c r="UTB22" t="s">
        <v>153</v>
      </c>
      <c r="UTC22" t="s">
        <v>153</v>
      </c>
      <c r="UTD22" t="s">
        <v>153</v>
      </c>
      <c r="UTE22" t="s">
        <v>153</v>
      </c>
      <c r="UTF22" t="s">
        <v>153</v>
      </c>
      <c r="UTG22" t="s">
        <v>153</v>
      </c>
      <c r="UTH22" t="s">
        <v>153</v>
      </c>
      <c r="UTI22" t="s">
        <v>153</v>
      </c>
      <c r="UTJ22" t="s">
        <v>153</v>
      </c>
      <c r="UTK22" t="s">
        <v>153</v>
      </c>
      <c r="UTL22" t="s">
        <v>153</v>
      </c>
      <c r="UTM22" t="s">
        <v>153</v>
      </c>
      <c r="UTN22" t="s">
        <v>153</v>
      </c>
      <c r="UTO22" t="s">
        <v>153</v>
      </c>
      <c r="UTP22" t="s">
        <v>153</v>
      </c>
      <c r="UTQ22" t="s">
        <v>153</v>
      </c>
      <c r="UTR22" t="s">
        <v>153</v>
      </c>
      <c r="UTS22" t="s">
        <v>153</v>
      </c>
      <c r="UTT22" t="s">
        <v>153</v>
      </c>
      <c r="UTU22" t="s">
        <v>153</v>
      </c>
      <c r="UTV22" t="s">
        <v>153</v>
      </c>
      <c r="UTW22" t="s">
        <v>153</v>
      </c>
      <c r="UTX22" t="s">
        <v>153</v>
      </c>
      <c r="UTY22" t="s">
        <v>153</v>
      </c>
      <c r="UTZ22" t="s">
        <v>153</v>
      </c>
      <c r="UUA22" t="s">
        <v>153</v>
      </c>
      <c r="UUB22" t="s">
        <v>153</v>
      </c>
      <c r="UUC22" t="s">
        <v>153</v>
      </c>
      <c r="UUD22" t="s">
        <v>153</v>
      </c>
      <c r="UUE22" t="s">
        <v>153</v>
      </c>
      <c r="UUF22" t="s">
        <v>153</v>
      </c>
      <c r="UUG22" t="s">
        <v>153</v>
      </c>
      <c r="UUH22" t="s">
        <v>153</v>
      </c>
      <c r="UUI22" t="s">
        <v>153</v>
      </c>
      <c r="UUJ22" t="s">
        <v>153</v>
      </c>
      <c r="UUK22" t="s">
        <v>153</v>
      </c>
      <c r="UUL22" t="s">
        <v>153</v>
      </c>
      <c r="UUM22" t="s">
        <v>153</v>
      </c>
      <c r="UUN22" t="s">
        <v>153</v>
      </c>
      <c r="UUO22" t="s">
        <v>153</v>
      </c>
      <c r="UUP22" t="s">
        <v>153</v>
      </c>
      <c r="UUQ22" t="s">
        <v>153</v>
      </c>
      <c r="UUR22" t="s">
        <v>153</v>
      </c>
      <c r="UUS22" t="s">
        <v>153</v>
      </c>
      <c r="UUT22" t="s">
        <v>153</v>
      </c>
      <c r="UUU22" t="s">
        <v>153</v>
      </c>
      <c r="UUV22" t="s">
        <v>153</v>
      </c>
      <c r="UUW22" t="s">
        <v>153</v>
      </c>
      <c r="UUX22" t="s">
        <v>153</v>
      </c>
      <c r="UUY22" t="s">
        <v>153</v>
      </c>
      <c r="UUZ22" t="s">
        <v>153</v>
      </c>
      <c r="UVA22" t="s">
        <v>153</v>
      </c>
      <c r="UVB22" t="s">
        <v>153</v>
      </c>
      <c r="UVC22" t="s">
        <v>153</v>
      </c>
      <c r="UVD22" t="s">
        <v>153</v>
      </c>
      <c r="UVE22" t="s">
        <v>153</v>
      </c>
      <c r="UVF22" t="s">
        <v>153</v>
      </c>
      <c r="UVG22" t="s">
        <v>153</v>
      </c>
      <c r="UVH22" t="s">
        <v>153</v>
      </c>
      <c r="UVI22" t="s">
        <v>153</v>
      </c>
      <c r="UVJ22" t="s">
        <v>153</v>
      </c>
      <c r="UVK22" t="s">
        <v>153</v>
      </c>
      <c r="UVL22" t="s">
        <v>153</v>
      </c>
      <c r="UVM22" t="s">
        <v>153</v>
      </c>
      <c r="UVN22" t="s">
        <v>153</v>
      </c>
      <c r="UVO22" t="s">
        <v>153</v>
      </c>
      <c r="UVP22" t="s">
        <v>153</v>
      </c>
      <c r="UVQ22" t="s">
        <v>153</v>
      </c>
      <c r="UVR22" t="s">
        <v>153</v>
      </c>
      <c r="UVS22" t="s">
        <v>153</v>
      </c>
      <c r="UVT22" t="s">
        <v>153</v>
      </c>
      <c r="UVU22" t="s">
        <v>153</v>
      </c>
      <c r="UVV22" t="s">
        <v>153</v>
      </c>
      <c r="UVW22" t="s">
        <v>153</v>
      </c>
      <c r="UVX22" t="s">
        <v>153</v>
      </c>
      <c r="UVY22" t="s">
        <v>153</v>
      </c>
      <c r="UVZ22" t="s">
        <v>153</v>
      </c>
      <c r="UWA22" t="s">
        <v>153</v>
      </c>
      <c r="UWB22" t="s">
        <v>153</v>
      </c>
      <c r="UWC22" t="s">
        <v>153</v>
      </c>
      <c r="UWD22" t="s">
        <v>153</v>
      </c>
      <c r="UWE22" t="s">
        <v>153</v>
      </c>
      <c r="UWF22" t="s">
        <v>153</v>
      </c>
      <c r="UWG22" t="s">
        <v>153</v>
      </c>
      <c r="UWH22" t="s">
        <v>153</v>
      </c>
      <c r="UWI22" t="s">
        <v>153</v>
      </c>
      <c r="UWJ22" t="s">
        <v>153</v>
      </c>
      <c r="UWK22" t="s">
        <v>153</v>
      </c>
      <c r="UWL22" t="s">
        <v>153</v>
      </c>
      <c r="UWM22" t="s">
        <v>153</v>
      </c>
      <c r="UWN22" t="s">
        <v>153</v>
      </c>
      <c r="UWO22" t="s">
        <v>153</v>
      </c>
      <c r="UWP22" t="s">
        <v>153</v>
      </c>
      <c r="UWQ22" t="s">
        <v>153</v>
      </c>
      <c r="UWR22" t="s">
        <v>153</v>
      </c>
      <c r="UWS22" t="s">
        <v>153</v>
      </c>
      <c r="UWT22" t="s">
        <v>153</v>
      </c>
      <c r="UWU22" t="s">
        <v>153</v>
      </c>
      <c r="UWV22" t="s">
        <v>153</v>
      </c>
      <c r="UWW22" t="s">
        <v>153</v>
      </c>
      <c r="UWX22" t="s">
        <v>153</v>
      </c>
      <c r="UWY22" t="s">
        <v>153</v>
      </c>
      <c r="UWZ22" t="s">
        <v>153</v>
      </c>
      <c r="UXA22" t="s">
        <v>153</v>
      </c>
      <c r="UXB22" t="s">
        <v>153</v>
      </c>
      <c r="UXC22" t="s">
        <v>153</v>
      </c>
      <c r="UXD22" t="s">
        <v>153</v>
      </c>
      <c r="UXE22" t="s">
        <v>153</v>
      </c>
      <c r="UXF22" t="s">
        <v>153</v>
      </c>
      <c r="UXG22" t="s">
        <v>153</v>
      </c>
      <c r="UXH22" t="s">
        <v>153</v>
      </c>
      <c r="UXI22" t="s">
        <v>153</v>
      </c>
      <c r="UXJ22" t="s">
        <v>153</v>
      </c>
      <c r="UXK22" t="s">
        <v>153</v>
      </c>
      <c r="UXL22" t="s">
        <v>153</v>
      </c>
      <c r="UXM22" t="s">
        <v>153</v>
      </c>
      <c r="UXN22" t="s">
        <v>153</v>
      </c>
      <c r="UXO22" t="s">
        <v>153</v>
      </c>
      <c r="UXP22" t="s">
        <v>153</v>
      </c>
      <c r="UXQ22" t="s">
        <v>153</v>
      </c>
      <c r="UXR22" t="s">
        <v>153</v>
      </c>
      <c r="UXS22" t="s">
        <v>153</v>
      </c>
      <c r="UXT22" t="s">
        <v>153</v>
      </c>
      <c r="UXU22" t="s">
        <v>153</v>
      </c>
      <c r="UXV22" t="s">
        <v>153</v>
      </c>
      <c r="UXW22" t="s">
        <v>153</v>
      </c>
      <c r="UXX22" t="s">
        <v>153</v>
      </c>
      <c r="UXY22" t="s">
        <v>153</v>
      </c>
      <c r="UXZ22" t="s">
        <v>153</v>
      </c>
      <c r="UYA22" t="s">
        <v>153</v>
      </c>
      <c r="UYB22" t="s">
        <v>153</v>
      </c>
      <c r="UYC22" t="s">
        <v>153</v>
      </c>
      <c r="UYD22" t="s">
        <v>153</v>
      </c>
      <c r="UYE22" t="s">
        <v>153</v>
      </c>
      <c r="UYF22" t="s">
        <v>153</v>
      </c>
      <c r="UYG22" t="s">
        <v>153</v>
      </c>
      <c r="UYH22" t="s">
        <v>153</v>
      </c>
      <c r="UYI22" t="s">
        <v>153</v>
      </c>
      <c r="UYJ22" t="s">
        <v>153</v>
      </c>
      <c r="UYK22" t="s">
        <v>153</v>
      </c>
      <c r="UYL22" t="s">
        <v>153</v>
      </c>
      <c r="UYM22" t="s">
        <v>153</v>
      </c>
      <c r="UYN22" t="s">
        <v>153</v>
      </c>
      <c r="UYO22" t="s">
        <v>153</v>
      </c>
      <c r="UYP22" t="s">
        <v>153</v>
      </c>
      <c r="UYQ22" t="s">
        <v>153</v>
      </c>
      <c r="UYR22" t="s">
        <v>153</v>
      </c>
      <c r="UYS22" t="s">
        <v>153</v>
      </c>
      <c r="UYT22" t="s">
        <v>153</v>
      </c>
      <c r="UYU22" t="s">
        <v>153</v>
      </c>
      <c r="UYV22" t="s">
        <v>153</v>
      </c>
      <c r="UYW22" t="s">
        <v>153</v>
      </c>
      <c r="UYX22" t="s">
        <v>153</v>
      </c>
      <c r="UYY22" t="s">
        <v>153</v>
      </c>
      <c r="UYZ22" t="s">
        <v>153</v>
      </c>
      <c r="UZA22" t="s">
        <v>153</v>
      </c>
      <c r="UZB22" t="s">
        <v>153</v>
      </c>
      <c r="UZC22" t="s">
        <v>153</v>
      </c>
      <c r="UZD22" t="s">
        <v>153</v>
      </c>
      <c r="UZE22" t="s">
        <v>153</v>
      </c>
      <c r="UZF22" t="s">
        <v>153</v>
      </c>
      <c r="UZG22" t="s">
        <v>153</v>
      </c>
      <c r="UZH22" t="s">
        <v>153</v>
      </c>
      <c r="UZI22" t="s">
        <v>153</v>
      </c>
      <c r="UZJ22" t="s">
        <v>153</v>
      </c>
      <c r="UZK22" t="s">
        <v>153</v>
      </c>
      <c r="UZL22" t="s">
        <v>153</v>
      </c>
      <c r="UZM22" t="s">
        <v>153</v>
      </c>
      <c r="UZN22" t="s">
        <v>153</v>
      </c>
      <c r="UZO22" t="s">
        <v>153</v>
      </c>
      <c r="UZP22" t="s">
        <v>153</v>
      </c>
      <c r="UZQ22" t="s">
        <v>153</v>
      </c>
      <c r="UZR22" t="s">
        <v>153</v>
      </c>
      <c r="UZS22" t="s">
        <v>153</v>
      </c>
      <c r="UZT22" t="s">
        <v>153</v>
      </c>
      <c r="UZU22" t="s">
        <v>153</v>
      </c>
      <c r="UZV22" t="s">
        <v>153</v>
      </c>
      <c r="UZW22" t="s">
        <v>153</v>
      </c>
      <c r="UZX22" t="s">
        <v>153</v>
      </c>
      <c r="UZY22" t="s">
        <v>153</v>
      </c>
      <c r="UZZ22" t="s">
        <v>153</v>
      </c>
      <c r="VAA22" t="s">
        <v>153</v>
      </c>
      <c r="VAB22" t="s">
        <v>153</v>
      </c>
      <c r="VAC22" t="s">
        <v>153</v>
      </c>
      <c r="VAD22" t="s">
        <v>153</v>
      </c>
      <c r="VAE22" t="s">
        <v>153</v>
      </c>
      <c r="VAF22" t="s">
        <v>153</v>
      </c>
      <c r="VAG22" t="s">
        <v>153</v>
      </c>
      <c r="VAH22" t="s">
        <v>153</v>
      </c>
      <c r="VAI22" t="s">
        <v>153</v>
      </c>
      <c r="VAJ22" t="s">
        <v>153</v>
      </c>
      <c r="VAK22" t="s">
        <v>153</v>
      </c>
      <c r="VAL22" t="s">
        <v>153</v>
      </c>
      <c r="VAM22" t="s">
        <v>153</v>
      </c>
      <c r="VAN22" t="s">
        <v>153</v>
      </c>
      <c r="VAO22" t="s">
        <v>153</v>
      </c>
      <c r="VAP22" t="s">
        <v>153</v>
      </c>
      <c r="VAQ22" t="s">
        <v>153</v>
      </c>
      <c r="VAR22" t="s">
        <v>153</v>
      </c>
      <c r="VAS22" t="s">
        <v>153</v>
      </c>
      <c r="VAT22" t="s">
        <v>153</v>
      </c>
      <c r="VAU22" t="s">
        <v>153</v>
      </c>
      <c r="VAV22" t="s">
        <v>153</v>
      </c>
      <c r="VAW22" t="s">
        <v>153</v>
      </c>
      <c r="VAX22" t="s">
        <v>153</v>
      </c>
      <c r="VAY22" t="s">
        <v>153</v>
      </c>
      <c r="VAZ22" t="s">
        <v>153</v>
      </c>
      <c r="VBA22" t="s">
        <v>153</v>
      </c>
      <c r="VBB22" t="s">
        <v>153</v>
      </c>
      <c r="VBC22" t="s">
        <v>153</v>
      </c>
      <c r="VBD22" t="s">
        <v>153</v>
      </c>
      <c r="VBE22" t="s">
        <v>153</v>
      </c>
      <c r="VBF22" t="s">
        <v>153</v>
      </c>
      <c r="VBG22" t="s">
        <v>153</v>
      </c>
      <c r="VBH22" t="s">
        <v>153</v>
      </c>
      <c r="VBI22" t="s">
        <v>153</v>
      </c>
      <c r="VBJ22" t="s">
        <v>153</v>
      </c>
      <c r="VBK22" t="s">
        <v>153</v>
      </c>
      <c r="VBL22" t="s">
        <v>153</v>
      </c>
      <c r="VBM22" t="s">
        <v>153</v>
      </c>
      <c r="VBN22" t="s">
        <v>153</v>
      </c>
      <c r="VBO22" t="s">
        <v>153</v>
      </c>
      <c r="VBP22" t="s">
        <v>153</v>
      </c>
      <c r="VBQ22" t="s">
        <v>153</v>
      </c>
      <c r="VBR22" t="s">
        <v>153</v>
      </c>
      <c r="VBS22" t="s">
        <v>153</v>
      </c>
      <c r="VBT22" t="s">
        <v>153</v>
      </c>
      <c r="VBU22" t="s">
        <v>153</v>
      </c>
      <c r="VBV22" t="s">
        <v>153</v>
      </c>
      <c r="VBW22" t="s">
        <v>153</v>
      </c>
      <c r="VBX22" t="s">
        <v>153</v>
      </c>
      <c r="VBY22" t="s">
        <v>153</v>
      </c>
      <c r="VBZ22" t="s">
        <v>153</v>
      </c>
      <c r="VCA22" t="s">
        <v>153</v>
      </c>
      <c r="VCB22" t="s">
        <v>153</v>
      </c>
      <c r="VCC22" t="s">
        <v>153</v>
      </c>
      <c r="VCD22" t="s">
        <v>153</v>
      </c>
      <c r="VCE22" t="s">
        <v>153</v>
      </c>
      <c r="VCF22" t="s">
        <v>153</v>
      </c>
      <c r="VCG22" t="s">
        <v>153</v>
      </c>
      <c r="VCH22" t="s">
        <v>153</v>
      </c>
      <c r="VCI22" t="s">
        <v>153</v>
      </c>
      <c r="VCJ22" t="s">
        <v>153</v>
      </c>
      <c r="VCK22" t="s">
        <v>153</v>
      </c>
      <c r="VCL22" t="s">
        <v>153</v>
      </c>
      <c r="VCM22" t="s">
        <v>153</v>
      </c>
      <c r="VCN22" t="s">
        <v>153</v>
      </c>
      <c r="VCO22" t="s">
        <v>153</v>
      </c>
      <c r="VCP22" t="s">
        <v>153</v>
      </c>
      <c r="VCQ22" t="s">
        <v>153</v>
      </c>
      <c r="VCR22" t="s">
        <v>153</v>
      </c>
      <c r="VCS22" t="s">
        <v>153</v>
      </c>
      <c r="VCT22" t="s">
        <v>153</v>
      </c>
      <c r="VCU22" t="s">
        <v>153</v>
      </c>
      <c r="VCV22" t="s">
        <v>153</v>
      </c>
      <c r="VCW22" t="s">
        <v>153</v>
      </c>
      <c r="VCX22" t="s">
        <v>153</v>
      </c>
      <c r="VCY22" t="s">
        <v>153</v>
      </c>
      <c r="VCZ22" t="s">
        <v>153</v>
      </c>
      <c r="VDA22" t="s">
        <v>153</v>
      </c>
      <c r="VDB22" t="s">
        <v>153</v>
      </c>
      <c r="VDC22" t="s">
        <v>153</v>
      </c>
      <c r="VDD22" t="s">
        <v>153</v>
      </c>
      <c r="VDE22" t="s">
        <v>153</v>
      </c>
      <c r="VDF22" t="s">
        <v>153</v>
      </c>
      <c r="VDG22" t="s">
        <v>153</v>
      </c>
      <c r="VDH22" t="s">
        <v>153</v>
      </c>
      <c r="VDI22" t="s">
        <v>153</v>
      </c>
      <c r="VDJ22" t="s">
        <v>153</v>
      </c>
      <c r="VDK22" t="s">
        <v>153</v>
      </c>
      <c r="VDL22" t="s">
        <v>153</v>
      </c>
      <c r="VDM22" t="s">
        <v>153</v>
      </c>
      <c r="VDN22" t="s">
        <v>153</v>
      </c>
      <c r="VDO22" t="s">
        <v>153</v>
      </c>
      <c r="VDP22" t="s">
        <v>153</v>
      </c>
      <c r="VDQ22" t="s">
        <v>153</v>
      </c>
      <c r="VDR22" t="s">
        <v>153</v>
      </c>
      <c r="VDS22" t="s">
        <v>153</v>
      </c>
      <c r="VDT22" t="s">
        <v>153</v>
      </c>
      <c r="VDU22" t="s">
        <v>153</v>
      </c>
      <c r="VDV22" t="s">
        <v>153</v>
      </c>
      <c r="VDW22" t="s">
        <v>153</v>
      </c>
      <c r="VDX22" t="s">
        <v>153</v>
      </c>
      <c r="VDY22" t="s">
        <v>153</v>
      </c>
      <c r="VDZ22" t="s">
        <v>153</v>
      </c>
      <c r="VEA22" t="s">
        <v>153</v>
      </c>
      <c r="VEB22" t="s">
        <v>153</v>
      </c>
      <c r="VEC22" t="s">
        <v>153</v>
      </c>
      <c r="VED22" t="s">
        <v>153</v>
      </c>
      <c r="VEE22" t="s">
        <v>153</v>
      </c>
      <c r="VEF22" t="s">
        <v>153</v>
      </c>
      <c r="VEG22" t="s">
        <v>153</v>
      </c>
      <c r="VEH22" t="s">
        <v>153</v>
      </c>
      <c r="VEI22" t="s">
        <v>153</v>
      </c>
      <c r="VEJ22" t="s">
        <v>153</v>
      </c>
      <c r="VEK22" t="s">
        <v>153</v>
      </c>
      <c r="VEL22" t="s">
        <v>153</v>
      </c>
      <c r="VEM22" t="s">
        <v>153</v>
      </c>
      <c r="VEN22" t="s">
        <v>153</v>
      </c>
      <c r="VEO22" t="s">
        <v>153</v>
      </c>
      <c r="VEP22" t="s">
        <v>153</v>
      </c>
      <c r="VEQ22" t="s">
        <v>153</v>
      </c>
      <c r="VER22" t="s">
        <v>153</v>
      </c>
      <c r="VES22" t="s">
        <v>153</v>
      </c>
      <c r="VET22" t="s">
        <v>153</v>
      </c>
      <c r="VEU22" t="s">
        <v>153</v>
      </c>
      <c r="VEV22" t="s">
        <v>153</v>
      </c>
      <c r="VEW22" t="s">
        <v>153</v>
      </c>
      <c r="VEX22" t="s">
        <v>153</v>
      </c>
      <c r="VEY22" t="s">
        <v>153</v>
      </c>
      <c r="VEZ22" t="s">
        <v>153</v>
      </c>
      <c r="VFA22" t="s">
        <v>153</v>
      </c>
      <c r="VFB22" t="s">
        <v>153</v>
      </c>
      <c r="VFC22" t="s">
        <v>153</v>
      </c>
      <c r="VFD22" t="s">
        <v>153</v>
      </c>
      <c r="VFE22" t="s">
        <v>153</v>
      </c>
      <c r="VFF22" t="s">
        <v>153</v>
      </c>
      <c r="VFG22" t="s">
        <v>153</v>
      </c>
      <c r="VFH22" t="s">
        <v>153</v>
      </c>
      <c r="VFI22" t="s">
        <v>153</v>
      </c>
      <c r="VFJ22" t="s">
        <v>153</v>
      </c>
      <c r="VFK22" t="s">
        <v>153</v>
      </c>
      <c r="VFL22" t="s">
        <v>153</v>
      </c>
      <c r="VFM22" t="s">
        <v>153</v>
      </c>
      <c r="VFN22" t="s">
        <v>153</v>
      </c>
      <c r="VFO22" t="s">
        <v>153</v>
      </c>
      <c r="VFP22" t="s">
        <v>153</v>
      </c>
      <c r="VFQ22" t="s">
        <v>153</v>
      </c>
      <c r="VFR22" t="s">
        <v>153</v>
      </c>
      <c r="VFS22" t="s">
        <v>153</v>
      </c>
      <c r="VFT22" t="s">
        <v>153</v>
      </c>
      <c r="VFU22" t="s">
        <v>153</v>
      </c>
      <c r="VFV22" t="s">
        <v>153</v>
      </c>
      <c r="VFW22" t="s">
        <v>153</v>
      </c>
      <c r="VFX22" t="s">
        <v>153</v>
      </c>
      <c r="VFY22" t="s">
        <v>153</v>
      </c>
      <c r="VFZ22" t="s">
        <v>153</v>
      </c>
      <c r="VGA22" t="s">
        <v>153</v>
      </c>
      <c r="VGB22" t="s">
        <v>153</v>
      </c>
      <c r="VGC22" t="s">
        <v>153</v>
      </c>
      <c r="VGD22" t="s">
        <v>153</v>
      </c>
      <c r="VGE22" t="s">
        <v>153</v>
      </c>
      <c r="VGF22" t="s">
        <v>153</v>
      </c>
      <c r="VGG22" t="s">
        <v>153</v>
      </c>
      <c r="VGH22" t="s">
        <v>153</v>
      </c>
      <c r="VGI22" t="s">
        <v>153</v>
      </c>
      <c r="VGJ22" t="s">
        <v>153</v>
      </c>
      <c r="VGK22" t="s">
        <v>153</v>
      </c>
      <c r="VGL22" t="s">
        <v>153</v>
      </c>
      <c r="VGM22" t="s">
        <v>153</v>
      </c>
      <c r="VGN22" t="s">
        <v>153</v>
      </c>
      <c r="VGO22" t="s">
        <v>153</v>
      </c>
      <c r="VGP22" t="s">
        <v>153</v>
      </c>
      <c r="VGQ22" t="s">
        <v>153</v>
      </c>
      <c r="VGR22" t="s">
        <v>153</v>
      </c>
      <c r="VGS22" t="s">
        <v>153</v>
      </c>
      <c r="VGT22" t="s">
        <v>153</v>
      </c>
      <c r="VGU22" t="s">
        <v>153</v>
      </c>
      <c r="VGV22" t="s">
        <v>153</v>
      </c>
      <c r="VGW22" t="s">
        <v>153</v>
      </c>
      <c r="VGX22" t="s">
        <v>153</v>
      </c>
      <c r="VGY22" t="s">
        <v>153</v>
      </c>
      <c r="VGZ22" t="s">
        <v>153</v>
      </c>
      <c r="VHA22" t="s">
        <v>153</v>
      </c>
      <c r="VHB22" t="s">
        <v>153</v>
      </c>
      <c r="VHC22" t="s">
        <v>153</v>
      </c>
      <c r="VHD22" t="s">
        <v>153</v>
      </c>
      <c r="VHE22" t="s">
        <v>153</v>
      </c>
      <c r="VHF22" t="s">
        <v>153</v>
      </c>
      <c r="VHG22" t="s">
        <v>153</v>
      </c>
      <c r="VHH22" t="s">
        <v>153</v>
      </c>
      <c r="VHI22" t="s">
        <v>153</v>
      </c>
      <c r="VHJ22" t="s">
        <v>153</v>
      </c>
      <c r="VHK22" t="s">
        <v>153</v>
      </c>
      <c r="VHL22" t="s">
        <v>153</v>
      </c>
      <c r="VHM22" t="s">
        <v>153</v>
      </c>
      <c r="VHN22" t="s">
        <v>153</v>
      </c>
      <c r="VHO22" t="s">
        <v>153</v>
      </c>
      <c r="VHP22" t="s">
        <v>153</v>
      </c>
      <c r="VHQ22" t="s">
        <v>153</v>
      </c>
      <c r="VHR22" t="s">
        <v>153</v>
      </c>
      <c r="VHS22" t="s">
        <v>153</v>
      </c>
      <c r="VHT22" t="s">
        <v>153</v>
      </c>
      <c r="VHU22" t="s">
        <v>153</v>
      </c>
      <c r="VHV22" t="s">
        <v>153</v>
      </c>
      <c r="VHW22" t="s">
        <v>153</v>
      </c>
      <c r="VHX22" t="s">
        <v>153</v>
      </c>
      <c r="VHY22" t="s">
        <v>153</v>
      </c>
      <c r="VHZ22" t="s">
        <v>153</v>
      </c>
      <c r="VIA22" t="s">
        <v>153</v>
      </c>
      <c r="VIB22" t="s">
        <v>153</v>
      </c>
      <c r="VIC22" t="s">
        <v>153</v>
      </c>
      <c r="VID22" t="s">
        <v>153</v>
      </c>
      <c r="VIE22" t="s">
        <v>153</v>
      </c>
      <c r="VIF22" t="s">
        <v>153</v>
      </c>
      <c r="VIG22" t="s">
        <v>153</v>
      </c>
      <c r="VIH22" t="s">
        <v>153</v>
      </c>
      <c r="VII22" t="s">
        <v>153</v>
      </c>
      <c r="VIJ22" t="s">
        <v>153</v>
      </c>
      <c r="VIK22" t="s">
        <v>153</v>
      </c>
      <c r="VIL22" t="s">
        <v>153</v>
      </c>
      <c r="VIM22" t="s">
        <v>153</v>
      </c>
      <c r="VIN22" t="s">
        <v>153</v>
      </c>
      <c r="VIO22" t="s">
        <v>153</v>
      </c>
      <c r="VIP22" t="s">
        <v>153</v>
      </c>
      <c r="VIQ22" t="s">
        <v>153</v>
      </c>
      <c r="VIR22" t="s">
        <v>153</v>
      </c>
      <c r="VIS22" t="s">
        <v>153</v>
      </c>
      <c r="VIT22" t="s">
        <v>153</v>
      </c>
      <c r="VIU22" t="s">
        <v>153</v>
      </c>
      <c r="VIV22" t="s">
        <v>153</v>
      </c>
      <c r="VIW22" t="s">
        <v>153</v>
      </c>
      <c r="VIX22" t="s">
        <v>153</v>
      </c>
      <c r="VIY22" t="s">
        <v>153</v>
      </c>
      <c r="VIZ22" t="s">
        <v>153</v>
      </c>
      <c r="VJA22" t="s">
        <v>153</v>
      </c>
      <c r="VJB22" t="s">
        <v>153</v>
      </c>
      <c r="VJC22" t="s">
        <v>153</v>
      </c>
      <c r="VJD22" t="s">
        <v>153</v>
      </c>
      <c r="VJE22" t="s">
        <v>153</v>
      </c>
      <c r="VJF22" t="s">
        <v>153</v>
      </c>
      <c r="VJG22" t="s">
        <v>153</v>
      </c>
      <c r="VJH22" t="s">
        <v>153</v>
      </c>
      <c r="VJI22" t="s">
        <v>153</v>
      </c>
      <c r="VJJ22" t="s">
        <v>153</v>
      </c>
      <c r="VJK22" t="s">
        <v>153</v>
      </c>
      <c r="VJL22" t="s">
        <v>153</v>
      </c>
      <c r="VJM22" t="s">
        <v>153</v>
      </c>
      <c r="VJN22" t="s">
        <v>153</v>
      </c>
      <c r="VJO22" t="s">
        <v>153</v>
      </c>
      <c r="VJP22" t="s">
        <v>153</v>
      </c>
      <c r="VJQ22" t="s">
        <v>153</v>
      </c>
      <c r="VJR22" t="s">
        <v>153</v>
      </c>
      <c r="VJS22" t="s">
        <v>153</v>
      </c>
      <c r="VJT22" t="s">
        <v>153</v>
      </c>
      <c r="VJU22" t="s">
        <v>153</v>
      </c>
      <c r="VJV22" t="s">
        <v>153</v>
      </c>
      <c r="VJW22" t="s">
        <v>153</v>
      </c>
      <c r="VJX22" t="s">
        <v>153</v>
      </c>
      <c r="VJY22" t="s">
        <v>153</v>
      </c>
      <c r="VJZ22" t="s">
        <v>153</v>
      </c>
      <c r="VKA22" t="s">
        <v>153</v>
      </c>
      <c r="VKB22" t="s">
        <v>153</v>
      </c>
      <c r="VKC22" t="s">
        <v>153</v>
      </c>
      <c r="VKD22" t="s">
        <v>153</v>
      </c>
      <c r="VKE22" t="s">
        <v>153</v>
      </c>
      <c r="VKF22" t="s">
        <v>153</v>
      </c>
      <c r="VKG22" t="s">
        <v>153</v>
      </c>
      <c r="VKH22" t="s">
        <v>153</v>
      </c>
      <c r="VKI22" t="s">
        <v>153</v>
      </c>
      <c r="VKJ22" t="s">
        <v>153</v>
      </c>
      <c r="VKK22" t="s">
        <v>153</v>
      </c>
      <c r="VKL22" t="s">
        <v>153</v>
      </c>
      <c r="VKM22" t="s">
        <v>153</v>
      </c>
      <c r="VKN22" t="s">
        <v>153</v>
      </c>
      <c r="VKO22" t="s">
        <v>153</v>
      </c>
      <c r="VKP22" t="s">
        <v>153</v>
      </c>
      <c r="VKQ22" t="s">
        <v>153</v>
      </c>
      <c r="VKR22" t="s">
        <v>153</v>
      </c>
      <c r="VKS22" t="s">
        <v>153</v>
      </c>
      <c r="VKT22" t="s">
        <v>153</v>
      </c>
      <c r="VKU22" t="s">
        <v>153</v>
      </c>
      <c r="VKV22" t="s">
        <v>153</v>
      </c>
      <c r="VKW22" t="s">
        <v>153</v>
      </c>
      <c r="VKX22" t="s">
        <v>153</v>
      </c>
      <c r="VKY22" t="s">
        <v>153</v>
      </c>
      <c r="VKZ22" t="s">
        <v>153</v>
      </c>
      <c r="VLA22" t="s">
        <v>153</v>
      </c>
      <c r="VLB22" t="s">
        <v>153</v>
      </c>
      <c r="VLC22" t="s">
        <v>153</v>
      </c>
      <c r="VLD22" t="s">
        <v>153</v>
      </c>
      <c r="VLE22" t="s">
        <v>153</v>
      </c>
      <c r="VLF22" t="s">
        <v>153</v>
      </c>
      <c r="VLG22" t="s">
        <v>153</v>
      </c>
      <c r="VLH22" t="s">
        <v>153</v>
      </c>
      <c r="VLI22" t="s">
        <v>153</v>
      </c>
      <c r="VLJ22" t="s">
        <v>153</v>
      </c>
      <c r="VLK22" t="s">
        <v>153</v>
      </c>
      <c r="VLL22" t="s">
        <v>153</v>
      </c>
      <c r="VLM22" t="s">
        <v>153</v>
      </c>
      <c r="VLN22" t="s">
        <v>153</v>
      </c>
      <c r="VLO22" t="s">
        <v>153</v>
      </c>
      <c r="VLP22" t="s">
        <v>153</v>
      </c>
      <c r="VLQ22" t="s">
        <v>153</v>
      </c>
      <c r="VLR22" t="s">
        <v>153</v>
      </c>
      <c r="VLS22" t="s">
        <v>153</v>
      </c>
      <c r="VLT22" t="s">
        <v>153</v>
      </c>
      <c r="VLU22" t="s">
        <v>153</v>
      </c>
      <c r="VLV22" t="s">
        <v>153</v>
      </c>
      <c r="VLW22" t="s">
        <v>153</v>
      </c>
      <c r="VLX22" t="s">
        <v>153</v>
      </c>
      <c r="VLY22" t="s">
        <v>153</v>
      </c>
      <c r="VLZ22" t="s">
        <v>153</v>
      </c>
      <c r="VMA22" t="s">
        <v>153</v>
      </c>
      <c r="VMB22" t="s">
        <v>153</v>
      </c>
      <c r="VMC22" t="s">
        <v>153</v>
      </c>
      <c r="VMD22" t="s">
        <v>153</v>
      </c>
      <c r="VME22" t="s">
        <v>153</v>
      </c>
      <c r="VMF22" t="s">
        <v>153</v>
      </c>
      <c r="VMG22" t="s">
        <v>153</v>
      </c>
      <c r="VMH22" t="s">
        <v>153</v>
      </c>
      <c r="VMI22" t="s">
        <v>153</v>
      </c>
      <c r="VMJ22" t="s">
        <v>153</v>
      </c>
      <c r="VMK22" t="s">
        <v>153</v>
      </c>
      <c r="VML22" t="s">
        <v>153</v>
      </c>
      <c r="VMM22" t="s">
        <v>153</v>
      </c>
      <c r="VMN22" t="s">
        <v>153</v>
      </c>
      <c r="VMO22" t="s">
        <v>153</v>
      </c>
      <c r="VMP22" t="s">
        <v>153</v>
      </c>
      <c r="VMQ22" t="s">
        <v>153</v>
      </c>
      <c r="VMR22" t="s">
        <v>153</v>
      </c>
      <c r="VMS22" t="s">
        <v>153</v>
      </c>
      <c r="VMT22" t="s">
        <v>153</v>
      </c>
      <c r="VMU22" t="s">
        <v>153</v>
      </c>
      <c r="VMV22" t="s">
        <v>153</v>
      </c>
      <c r="VMW22" t="s">
        <v>153</v>
      </c>
      <c r="VMX22" t="s">
        <v>153</v>
      </c>
      <c r="VMY22" t="s">
        <v>153</v>
      </c>
      <c r="VMZ22" t="s">
        <v>153</v>
      </c>
      <c r="VNA22" t="s">
        <v>153</v>
      </c>
      <c r="VNB22" t="s">
        <v>153</v>
      </c>
      <c r="VNC22" t="s">
        <v>153</v>
      </c>
      <c r="VND22" t="s">
        <v>153</v>
      </c>
      <c r="VNE22" t="s">
        <v>153</v>
      </c>
      <c r="VNF22" t="s">
        <v>153</v>
      </c>
      <c r="VNG22" t="s">
        <v>153</v>
      </c>
      <c r="VNH22" t="s">
        <v>153</v>
      </c>
      <c r="VNI22" t="s">
        <v>153</v>
      </c>
      <c r="VNJ22" t="s">
        <v>153</v>
      </c>
      <c r="VNK22" t="s">
        <v>153</v>
      </c>
      <c r="VNL22" t="s">
        <v>153</v>
      </c>
      <c r="VNM22" t="s">
        <v>153</v>
      </c>
      <c r="VNN22" t="s">
        <v>153</v>
      </c>
      <c r="VNO22" t="s">
        <v>153</v>
      </c>
      <c r="VNP22" t="s">
        <v>153</v>
      </c>
      <c r="VNQ22" t="s">
        <v>153</v>
      </c>
      <c r="VNR22" t="s">
        <v>153</v>
      </c>
      <c r="VNS22" t="s">
        <v>153</v>
      </c>
      <c r="VNT22" t="s">
        <v>153</v>
      </c>
      <c r="VNU22" t="s">
        <v>153</v>
      </c>
      <c r="VNV22" t="s">
        <v>153</v>
      </c>
      <c r="VNW22" t="s">
        <v>153</v>
      </c>
      <c r="VNX22" t="s">
        <v>153</v>
      </c>
      <c r="VNY22" t="s">
        <v>153</v>
      </c>
      <c r="VNZ22" t="s">
        <v>153</v>
      </c>
      <c r="VOA22" t="s">
        <v>153</v>
      </c>
      <c r="VOB22" t="s">
        <v>153</v>
      </c>
      <c r="VOC22" t="s">
        <v>153</v>
      </c>
      <c r="VOD22" t="s">
        <v>153</v>
      </c>
      <c r="VOE22" t="s">
        <v>153</v>
      </c>
      <c r="VOF22" t="s">
        <v>153</v>
      </c>
      <c r="VOG22" t="s">
        <v>153</v>
      </c>
      <c r="VOH22" t="s">
        <v>153</v>
      </c>
      <c r="VOI22" t="s">
        <v>153</v>
      </c>
      <c r="VOJ22" t="s">
        <v>153</v>
      </c>
      <c r="VOK22" t="s">
        <v>153</v>
      </c>
      <c r="VOL22" t="s">
        <v>153</v>
      </c>
      <c r="VOM22" t="s">
        <v>153</v>
      </c>
      <c r="VON22" t="s">
        <v>153</v>
      </c>
      <c r="VOO22" t="s">
        <v>153</v>
      </c>
      <c r="VOP22" t="s">
        <v>153</v>
      </c>
      <c r="VOQ22" t="s">
        <v>153</v>
      </c>
      <c r="VOR22" t="s">
        <v>153</v>
      </c>
      <c r="VOS22" t="s">
        <v>153</v>
      </c>
      <c r="VOT22" t="s">
        <v>153</v>
      </c>
      <c r="VOU22" t="s">
        <v>153</v>
      </c>
      <c r="VOV22" t="s">
        <v>153</v>
      </c>
      <c r="VOW22" t="s">
        <v>153</v>
      </c>
      <c r="VOX22" t="s">
        <v>153</v>
      </c>
      <c r="VOY22" t="s">
        <v>153</v>
      </c>
      <c r="VOZ22" t="s">
        <v>153</v>
      </c>
      <c r="VPA22" t="s">
        <v>153</v>
      </c>
      <c r="VPB22" t="s">
        <v>153</v>
      </c>
      <c r="VPC22" t="s">
        <v>153</v>
      </c>
      <c r="VPD22" t="s">
        <v>153</v>
      </c>
      <c r="VPE22" t="s">
        <v>153</v>
      </c>
      <c r="VPF22" t="s">
        <v>153</v>
      </c>
      <c r="VPG22" t="s">
        <v>153</v>
      </c>
      <c r="VPH22" t="s">
        <v>153</v>
      </c>
      <c r="VPI22" t="s">
        <v>153</v>
      </c>
      <c r="VPJ22" t="s">
        <v>153</v>
      </c>
      <c r="VPK22" t="s">
        <v>153</v>
      </c>
      <c r="VPL22" t="s">
        <v>153</v>
      </c>
      <c r="VPM22" t="s">
        <v>153</v>
      </c>
      <c r="VPN22" t="s">
        <v>153</v>
      </c>
      <c r="VPO22" t="s">
        <v>153</v>
      </c>
      <c r="VPP22" t="s">
        <v>153</v>
      </c>
      <c r="VPQ22" t="s">
        <v>153</v>
      </c>
      <c r="VPR22" t="s">
        <v>153</v>
      </c>
      <c r="VPS22" t="s">
        <v>153</v>
      </c>
      <c r="VPT22" t="s">
        <v>153</v>
      </c>
      <c r="VPU22" t="s">
        <v>153</v>
      </c>
      <c r="VPV22" t="s">
        <v>153</v>
      </c>
      <c r="VPW22" t="s">
        <v>153</v>
      </c>
      <c r="VPX22" t="s">
        <v>153</v>
      </c>
      <c r="VPY22" t="s">
        <v>153</v>
      </c>
      <c r="VPZ22" t="s">
        <v>153</v>
      </c>
      <c r="VQA22" t="s">
        <v>153</v>
      </c>
      <c r="VQB22" t="s">
        <v>153</v>
      </c>
      <c r="VQC22" t="s">
        <v>153</v>
      </c>
      <c r="VQD22" t="s">
        <v>153</v>
      </c>
      <c r="VQE22" t="s">
        <v>153</v>
      </c>
      <c r="VQF22" t="s">
        <v>153</v>
      </c>
      <c r="VQG22" t="s">
        <v>153</v>
      </c>
      <c r="VQH22" t="s">
        <v>153</v>
      </c>
      <c r="VQI22" t="s">
        <v>153</v>
      </c>
      <c r="VQJ22" t="s">
        <v>153</v>
      </c>
      <c r="VQK22" t="s">
        <v>153</v>
      </c>
      <c r="VQL22" t="s">
        <v>153</v>
      </c>
      <c r="VQM22" t="s">
        <v>153</v>
      </c>
      <c r="VQN22" t="s">
        <v>153</v>
      </c>
      <c r="VQO22" t="s">
        <v>153</v>
      </c>
      <c r="VQP22" t="s">
        <v>153</v>
      </c>
      <c r="VQQ22" t="s">
        <v>153</v>
      </c>
      <c r="VQR22" t="s">
        <v>153</v>
      </c>
      <c r="VQS22" t="s">
        <v>153</v>
      </c>
      <c r="VQT22" t="s">
        <v>153</v>
      </c>
      <c r="VQU22" t="s">
        <v>153</v>
      </c>
      <c r="VQV22" t="s">
        <v>153</v>
      </c>
      <c r="VQW22" t="s">
        <v>153</v>
      </c>
      <c r="VQX22" t="s">
        <v>153</v>
      </c>
      <c r="VQY22" t="s">
        <v>153</v>
      </c>
      <c r="VQZ22" t="s">
        <v>153</v>
      </c>
      <c r="VRA22" t="s">
        <v>153</v>
      </c>
      <c r="VRB22" t="s">
        <v>153</v>
      </c>
      <c r="VRC22" t="s">
        <v>153</v>
      </c>
      <c r="VRD22" t="s">
        <v>153</v>
      </c>
      <c r="VRE22" t="s">
        <v>153</v>
      </c>
      <c r="VRF22" t="s">
        <v>153</v>
      </c>
      <c r="VRG22" t="s">
        <v>153</v>
      </c>
      <c r="VRH22" t="s">
        <v>153</v>
      </c>
      <c r="VRI22" t="s">
        <v>153</v>
      </c>
      <c r="VRJ22" t="s">
        <v>153</v>
      </c>
      <c r="VRK22" t="s">
        <v>153</v>
      </c>
      <c r="VRL22" t="s">
        <v>153</v>
      </c>
      <c r="VRM22" t="s">
        <v>153</v>
      </c>
      <c r="VRN22" t="s">
        <v>153</v>
      </c>
      <c r="VRO22" t="s">
        <v>153</v>
      </c>
      <c r="VRP22" t="s">
        <v>153</v>
      </c>
      <c r="VRQ22" t="s">
        <v>153</v>
      </c>
      <c r="VRR22" t="s">
        <v>153</v>
      </c>
      <c r="VRS22" t="s">
        <v>153</v>
      </c>
      <c r="VRT22" t="s">
        <v>153</v>
      </c>
      <c r="VRU22" t="s">
        <v>153</v>
      </c>
      <c r="VRV22" t="s">
        <v>153</v>
      </c>
      <c r="VRW22" t="s">
        <v>153</v>
      </c>
      <c r="VRX22" t="s">
        <v>153</v>
      </c>
      <c r="VRY22" t="s">
        <v>153</v>
      </c>
      <c r="VRZ22" t="s">
        <v>153</v>
      </c>
      <c r="VSA22" t="s">
        <v>153</v>
      </c>
      <c r="VSB22" t="s">
        <v>153</v>
      </c>
      <c r="VSC22" t="s">
        <v>153</v>
      </c>
      <c r="VSD22" t="s">
        <v>153</v>
      </c>
      <c r="VSE22" t="s">
        <v>153</v>
      </c>
      <c r="VSF22" t="s">
        <v>153</v>
      </c>
      <c r="VSG22" t="s">
        <v>153</v>
      </c>
      <c r="VSH22" t="s">
        <v>153</v>
      </c>
      <c r="VSI22" t="s">
        <v>153</v>
      </c>
      <c r="VSJ22" t="s">
        <v>153</v>
      </c>
      <c r="VSK22" t="s">
        <v>153</v>
      </c>
      <c r="VSL22" t="s">
        <v>153</v>
      </c>
      <c r="VSM22" t="s">
        <v>153</v>
      </c>
      <c r="VSN22" t="s">
        <v>153</v>
      </c>
      <c r="VSO22" t="s">
        <v>153</v>
      </c>
      <c r="VSP22" t="s">
        <v>153</v>
      </c>
      <c r="VSQ22" t="s">
        <v>153</v>
      </c>
      <c r="VSR22" t="s">
        <v>153</v>
      </c>
      <c r="VSS22" t="s">
        <v>153</v>
      </c>
      <c r="VST22" t="s">
        <v>153</v>
      </c>
      <c r="VSU22" t="s">
        <v>153</v>
      </c>
      <c r="VSV22" t="s">
        <v>153</v>
      </c>
      <c r="VSW22" t="s">
        <v>153</v>
      </c>
      <c r="VSX22" t="s">
        <v>153</v>
      </c>
      <c r="VSY22" t="s">
        <v>153</v>
      </c>
      <c r="VSZ22" t="s">
        <v>153</v>
      </c>
      <c r="VTA22" t="s">
        <v>153</v>
      </c>
      <c r="VTB22" t="s">
        <v>153</v>
      </c>
      <c r="VTC22" t="s">
        <v>153</v>
      </c>
      <c r="VTD22" t="s">
        <v>153</v>
      </c>
      <c r="VTE22" t="s">
        <v>153</v>
      </c>
      <c r="VTF22" t="s">
        <v>153</v>
      </c>
      <c r="VTG22" t="s">
        <v>153</v>
      </c>
      <c r="VTH22" t="s">
        <v>153</v>
      </c>
      <c r="VTI22" t="s">
        <v>153</v>
      </c>
      <c r="VTJ22" t="s">
        <v>153</v>
      </c>
      <c r="VTK22" t="s">
        <v>153</v>
      </c>
      <c r="VTL22" t="s">
        <v>153</v>
      </c>
      <c r="VTM22" t="s">
        <v>153</v>
      </c>
      <c r="VTN22" t="s">
        <v>153</v>
      </c>
      <c r="VTO22" t="s">
        <v>153</v>
      </c>
      <c r="VTP22" t="s">
        <v>153</v>
      </c>
      <c r="VTQ22" t="s">
        <v>153</v>
      </c>
      <c r="VTR22" t="s">
        <v>153</v>
      </c>
      <c r="VTS22" t="s">
        <v>153</v>
      </c>
      <c r="VTT22" t="s">
        <v>153</v>
      </c>
      <c r="VTU22" t="s">
        <v>153</v>
      </c>
      <c r="VTV22" t="s">
        <v>153</v>
      </c>
      <c r="VTW22" t="s">
        <v>153</v>
      </c>
      <c r="VTX22" t="s">
        <v>153</v>
      </c>
      <c r="VTY22" t="s">
        <v>153</v>
      </c>
      <c r="VTZ22" t="s">
        <v>153</v>
      </c>
      <c r="VUA22" t="s">
        <v>153</v>
      </c>
      <c r="VUB22" t="s">
        <v>153</v>
      </c>
      <c r="VUC22" t="s">
        <v>153</v>
      </c>
      <c r="VUD22" t="s">
        <v>153</v>
      </c>
      <c r="VUE22" t="s">
        <v>153</v>
      </c>
      <c r="VUF22" t="s">
        <v>153</v>
      </c>
      <c r="VUG22" t="s">
        <v>153</v>
      </c>
      <c r="VUH22" t="s">
        <v>153</v>
      </c>
      <c r="VUI22" t="s">
        <v>153</v>
      </c>
      <c r="VUJ22" t="s">
        <v>153</v>
      </c>
      <c r="VUK22" t="s">
        <v>153</v>
      </c>
      <c r="VUL22" t="s">
        <v>153</v>
      </c>
      <c r="VUM22" t="s">
        <v>153</v>
      </c>
      <c r="VUN22" t="s">
        <v>153</v>
      </c>
      <c r="VUO22" t="s">
        <v>153</v>
      </c>
      <c r="VUP22" t="s">
        <v>153</v>
      </c>
      <c r="VUQ22" t="s">
        <v>153</v>
      </c>
      <c r="VUR22" t="s">
        <v>153</v>
      </c>
      <c r="VUS22" t="s">
        <v>153</v>
      </c>
      <c r="VUT22" t="s">
        <v>153</v>
      </c>
      <c r="VUU22" t="s">
        <v>153</v>
      </c>
      <c r="VUV22" t="s">
        <v>153</v>
      </c>
      <c r="VUW22" t="s">
        <v>153</v>
      </c>
      <c r="VUX22" t="s">
        <v>153</v>
      </c>
      <c r="VUY22" t="s">
        <v>153</v>
      </c>
      <c r="VUZ22" t="s">
        <v>153</v>
      </c>
      <c r="VVA22" t="s">
        <v>153</v>
      </c>
      <c r="VVB22" t="s">
        <v>153</v>
      </c>
      <c r="VVC22" t="s">
        <v>153</v>
      </c>
      <c r="VVD22" t="s">
        <v>153</v>
      </c>
      <c r="VVE22" t="s">
        <v>153</v>
      </c>
      <c r="VVF22" t="s">
        <v>153</v>
      </c>
      <c r="VVG22" t="s">
        <v>153</v>
      </c>
      <c r="VVH22" t="s">
        <v>153</v>
      </c>
      <c r="VVI22" t="s">
        <v>153</v>
      </c>
      <c r="VVJ22" t="s">
        <v>153</v>
      </c>
      <c r="VVK22" t="s">
        <v>153</v>
      </c>
      <c r="VVL22" t="s">
        <v>153</v>
      </c>
      <c r="VVM22" t="s">
        <v>153</v>
      </c>
      <c r="VVN22" t="s">
        <v>153</v>
      </c>
      <c r="VVO22" t="s">
        <v>153</v>
      </c>
      <c r="VVP22" t="s">
        <v>153</v>
      </c>
      <c r="VVQ22" t="s">
        <v>153</v>
      </c>
      <c r="VVR22" t="s">
        <v>153</v>
      </c>
      <c r="VVS22" t="s">
        <v>153</v>
      </c>
      <c r="VVT22" t="s">
        <v>153</v>
      </c>
      <c r="VVU22" t="s">
        <v>153</v>
      </c>
      <c r="VVV22" t="s">
        <v>153</v>
      </c>
      <c r="VVW22" t="s">
        <v>153</v>
      </c>
      <c r="VVX22" t="s">
        <v>153</v>
      </c>
      <c r="VVY22" t="s">
        <v>153</v>
      </c>
      <c r="VVZ22" t="s">
        <v>153</v>
      </c>
      <c r="VWA22" t="s">
        <v>153</v>
      </c>
      <c r="VWB22" t="s">
        <v>153</v>
      </c>
      <c r="VWC22" t="s">
        <v>153</v>
      </c>
      <c r="VWD22" t="s">
        <v>153</v>
      </c>
      <c r="VWE22" t="s">
        <v>153</v>
      </c>
      <c r="VWF22" t="s">
        <v>153</v>
      </c>
      <c r="VWG22" t="s">
        <v>153</v>
      </c>
      <c r="VWH22" t="s">
        <v>153</v>
      </c>
      <c r="VWI22" t="s">
        <v>153</v>
      </c>
      <c r="VWJ22" t="s">
        <v>153</v>
      </c>
      <c r="VWK22" t="s">
        <v>153</v>
      </c>
      <c r="VWL22" t="s">
        <v>153</v>
      </c>
      <c r="VWM22" t="s">
        <v>153</v>
      </c>
      <c r="VWN22" t="s">
        <v>153</v>
      </c>
      <c r="VWO22" t="s">
        <v>153</v>
      </c>
      <c r="VWP22" t="s">
        <v>153</v>
      </c>
      <c r="VWQ22" t="s">
        <v>153</v>
      </c>
      <c r="VWR22" t="s">
        <v>153</v>
      </c>
      <c r="VWS22" t="s">
        <v>153</v>
      </c>
      <c r="VWT22" t="s">
        <v>153</v>
      </c>
      <c r="VWU22" t="s">
        <v>153</v>
      </c>
      <c r="VWV22" t="s">
        <v>153</v>
      </c>
      <c r="VWW22" t="s">
        <v>153</v>
      </c>
      <c r="VWX22" t="s">
        <v>153</v>
      </c>
      <c r="VWY22" t="s">
        <v>153</v>
      </c>
      <c r="VWZ22" t="s">
        <v>153</v>
      </c>
      <c r="VXA22" t="s">
        <v>153</v>
      </c>
      <c r="VXB22" t="s">
        <v>153</v>
      </c>
      <c r="VXC22" t="s">
        <v>153</v>
      </c>
      <c r="VXD22" t="s">
        <v>153</v>
      </c>
      <c r="VXE22" t="s">
        <v>153</v>
      </c>
      <c r="VXF22" t="s">
        <v>153</v>
      </c>
      <c r="VXG22" t="s">
        <v>153</v>
      </c>
      <c r="VXH22" t="s">
        <v>153</v>
      </c>
      <c r="VXI22" t="s">
        <v>153</v>
      </c>
      <c r="VXJ22" t="s">
        <v>153</v>
      </c>
      <c r="VXK22" t="s">
        <v>153</v>
      </c>
      <c r="VXL22" t="s">
        <v>153</v>
      </c>
      <c r="VXM22" t="s">
        <v>153</v>
      </c>
      <c r="VXN22" t="s">
        <v>153</v>
      </c>
      <c r="VXO22" t="s">
        <v>153</v>
      </c>
      <c r="VXP22" t="s">
        <v>153</v>
      </c>
      <c r="VXQ22" t="s">
        <v>153</v>
      </c>
      <c r="VXR22" t="s">
        <v>153</v>
      </c>
      <c r="VXS22" t="s">
        <v>153</v>
      </c>
      <c r="VXT22" t="s">
        <v>153</v>
      </c>
      <c r="VXU22" t="s">
        <v>153</v>
      </c>
      <c r="VXV22" t="s">
        <v>153</v>
      </c>
      <c r="VXW22" t="s">
        <v>153</v>
      </c>
      <c r="VXX22" t="s">
        <v>153</v>
      </c>
      <c r="VXY22" t="s">
        <v>153</v>
      </c>
      <c r="VXZ22" t="s">
        <v>153</v>
      </c>
      <c r="VYA22" t="s">
        <v>153</v>
      </c>
      <c r="VYB22" t="s">
        <v>153</v>
      </c>
      <c r="VYC22" t="s">
        <v>153</v>
      </c>
      <c r="VYD22" t="s">
        <v>153</v>
      </c>
      <c r="VYE22" t="s">
        <v>153</v>
      </c>
      <c r="VYF22" t="s">
        <v>153</v>
      </c>
      <c r="VYG22" t="s">
        <v>153</v>
      </c>
      <c r="VYH22" t="s">
        <v>153</v>
      </c>
      <c r="VYI22" t="s">
        <v>153</v>
      </c>
      <c r="VYJ22" t="s">
        <v>153</v>
      </c>
      <c r="VYK22" t="s">
        <v>153</v>
      </c>
      <c r="VYL22" t="s">
        <v>153</v>
      </c>
      <c r="VYM22" t="s">
        <v>153</v>
      </c>
      <c r="VYN22" t="s">
        <v>153</v>
      </c>
      <c r="VYO22" t="s">
        <v>153</v>
      </c>
      <c r="VYP22" t="s">
        <v>153</v>
      </c>
      <c r="VYQ22" t="s">
        <v>153</v>
      </c>
      <c r="VYR22" t="s">
        <v>153</v>
      </c>
      <c r="VYS22" t="s">
        <v>153</v>
      </c>
      <c r="VYT22" t="s">
        <v>153</v>
      </c>
      <c r="VYU22" t="s">
        <v>153</v>
      </c>
      <c r="VYV22" t="s">
        <v>153</v>
      </c>
      <c r="VYW22" t="s">
        <v>153</v>
      </c>
      <c r="VYX22" t="s">
        <v>153</v>
      </c>
      <c r="VYY22" t="s">
        <v>153</v>
      </c>
      <c r="VYZ22" t="s">
        <v>153</v>
      </c>
      <c r="VZA22" t="s">
        <v>153</v>
      </c>
      <c r="VZB22" t="s">
        <v>153</v>
      </c>
      <c r="VZC22" t="s">
        <v>153</v>
      </c>
      <c r="VZD22" t="s">
        <v>153</v>
      </c>
      <c r="VZE22" t="s">
        <v>153</v>
      </c>
      <c r="VZF22" t="s">
        <v>153</v>
      </c>
      <c r="VZG22" t="s">
        <v>153</v>
      </c>
      <c r="VZH22" t="s">
        <v>153</v>
      </c>
      <c r="VZI22" t="s">
        <v>153</v>
      </c>
      <c r="VZJ22" t="s">
        <v>153</v>
      </c>
      <c r="VZK22" t="s">
        <v>153</v>
      </c>
      <c r="VZL22" t="s">
        <v>153</v>
      </c>
      <c r="VZM22" t="s">
        <v>153</v>
      </c>
      <c r="VZN22" t="s">
        <v>153</v>
      </c>
      <c r="VZO22" t="s">
        <v>153</v>
      </c>
      <c r="VZP22" t="s">
        <v>153</v>
      </c>
      <c r="VZQ22" t="s">
        <v>153</v>
      </c>
      <c r="VZR22" t="s">
        <v>153</v>
      </c>
      <c r="VZS22" t="s">
        <v>153</v>
      </c>
      <c r="VZT22" t="s">
        <v>153</v>
      </c>
      <c r="VZU22" t="s">
        <v>153</v>
      </c>
      <c r="VZV22" t="s">
        <v>153</v>
      </c>
      <c r="VZW22" t="s">
        <v>153</v>
      </c>
      <c r="VZX22" t="s">
        <v>153</v>
      </c>
      <c r="VZY22" t="s">
        <v>153</v>
      </c>
      <c r="VZZ22" t="s">
        <v>153</v>
      </c>
      <c r="WAA22" t="s">
        <v>153</v>
      </c>
      <c r="WAB22" t="s">
        <v>153</v>
      </c>
      <c r="WAC22" t="s">
        <v>153</v>
      </c>
      <c r="WAD22" t="s">
        <v>153</v>
      </c>
      <c r="WAE22" t="s">
        <v>153</v>
      </c>
      <c r="WAF22" t="s">
        <v>153</v>
      </c>
      <c r="WAG22" t="s">
        <v>153</v>
      </c>
      <c r="WAH22" t="s">
        <v>153</v>
      </c>
      <c r="WAI22" t="s">
        <v>153</v>
      </c>
      <c r="WAJ22" t="s">
        <v>153</v>
      </c>
      <c r="WAK22" t="s">
        <v>153</v>
      </c>
      <c r="WAL22" t="s">
        <v>153</v>
      </c>
      <c r="WAM22" t="s">
        <v>153</v>
      </c>
      <c r="WAN22" t="s">
        <v>153</v>
      </c>
      <c r="WAO22" t="s">
        <v>153</v>
      </c>
      <c r="WAP22" t="s">
        <v>153</v>
      </c>
      <c r="WAQ22" t="s">
        <v>153</v>
      </c>
      <c r="WAR22" t="s">
        <v>153</v>
      </c>
      <c r="WAS22" t="s">
        <v>153</v>
      </c>
      <c r="WAT22" t="s">
        <v>153</v>
      </c>
      <c r="WAU22" t="s">
        <v>153</v>
      </c>
      <c r="WAV22" t="s">
        <v>153</v>
      </c>
      <c r="WAW22" t="s">
        <v>153</v>
      </c>
      <c r="WAX22" t="s">
        <v>153</v>
      </c>
      <c r="WAY22" t="s">
        <v>153</v>
      </c>
      <c r="WAZ22" t="s">
        <v>153</v>
      </c>
      <c r="WBA22" t="s">
        <v>153</v>
      </c>
      <c r="WBB22" t="s">
        <v>153</v>
      </c>
      <c r="WBC22" t="s">
        <v>153</v>
      </c>
      <c r="WBD22" t="s">
        <v>153</v>
      </c>
      <c r="WBE22" t="s">
        <v>153</v>
      </c>
      <c r="WBF22" t="s">
        <v>153</v>
      </c>
      <c r="WBG22" t="s">
        <v>153</v>
      </c>
      <c r="WBH22" t="s">
        <v>153</v>
      </c>
      <c r="WBI22" t="s">
        <v>153</v>
      </c>
      <c r="WBJ22" t="s">
        <v>153</v>
      </c>
      <c r="WBK22" t="s">
        <v>153</v>
      </c>
      <c r="WBL22" t="s">
        <v>153</v>
      </c>
      <c r="WBM22" t="s">
        <v>153</v>
      </c>
      <c r="WBN22" t="s">
        <v>153</v>
      </c>
      <c r="WBO22" t="s">
        <v>153</v>
      </c>
      <c r="WBP22" t="s">
        <v>153</v>
      </c>
      <c r="WBQ22" t="s">
        <v>153</v>
      </c>
      <c r="WBR22" t="s">
        <v>153</v>
      </c>
      <c r="WBS22" t="s">
        <v>153</v>
      </c>
      <c r="WBT22" t="s">
        <v>153</v>
      </c>
      <c r="WBU22" t="s">
        <v>153</v>
      </c>
      <c r="WBV22" t="s">
        <v>153</v>
      </c>
      <c r="WBW22" t="s">
        <v>153</v>
      </c>
      <c r="WBX22" t="s">
        <v>153</v>
      </c>
      <c r="WBY22" t="s">
        <v>153</v>
      </c>
      <c r="WBZ22" t="s">
        <v>153</v>
      </c>
      <c r="WCA22" t="s">
        <v>153</v>
      </c>
      <c r="WCB22" t="s">
        <v>153</v>
      </c>
      <c r="WCC22" t="s">
        <v>153</v>
      </c>
      <c r="WCD22" t="s">
        <v>153</v>
      </c>
      <c r="WCE22" t="s">
        <v>153</v>
      </c>
      <c r="WCF22" t="s">
        <v>153</v>
      </c>
      <c r="WCG22" t="s">
        <v>153</v>
      </c>
      <c r="WCH22" t="s">
        <v>153</v>
      </c>
      <c r="WCI22" t="s">
        <v>153</v>
      </c>
      <c r="WCJ22" t="s">
        <v>153</v>
      </c>
      <c r="WCK22" t="s">
        <v>153</v>
      </c>
      <c r="WCL22" t="s">
        <v>153</v>
      </c>
      <c r="WCM22" t="s">
        <v>153</v>
      </c>
      <c r="WCN22" t="s">
        <v>153</v>
      </c>
      <c r="WCO22" t="s">
        <v>153</v>
      </c>
      <c r="WCP22" t="s">
        <v>153</v>
      </c>
      <c r="WCQ22" t="s">
        <v>153</v>
      </c>
      <c r="WCR22" t="s">
        <v>153</v>
      </c>
      <c r="WCS22" t="s">
        <v>153</v>
      </c>
      <c r="WCT22" t="s">
        <v>153</v>
      </c>
      <c r="WCU22" t="s">
        <v>153</v>
      </c>
      <c r="WCV22" t="s">
        <v>153</v>
      </c>
      <c r="WCW22" t="s">
        <v>153</v>
      </c>
      <c r="WCX22" t="s">
        <v>153</v>
      </c>
      <c r="WCY22" t="s">
        <v>153</v>
      </c>
      <c r="WCZ22" t="s">
        <v>153</v>
      </c>
      <c r="WDA22" t="s">
        <v>153</v>
      </c>
      <c r="WDB22" t="s">
        <v>153</v>
      </c>
      <c r="WDC22" t="s">
        <v>153</v>
      </c>
      <c r="WDD22" t="s">
        <v>153</v>
      </c>
      <c r="WDE22" t="s">
        <v>153</v>
      </c>
      <c r="WDF22" t="s">
        <v>153</v>
      </c>
      <c r="WDG22" t="s">
        <v>153</v>
      </c>
      <c r="WDH22" t="s">
        <v>153</v>
      </c>
      <c r="WDI22" t="s">
        <v>153</v>
      </c>
      <c r="WDJ22" t="s">
        <v>153</v>
      </c>
      <c r="WDK22" t="s">
        <v>153</v>
      </c>
      <c r="WDL22" t="s">
        <v>153</v>
      </c>
      <c r="WDM22" t="s">
        <v>153</v>
      </c>
      <c r="WDN22" t="s">
        <v>153</v>
      </c>
      <c r="WDO22" t="s">
        <v>153</v>
      </c>
      <c r="WDP22" t="s">
        <v>153</v>
      </c>
      <c r="WDQ22" t="s">
        <v>153</v>
      </c>
      <c r="WDR22" t="s">
        <v>153</v>
      </c>
      <c r="WDS22" t="s">
        <v>153</v>
      </c>
      <c r="WDT22" t="s">
        <v>153</v>
      </c>
      <c r="WDU22" t="s">
        <v>153</v>
      </c>
      <c r="WDV22" t="s">
        <v>153</v>
      </c>
      <c r="WDW22" t="s">
        <v>153</v>
      </c>
      <c r="WDX22" t="s">
        <v>153</v>
      </c>
      <c r="WDY22" t="s">
        <v>153</v>
      </c>
      <c r="WDZ22" t="s">
        <v>153</v>
      </c>
      <c r="WEA22" t="s">
        <v>153</v>
      </c>
      <c r="WEB22" t="s">
        <v>153</v>
      </c>
      <c r="WEC22" t="s">
        <v>153</v>
      </c>
      <c r="WED22" t="s">
        <v>153</v>
      </c>
      <c r="WEE22" t="s">
        <v>153</v>
      </c>
      <c r="WEF22" t="s">
        <v>153</v>
      </c>
      <c r="WEG22" t="s">
        <v>153</v>
      </c>
      <c r="WEH22" t="s">
        <v>153</v>
      </c>
      <c r="WEI22" t="s">
        <v>153</v>
      </c>
      <c r="WEJ22" t="s">
        <v>153</v>
      </c>
      <c r="WEK22" t="s">
        <v>153</v>
      </c>
      <c r="WEL22" t="s">
        <v>153</v>
      </c>
      <c r="WEM22" t="s">
        <v>153</v>
      </c>
      <c r="WEN22" t="s">
        <v>153</v>
      </c>
      <c r="WEO22" t="s">
        <v>153</v>
      </c>
      <c r="WEP22" t="s">
        <v>153</v>
      </c>
      <c r="WEQ22" t="s">
        <v>153</v>
      </c>
      <c r="WER22" t="s">
        <v>153</v>
      </c>
      <c r="WES22" t="s">
        <v>153</v>
      </c>
      <c r="WET22" t="s">
        <v>153</v>
      </c>
      <c r="WEU22" t="s">
        <v>153</v>
      </c>
      <c r="WEV22" t="s">
        <v>153</v>
      </c>
      <c r="WEW22" t="s">
        <v>153</v>
      </c>
      <c r="WEX22" t="s">
        <v>153</v>
      </c>
      <c r="WEY22" t="s">
        <v>153</v>
      </c>
      <c r="WEZ22" t="s">
        <v>153</v>
      </c>
      <c r="WFA22" t="s">
        <v>153</v>
      </c>
      <c r="WFB22" t="s">
        <v>153</v>
      </c>
      <c r="WFC22" t="s">
        <v>153</v>
      </c>
      <c r="WFD22" t="s">
        <v>153</v>
      </c>
      <c r="WFE22" t="s">
        <v>153</v>
      </c>
      <c r="WFF22" t="s">
        <v>153</v>
      </c>
      <c r="WFG22" t="s">
        <v>153</v>
      </c>
      <c r="WFH22" t="s">
        <v>153</v>
      </c>
      <c r="WFI22" t="s">
        <v>153</v>
      </c>
      <c r="WFJ22" t="s">
        <v>153</v>
      </c>
      <c r="WFK22" t="s">
        <v>153</v>
      </c>
      <c r="WFL22" t="s">
        <v>153</v>
      </c>
      <c r="WFM22" t="s">
        <v>153</v>
      </c>
      <c r="WFN22" t="s">
        <v>153</v>
      </c>
      <c r="WFO22" t="s">
        <v>153</v>
      </c>
      <c r="WFP22" t="s">
        <v>153</v>
      </c>
      <c r="WFQ22" t="s">
        <v>153</v>
      </c>
      <c r="WFR22" t="s">
        <v>153</v>
      </c>
      <c r="WFS22" t="s">
        <v>153</v>
      </c>
      <c r="WFT22" t="s">
        <v>153</v>
      </c>
      <c r="WFU22" t="s">
        <v>153</v>
      </c>
      <c r="WFV22" t="s">
        <v>153</v>
      </c>
      <c r="WFW22" t="s">
        <v>153</v>
      </c>
      <c r="WFX22" t="s">
        <v>153</v>
      </c>
      <c r="WFY22" t="s">
        <v>153</v>
      </c>
      <c r="WFZ22" t="s">
        <v>153</v>
      </c>
      <c r="WGA22" t="s">
        <v>153</v>
      </c>
      <c r="WGB22" t="s">
        <v>153</v>
      </c>
      <c r="WGC22" t="s">
        <v>153</v>
      </c>
      <c r="WGD22" t="s">
        <v>153</v>
      </c>
      <c r="WGE22" t="s">
        <v>153</v>
      </c>
      <c r="WGF22" t="s">
        <v>153</v>
      </c>
      <c r="WGG22" t="s">
        <v>153</v>
      </c>
      <c r="WGH22" t="s">
        <v>153</v>
      </c>
      <c r="WGI22" t="s">
        <v>153</v>
      </c>
      <c r="WGJ22" t="s">
        <v>153</v>
      </c>
      <c r="WGK22" t="s">
        <v>153</v>
      </c>
      <c r="WGL22" t="s">
        <v>153</v>
      </c>
      <c r="WGM22" t="s">
        <v>153</v>
      </c>
      <c r="WGN22" t="s">
        <v>153</v>
      </c>
      <c r="WGO22" t="s">
        <v>153</v>
      </c>
      <c r="WGP22" t="s">
        <v>153</v>
      </c>
      <c r="WGQ22" t="s">
        <v>153</v>
      </c>
      <c r="WGR22" t="s">
        <v>153</v>
      </c>
      <c r="WGS22" t="s">
        <v>153</v>
      </c>
      <c r="WGT22" t="s">
        <v>153</v>
      </c>
      <c r="WGU22" t="s">
        <v>153</v>
      </c>
      <c r="WGV22" t="s">
        <v>153</v>
      </c>
      <c r="WGW22" t="s">
        <v>153</v>
      </c>
      <c r="WGX22" t="s">
        <v>153</v>
      </c>
      <c r="WGY22" t="s">
        <v>153</v>
      </c>
      <c r="WGZ22" t="s">
        <v>153</v>
      </c>
      <c r="WHA22" t="s">
        <v>153</v>
      </c>
      <c r="WHB22" t="s">
        <v>153</v>
      </c>
      <c r="WHC22" t="s">
        <v>153</v>
      </c>
      <c r="WHD22" t="s">
        <v>153</v>
      </c>
      <c r="WHE22" t="s">
        <v>153</v>
      </c>
      <c r="WHF22" t="s">
        <v>153</v>
      </c>
      <c r="WHG22" t="s">
        <v>153</v>
      </c>
      <c r="WHH22" t="s">
        <v>153</v>
      </c>
      <c r="WHI22" t="s">
        <v>153</v>
      </c>
      <c r="WHJ22" t="s">
        <v>153</v>
      </c>
      <c r="WHK22" t="s">
        <v>153</v>
      </c>
      <c r="WHL22" t="s">
        <v>153</v>
      </c>
      <c r="WHM22" t="s">
        <v>153</v>
      </c>
      <c r="WHN22" t="s">
        <v>153</v>
      </c>
      <c r="WHO22" t="s">
        <v>153</v>
      </c>
      <c r="WHP22" t="s">
        <v>153</v>
      </c>
      <c r="WHQ22" t="s">
        <v>153</v>
      </c>
      <c r="WHR22" t="s">
        <v>153</v>
      </c>
      <c r="WHS22" t="s">
        <v>153</v>
      </c>
      <c r="WHT22" t="s">
        <v>153</v>
      </c>
      <c r="WHU22" t="s">
        <v>153</v>
      </c>
      <c r="WHV22" t="s">
        <v>153</v>
      </c>
      <c r="WHW22" t="s">
        <v>153</v>
      </c>
      <c r="WHX22" t="s">
        <v>153</v>
      </c>
      <c r="WHY22" t="s">
        <v>153</v>
      </c>
      <c r="WHZ22" t="s">
        <v>153</v>
      </c>
      <c r="WIA22" t="s">
        <v>153</v>
      </c>
      <c r="WIB22" t="s">
        <v>153</v>
      </c>
      <c r="WIC22" t="s">
        <v>153</v>
      </c>
      <c r="WID22" t="s">
        <v>153</v>
      </c>
      <c r="WIE22" t="s">
        <v>153</v>
      </c>
      <c r="WIF22" t="s">
        <v>153</v>
      </c>
      <c r="WIG22" t="s">
        <v>153</v>
      </c>
      <c r="WIH22" t="s">
        <v>153</v>
      </c>
      <c r="WII22" t="s">
        <v>153</v>
      </c>
      <c r="WIJ22" t="s">
        <v>153</v>
      </c>
      <c r="WIK22" t="s">
        <v>153</v>
      </c>
      <c r="WIL22" t="s">
        <v>153</v>
      </c>
      <c r="WIM22" t="s">
        <v>153</v>
      </c>
      <c r="WIN22" t="s">
        <v>153</v>
      </c>
      <c r="WIO22" t="s">
        <v>153</v>
      </c>
      <c r="WIP22" t="s">
        <v>153</v>
      </c>
      <c r="WIQ22" t="s">
        <v>153</v>
      </c>
      <c r="WIR22" t="s">
        <v>153</v>
      </c>
      <c r="WIS22" t="s">
        <v>153</v>
      </c>
      <c r="WIT22" t="s">
        <v>153</v>
      </c>
      <c r="WIU22" t="s">
        <v>153</v>
      </c>
      <c r="WIV22" t="s">
        <v>153</v>
      </c>
      <c r="WIW22" t="s">
        <v>153</v>
      </c>
      <c r="WIX22" t="s">
        <v>153</v>
      </c>
      <c r="WIY22" t="s">
        <v>153</v>
      </c>
      <c r="WIZ22" t="s">
        <v>153</v>
      </c>
      <c r="WJA22" t="s">
        <v>153</v>
      </c>
      <c r="WJB22" t="s">
        <v>153</v>
      </c>
      <c r="WJC22" t="s">
        <v>153</v>
      </c>
      <c r="WJD22" t="s">
        <v>153</v>
      </c>
      <c r="WJE22" t="s">
        <v>153</v>
      </c>
      <c r="WJF22" t="s">
        <v>153</v>
      </c>
      <c r="WJG22" t="s">
        <v>153</v>
      </c>
      <c r="WJH22" t="s">
        <v>153</v>
      </c>
      <c r="WJI22" t="s">
        <v>153</v>
      </c>
      <c r="WJJ22" t="s">
        <v>153</v>
      </c>
      <c r="WJK22" t="s">
        <v>153</v>
      </c>
      <c r="WJL22" t="s">
        <v>153</v>
      </c>
      <c r="WJM22" t="s">
        <v>153</v>
      </c>
      <c r="WJN22" t="s">
        <v>153</v>
      </c>
      <c r="WJO22" t="s">
        <v>153</v>
      </c>
      <c r="WJP22" t="s">
        <v>153</v>
      </c>
      <c r="WJQ22" t="s">
        <v>153</v>
      </c>
      <c r="WJR22" t="s">
        <v>153</v>
      </c>
      <c r="WJS22" t="s">
        <v>153</v>
      </c>
      <c r="WJT22" t="s">
        <v>153</v>
      </c>
      <c r="WJU22" t="s">
        <v>153</v>
      </c>
      <c r="WJV22" t="s">
        <v>153</v>
      </c>
      <c r="WJW22" t="s">
        <v>153</v>
      </c>
      <c r="WJX22" t="s">
        <v>153</v>
      </c>
      <c r="WJY22" t="s">
        <v>153</v>
      </c>
      <c r="WJZ22" t="s">
        <v>153</v>
      </c>
      <c r="WKA22" t="s">
        <v>153</v>
      </c>
      <c r="WKB22" t="s">
        <v>153</v>
      </c>
      <c r="WKC22" t="s">
        <v>153</v>
      </c>
      <c r="WKD22" t="s">
        <v>153</v>
      </c>
      <c r="WKE22" t="s">
        <v>153</v>
      </c>
      <c r="WKF22" t="s">
        <v>153</v>
      </c>
      <c r="WKG22" t="s">
        <v>153</v>
      </c>
      <c r="WKH22" t="s">
        <v>153</v>
      </c>
      <c r="WKI22" t="s">
        <v>153</v>
      </c>
      <c r="WKJ22" t="s">
        <v>153</v>
      </c>
      <c r="WKK22" t="s">
        <v>153</v>
      </c>
      <c r="WKL22" t="s">
        <v>153</v>
      </c>
      <c r="WKM22" t="s">
        <v>153</v>
      </c>
      <c r="WKN22" t="s">
        <v>153</v>
      </c>
      <c r="WKO22" t="s">
        <v>153</v>
      </c>
      <c r="WKP22" t="s">
        <v>153</v>
      </c>
      <c r="WKQ22" t="s">
        <v>153</v>
      </c>
      <c r="WKR22" t="s">
        <v>153</v>
      </c>
      <c r="WKS22" t="s">
        <v>153</v>
      </c>
      <c r="WKT22" t="s">
        <v>153</v>
      </c>
      <c r="WKU22" t="s">
        <v>153</v>
      </c>
      <c r="WKV22" t="s">
        <v>153</v>
      </c>
      <c r="WKW22" t="s">
        <v>153</v>
      </c>
      <c r="WKX22" t="s">
        <v>153</v>
      </c>
      <c r="WKY22" t="s">
        <v>153</v>
      </c>
      <c r="WKZ22" t="s">
        <v>153</v>
      </c>
      <c r="WLA22" t="s">
        <v>153</v>
      </c>
      <c r="WLB22" t="s">
        <v>153</v>
      </c>
      <c r="WLC22" t="s">
        <v>153</v>
      </c>
      <c r="WLD22" t="s">
        <v>153</v>
      </c>
      <c r="WLE22" t="s">
        <v>153</v>
      </c>
      <c r="WLF22" t="s">
        <v>153</v>
      </c>
      <c r="WLG22" t="s">
        <v>153</v>
      </c>
      <c r="WLH22" t="s">
        <v>153</v>
      </c>
      <c r="WLI22" t="s">
        <v>153</v>
      </c>
      <c r="WLJ22" t="s">
        <v>153</v>
      </c>
      <c r="WLK22" t="s">
        <v>153</v>
      </c>
      <c r="WLL22" t="s">
        <v>153</v>
      </c>
      <c r="WLM22" t="s">
        <v>153</v>
      </c>
      <c r="WLN22" t="s">
        <v>153</v>
      </c>
      <c r="WLO22" t="s">
        <v>153</v>
      </c>
      <c r="WLP22" t="s">
        <v>153</v>
      </c>
      <c r="WLQ22" t="s">
        <v>153</v>
      </c>
      <c r="WLR22" t="s">
        <v>153</v>
      </c>
      <c r="WLS22" t="s">
        <v>153</v>
      </c>
      <c r="WLT22" t="s">
        <v>153</v>
      </c>
      <c r="WLU22" t="s">
        <v>153</v>
      </c>
      <c r="WLV22" t="s">
        <v>153</v>
      </c>
      <c r="WLW22" t="s">
        <v>153</v>
      </c>
      <c r="WLX22" t="s">
        <v>153</v>
      </c>
      <c r="WLY22" t="s">
        <v>153</v>
      </c>
      <c r="WLZ22" t="s">
        <v>153</v>
      </c>
      <c r="WMA22" t="s">
        <v>153</v>
      </c>
      <c r="WMB22" t="s">
        <v>153</v>
      </c>
      <c r="WMC22" t="s">
        <v>153</v>
      </c>
      <c r="WMD22" t="s">
        <v>153</v>
      </c>
      <c r="WME22" t="s">
        <v>153</v>
      </c>
      <c r="WMF22" t="s">
        <v>153</v>
      </c>
      <c r="WMG22" t="s">
        <v>153</v>
      </c>
      <c r="WMH22" t="s">
        <v>153</v>
      </c>
      <c r="WMI22" t="s">
        <v>153</v>
      </c>
      <c r="WMJ22" t="s">
        <v>153</v>
      </c>
      <c r="WMK22" t="s">
        <v>153</v>
      </c>
      <c r="WML22" t="s">
        <v>153</v>
      </c>
      <c r="WMM22" t="s">
        <v>153</v>
      </c>
      <c r="WMN22" t="s">
        <v>153</v>
      </c>
      <c r="WMO22" t="s">
        <v>153</v>
      </c>
      <c r="WMP22" t="s">
        <v>153</v>
      </c>
      <c r="WMQ22" t="s">
        <v>153</v>
      </c>
      <c r="WMR22" t="s">
        <v>153</v>
      </c>
      <c r="WMS22" t="s">
        <v>153</v>
      </c>
      <c r="WMT22" t="s">
        <v>153</v>
      </c>
      <c r="WMU22" t="s">
        <v>153</v>
      </c>
      <c r="WMV22" t="s">
        <v>153</v>
      </c>
      <c r="WMW22" t="s">
        <v>153</v>
      </c>
      <c r="WMX22" t="s">
        <v>153</v>
      </c>
      <c r="WMY22" t="s">
        <v>153</v>
      </c>
      <c r="WMZ22" t="s">
        <v>153</v>
      </c>
      <c r="WNA22" t="s">
        <v>153</v>
      </c>
      <c r="WNB22" t="s">
        <v>153</v>
      </c>
      <c r="WNC22" t="s">
        <v>153</v>
      </c>
      <c r="WND22" t="s">
        <v>153</v>
      </c>
      <c r="WNE22" t="s">
        <v>153</v>
      </c>
      <c r="WNF22" t="s">
        <v>153</v>
      </c>
      <c r="WNG22" t="s">
        <v>153</v>
      </c>
      <c r="WNH22" t="s">
        <v>153</v>
      </c>
      <c r="WNI22" t="s">
        <v>153</v>
      </c>
      <c r="WNJ22" t="s">
        <v>153</v>
      </c>
      <c r="WNK22" t="s">
        <v>153</v>
      </c>
      <c r="WNL22" t="s">
        <v>153</v>
      </c>
      <c r="WNM22" t="s">
        <v>153</v>
      </c>
      <c r="WNN22" t="s">
        <v>153</v>
      </c>
      <c r="WNO22" t="s">
        <v>153</v>
      </c>
      <c r="WNP22" t="s">
        <v>153</v>
      </c>
      <c r="WNQ22" t="s">
        <v>153</v>
      </c>
      <c r="WNR22" t="s">
        <v>153</v>
      </c>
      <c r="WNS22" t="s">
        <v>153</v>
      </c>
      <c r="WNT22" t="s">
        <v>153</v>
      </c>
      <c r="WNU22" t="s">
        <v>153</v>
      </c>
      <c r="WNV22" t="s">
        <v>153</v>
      </c>
      <c r="WNW22" t="s">
        <v>153</v>
      </c>
      <c r="WNX22" t="s">
        <v>153</v>
      </c>
      <c r="WNY22" t="s">
        <v>153</v>
      </c>
      <c r="WNZ22" t="s">
        <v>153</v>
      </c>
      <c r="WOA22" t="s">
        <v>153</v>
      </c>
      <c r="WOB22" t="s">
        <v>153</v>
      </c>
      <c r="WOC22" t="s">
        <v>153</v>
      </c>
      <c r="WOD22" t="s">
        <v>153</v>
      </c>
      <c r="WOE22" t="s">
        <v>153</v>
      </c>
      <c r="WOF22" t="s">
        <v>153</v>
      </c>
      <c r="WOG22" t="s">
        <v>153</v>
      </c>
      <c r="WOH22" t="s">
        <v>153</v>
      </c>
      <c r="WOI22" t="s">
        <v>153</v>
      </c>
      <c r="WOJ22" t="s">
        <v>153</v>
      </c>
      <c r="WOK22" t="s">
        <v>153</v>
      </c>
      <c r="WOL22" t="s">
        <v>153</v>
      </c>
      <c r="WOM22" t="s">
        <v>153</v>
      </c>
      <c r="WON22" t="s">
        <v>153</v>
      </c>
      <c r="WOO22" t="s">
        <v>153</v>
      </c>
      <c r="WOP22" t="s">
        <v>153</v>
      </c>
      <c r="WOQ22" t="s">
        <v>153</v>
      </c>
      <c r="WOR22" t="s">
        <v>153</v>
      </c>
      <c r="WOS22" t="s">
        <v>153</v>
      </c>
      <c r="WOT22" t="s">
        <v>153</v>
      </c>
      <c r="WOU22" t="s">
        <v>153</v>
      </c>
      <c r="WOV22" t="s">
        <v>153</v>
      </c>
      <c r="WOW22" t="s">
        <v>153</v>
      </c>
      <c r="WOX22" t="s">
        <v>153</v>
      </c>
      <c r="WOY22" t="s">
        <v>153</v>
      </c>
      <c r="WOZ22" t="s">
        <v>153</v>
      </c>
      <c r="WPA22" t="s">
        <v>153</v>
      </c>
      <c r="WPB22" t="s">
        <v>153</v>
      </c>
      <c r="WPC22" t="s">
        <v>153</v>
      </c>
      <c r="WPD22" t="s">
        <v>153</v>
      </c>
      <c r="WPE22" t="s">
        <v>153</v>
      </c>
      <c r="WPF22" t="s">
        <v>153</v>
      </c>
      <c r="WPG22" t="s">
        <v>153</v>
      </c>
      <c r="WPH22" t="s">
        <v>153</v>
      </c>
      <c r="WPI22" t="s">
        <v>153</v>
      </c>
      <c r="WPJ22" t="s">
        <v>153</v>
      </c>
      <c r="WPK22" t="s">
        <v>153</v>
      </c>
      <c r="WPL22" t="s">
        <v>153</v>
      </c>
      <c r="WPM22" t="s">
        <v>153</v>
      </c>
      <c r="WPN22" t="s">
        <v>153</v>
      </c>
      <c r="WPO22" t="s">
        <v>153</v>
      </c>
      <c r="WPP22" t="s">
        <v>153</v>
      </c>
      <c r="WPQ22" t="s">
        <v>153</v>
      </c>
      <c r="WPR22" t="s">
        <v>153</v>
      </c>
      <c r="WPS22" t="s">
        <v>153</v>
      </c>
      <c r="WPT22" t="s">
        <v>153</v>
      </c>
      <c r="WPU22" t="s">
        <v>153</v>
      </c>
      <c r="WPV22" t="s">
        <v>153</v>
      </c>
      <c r="WPW22" t="s">
        <v>153</v>
      </c>
      <c r="WPX22" t="s">
        <v>153</v>
      </c>
      <c r="WPY22" t="s">
        <v>153</v>
      </c>
      <c r="WPZ22" t="s">
        <v>153</v>
      </c>
      <c r="WQA22" t="s">
        <v>153</v>
      </c>
      <c r="WQB22" t="s">
        <v>153</v>
      </c>
      <c r="WQC22" t="s">
        <v>153</v>
      </c>
      <c r="WQD22" t="s">
        <v>153</v>
      </c>
      <c r="WQE22" t="s">
        <v>153</v>
      </c>
      <c r="WQF22" t="s">
        <v>153</v>
      </c>
      <c r="WQG22" t="s">
        <v>153</v>
      </c>
      <c r="WQH22" t="s">
        <v>153</v>
      </c>
      <c r="WQI22" t="s">
        <v>153</v>
      </c>
      <c r="WQJ22" t="s">
        <v>153</v>
      </c>
      <c r="WQK22" t="s">
        <v>153</v>
      </c>
      <c r="WQL22" t="s">
        <v>153</v>
      </c>
      <c r="WQM22" t="s">
        <v>153</v>
      </c>
      <c r="WQN22" t="s">
        <v>153</v>
      </c>
      <c r="WQO22" t="s">
        <v>153</v>
      </c>
      <c r="WQP22" t="s">
        <v>153</v>
      </c>
      <c r="WQQ22" t="s">
        <v>153</v>
      </c>
      <c r="WQR22" t="s">
        <v>153</v>
      </c>
      <c r="WQS22" t="s">
        <v>153</v>
      </c>
      <c r="WQT22" t="s">
        <v>153</v>
      </c>
      <c r="WQU22" t="s">
        <v>153</v>
      </c>
      <c r="WQV22" t="s">
        <v>153</v>
      </c>
      <c r="WQW22" t="s">
        <v>153</v>
      </c>
      <c r="WQX22" t="s">
        <v>153</v>
      </c>
      <c r="WQY22" t="s">
        <v>153</v>
      </c>
      <c r="WQZ22" t="s">
        <v>153</v>
      </c>
      <c r="WRA22" t="s">
        <v>153</v>
      </c>
      <c r="WRB22" t="s">
        <v>153</v>
      </c>
      <c r="WRC22" t="s">
        <v>153</v>
      </c>
      <c r="WRD22" t="s">
        <v>153</v>
      </c>
      <c r="WRE22" t="s">
        <v>153</v>
      </c>
      <c r="WRF22" t="s">
        <v>153</v>
      </c>
      <c r="WRG22" t="s">
        <v>153</v>
      </c>
      <c r="WRH22" t="s">
        <v>153</v>
      </c>
      <c r="WRI22" t="s">
        <v>153</v>
      </c>
      <c r="WRJ22" t="s">
        <v>153</v>
      </c>
      <c r="WRK22" t="s">
        <v>153</v>
      </c>
      <c r="WRL22" t="s">
        <v>153</v>
      </c>
      <c r="WRM22" t="s">
        <v>153</v>
      </c>
      <c r="WRN22" t="s">
        <v>153</v>
      </c>
      <c r="WRO22" t="s">
        <v>153</v>
      </c>
      <c r="WRP22" t="s">
        <v>153</v>
      </c>
      <c r="WRQ22" t="s">
        <v>153</v>
      </c>
      <c r="WRR22" t="s">
        <v>153</v>
      </c>
      <c r="WRS22" t="s">
        <v>153</v>
      </c>
      <c r="WRT22" t="s">
        <v>153</v>
      </c>
      <c r="WRU22" t="s">
        <v>153</v>
      </c>
      <c r="WRV22" t="s">
        <v>153</v>
      </c>
      <c r="WRW22" t="s">
        <v>153</v>
      </c>
      <c r="WRX22" t="s">
        <v>153</v>
      </c>
      <c r="WRY22" t="s">
        <v>153</v>
      </c>
      <c r="WRZ22" t="s">
        <v>153</v>
      </c>
      <c r="WSA22" t="s">
        <v>153</v>
      </c>
      <c r="WSB22" t="s">
        <v>153</v>
      </c>
      <c r="WSC22" t="s">
        <v>153</v>
      </c>
      <c r="WSD22" t="s">
        <v>153</v>
      </c>
      <c r="WSE22" t="s">
        <v>153</v>
      </c>
      <c r="WSF22" t="s">
        <v>153</v>
      </c>
      <c r="WSG22" t="s">
        <v>153</v>
      </c>
      <c r="WSH22" t="s">
        <v>153</v>
      </c>
      <c r="WSI22" t="s">
        <v>153</v>
      </c>
      <c r="WSJ22" t="s">
        <v>153</v>
      </c>
      <c r="WSK22" t="s">
        <v>153</v>
      </c>
      <c r="WSL22" t="s">
        <v>153</v>
      </c>
      <c r="WSM22" t="s">
        <v>153</v>
      </c>
      <c r="WSN22" t="s">
        <v>153</v>
      </c>
      <c r="WSO22" t="s">
        <v>153</v>
      </c>
      <c r="WSP22" t="s">
        <v>153</v>
      </c>
      <c r="WSQ22" t="s">
        <v>153</v>
      </c>
      <c r="WSR22" t="s">
        <v>153</v>
      </c>
      <c r="WSS22" t="s">
        <v>153</v>
      </c>
      <c r="WST22" t="s">
        <v>153</v>
      </c>
      <c r="WSU22" t="s">
        <v>153</v>
      </c>
      <c r="WSV22" t="s">
        <v>153</v>
      </c>
      <c r="WSW22" t="s">
        <v>153</v>
      </c>
      <c r="WSX22" t="s">
        <v>153</v>
      </c>
      <c r="WSY22" t="s">
        <v>153</v>
      </c>
      <c r="WSZ22" t="s">
        <v>153</v>
      </c>
      <c r="WTA22" t="s">
        <v>153</v>
      </c>
      <c r="WTB22" t="s">
        <v>153</v>
      </c>
      <c r="WTC22" t="s">
        <v>153</v>
      </c>
      <c r="WTD22" t="s">
        <v>153</v>
      </c>
      <c r="WTE22" t="s">
        <v>153</v>
      </c>
      <c r="WTF22" t="s">
        <v>153</v>
      </c>
      <c r="WTG22" t="s">
        <v>153</v>
      </c>
      <c r="WTH22" t="s">
        <v>153</v>
      </c>
      <c r="WTI22" t="s">
        <v>153</v>
      </c>
      <c r="WTJ22" t="s">
        <v>153</v>
      </c>
      <c r="WTK22" t="s">
        <v>153</v>
      </c>
      <c r="WTL22" t="s">
        <v>153</v>
      </c>
      <c r="WTM22" t="s">
        <v>153</v>
      </c>
      <c r="WTN22" t="s">
        <v>153</v>
      </c>
      <c r="WTO22" t="s">
        <v>153</v>
      </c>
      <c r="WTP22" t="s">
        <v>153</v>
      </c>
      <c r="WTQ22" t="s">
        <v>153</v>
      </c>
      <c r="WTR22" t="s">
        <v>153</v>
      </c>
      <c r="WTS22" t="s">
        <v>153</v>
      </c>
      <c r="WTT22" t="s">
        <v>153</v>
      </c>
      <c r="WTU22" t="s">
        <v>153</v>
      </c>
      <c r="WTV22" t="s">
        <v>153</v>
      </c>
      <c r="WTW22" t="s">
        <v>153</v>
      </c>
      <c r="WTX22" t="s">
        <v>153</v>
      </c>
      <c r="WTY22" t="s">
        <v>153</v>
      </c>
      <c r="WTZ22" t="s">
        <v>153</v>
      </c>
      <c r="WUA22" t="s">
        <v>153</v>
      </c>
      <c r="WUB22" t="s">
        <v>153</v>
      </c>
      <c r="WUC22" t="s">
        <v>153</v>
      </c>
      <c r="WUD22" t="s">
        <v>153</v>
      </c>
      <c r="WUE22" t="s">
        <v>153</v>
      </c>
      <c r="WUF22" t="s">
        <v>153</v>
      </c>
      <c r="WUG22" t="s">
        <v>153</v>
      </c>
      <c r="WUH22" t="s">
        <v>153</v>
      </c>
      <c r="WUI22" t="s">
        <v>153</v>
      </c>
      <c r="WUJ22" t="s">
        <v>153</v>
      </c>
      <c r="WUK22" t="s">
        <v>153</v>
      </c>
      <c r="WUL22" t="s">
        <v>153</v>
      </c>
      <c r="WUM22" t="s">
        <v>153</v>
      </c>
      <c r="WUN22" t="s">
        <v>153</v>
      </c>
      <c r="WUO22" t="s">
        <v>153</v>
      </c>
      <c r="WUP22" t="s">
        <v>153</v>
      </c>
      <c r="WUQ22" t="s">
        <v>153</v>
      </c>
      <c r="WUR22" t="s">
        <v>153</v>
      </c>
      <c r="WUS22" t="s">
        <v>153</v>
      </c>
      <c r="WUT22" t="s">
        <v>153</v>
      </c>
      <c r="WUU22" t="s">
        <v>153</v>
      </c>
      <c r="WUV22" t="s">
        <v>153</v>
      </c>
      <c r="WUW22" t="s">
        <v>153</v>
      </c>
      <c r="WUX22" t="s">
        <v>153</v>
      </c>
      <c r="WUY22" t="s">
        <v>153</v>
      </c>
      <c r="WUZ22" t="s">
        <v>153</v>
      </c>
      <c r="WVA22" t="s">
        <v>153</v>
      </c>
      <c r="WVB22" t="s">
        <v>153</v>
      </c>
      <c r="WVC22" t="s">
        <v>153</v>
      </c>
      <c r="WVD22" t="s">
        <v>153</v>
      </c>
      <c r="WVE22" t="s">
        <v>153</v>
      </c>
      <c r="WVF22" t="s">
        <v>153</v>
      </c>
      <c r="WVG22" t="s">
        <v>153</v>
      </c>
      <c r="WVH22" t="s">
        <v>153</v>
      </c>
      <c r="WVI22" t="s">
        <v>153</v>
      </c>
      <c r="WVJ22" t="s">
        <v>153</v>
      </c>
      <c r="WVK22" t="s">
        <v>153</v>
      </c>
      <c r="WVL22" t="s">
        <v>153</v>
      </c>
      <c r="WVM22" t="s">
        <v>153</v>
      </c>
      <c r="WVN22" t="s">
        <v>153</v>
      </c>
      <c r="WVO22" t="s">
        <v>153</v>
      </c>
      <c r="WVP22" t="s">
        <v>153</v>
      </c>
      <c r="WVQ22" t="s">
        <v>153</v>
      </c>
      <c r="WVR22" t="s">
        <v>153</v>
      </c>
      <c r="WVS22" t="s">
        <v>153</v>
      </c>
      <c r="WVT22" t="s">
        <v>153</v>
      </c>
      <c r="WVU22" t="s">
        <v>153</v>
      </c>
      <c r="WVV22" t="s">
        <v>153</v>
      </c>
      <c r="WVW22" t="s">
        <v>153</v>
      </c>
      <c r="WVX22" t="s">
        <v>153</v>
      </c>
      <c r="WVY22" t="s">
        <v>153</v>
      </c>
      <c r="WVZ22" t="s">
        <v>153</v>
      </c>
      <c r="WWA22" t="s">
        <v>153</v>
      </c>
      <c r="WWB22" t="s">
        <v>153</v>
      </c>
      <c r="WWC22" t="s">
        <v>153</v>
      </c>
      <c r="WWD22" t="s">
        <v>153</v>
      </c>
      <c r="WWE22" t="s">
        <v>153</v>
      </c>
      <c r="WWF22" t="s">
        <v>153</v>
      </c>
      <c r="WWG22" t="s">
        <v>153</v>
      </c>
      <c r="WWH22" t="s">
        <v>153</v>
      </c>
      <c r="WWI22" t="s">
        <v>153</v>
      </c>
      <c r="WWJ22" t="s">
        <v>153</v>
      </c>
      <c r="WWK22" t="s">
        <v>153</v>
      </c>
      <c r="WWL22" t="s">
        <v>153</v>
      </c>
      <c r="WWM22" t="s">
        <v>153</v>
      </c>
      <c r="WWN22" t="s">
        <v>153</v>
      </c>
      <c r="WWO22" t="s">
        <v>153</v>
      </c>
      <c r="WWP22" t="s">
        <v>153</v>
      </c>
      <c r="WWQ22" t="s">
        <v>153</v>
      </c>
      <c r="WWR22" t="s">
        <v>153</v>
      </c>
      <c r="WWS22" t="s">
        <v>153</v>
      </c>
      <c r="WWT22" t="s">
        <v>153</v>
      </c>
      <c r="WWU22" t="s">
        <v>153</v>
      </c>
      <c r="WWV22" t="s">
        <v>153</v>
      </c>
      <c r="WWW22" t="s">
        <v>153</v>
      </c>
      <c r="WWX22" t="s">
        <v>153</v>
      </c>
      <c r="WWY22" t="s">
        <v>153</v>
      </c>
      <c r="WWZ22" t="s">
        <v>153</v>
      </c>
      <c r="WXA22" t="s">
        <v>153</v>
      </c>
      <c r="WXB22" t="s">
        <v>153</v>
      </c>
      <c r="WXC22" t="s">
        <v>153</v>
      </c>
      <c r="WXD22" t="s">
        <v>153</v>
      </c>
      <c r="WXE22" t="s">
        <v>153</v>
      </c>
      <c r="WXF22" t="s">
        <v>153</v>
      </c>
      <c r="WXG22" t="s">
        <v>153</v>
      </c>
      <c r="WXH22" t="s">
        <v>153</v>
      </c>
      <c r="WXI22" t="s">
        <v>153</v>
      </c>
      <c r="WXJ22" t="s">
        <v>153</v>
      </c>
      <c r="WXK22" t="s">
        <v>153</v>
      </c>
      <c r="WXL22" t="s">
        <v>153</v>
      </c>
      <c r="WXM22" t="s">
        <v>153</v>
      </c>
      <c r="WXN22" t="s">
        <v>153</v>
      </c>
      <c r="WXO22" t="s">
        <v>153</v>
      </c>
      <c r="WXP22" t="s">
        <v>153</v>
      </c>
      <c r="WXQ22" t="s">
        <v>153</v>
      </c>
      <c r="WXR22" t="s">
        <v>153</v>
      </c>
      <c r="WXS22" t="s">
        <v>153</v>
      </c>
      <c r="WXT22" t="s">
        <v>153</v>
      </c>
      <c r="WXU22" t="s">
        <v>153</v>
      </c>
      <c r="WXV22" t="s">
        <v>153</v>
      </c>
      <c r="WXW22" t="s">
        <v>153</v>
      </c>
      <c r="WXX22" t="s">
        <v>153</v>
      </c>
      <c r="WXY22" t="s">
        <v>153</v>
      </c>
      <c r="WXZ22" t="s">
        <v>153</v>
      </c>
      <c r="WYA22" t="s">
        <v>153</v>
      </c>
      <c r="WYB22" t="s">
        <v>153</v>
      </c>
      <c r="WYC22" t="s">
        <v>153</v>
      </c>
      <c r="WYD22" t="s">
        <v>153</v>
      </c>
      <c r="WYE22" t="s">
        <v>153</v>
      </c>
      <c r="WYF22" t="s">
        <v>153</v>
      </c>
      <c r="WYG22" t="s">
        <v>153</v>
      </c>
      <c r="WYH22" t="s">
        <v>153</v>
      </c>
      <c r="WYI22" t="s">
        <v>153</v>
      </c>
      <c r="WYJ22" t="s">
        <v>153</v>
      </c>
      <c r="WYK22" t="s">
        <v>153</v>
      </c>
      <c r="WYL22" t="s">
        <v>153</v>
      </c>
      <c r="WYM22" t="s">
        <v>153</v>
      </c>
      <c r="WYN22" t="s">
        <v>153</v>
      </c>
      <c r="WYO22" t="s">
        <v>153</v>
      </c>
      <c r="WYP22" t="s">
        <v>153</v>
      </c>
      <c r="WYQ22" t="s">
        <v>153</v>
      </c>
      <c r="WYR22" t="s">
        <v>153</v>
      </c>
      <c r="WYS22" t="s">
        <v>153</v>
      </c>
      <c r="WYT22" t="s">
        <v>153</v>
      </c>
      <c r="WYU22" t="s">
        <v>153</v>
      </c>
      <c r="WYV22" t="s">
        <v>153</v>
      </c>
      <c r="WYW22" t="s">
        <v>153</v>
      </c>
      <c r="WYX22" t="s">
        <v>153</v>
      </c>
      <c r="WYY22" t="s">
        <v>153</v>
      </c>
      <c r="WYZ22" t="s">
        <v>153</v>
      </c>
      <c r="WZA22" t="s">
        <v>153</v>
      </c>
      <c r="WZB22" t="s">
        <v>153</v>
      </c>
      <c r="WZC22" t="s">
        <v>153</v>
      </c>
      <c r="WZD22" t="s">
        <v>153</v>
      </c>
      <c r="WZE22" t="s">
        <v>153</v>
      </c>
      <c r="WZF22" t="s">
        <v>153</v>
      </c>
      <c r="WZG22" t="s">
        <v>153</v>
      </c>
      <c r="WZH22" t="s">
        <v>153</v>
      </c>
      <c r="WZI22" t="s">
        <v>153</v>
      </c>
      <c r="WZJ22" t="s">
        <v>153</v>
      </c>
      <c r="WZK22" t="s">
        <v>153</v>
      </c>
      <c r="WZL22" t="s">
        <v>153</v>
      </c>
      <c r="WZM22" t="s">
        <v>153</v>
      </c>
      <c r="WZN22" t="s">
        <v>153</v>
      </c>
      <c r="WZO22" t="s">
        <v>153</v>
      </c>
      <c r="WZP22" t="s">
        <v>153</v>
      </c>
      <c r="WZQ22" t="s">
        <v>153</v>
      </c>
      <c r="WZR22" t="s">
        <v>153</v>
      </c>
      <c r="WZS22" t="s">
        <v>153</v>
      </c>
      <c r="WZT22" t="s">
        <v>153</v>
      </c>
      <c r="WZU22" t="s">
        <v>153</v>
      </c>
      <c r="WZV22" t="s">
        <v>153</v>
      </c>
      <c r="WZW22" t="s">
        <v>153</v>
      </c>
      <c r="WZX22" t="s">
        <v>153</v>
      </c>
      <c r="WZY22" t="s">
        <v>153</v>
      </c>
      <c r="WZZ22" t="s">
        <v>153</v>
      </c>
      <c r="XAA22" t="s">
        <v>153</v>
      </c>
      <c r="XAB22" t="s">
        <v>153</v>
      </c>
      <c r="XAC22" t="s">
        <v>153</v>
      </c>
      <c r="XAD22" t="s">
        <v>153</v>
      </c>
      <c r="XAE22" t="s">
        <v>153</v>
      </c>
      <c r="XAF22" t="s">
        <v>153</v>
      </c>
      <c r="XAG22" t="s">
        <v>153</v>
      </c>
      <c r="XAH22" t="s">
        <v>153</v>
      </c>
      <c r="XAI22" t="s">
        <v>153</v>
      </c>
      <c r="XAJ22" t="s">
        <v>153</v>
      </c>
      <c r="XAK22" t="s">
        <v>153</v>
      </c>
      <c r="XAL22" t="s">
        <v>153</v>
      </c>
      <c r="XAM22" t="s">
        <v>153</v>
      </c>
      <c r="XAN22" t="s">
        <v>153</v>
      </c>
      <c r="XAO22" t="s">
        <v>153</v>
      </c>
      <c r="XAP22" t="s">
        <v>153</v>
      </c>
      <c r="XAQ22" t="s">
        <v>153</v>
      </c>
      <c r="XAR22" t="s">
        <v>153</v>
      </c>
      <c r="XAS22" t="s">
        <v>153</v>
      </c>
      <c r="XAT22" t="s">
        <v>153</v>
      </c>
      <c r="XAU22" t="s">
        <v>153</v>
      </c>
      <c r="XAV22" t="s">
        <v>153</v>
      </c>
      <c r="XAW22" t="s">
        <v>153</v>
      </c>
      <c r="XAX22" t="s">
        <v>153</v>
      </c>
      <c r="XAY22" t="s">
        <v>153</v>
      </c>
      <c r="XAZ22" t="s">
        <v>153</v>
      </c>
      <c r="XBA22" t="s">
        <v>153</v>
      </c>
      <c r="XBB22" t="s">
        <v>153</v>
      </c>
      <c r="XBC22" t="s">
        <v>153</v>
      </c>
      <c r="XBD22" t="s">
        <v>153</v>
      </c>
      <c r="XBE22" t="s">
        <v>153</v>
      </c>
      <c r="XBF22" t="s">
        <v>153</v>
      </c>
      <c r="XBG22" t="s">
        <v>153</v>
      </c>
      <c r="XBH22" t="s">
        <v>153</v>
      </c>
      <c r="XBI22" t="s">
        <v>153</v>
      </c>
      <c r="XBJ22" t="s">
        <v>153</v>
      </c>
      <c r="XBK22" t="s">
        <v>153</v>
      </c>
      <c r="XBL22" t="s">
        <v>153</v>
      </c>
      <c r="XBM22" t="s">
        <v>153</v>
      </c>
      <c r="XBN22" t="s">
        <v>153</v>
      </c>
      <c r="XBO22" t="s">
        <v>153</v>
      </c>
      <c r="XBP22" t="s">
        <v>153</v>
      </c>
      <c r="XBQ22" t="s">
        <v>153</v>
      </c>
      <c r="XBR22" t="s">
        <v>153</v>
      </c>
    </row>
    <row r="23" spans="1:16294" ht="14.45">
      <c r="A23" s="25" t="s">
        <v>154</v>
      </c>
      <c r="B23" s="25" t="s">
        <v>164</v>
      </c>
      <c r="C23" s="30">
        <f t="shared" si="0"/>
        <v>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25" t="s">
        <v>154</v>
      </c>
      <c r="Y23" s="25" t="s">
        <v>154</v>
      </c>
      <c r="Z23" s="25" t="s">
        <v>154</v>
      </c>
      <c r="AA23" s="25" t="s">
        <v>154</v>
      </c>
      <c r="AB23" s="25" t="s">
        <v>154</v>
      </c>
      <c r="AC23" s="25" t="s">
        <v>154</v>
      </c>
      <c r="AD23" s="25" t="s">
        <v>154</v>
      </c>
      <c r="AE23" s="25" t="s">
        <v>154</v>
      </c>
      <c r="AF23" s="25" t="s">
        <v>154</v>
      </c>
      <c r="AG23" s="25" t="s">
        <v>154</v>
      </c>
      <c r="AH23" s="25" t="s">
        <v>154</v>
      </c>
      <c r="AI23" s="25" t="s">
        <v>154</v>
      </c>
      <c r="AJ23" s="25" t="s">
        <v>154</v>
      </c>
      <c r="AK23" s="25" t="s">
        <v>154</v>
      </c>
      <c r="AL23" s="25" t="s">
        <v>154</v>
      </c>
      <c r="AM23" s="25" t="s">
        <v>154</v>
      </c>
      <c r="AN23" s="25" t="s">
        <v>154</v>
      </c>
      <c r="AO23" s="25" t="s">
        <v>154</v>
      </c>
      <c r="AP23" s="25" t="s">
        <v>154</v>
      </c>
      <c r="AQ23" s="25" t="s">
        <v>154</v>
      </c>
      <c r="AR23" s="25" t="s">
        <v>154</v>
      </c>
      <c r="AS23" s="25" t="s">
        <v>154</v>
      </c>
      <c r="AT23" s="25" t="s">
        <v>154</v>
      </c>
      <c r="AU23" s="25" t="s">
        <v>154</v>
      </c>
      <c r="AV23" s="25" t="s">
        <v>154</v>
      </c>
      <c r="AW23" s="25" t="s">
        <v>154</v>
      </c>
      <c r="AX23" s="25" t="s">
        <v>154</v>
      </c>
      <c r="AY23" s="25" t="s">
        <v>154</v>
      </c>
      <c r="AZ23" s="25" t="s">
        <v>154</v>
      </c>
      <c r="BA23" s="25" t="s">
        <v>154</v>
      </c>
      <c r="BB23" s="25" t="s">
        <v>154</v>
      </c>
      <c r="BC23" s="25" t="s">
        <v>154</v>
      </c>
      <c r="BD23" s="25" t="s">
        <v>154</v>
      </c>
      <c r="BE23" s="25" t="s">
        <v>154</v>
      </c>
      <c r="BF23" s="25" t="s">
        <v>154</v>
      </c>
      <c r="BG23" s="25" t="s">
        <v>154</v>
      </c>
      <c r="BH23" s="25" t="s">
        <v>154</v>
      </c>
      <c r="BI23" s="25" t="s">
        <v>154</v>
      </c>
      <c r="BJ23" s="25" t="s">
        <v>154</v>
      </c>
      <c r="BK23" s="25" t="s">
        <v>154</v>
      </c>
      <c r="BL23" s="25" t="s">
        <v>154</v>
      </c>
      <c r="BM23" s="25" t="s">
        <v>154</v>
      </c>
      <c r="BN23" s="25" t="s">
        <v>154</v>
      </c>
      <c r="BO23" s="25" t="s">
        <v>154</v>
      </c>
      <c r="BP23" s="25" t="s">
        <v>154</v>
      </c>
      <c r="BQ23" s="25" t="s">
        <v>154</v>
      </c>
      <c r="BR23" s="25" t="s">
        <v>154</v>
      </c>
      <c r="BS23" s="25" t="s">
        <v>154</v>
      </c>
      <c r="BT23" s="25" t="s">
        <v>154</v>
      </c>
      <c r="BU23" s="25" t="s">
        <v>154</v>
      </c>
      <c r="BV23" s="25" t="s">
        <v>154</v>
      </c>
      <c r="BW23" s="25" t="s">
        <v>154</v>
      </c>
      <c r="BX23" s="25" t="s">
        <v>154</v>
      </c>
      <c r="BY23" s="25" t="s">
        <v>154</v>
      </c>
      <c r="BZ23" s="25" t="s">
        <v>154</v>
      </c>
      <c r="CA23" s="25" t="s">
        <v>154</v>
      </c>
      <c r="CB23" s="25" t="s">
        <v>154</v>
      </c>
      <c r="CC23" s="25" t="s">
        <v>154</v>
      </c>
      <c r="CD23" s="25" t="s">
        <v>154</v>
      </c>
      <c r="CE23" s="25" t="s">
        <v>154</v>
      </c>
      <c r="CF23" s="25" t="s">
        <v>154</v>
      </c>
      <c r="CG23" s="25" t="s">
        <v>154</v>
      </c>
      <c r="CH23" s="25" t="s">
        <v>154</v>
      </c>
      <c r="CI23" s="25" t="s">
        <v>154</v>
      </c>
      <c r="CJ23" s="25" t="s">
        <v>154</v>
      </c>
      <c r="CK23" s="25" t="s">
        <v>154</v>
      </c>
      <c r="CL23" s="25" t="s">
        <v>154</v>
      </c>
      <c r="CM23" s="25" t="s">
        <v>154</v>
      </c>
      <c r="CN23" s="25" t="s">
        <v>154</v>
      </c>
      <c r="CO23" s="25" t="s">
        <v>154</v>
      </c>
      <c r="CP23" s="25" t="s">
        <v>154</v>
      </c>
      <c r="CQ23" s="25" t="s">
        <v>154</v>
      </c>
      <c r="CR23" s="25" t="s">
        <v>154</v>
      </c>
      <c r="CS23" s="25" t="s">
        <v>154</v>
      </c>
      <c r="CT23" s="25" t="s">
        <v>154</v>
      </c>
      <c r="CU23" s="25" t="s">
        <v>154</v>
      </c>
      <c r="CV23" s="25" t="s">
        <v>154</v>
      </c>
      <c r="CW23" s="25" t="s">
        <v>154</v>
      </c>
      <c r="CX23" s="25" t="s">
        <v>154</v>
      </c>
      <c r="CY23" s="25" t="s">
        <v>154</v>
      </c>
      <c r="CZ23" s="25" t="s">
        <v>154</v>
      </c>
      <c r="DA23" s="25" t="s">
        <v>154</v>
      </c>
      <c r="DB23" s="25" t="s">
        <v>154</v>
      </c>
      <c r="DC23" s="25" t="s">
        <v>154</v>
      </c>
      <c r="DD23" s="25" t="s">
        <v>154</v>
      </c>
      <c r="DE23" s="25" t="s">
        <v>154</v>
      </c>
      <c r="DF23" s="25" t="s">
        <v>154</v>
      </c>
      <c r="DG23" s="25" t="s">
        <v>154</v>
      </c>
      <c r="DH23" s="25" t="s">
        <v>154</v>
      </c>
      <c r="DI23" s="25" t="s">
        <v>154</v>
      </c>
      <c r="DJ23" s="25" t="s">
        <v>154</v>
      </c>
      <c r="DK23" s="25" t="s">
        <v>154</v>
      </c>
      <c r="DL23" s="25" t="s">
        <v>154</v>
      </c>
      <c r="DM23" s="25" t="s">
        <v>154</v>
      </c>
      <c r="DN23" s="25" t="s">
        <v>154</v>
      </c>
      <c r="DO23" s="25" t="s">
        <v>154</v>
      </c>
      <c r="DP23" s="25" t="s">
        <v>154</v>
      </c>
      <c r="DQ23" s="25" t="s">
        <v>154</v>
      </c>
      <c r="DR23" s="25" t="s">
        <v>154</v>
      </c>
      <c r="DS23" s="25" t="s">
        <v>154</v>
      </c>
      <c r="DT23" s="25" t="s">
        <v>154</v>
      </c>
      <c r="DU23" s="25" t="s">
        <v>154</v>
      </c>
      <c r="DV23" s="25" t="s">
        <v>154</v>
      </c>
      <c r="DW23" s="25" t="s">
        <v>154</v>
      </c>
      <c r="DX23" s="25" t="s">
        <v>154</v>
      </c>
      <c r="DY23" s="25" t="s">
        <v>154</v>
      </c>
      <c r="DZ23" s="25" t="s">
        <v>154</v>
      </c>
      <c r="EA23" s="25" t="s">
        <v>154</v>
      </c>
      <c r="EB23" s="25" t="s">
        <v>154</v>
      </c>
      <c r="EC23" s="25" t="s">
        <v>154</v>
      </c>
      <c r="ED23" s="25" t="s">
        <v>154</v>
      </c>
      <c r="EE23" s="25" t="s">
        <v>154</v>
      </c>
      <c r="EF23" s="25" t="s">
        <v>154</v>
      </c>
      <c r="EG23" s="25" t="s">
        <v>154</v>
      </c>
      <c r="EH23" s="25" t="s">
        <v>154</v>
      </c>
      <c r="EI23" s="25" t="s">
        <v>154</v>
      </c>
      <c r="EJ23" s="25" t="s">
        <v>154</v>
      </c>
      <c r="EK23" s="25" t="s">
        <v>154</v>
      </c>
      <c r="EL23" s="25" t="s">
        <v>154</v>
      </c>
      <c r="EM23" s="25" t="s">
        <v>154</v>
      </c>
      <c r="EN23" s="25" t="s">
        <v>154</v>
      </c>
      <c r="EO23" s="25" t="s">
        <v>154</v>
      </c>
      <c r="EP23" s="25" t="s">
        <v>154</v>
      </c>
      <c r="EQ23" s="25" t="s">
        <v>154</v>
      </c>
      <c r="ER23" s="25" t="s">
        <v>154</v>
      </c>
      <c r="ES23" s="25" t="s">
        <v>154</v>
      </c>
      <c r="ET23" s="25" t="s">
        <v>154</v>
      </c>
      <c r="EU23" s="25" t="s">
        <v>154</v>
      </c>
      <c r="EV23" s="25" t="s">
        <v>154</v>
      </c>
      <c r="EW23" s="25" t="s">
        <v>154</v>
      </c>
      <c r="EX23" s="25" t="s">
        <v>154</v>
      </c>
      <c r="EY23" s="25" t="s">
        <v>154</v>
      </c>
      <c r="EZ23" s="25" t="s">
        <v>154</v>
      </c>
      <c r="FA23" s="25" t="s">
        <v>154</v>
      </c>
      <c r="FB23" s="25" t="s">
        <v>154</v>
      </c>
      <c r="FC23" s="25" t="s">
        <v>154</v>
      </c>
      <c r="FD23" s="25" t="s">
        <v>154</v>
      </c>
      <c r="FE23" s="25" t="s">
        <v>154</v>
      </c>
      <c r="FF23" s="25" t="s">
        <v>154</v>
      </c>
      <c r="FG23" s="25" t="s">
        <v>154</v>
      </c>
      <c r="FH23" s="25" t="s">
        <v>154</v>
      </c>
      <c r="FI23" s="25" t="s">
        <v>154</v>
      </c>
      <c r="FJ23" s="25" t="s">
        <v>154</v>
      </c>
      <c r="FK23" s="25" t="s">
        <v>154</v>
      </c>
      <c r="FL23" s="25" t="s">
        <v>154</v>
      </c>
      <c r="FM23" s="25" t="s">
        <v>154</v>
      </c>
      <c r="FN23" s="25" t="s">
        <v>154</v>
      </c>
      <c r="FO23" s="25" t="s">
        <v>154</v>
      </c>
      <c r="FP23" s="25" t="s">
        <v>154</v>
      </c>
      <c r="FQ23" s="25" t="s">
        <v>154</v>
      </c>
      <c r="FR23" s="25" t="s">
        <v>154</v>
      </c>
      <c r="FS23" s="25" t="s">
        <v>154</v>
      </c>
      <c r="FT23" s="25" t="s">
        <v>154</v>
      </c>
      <c r="FU23" s="25" t="s">
        <v>154</v>
      </c>
      <c r="FV23" s="25" t="s">
        <v>154</v>
      </c>
      <c r="FW23" s="25" t="s">
        <v>154</v>
      </c>
      <c r="FX23" s="25" t="s">
        <v>154</v>
      </c>
      <c r="FY23" s="25" t="s">
        <v>154</v>
      </c>
      <c r="FZ23" s="25" t="s">
        <v>154</v>
      </c>
      <c r="GA23" s="25" t="s">
        <v>154</v>
      </c>
      <c r="GB23" s="25" t="s">
        <v>154</v>
      </c>
      <c r="GC23" s="25" t="s">
        <v>154</v>
      </c>
      <c r="GD23" s="25" t="s">
        <v>154</v>
      </c>
      <c r="GE23" s="25" t="s">
        <v>154</v>
      </c>
      <c r="GF23" s="25" t="s">
        <v>154</v>
      </c>
      <c r="GG23" s="25" t="s">
        <v>154</v>
      </c>
      <c r="GH23" s="25" t="s">
        <v>154</v>
      </c>
      <c r="GI23" s="25" t="s">
        <v>154</v>
      </c>
      <c r="GJ23" s="25" t="s">
        <v>154</v>
      </c>
      <c r="GK23" s="25" t="s">
        <v>154</v>
      </c>
      <c r="GL23" s="25" t="s">
        <v>154</v>
      </c>
      <c r="GM23" s="25" t="s">
        <v>154</v>
      </c>
      <c r="GN23" s="25" t="s">
        <v>154</v>
      </c>
      <c r="GO23" s="25" t="s">
        <v>154</v>
      </c>
      <c r="GP23" s="25" t="s">
        <v>154</v>
      </c>
      <c r="GQ23" s="25" t="s">
        <v>154</v>
      </c>
      <c r="GR23" s="25" t="s">
        <v>154</v>
      </c>
      <c r="GS23" s="25" t="s">
        <v>154</v>
      </c>
      <c r="GT23" s="25" t="s">
        <v>154</v>
      </c>
      <c r="GU23" s="25" t="s">
        <v>154</v>
      </c>
      <c r="GV23" s="25" t="s">
        <v>154</v>
      </c>
      <c r="GW23" s="25" t="s">
        <v>154</v>
      </c>
      <c r="GX23" s="25" t="s">
        <v>154</v>
      </c>
      <c r="GY23" s="25" t="s">
        <v>154</v>
      </c>
      <c r="GZ23" s="25" t="s">
        <v>154</v>
      </c>
      <c r="HA23" s="25" t="s">
        <v>154</v>
      </c>
      <c r="HB23" s="25" t="s">
        <v>154</v>
      </c>
      <c r="HC23" s="25" t="s">
        <v>154</v>
      </c>
      <c r="HD23" s="25" t="s">
        <v>154</v>
      </c>
      <c r="HE23" s="25" t="s">
        <v>154</v>
      </c>
      <c r="HF23" s="25" t="s">
        <v>154</v>
      </c>
      <c r="HG23" s="25" t="s">
        <v>154</v>
      </c>
      <c r="HH23" s="25" t="s">
        <v>154</v>
      </c>
      <c r="HI23" s="25" t="s">
        <v>154</v>
      </c>
      <c r="HJ23" s="25" t="s">
        <v>154</v>
      </c>
      <c r="HK23" s="25" t="s">
        <v>154</v>
      </c>
      <c r="HL23" s="25" t="s">
        <v>154</v>
      </c>
      <c r="HM23" s="25" t="s">
        <v>154</v>
      </c>
      <c r="HN23" s="25" t="s">
        <v>154</v>
      </c>
      <c r="HO23" s="25" t="s">
        <v>154</v>
      </c>
      <c r="HP23" s="25" t="s">
        <v>154</v>
      </c>
      <c r="HQ23" s="25" t="s">
        <v>154</v>
      </c>
      <c r="HR23" s="25" t="s">
        <v>154</v>
      </c>
      <c r="HS23" s="25" t="s">
        <v>154</v>
      </c>
      <c r="HT23" s="25" t="s">
        <v>154</v>
      </c>
      <c r="HU23" s="25" t="s">
        <v>154</v>
      </c>
      <c r="HV23" s="25" t="s">
        <v>154</v>
      </c>
      <c r="HW23" s="25" t="s">
        <v>154</v>
      </c>
      <c r="HX23" s="25" t="s">
        <v>154</v>
      </c>
      <c r="HY23" s="25" t="s">
        <v>154</v>
      </c>
      <c r="HZ23" s="25" t="s">
        <v>154</v>
      </c>
      <c r="IA23" s="25" t="s">
        <v>154</v>
      </c>
      <c r="IB23" s="25" t="s">
        <v>154</v>
      </c>
      <c r="IC23" s="25" t="s">
        <v>154</v>
      </c>
      <c r="ID23" s="25" t="s">
        <v>154</v>
      </c>
      <c r="IE23" s="25" t="s">
        <v>154</v>
      </c>
      <c r="IF23" s="25" t="s">
        <v>154</v>
      </c>
      <c r="IG23" s="25" t="s">
        <v>154</v>
      </c>
      <c r="IH23" s="25" t="s">
        <v>154</v>
      </c>
      <c r="II23" s="25" t="s">
        <v>154</v>
      </c>
      <c r="IJ23" s="25" t="s">
        <v>154</v>
      </c>
      <c r="IK23" s="25" t="s">
        <v>154</v>
      </c>
      <c r="IL23" s="25" t="s">
        <v>154</v>
      </c>
      <c r="IM23" s="25" t="s">
        <v>154</v>
      </c>
      <c r="IN23" s="25" t="s">
        <v>154</v>
      </c>
      <c r="IO23" s="25" t="s">
        <v>154</v>
      </c>
      <c r="IP23" s="25" t="s">
        <v>154</v>
      </c>
      <c r="IQ23" s="25" t="s">
        <v>154</v>
      </c>
      <c r="IR23" s="25" t="s">
        <v>154</v>
      </c>
      <c r="IS23" s="25" t="s">
        <v>154</v>
      </c>
      <c r="IT23" s="25" t="s">
        <v>154</v>
      </c>
      <c r="IU23" s="25" t="s">
        <v>154</v>
      </c>
      <c r="IV23" s="25" t="s">
        <v>154</v>
      </c>
      <c r="IW23" s="25" t="s">
        <v>154</v>
      </c>
      <c r="IX23" s="25" t="s">
        <v>154</v>
      </c>
      <c r="IY23" s="25" t="s">
        <v>154</v>
      </c>
      <c r="IZ23" s="25" t="s">
        <v>154</v>
      </c>
      <c r="JA23" s="25" t="s">
        <v>154</v>
      </c>
      <c r="JB23" s="25" t="s">
        <v>154</v>
      </c>
      <c r="JC23" s="25" t="s">
        <v>154</v>
      </c>
      <c r="JD23" s="25" t="s">
        <v>154</v>
      </c>
      <c r="JE23" s="25" t="s">
        <v>154</v>
      </c>
      <c r="JF23" s="25" t="s">
        <v>154</v>
      </c>
      <c r="JG23" s="25" t="s">
        <v>154</v>
      </c>
      <c r="JH23" s="25" t="s">
        <v>154</v>
      </c>
      <c r="JI23" s="25" t="s">
        <v>154</v>
      </c>
      <c r="JJ23" s="25" t="s">
        <v>154</v>
      </c>
      <c r="JK23" s="25" t="s">
        <v>154</v>
      </c>
      <c r="JL23" s="25" t="s">
        <v>154</v>
      </c>
      <c r="JM23" s="25" t="s">
        <v>154</v>
      </c>
      <c r="JN23" s="25" t="s">
        <v>154</v>
      </c>
      <c r="JO23" s="25" t="s">
        <v>154</v>
      </c>
      <c r="JP23" s="25" t="s">
        <v>154</v>
      </c>
      <c r="JQ23" s="25" t="s">
        <v>154</v>
      </c>
      <c r="JR23" s="25" t="s">
        <v>154</v>
      </c>
      <c r="JS23" s="25" t="s">
        <v>154</v>
      </c>
      <c r="JT23" s="25" t="s">
        <v>154</v>
      </c>
      <c r="JU23" s="25" t="s">
        <v>154</v>
      </c>
      <c r="JV23" s="25" t="s">
        <v>154</v>
      </c>
      <c r="JW23" s="25" t="s">
        <v>154</v>
      </c>
      <c r="JX23" s="25" t="s">
        <v>154</v>
      </c>
      <c r="JY23" s="25" t="s">
        <v>154</v>
      </c>
      <c r="JZ23" s="25" t="s">
        <v>154</v>
      </c>
      <c r="KA23" s="25" t="s">
        <v>154</v>
      </c>
      <c r="KB23" s="25" t="s">
        <v>154</v>
      </c>
      <c r="KC23" s="25" t="s">
        <v>154</v>
      </c>
      <c r="KD23" s="25" t="s">
        <v>154</v>
      </c>
      <c r="KE23" s="25" t="s">
        <v>154</v>
      </c>
      <c r="KF23" s="25" t="s">
        <v>154</v>
      </c>
      <c r="KG23" s="25" t="s">
        <v>154</v>
      </c>
      <c r="KH23" s="25" t="s">
        <v>154</v>
      </c>
      <c r="KI23" s="25" t="s">
        <v>154</v>
      </c>
      <c r="KJ23" s="25" t="s">
        <v>154</v>
      </c>
      <c r="KK23" s="25" t="s">
        <v>154</v>
      </c>
      <c r="KL23" s="25" t="s">
        <v>154</v>
      </c>
      <c r="KM23" s="25" t="s">
        <v>154</v>
      </c>
      <c r="KN23" s="25" t="s">
        <v>154</v>
      </c>
      <c r="KO23" s="25" t="s">
        <v>154</v>
      </c>
      <c r="KP23" s="25" t="s">
        <v>154</v>
      </c>
      <c r="KQ23" s="25" t="s">
        <v>154</v>
      </c>
      <c r="KR23" s="25" t="s">
        <v>154</v>
      </c>
      <c r="KS23" s="25" t="s">
        <v>154</v>
      </c>
      <c r="KT23" s="25" t="s">
        <v>154</v>
      </c>
      <c r="KU23" s="25" t="s">
        <v>154</v>
      </c>
      <c r="KV23" s="25" t="s">
        <v>154</v>
      </c>
      <c r="KW23" s="25" t="s">
        <v>154</v>
      </c>
      <c r="KX23" s="25" t="s">
        <v>154</v>
      </c>
      <c r="KY23" s="25" t="s">
        <v>154</v>
      </c>
      <c r="KZ23" s="25" t="s">
        <v>154</v>
      </c>
      <c r="LA23" s="25" t="s">
        <v>154</v>
      </c>
      <c r="LB23" s="25" t="s">
        <v>154</v>
      </c>
      <c r="LC23" s="25" t="s">
        <v>154</v>
      </c>
      <c r="LD23" s="25" t="s">
        <v>154</v>
      </c>
      <c r="LE23" s="25" t="s">
        <v>154</v>
      </c>
      <c r="LF23" s="25" t="s">
        <v>154</v>
      </c>
      <c r="LG23" s="25" t="s">
        <v>154</v>
      </c>
      <c r="LH23" s="25" t="s">
        <v>154</v>
      </c>
      <c r="LI23" s="25" t="s">
        <v>154</v>
      </c>
      <c r="LJ23" s="25" t="s">
        <v>154</v>
      </c>
      <c r="LK23" s="25" t="s">
        <v>154</v>
      </c>
      <c r="LL23" s="25" t="s">
        <v>154</v>
      </c>
      <c r="LM23" s="25" t="s">
        <v>154</v>
      </c>
      <c r="LN23" s="25" t="s">
        <v>154</v>
      </c>
      <c r="LO23" s="25" t="s">
        <v>154</v>
      </c>
      <c r="LP23" s="25" t="s">
        <v>154</v>
      </c>
      <c r="LQ23" s="25" t="s">
        <v>154</v>
      </c>
      <c r="LR23" s="25" t="s">
        <v>154</v>
      </c>
      <c r="LS23" s="25" t="s">
        <v>154</v>
      </c>
      <c r="LT23" s="25" t="s">
        <v>154</v>
      </c>
      <c r="LU23" s="25" t="s">
        <v>154</v>
      </c>
      <c r="LV23" s="25" t="s">
        <v>154</v>
      </c>
      <c r="LW23" s="25" t="s">
        <v>154</v>
      </c>
      <c r="LX23" s="25" t="s">
        <v>154</v>
      </c>
      <c r="LY23" s="25" t="s">
        <v>154</v>
      </c>
      <c r="LZ23" s="25" t="s">
        <v>154</v>
      </c>
      <c r="MA23" s="25" t="s">
        <v>154</v>
      </c>
      <c r="MB23" s="25" t="s">
        <v>154</v>
      </c>
      <c r="MC23" s="25" t="s">
        <v>154</v>
      </c>
      <c r="MD23" s="25" t="s">
        <v>154</v>
      </c>
      <c r="ME23" s="25" t="s">
        <v>154</v>
      </c>
      <c r="MF23" s="25" t="s">
        <v>154</v>
      </c>
      <c r="MG23" s="25" t="s">
        <v>154</v>
      </c>
      <c r="MH23" s="25" t="s">
        <v>154</v>
      </c>
      <c r="MI23" s="25" t="s">
        <v>154</v>
      </c>
      <c r="MJ23" s="25" t="s">
        <v>154</v>
      </c>
      <c r="MK23" s="25" t="s">
        <v>154</v>
      </c>
      <c r="ML23" s="25" t="s">
        <v>154</v>
      </c>
      <c r="MM23" s="25" t="s">
        <v>154</v>
      </c>
      <c r="MN23" s="25" t="s">
        <v>154</v>
      </c>
      <c r="MO23" s="25" t="s">
        <v>154</v>
      </c>
      <c r="MP23" s="25" t="s">
        <v>154</v>
      </c>
      <c r="MQ23" s="25" t="s">
        <v>154</v>
      </c>
      <c r="MR23" s="25" t="s">
        <v>154</v>
      </c>
      <c r="MS23" s="25" t="s">
        <v>154</v>
      </c>
      <c r="MT23" s="25" t="s">
        <v>154</v>
      </c>
      <c r="MU23" s="25" t="s">
        <v>154</v>
      </c>
      <c r="MV23" s="25" t="s">
        <v>154</v>
      </c>
      <c r="MW23" s="25" t="s">
        <v>154</v>
      </c>
      <c r="MX23" s="25" t="s">
        <v>154</v>
      </c>
      <c r="MY23" s="25" t="s">
        <v>154</v>
      </c>
      <c r="MZ23" s="25" t="s">
        <v>154</v>
      </c>
      <c r="NA23" s="25" t="s">
        <v>154</v>
      </c>
      <c r="NB23" s="25" t="s">
        <v>154</v>
      </c>
      <c r="NC23" s="25" t="s">
        <v>154</v>
      </c>
      <c r="ND23" s="25" t="s">
        <v>154</v>
      </c>
      <c r="NE23" s="25" t="s">
        <v>154</v>
      </c>
      <c r="NF23" s="25" t="s">
        <v>154</v>
      </c>
      <c r="NG23" s="25" t="s">
        <v>154</v>
      </c>
      <c r="NH23" s="25" t="s">
        <v>154</v>
      </c>
      <c r="NI23" s="25" t="s">
        <v>154</v>
      </c>
      <c r="NJ23" s="25" t="s">
        <v>154</v>
      </c>
      <c r="NK23" s="25" t="s">
        <v>154</v>
      </c>
      <c r="NL23" s="25" t="s">
        <v>154</v>
      </c>
      <c r="NM23" s="25" t="s">
        <v>154</v>
      </c>
      <c r="NN23" s="25" t="s">
        <v>154</v>
      </c>
      <c r="NO23" s="25" t="s">
        <v>154</v>
      </c>
      <c r="NP23" s="25" t="s">
        <v>154</v>
      </c>
      <c r="NQ23" s="25" t="s">
        <v>154</v>
      </c>
      <c r="NR23" s="25" t="s">
        <v>154</v>
      </c>
      <c r="NS23" s="25" t="s">
        <v>154</v>
      </c>
      <c r="NT23" s="25" t="s">
        <v>154</v>
      </c>
      <c r="NU23" s="25" t="s">
        <v>154</v>
      </c>
      <c r="NV23" s="25" t="s">
        <v>154</v>
      </c>
      <c r="NW23" s="25" t="s">
        <v>154</v>
      </c>
      <c r="NX23" s="25" t="s">
        <v>154</v>
      </c>
      <c r="NY23" s="25" t="s">
        <v>154</v>
      </c>
      <c r="NZ23" s="25" t="s">
        <v>154</v>
      </c>
      <c r="OA23" s="25" t="s">
        <v>154</v>
      </c>
      <c r="OB23" s="25" t="s">
        <v>154</v>
      </c>
      <c r="OC23" s="25" t="s">
        <v>154</v>
      </c>
      <c r="OD23" s="25" t="s">
        <v>154</v>
      </c>
      <c r="OE23" s="25" t="s">
        <v>154</v>
      </c>
      <c r="OF23" s="25" t="s">
        <v>154</v>
      </c>
      <c r="OG23" s="25" t="s">
        <v>154</v>
      </c>
      <c r="OH23" s="25" t="s">
        <v>154</v>
      </c>
      <c r="OI23" s="25" t="s">
        <v>154</v>
      </c>
      <c r="OJ23" s="25" t="s">
        <v>154</v>
      </c>
      <c r="OK23" s="25" t="s">
        <v>154</v>
      </c>
      <c r="OL23" s="25" t="s">
        <v>154</v>
      </c>
      <c r="OM23" s="25" t="s">
        <v>154</v>
      </c>
      <c r="ON23" s="25" t="s">
        <v>154</v>
      </c>
      <c r="OO23" s="25" t="s">
        <v>154</v>
      </c>
      <c r="OP23" s="25" t="s">
        <v>154</v>
      </c>
      <c r="OQ23" s="25" t="s">
        <v>154</v>
      </c>
      <c r="OR23" s="25" t="s">
        <v>154</v>
      </c>
      <c r="OS23" s="25" t="s">
        <v>154</v>
      </c>
      <c r="OT23" s="25" t="s">
        <v>154</v>
      </c>
      <c r="OU23" s="25" t="s">
        <v>154</v>
      </c>
      <c r="OV23" s="25" t="s">
        <v>154</v>
      </c>
      <c r="OW23" s="25" t="s">
        <v>154</v>
      </c>
      <c r="OX23" s="25" t="s">
        <v>154</v>
      </c>
      <c r="OY23" s="25" t="s">
        <v>154</v>
      </c>
      <c r="OZ23" s="25" t="s">
        <v>154</v>
      </c>
      <c r="PA23" s="25" t="s">
        <v>154</v>
      </c>
      <c r="PB23" s="25" t="s">
        <v>154</v>
      </c>
      <c r="PC23" s="25" t="s">
        <v>154</v>
      </c>
      <c r="PD23" s="25" t="s">
        <v>154</v>
      </c>
      <c r="PE23" s="25" t="s">
        <v>154</v>
      </c>
      <c r="PF23" s="25" t="s">
        <v>154</v>
      </c>
      <c r="PG23" s="25" t="s">
        <v>154</v>
      </c>
      <c r="PH23" s="25" t="s">
        <v>154</v>
      </c>
      <c r="PI23" s="25" t="s">
        <v>154</v>
      </c>
      <c r="PJ23" s="25" t="s">
        <v>154</v>
      </c>
      <c r="PK23" s="25" t="s">
        <v>154</v>
      </c>
      <c r="PL23" s="25" t="s">
        <v>154</v>
      </c>
      <c r="PM23" s="25" t="s">
        <v>154</v>
      </c>
      <c r="PN23" s="25" t="s">
        <v>154</v>
      </c>
      <c r="PO23" s="25" t="s">
        <v>154</v>
      </c>
      <c r="PP23" s="25" t="s">
        <v>154</v>
      </c>
      <c r="PQ23" s="25" t="s">
        <v>154</v>
      </c>
      <c r="PR23" s="25" t="s">
        <v>154</v>
      </c>
      <c r="PS23" s="25" t="s">
        <v>154</v>
      </c>
      <c r="PT23" s="25" t="s">
        <v>154</v>
      </c>
      <c r="PU23" s="25" t="s">
        <v>154</v>
      </c>
      <c r="PV23" s="25" t="s">
        <v>154</v>
      </c>
      <c r="PW23" s="25" t="s">
        <v>154</v>
      </c>
      <c r="PX23" s="25" t="s">
        <v>154</v>
      </c>
      <c r="PY23" s="25" t="s">
        <v>154</v>
      </c>
      <c r="PZ23" s="25" t="s">
        <v>154</v>
      </c>
      <c r="QA23" s="25" t="s">
        <v>154</v>
      </c>
      <c r="QB23" s="25" t="s">
        <v>154</v>
      </c>
      <c r="QC23" s="25" t="s">
        <v>154</v>
      </c>
      <c r="QD23" s="25" t="s">
        <v>154</v>
      </c>
      <c r="QE23" s="25" t="s">
        <v>154</v>
      </c>
      <c r="QF23" s="25" t="s">
        <v>154</v>
      </c>
      <c r="QG23" s="25" t="s">
        <v>154</v>
      </c>
      <c r="QH23" s="25" t="s">
        <v>154</v>
      </c>
      <c r="QI23" s="25" t="s">
        <v>154</v>
      </c>
      <c r="QJ23" s="25" t="s">
        <v>154</v>
      </c>
      <c r="QK23" s="25" t="s">
        <v>154</v>
      </c>
      <c r="QL23" s="25" t="s">
        <v>154</v>
      </c>
      <c r="QM23" s="25" t="s">
        <v>154</v>
      </c>
      <c r="QN23" s="25" t="s">
        <v>154</v>
      </c>
      <c r="QO23" s="25" t="s">
        <v>154</v>
      </c>
      <c r="QP23" s="25" t="s">
        <v>154</v>
      </c>
      <c r="QQ23" s="25" t="s">
        <v>154</v>
      </c>
      <c r="QR23" s="25" t="s">
        <v>154</v>
      </c>
      <c r="QS23" s="25" t="s">
        <v>154</v>
      </c>
      <c r="QT23" s="25" t="s">
        <v>154</v>
      </c>
      <c r="QU23" s="25" t="s">
        <v>154</v>
      </c>
      <c r="QV23" s="25" t="s">
        <v>154</v>
      </c>
      <c r="QW23" s="25" t="s">
        <v>154</v>
      </c>
      <c r="QX23" s="25" t="s">
        <v>154</v>
      </c>
      <c r="QY23" s="25" t="s">
        <v>154</v>
      </c>
      <c r="QZ23" s="25" t="s">
        <v>154</v>
      </c>
      <c r="RA23" s="25" t="s">
        <v>154</v>
      </c>
      <c r="RB23" s="25" t="s">
        <v>154</v>
      </c>
      <c r="RC23" s="25" t="s">
        <v>154</v>
      </c>
      <c r="RD23" s="25" t="s">
        <v>154</v>
      </c>
      <c r="RE23" s="25" t="s">
        <v>154</v>
      </c>
      <c r="RF23" s="25" t="s">
        <v>154</v>
      </c>
      <c r="RG23" s="25" t="s">
        <v>154</v>
      </c>
      <c r="RH23" s="25" t="s">
        <v>154</v>
      </c>
      <c r="RI23" s="25" t="s">
        <v>154</v>
      </c>
      <c r="RJ23" s="25" t="s">
        <v>154</v>
      </c>
      <c r="RK23" s="25" t="s">
        <v>154</v>
      </c>
      <c r="RL23" s="25" t="s">
        <v>154</v>
      </c>
      <c r="RM23" s="25" t="s">
        <v>154</v>
      </c>
      <c r="RN23" s="25" t="s">
        <v>154</v>
      </c>
      <c r="RO23" s="25" t="s">
        <v>154</v>
      </c>
      <c r="RP23" s="25" t="s">
        <v>154</v>
      </c>
      <c r="RQ23" s="25" t="s">
        <v>154</v>
      </c>
      <c r="RR23" s="25" t="s">
        <v>154</v>
      </c>
      <c r="RS23" s="25" t="s">
        <v>154</v>
      </c>
      <c r="RT23" s="25" t="s">
        <v>154</v>
      </c>
      <c r="RU23" s="25" t="s">
        <v>154</v>
      </c>
      <c r="RV23" s="25" t="s">
        <v>154</v>
      </c>
      <c r="RW23" s="25" t="s">
        <v>154</v>
      </c>
      <c r="RX23" s="25" t="s">
        <v>154</v>
      </c>
      <c r="RY23" s="25" t="s">
        <v>154</v>
      </c>
      <c r="RZ23" s="25" t="s">
        <v>154</v>
      </c>
      <c r="SA23" s="25" t="s">
        <v>154</v>
      </c>
      <c r="SB23" s="25" t="s">
        <v>154</v>
      </c>
      <c r="SC23" s="25" t="s">
        <v>154</v>
      </c>
      <c r="SD23" s="25" t="s">
        <v>154</v>
      </c>
      <c r="SE23" s="25" t="s">
        <v>154</v>
      </c>
      <c r="SF23" s="25" t="s">
        <v>154</v>
      </c>
      <c r="SG23" s="25" t="s">
        <v>154</v>
      </c>
      <c r="SH23" s="25" t="s">
        <v>154</v>
      </c>
      <c r="SI23" s="25" t="s">
        <v>154</v>
      </c>
      <c r="SJ23" s="25" t="s">
        <v>154</v>
      </c>
      <c r="SK23" s="25" t="s">
        <v>154</v>
      </c>
      <c r="SL23" s="25" t="s">
        <v>154</v>
      </c>
      <c r="SM23" s="25" t="s">
        <v>154</v>
      </c>
      <c r="SN23" s="25" t="s">
        <v>154</v>
      </c>
      <c r="SO23" s="25" t="s">
        <v>154</v>
      </c>
      <c r="SP23" s="25" t="s">
        <v>154</v>
      </c>
      <c r="SQ23" s="25" t="s">
        <v>154</v>
      </c>
      <c r="SR23" s="25" t="s">
        <v>154</v>
      </c>
      <c r="SS23" s="25" t="s">
        <v>154</v>
      </c>
      <c r="ST23" s="25" t="s">
        <v>154</v>
      </c>
      <c r="SU23" s="25" t="s">
        <v>154</v>
      </c>
      <c r="SV23" s="25" t="s">
        <v>154</v>
      </c>
      <c r="SW23" s="25" t="s">
        <v>154</v>
      </c>
      <c r="SX23" s="25" t="s">
        <v>154</v>
      </c>
      <c r="SY23" s="25" t="s">
        <v>154</v>
      </c>
      <c r="SZ23" s="25" t="s">
        <v>154</v>
      </c>
      <c r="TA23" s="25" t="s">
        <v>154</v>
      </c>
      <c r="TB23" s="25" t="s">
        <v>154</v>
      </c>
      <c r="TC23" s="25" t="s">
        <v>154</v>
      </c>
      <c r="TD23" s="25" t="s">
        <v>154</v>
      </c>
      <c r="TE23" s="25" t="s">
        <v>154</v>
      </c>
      <c r="TF23" s="25" t="s">
        <v>154</v>
      </c>
      <c r="TG23" s="25" t="s">
        <v>154</v>
      </c>
      <c r="TH23" s="25" t="s">
        <v>154</v>
      </c>
      <c r="TI23" s="25" t="s">
        <v>154</v>
      </c>
      <c r="TJ23" s="25" t="s">
        <v>154</v>
      </c>
      <c r="TK23" s="25" t="s">
        <v>154</v>
      </c>
      <c r="TL23" s="25" t="s">
        <v>154</v>
      </c>
      <c r="TM23" s="25" t="s">
        <v>154</v>
      </c>
      <c r="TN23" s="25" t="s">
        <v>154</v>
      </c>
      <c r="TO23" s="25" t="s">
        <v>154</v>
      </c>
      <c r="TP23" s="25" t="s">
        <v>154</v>
      </c>
      <c r="TQ23" s="25" t="s">
        <v>154</v>
      </c>
      <c r="TR23" s="25" t="s">
        <v>154</v>
      </c>
      <c r="TS23" s="25" t="s">
        <v>154</v>
      </c>
      <c r="TT23" s="25" t="s">
        <v>154</v>
      </c>
      <c r="TU23" s="25" t="s">
        <v>154</v>
      </c>
      <c r="TV23" s="25" t="s">
        <v>154</v>
      </c>
      <c r="TW23" s="25" t="s">
        <v>154</v>
      </c>
      <c r="TX23" s="25" t="s">
        <v>154</v>
      </c>
      <c r="TY23" s="25" t="s">
        <v>154</v>
      </c>
      <c r="TZ23" s="25" t="s">
        <v>154</v>
      </c>
      <c r="UA23" s="25" t="s">
        <v>154</v>
      </c>
      <c r="UB23" s="25" t="s">
        <v>154</v>
      </c>
      <c r="UC23" s="25" t="s">
        <v>154</v>
      </c>
      <c r="UD23" s="25" t="s">
        <v>154</v>
      </c>
      <c r="UE23" s="25" t="s">
        <v>154</v>
      </c>
      <c r="UF23" s="25" t="s">
        <v>154</v>
      </c>
      <c r="UG23" s="25" t="s">
        <v>154</v>
      </c>
      <c r="UH23" s="25" t="s">
        <v>154</v>
      </c>
      <c r="UI23" s="25" t="s">
        <v>154</v>
      </c>
      <c r="UJ23" s="25" t="s">
        <v>154</v>
      </c>
      <c r="UK23" s="25" t="s">
        <v>154</v>
      </c>
      <c r="UL23" s="25" t="s">
        <v>154</v>
      </c>
      <c r="UM23" s="25" t="s">
        <v>154</v>
      </c>
      <c r="UN23" s="25" t="s">
        <v>154</v>
      </c>
      <c r="UO23" s="25" t="s">
        <v>154</v>
      </c>
      <c r="UP23" s="25" t="s">
        <v>154</v>
      </c>
      <c r="UQ23" s="25" t="s">
        <v>154</v>
      </c>
      <c r="UR23" s="25" t="s">
        <v>154</v>
      </c>
      <c r="US23" s="25" t="s">
        <v>154</v>
      </c>
      <c r="UT23" s="25" t="s">
        <v>154</v>
      </c>
      <c r="UU23" s="25" t="s">
        <v>154</v>
      </c>
      <c r="UV23" s="25" t="s">
        <v>154</v>
      </c>
      <c r="UW23" s="25" t="s">
        <v>154</v>
      </c>
      <c r="UX23" s="25" t="s">
        <v>154</v>
      </c>
      <c r="UY23" s="25" t="s">
        <v>154</v>
      </c>
      <c r="UZ23" s="25" t="s">
        <v>154</v>
      </c>
      <c r="VA23" s="25" t="s">
        <v>154</v>
      </c>
      <c r="VB23" s="25" t="s">
        <v>154</v>
      </c>
      <c r="VC23" s="25" t="s">
        <v>154</v>
      </c>
      <c r="VD23" s="25" t="s">
        <v>154</v>
      </c>
      <c r="VE23" s="25" t="s">
        <v>154</v>
      </c>
      <c r="VF23" s="25" t="s">
        <v>154</v>
      </c>
      <c r="VG23" s="25" t="s">
        <v>154</v>
      </c>
      <c r="VH23" s="25" t="s">
        <v>154</v>
      </c>
      <c r="VI23" s="25" t="s">
        <v>154</v>
      </c>
      <c r="VJ23" s="25" t="s">
        <v>154</v>
      </c>
      <c r="VK23" s="25" t="s">
        <v>154</v>
      </c>
      <c r="VL23" s="25" t="s">
        <v>154</v>
      </c>
      <c r="VM23" s="25" t="s">
        <v>154</v>
      </c>
      <c r="VN23" s="25" t="s">
        <v>154</v>
      </c>
      <c r="VO23" s="25" t="s">
        <v>154</v>
      </c>
      <c r="VP23" s="25" t="s">
        <v>154</v>
      </c>
      <c r="VQ23" s="25" t="s">
        <v>154</v>
      </c>
      <c r="VR23" s="25" t="s">
        <v>154</v>
      </c>
      <c r="VS23" s="25" t="s">
        <v>154</v>
      </c>
      <c r="VT23" s="25" t="s">
        <v>154</v>
      </c>
      <c r="VU23" s="25" t="s">
        <v>154</v>
      </c>
      <c r="VV23" s="25" t="s">
        <v>154</v>
      </c>
      <c r="VW23" s="25" t="s">
        <v>154</v>
      </c>
      <c r="VX23" s="25" t="s">
        <v>154</v>
      </c>
      <c r="VY23" s="25" t="s">
        <v>154</v>
      </c>
      <c r="VZ23" s="25" t="s">
        <v>154</v>
      </c>
      <c r="WA23" s="25" t="s">
        <v>154</v>
      </c>
      <c r="WB23" s="25" t="s">
        <v>154</v>
      </c>
      <c r="WC23" s="25" t="s">
        <v>154</v>
      </c>
      <c r="WD23" s="25" t="s">
        <v>154</v>
      </c>
      <c r="WE23" s="25" t="s">
        <v>154</v>
      </c>
      <c r="WF23" s="25" t="s">
        <v>154</v>
      </c>
      <c r="WG23" s="25" t="s">
        <v>154</v>
      </c>
      <c r="WH23" s="25" t="s">
        <v>154</v>
      </c>
      <c r="WI23" s="25" t="s">
        <v>154</v>
      </c>
      <c r="WJ23" s="25" t="s">
        <v>154</v>
      </c>
      <c r="WK23" s="25" t="s">
        <v>154</v>
      </c>
      <c r="WL23" s="25" t="s">
        <v>154</v>
      </c>
      <c r="WM23" s="25" t="s">
        <v>154</v>
      </c>
      <c r="WN23" s="25" t="s">
        <v>154</v>
      </c>
      <c r="WO23" s="25" t="s">
        <v>154</v>
      </c>
      <c r="WP23" s="25" t="s">
        <v>154</v>
      </c>
      <c r="WQ23" s="25" t="s">
        <v>154</v>
      </c>
      <c r="WR23" s="25" t="s">
        <v>154</v>
      </c>
      <c r="WS23" s="25" t="s">
        <v>154</v>
      </c>
      <c r="WT23" s="25" t="s">
        <v>154</v>
      </c>
      <c r="WU23" s="25" t="s">
        <v>154</v>
      </c>
      <c r="WV23" s="25" t="s">
        <v>154</v>
      </c>
      <c r="WW23" s="25" t="s">
        <v>154</v>
      </c>
      <c r="WX23" s="25" t="s">
        <v>154</v>
      </c>
      <c r="WY23" s="25" t="s">
        <v>154</v>
      </c>
      <c r="WZ23" s="25" t="s">
        <v>154</v>
      </c>
      <c r="XA23" s="25" t="s">
        <v>154</v>
      </c>
      <c r="XB23" s="25" t="s">
        <v>154</v>
      </c>
      <c r="XC23" s="25" t="s">
        <v>154</v>
      </c>
      <c r="XD23" s="25" t="s">
        <v>154</v>
      </c>
      <c r="XE23" s="25" t="s">
        <v>154</v>
      </c>
      <c r="XF23" s="25" t="s">
        <v>154</v>
      </c>
      <c r="XG23" s="25" t="s">
        <v>154</v>
      </c>
      <c r="XH23" s="25" t="s">
        <v>154</v>
      </c>
      <c r="XI23" s="25" t="s">
        <v>154</v>
      </c>
      <c r="XJ23" s="25" t="s">
        <v>154</v>
      </c>
      <c r="XK23" s="25" t="s">
        <v>154</v>
      </c>
      <c r="XL23" s="25" t="s">
        <v>154</v>
      </c>
      <c r="XM23" s="25" t="s">
        <v>154</v>
      </c>
      <c r="XN23" s="25" t="s">
        <v>154</v>
      </c>
      <c r="XO23" s="25" t="s">
        <v>154</v>
      </c>
      <c r="XP23" s="25" t="s">
        <v>154</v>
      </c>
      <c r="XQ23" s="25" t="s">
        <v>154</v>
      </c>
      <c r="XR23" s="25" t="s">
        <v>154</v>
      </c>
      <c r="XS23" s="25" t="s">
        <v>154</v>
      </c>
      <c r="XT23" s="25" t="s">
        <v>154</v>
      </c>
      <c r="XU23" s="25" t="s">
        <v>154</v>
      </c>
      <c r="XV23" s="25" t="s">
        <v>154</v>
      </c>
      <c r="XW23" s="25" t="s">
        <v>154</v>
      </c>
      <c r="XX23" s="25" t="s">
        <v>154</v>
      </c>
      <c r="XY23" s="25" t="s">
        <v>154</v>
      </c>
      <c r="XZ23" s="25" t="s">
        <v>154</v>
      </c>
      <c r="YA23" s="25" t="s">
        <v>154</v>
      </c>
      <c r="YB23" s="25" t="s">
        <v>154</v>
      </c>
      <c r="YC23" s="25" t="s">
        <v>154</v>
      </c>
      <c r="YD23" s="25" t="s">
        <v>154</v>
      </c>
      <c r="YE23" s="25" t="s">
        <v>154</v>
      </c>
      <c r="YF23" s="25" t="s">
        <v>154</v>
      </c>
      <c r="YG23" s="25" t="s">
        <v>154</v>
      </c>
      <c r="YH23" s="25" t="s">
        <v>154</v>
      </c>
      <c r="YI23" s="25" t="s">
        <v>154</v>
      </c>
      <c r="YJ23" s="25" t="s">
        <v>154</v>
      </c>
      <c r="YK23" s="25" t="s">
        <v>154</v>
      </c>
      <c r="YL23" s="25" t="s">
        <v>154</v>
      </c>
      <c r="YM23" s="25" t="s">
        <v>154</v>
      </c>
      <c r="YN23" s="25" t="s">
        <v>154</v>
      </c>
      <c r="YO23" s="25" t="s">
        <v>154</v>
      </c>
      <c r="YP23" s="25" t="s">
        <v>154</v>
      </c>
      <c r="YQ23" s="25" t="s">
        <v>154</v>
      </c>
      <c r="YR23" s="25" t="s">
        <v>154</v>
      </c>
      <c r="YS23" s="25" t="s">
        <v>154</v>
      </c>
      <c r="YT23" s="25" t="s">
        <v>154</v>
      </c>
      <c r="YU23" s="25" t="s">
        <v>154</v>
      </c>
      <c r="YV23" s="25" t="s">
        <v>154</v>
      </c>
      <c r="YW23" s="25" t="s">
        <v>154</v>
      </c>
      <c r="YX23" s="25" t="s">
        <v>154</v>
      </c>
      <c r="YY23" s="25" t="s">
        <v>154</v>
      </c>
      <c r="YZ23" s="25" t="s">
        <v>154</v>
      </c>
      <c r="ZA23" s="25" t="s">
        <v>154</v>
      </c>
      <c r="ZB23" s="25" t="s">
        <v>154</v>
      </c>
      <c r="ZC23" s="25" t="s">
        <v>154</v>
      </c>
      <c r="ZD23" s="25" t="s">
        <v>154</v>
      </c>
      <c r="ZE23" s="25" t="s">
        <v>154</v>
      </c>
      <c r="ZF23" s="25" t="s">
        <v>154</v>
      </c>
      <c r="ZG23" s="25" t="s">
        <v>154</v>
      </c>
      <c r="ZH23" s="25" t="s">
        <v>154</v>
      </c>
      <c r="ZI23" s="25" t="s">
        <v>154</v>
      </c>
      <c r="ZJ23" s="25" t="s">
        <v>154</v>
      </c>
      <c r="ZK23" s="25" t="s">
        <v>154</v>
      </c>
      <c r="ZL23" s="25" t="s">
        <v>154</v>
      </c>
      <c r="ZM23" s="25" t="s">
        <v>154</v>
      </c>
      <c r="ZN23" s="25" t="s">
        <v>154</v>
      </c>
      <c r="ZO23" s="25" t="s">
        <v>154</v>
      </c>
      <c r="ZP23" s="25" t="s">
        <v>154</v>
      </c>
      <c r="ZQ23" s="25" t="s">
        <v>154</v>
      </c>
      <c r="ZR23" s="25" t="s">
        <v>154</v>
      </c>
      <c r="ZS23" s="25" t="s">
        <v>154</v>
      </c>
      <c r="ZT23" s="25" t="s">
        <v>154</v>
      </c>
      <c r="ZU23" s="25" t="s">
        <v>154</v>
      </c>
      <c r="ZV23" s="25" t="s">
        <v>154</v>
      </c>
      <c r="ZW23" s="25" t="s">
        <v>154</v>
      </c>
      <c r="ZX23" s="25" t="s">
        <v>154</v>
      </c>
      <c r="ZY23" s="25" t="s">
        <v>154</v>
      </c>
      <c r="ZZ23" s="25" t="s">
        <v>154</v>
      </c>
      <c r="AAA23" s="25" t="s">
        <v>154</v>
      </c>
      <c r="AAB23" s="25" t="s">
        <v>154</v>
      </c>
      <c r="AAC23" s="25" t="s">
        <v>154</v>
      </c>
      <c r="AAD23" s="25" t="s">
        <v>154</v>
      </c>
      <c r="AAE23" s="25" t="s">
        <v>154</v>
      </c>
      <c r="AAF23" s="25" t="s">
        <v>154</v>
      </c>
      <c r="AAG23" s="25" t="s">
        <v>154</v>
      </c>
      <c r="AAH23" s="25" t="s">
        <v>154</v>
      </c>
      <c r="AAI23" s="25" t="s">
        <v>154</v>
      </c>
      <c r="AAJ23" s="25" t="s">
        <v>154</v>
      </c>
      <c r="AAK23" s="25" t="s">
        <v>154</v>
      </c>
      <c r="AAL23" s="25" t="s">
        <v>154</v>
      </c>
      <c r="AAM23" s="25" t="s">
        <v>154</v>
      </c>
      <c r="AAN23" s="25" t="s">
        <v>154</v>
      </c>
      <c r="AAO23" s="25" t="s">
        <v>154</v>
      </c>
      <c r="AAP23" s="25" t="s">
        <v>154</v>
      </c>
      <c r="AAQ23" s="25" t="s">
        <v>154</v>
      </c>
      <c r="AAR23" s="25" t="s">
        <v>154</v>
      </c>
      <c r="AAS23" s="25" t="s">
        <v>154</v>
      </c>
      <c r="AAT23" s="25" t="s">
        <v>154</v>
      </c>
      <c r="AAU23" s="25" t="s">
        <v>154</v>
      </c>
      <c r="AAV23" s="25" t="s">
        <v>154</v>
      </c>
      <c r="AAW23" s="25" t="s">
        <v>154</v>
      </c>
      <c r="AAX23" s="25" t="s">
        <v>154</v>
      </c>
      <c r="AAY23" s="25" t="s">
        <v>154</v>
      </c>
      <c r="AAZ23" s="25" t="s">
        <v>154</v>
      </c>
      <c r="ABA23" s="25" t="s">
        <v>154</v>
      </c>
      <c r="ABB23" s="25" t="s">
        <v>154</v>
      </c>
      <c r="ABC23" s="25" t="s">
        <v>154</v>
      </c>
      <c r="ABD23" s="25" t="s">
        <v>154</v>
      </c>
      <c r="ABE23" s="25" t="s">
        <v>154</v>
      </c>
      <c r="ABF23" s="25" t="s">
        <v>154</v>
      </c>
      <c r="ABG23" s="25" t="s">
        <v>154</v>
      </c>
      <c r="ABH23" s="25" t="s">
        <v>154</v>
      </c>
      <c r="ABI23" s="25" t="s">
        <v>154</v>
      </c>
      <c r="ABJ23" s="25" t="s">
        <v>154</v>
      </c>
      <c r="ABK23" s="25" t="s">
        <v>154</v>
      </c>
      <c r="ABL23" s="25" t="s">
        <v>154</v>
      </c>
      <c r="ABM23" s="25" t="s">
        <v>154</v>
      </c>
      <c r="ABN23" s="25" t="s">
        <v>154</v>
      </c>
      <c r="ABO23" s="25" t="s">
        <v>154</v>
      </c>
      <c r="ABP23" s="25" t="s">
        <v>154</v>
      </c>
      <c r="ABQ23" s="25" t="s">
        <v>154</v>
      </c>
      <c r="ABR23" s="25" t="s">
        <v>154</v>
      </c>
      <c r="ABS23" s="25" t="s">
        <v>154</v>
      </c>
      <c r="ABT23" s="25" t="s">
        <v>154</v>
      </c>
      <c r="ABU23" s="25" t="s">
        <v>154</v>
      </c>
      <c r="ABV23" s="25" t="s">
        <v>154</v>
      </c>
      <c r="ABW23" s="25" t="s">
        <v>154</v>
      </c>
      <c r="ABX23" s="25" t="s">
        <v>154</v>
      </c>
      <c r="ABY23" s="25" t="s">
        <v>154</v>
      </c>
      <c r="ABZ23" s="25" t="s">
        <v>154</v>
      </c>
      <c r="ACA23" s="25" t="s">
        <v>154</v>
      </c>
      <c r="ACB23" s="25" t="s">
        <v>154</v>
      </c>
      <c r="ACC23" s="25" t="s">
        <v>154</v>
      </c>
      <c r="ACD23" s="25" t="s">
        <v>154</v>
      </c>
      <c r="ACE23" s="25" t="s">
        <v>154</v>
      </c>
      <c r="ACF23" s="25" t="s">
        <v>154</v>
      </c>
      <c r="ACG23" s="25" t="s">
        <v>154</v>
      </c>
      <c r="ACH23" s="25" t="s">
        <v>154</v>
      </c>
      <c r="ACI23" s="25" t="s">
        <v>154</v>
      </c>
      <c r="ACJ23" s="25" t="s">
        <v>154</v>
      </c>
      <c r="ACK23" s="25" t="s">
        <v>154</v>
      </c>
      <c r="ACL23" s="25" t="s">
        <v>154</v>
      </c>
      <c r="ACM23" s="25" t="s">
        <v>154</v>
      </c>
      <c r="ACN23" s="25" t="s">
        <v>154</v>
      </c>
      <c r="ACO23" s="25" t="s">
        <v>154</v>
      </c>
      <c r="ACP23" s="25" t="s">
        <v>154</v>
      </c>
      <c r="ACQ23" s="25" t="s">
        <v>154</v>
      </c>
      <c r="ACR23" s="25" t="s">
        <v>154</v>
      </c>
      <c r="ACS23" s="25" t="s">
        <v>154</v>
      </c>
      <c r="ACT23" s="25" t="s">
        <v>154</v>
      </c>
      <c r="ACU23" s="25" t="s">
        <v>154</v>
      </c>
      <c r="ACV23" s="25" t="s">
        <v>154</v>
      </c>
      <c r="ACW23" s="25" t="s">
        <v>154</v>
      </c>
      <c r="ACX23" s="25" t="s">
        <v>154</v>
      </c>
      <c r="ACY23" s="25" t="s">
        <v>154</v>
      </c>
      <c r="ACZ23" s="25" t="s">
        <v>154</v>
      </c>
      <c r="ADA23" s="25" t="s">
        <v>154</v>
      </c>
      <c r="ADB23" s="25" t="s">
        <v>154</v>
      </c>
      <c r="ADC23" s="25" t="s">
        <v>154</v>
      </c>
      <c r="ADD23" s="25" t="s">
        <v>154</v>
      </c>
      <c r="ADE23" s="25" t="s">
        <v>154</v>
      </c>
      <c r="ADF23" s="25" t="s">
        <v>154</v>
      </c>
      <c r="ADG23" s="25" t="s">
        <v>154</v>
      </c>
      <c r="ADH23" s="25" t="s">
        <v>154</v>
      </c>
      <c r="ADI23" s="25" t="s">
        <v>154</v>
      </c>
      <c r="ADJ23" s="25" t="s">
        <v>154</v>
      </c>
      <c r="ADK23" s="25" t="s">
        <v>154</v>
      </c>
      <c r="ADL23" s="25" t="s">
        <v>154</v>
      </c>
      <c r="ADM23" s="25" t="s">
        <v>154</v>
      </c>
      <c r="ADN23" s="25" t="s">
        <v>154</v>
      </c>
      <c r="ADO23" s="25" t="s">
        <v>154</v>
      </c>
      <c r="ADP23" s="25" t="s">
        <v>154</v>
      </c>
      <c r="ADQ23" s="25" t="s">
        <v>154</v>
      </c>
      <c r="ADR23" s="25" t="s">
        <v>154</v>
      </c>
      <c r="ADS23" s="25" t="s">
        <v>154</v>
      </c>
      <c r="ADT23" s="25" t="s">
        <v>154</v>
      </c>
      <c r="ADU23" s="25" t="s">
        <v>154</v>
      </c>
      <c r="ADV23" s="25" t="s">
        <v>154</v>
      </c>
      <c r="ADW23" s="25" t="s">
        <v>154</v>
      </c>
      <c r="ADX23" s="25" t="s">
        <v>154</v>
      </c>
      <c r="ADY23" s="25" t="s">
        <v>154</v>
      </c>
      <c r="ADZ23" s="25" t="s">
        <v>154</v>
      </c>
      <c r="AEA23" s="25" t="s">
        <v>154</v>
      </c>
      <c r="AEB23" s="25" t="s">
        <v>154</v>
      </c>
      <c r="AEC23" s="25" t="s">
        <v>154</v>
      </c>
      <c r="AED23" s="25" t="s">
        <v>154</v>
      </c>
      <c r="AEE23" s="25" t="s">
        <v>154</v>
      </c>
      <c r="AEF23" s="25" t="s">
        <v>154</v>
      </c>
      <c r="AEG23" s="25" t="s">
        <v>154</v>
      </c>
      <c r="AEH23" s="25" t="s">
        <v>154</v>
      </c>
      <c r="AEI23" s="25" t="s">
        <v>154</v>
      </c>
      <c r="AEJ23" s="25" t="s">
        <v>154</v>
      </c>
      <c r="AEK23" s="25" t="s">
        <v>154</v>
      </c>
      <c r="AEL23" s="25" t="s">
        <v>154</v>
      </c>
      <c r="AEM23" s="25" t="s">
        <v>154</v>
      </c>
      <c r="AEN23" s="25" t="s">
        <v>154</v>
      </c>
      <c r="AEO23" s="25" t="s">
        <v>154</v>
      </c>
      <c r="AEP23" s="25" t="s">
        <v>154</v>
      </c>
      <c r="AEQ23" s="25" t="s">
        <v>154</v>
      </c>
      <c r="AER23" s="25" t="s">
        <v>154</v>
      </c>
      <c r="AES23" s="25" t="s">
        <v>154</v>
      </c>
      <c r="AET23" s="25" t="s">
        <v>154</v>
      </c>
      <c r="AEU23" s="25" t="s">
        <v>154</v>
      </c>
      <c r="AEV23" s="25" t="s">
        <v>154</v>
      </c>
      <c r="AEW23" s="25" t="s">
        <v>154</v>
      </c>
      <c r="AEX23" s="25" t="s">
        <v>154</v>
      </c>
      <c r="AEY23" s="25" t="s">
        <v>154</v>
      </c>
      <c r="AEZ23" s="25" t="s">
        <v>154</v>
      </c>
      <c r="AFA23" s="25" t="s">
        <v>154</v>
      </c>
      <c r="AFB23" s="25" t="s">
        <v>154</v>
      </c>
      <c r="AFC23" s="25" t="s">
        <v>154</v>
      </c>
      <c r="AFD23" s="25" t="s">
        <v>154</v>
      </c>
      <c r="AFE23" s="25" t="s">
        <v>154</v>
      </c>
      <c r="AFF23" s="25" t="s">
        <v>154</v>
      </c>
      <c r="AFG23" s="25" t="s">
        <v>154</v>
      </c>
      <c r="AFH23" s="25" t="s">
        <v>154</v>
      </c>
      <c r="AFI23" s="25" t="s">
        <v>154</v>
      </c>
      <c r="AFJ23" s="25" t="s">
        <v>154</v>
      </c>
      <c r="AFK23" s="25" t="s">
        <v>154</v>
      </c>
      <c r="AFL23" s="25" t="s">
        <v>154</v>
      </c>
      <c r="AFM23" s="25" t="s">
        <v>154</v>
      </c>
      <c r="AFN23" s="25" t="s">
        <v>154</v>
      </c>
      <c r="AFO23" s="25" t="s">
        <v>154</v>
      </c>
      <c r="AFP23" s="25" t="s">
        <v>154</v>
      </c>
      <c r="AFQ23" s="25" t="s">
        <v>154</v>
      </c>
      <c r="AFR23" s="25" t="s">
        <v>154</v>
      </c>
      <c r="AFS23" s="25" t="s">
        <v>154</v>
      </c>
      <c r="AFT23" s="25" t="s">
        <v>154</v>
      </c>
      <c r="AFU23" s="25" t="s">
        <v>154</v>
      </c>
      <c r="AFV23" s="25" t="s">
        <v>154</v>
      </c>
      <c r="AFW23" s="25" t="s">
        <v>154</v>
      </c>
      <c r="AFX23" s="25" t="s">
        <v>154</v>
      </c>
      <c r="AFY23" s="25" t="s">
        <v>154</v>
      </c>
      <c r="AFZ23" s="25" t="s">
        <v>154</v>
      </c>
      <c r="AGA23" s="25" t="s">
        <v>154</v>
      </c>
      <c r="AGB23" s="25" t="s">
        <v>154</v>
      </c>
      <c r="AGC23" s="25" t="s">
        <v>154</v>
      </c>
      <c r="AGD23" s="25" t="s">
        <v>154</v>
      </c>
      <c r="AGE23" s="25" t="s">
        <v>154</v>
      </c>
      <c r="AGF23" s="25" t="s">
        <v>154</v>
      </c>
      <c r="AGG23" s="25" t="s">
        <v>154</v>
      </c>
      <c r="AGH23" s="25" t="s">
        <v>154</v>
      </c>
      <c r="AGI23" s="25" t="s">
        <v>154</v>
      </c>
      <c r="AGJ23" s="25" t="s">
        <v>154</v>
      </c>
      <c r="AGK23" s="25" t="s">
        <v>154</v>
      </c>
      <c r="AGL23" s="25" t="s">
        <v>154</v>
      </c>
      <c r="AGM23" s="25" t="s">
        <v>154</v>
      </c>
      <c r="AGN23" s="25" t="s">
        <v>154</v>
      </c>
      <c r="AGO23" s="25" t="s">
        <v>154</v>
      </c>
      <c r="AGP23" s="25" t="s">
        <v>154</v>
      </c>
      <c r="AGQ23" s="25" t="s">
        <v>154</v>
      </c>
      <c r="AGR23" s="25" t="s">
        <v>154</v>
      </c>
      <c r="AGS23" s="25" t="s">
        <v>154</v>
      </c>
      <c r="AGT23" s="25" t="s">
        <v>154</v>
      </c>
      <c r="AGU23" s="25" t="s">
        <v>154</v>
      </c>
      <c r="AGV23" s="25" t="s">
        <v>154</v>
      </c>
      <c r="AGW23" s="25" t="s">
        <v>154</v>
      </c>
      <c r="AGX23" s="25" t="s">
        <v>154</v>
      </c>
      <c r="AGY23" s="25" t="s">
        <v>154</v>
      </c>
      <c r="AGZ23" s="25" t="s">
        <v>154</v>
      </c>
      <c r="AHA23" s="25" t="s">
        <v>154</v>
      </c>
      <c r="AHB23" s="25" t="s">
        <v>154</v>
      </c>
      <c r="AHC23" s="25" t="s">
        <v>154</v>
      </c>
      <c r="AHD23" s="25" t="s">
        <v>154</v>
      </c>
      <c r="AHE23" s="25" t="s">
        <v>154</v>
      </c>
      <c r="AHF23" s="25" t="s">
        <v>154</v>
      </c>
      <c r="AHG23" s="25" t="s">
        <v>154</v>
      </c>
      <c r="AHH23" s="25" t="s">
        <v>154</v>
      </c>
      <c r="AHI23" s="25" t="s">
        <v>154</v>
      </c>
      <c r="AHJ23" s="25" t="s">
        <v>154</v>
      </c>
      <c r="AHK23" s="25" t="s">
        <v>154</v>
      </c>
      <c r="AHL23" s="25" t="s">
        <v>154</v>
      </c>
      <c r="AHM23" s="25" t="s">
        <v>154</v>
      </c>
      <c r="AHN23" s="25" t="s">
        <v>154</v>
      </c>
      <c r="AHO23" s="25" t="s">
        <v>154</v>
      </c>
      <c r="AHP23" s="25" t="s">
        <v>154</v>
      </c>
      <c r="AHQ23" s="25" t="s">
        <v>154</v>
      </c>
      <c r="AHR23" s="25" t="s">
        <v>154</v>
      </c>
      <c r="AHS23" s="25" t="s">
        <v>154</v>
      </c>
      <c r="AHT23" s="25" t="s">
        <v>154</v>
      </c>
      <c r="AHU23" s="25" t="s">
        <v>154</v>
      </c>
      <c r="AHV23" s="25" t="s">
        <v>154</v>
      </c>
      <c r="AHW23" s="25" t="s">
        <v>154</v>
      </c>
      <c r="AHX23" s="25" t="s">
        <v>154</v>
      </c>
      <c r="AHY23" s="25" t="s">
        <v>154</v>
      </c>
      <c r="AHZ23" s="25" t="s">
        <v>154</v>
      </c>
      <c r="AIA23" s="25" t="s">
        <v>154</v>
      </c>
      <c r="AIB23" s="25" t="s">
        <v>154</v>
      </c>
      <c r="AIC23" s="25" t="s">
        <v>154</v>
      </c>
      <c r="AID23" s="25" t="s">
        <v>154</v>
      </c>
      <c r="AIE23" s="25" t="s">
        <v>154</v>
      </c>
      <c r="AIF23" s="25" t="s">
        <v>154</v>
      </c>
      <c r="AIG23" s="25" t="s">
        <v>154</v>
      </c>
      <c r="AIH23" s="25" t="s">
        <v>154</v>
      </c>
      <c r="AII23" s="25" t="s">
        <v>154</v>
      </c>
      <c r="AIJ23" s="25" t="s">
        <v>154</v>
      </c>
      <c r="AIK23" s="25" t="s">
        <v>154</v>
      </c>
      <c r="AIL23" s="25" t="s">
        <v>154</v>
      </c>
      <c r="AIM23" s="25" t="s">
        <v>154</v>
      </c>
      <c r="AIN23" s="25" t="s">
        <v>154</v>
      </c>
      <c r="AIO23" s="25" t="s">
        <v>154</v>
      </c>
      <c r="AIP23" s="25" t="s">
        <v>154</v>
      </c>
      <c r="AIQ23" s="25" t="s">
        <v>154</v>
      </c>
      <c r="AIR23" s="25" t="s">
        <v>154</v>
      </c>
      <c r="AIS23" s="25" t="s">
        <v>154</v>
      </c>
      <c r="AIT23" s="25" t="s">
        <v>154</v>
      </c>
      <c r="AIU23" s="25" t="s">
        <v>154</v>
      </c>
      <c r="AIV23" s="25" t="s">
        <v>154</v>
      </c>
      <c r="AIW23" s="25" t="s">
        <v>154</v>
      </c>
      <c r="AIX23" s="25" t="s">
        <v>154</v>
      </c>
      <c r="AIY23" s="25" t="s">
        <v>154</v>
      </c>
      <c r="AIZ23" s="25" t="s">
        <v>154</v>
      </c>
      <c r="AJA23" s="25" t="s">
        <v>154</v>
      </c>
      <c r="AJB23" s="25" t="s">
        <v>154</v>
      </c>
      <c r="AJC23" s="25" t="s">
        <v>154</v>
      </c>
      <c r="AJD23" s="25" t="s">
        <v>154</v>
      </c>
      <c r="AJE23" s="25" t="s">
        <v>154</v>
      </c>
      <c r="AJF23" s="25" t="s">
        <v>154</v>
      </c>
      <c r="AJG23" s="25" t="s">
        <v>154</v>
      </c>
      <c r="AJH23" s="25" t="s">
        <v>154</v>
      </c>
      <c r="AJI23" s="25" t="s">
        <v>154</v>
      </c>
      <c r="AJJ23" s="25" t="s">
        <v>154</v>
      </c>
      <c r="AJK23" s="25" t="s">
        <v>154</v>
      </c>
      <c r="AJL23" s="25" t="s">
        <v>154</v>
      </c>
      <c r="AJM23" s="25" t="s">
        <v>154</v>
      </c>
      <c r="AJN23" s="25" t="s">
        <v>154</v>
      </c>
      <c r="AJO23" s="25" t="s">
        <v>154</v>
      </c>
      <c r="AJP23" s="25" t="s">
        <v>154</v>
      </c>
      <c r="AJQ23" s="25" t="s">
        <v>154</v>
      </c>
      <c r="AJR23" s="25" t="s">
        <v>154</v>
      </c>
      <c r="AJS23" s="25" t="s">
        <v>154</v>
      </c>
      <c r="AJT23" s="25" t="s">
        <v>154</v>
      </c>
      <c r="AJU23" s="25" t="s">
        <v>154</v>
      </c>
      <c r="AJV23" s="25" t="s">
        <v>154</v>
      </c>
      <c r="AJW23" s="25" t="s">
        <v>154</v>
      </c>
      <c r="AJX23" s="25" t="s">
        <v>154</v>
      </c>
      <c r="AJY23" s="25" t="s">
        <v>154</v>
      </c>
      <c r="AJZ23" s="25" t="s">
        <v>154</v>
      </c>
      <c r="AKA23" s="25" t="s">
        <v>154</v>
      </c>
      <c r="AKB23" s="25" t="s">
        <v>154</v>
      </c>
      <c r="AKC23" s="25" t="s">
        <v>154</v>
      </c>
      <c r="AKD23" s="25" t="s">
        <v>154</v>
      </c>
      <c r="AKE23" s="25" t="s">
        <v>154</v>
      </c>
      <c r="AKF23" s="25" t="s">
        <v>154</v>
      </c>
      <c r="AKG23" s="25" t="s">
        <v>154</v>
      </c>
      <c r="AKH23" s="25" t="s">
        <v>154</v>
      </c>
      <c r="AKI23" s="25" t="s">
        <v>154</v>
      </c>
      <c r="AKJ23" s="25" t="s">
        <v>154</v>
      </c>
      <c r="AKK23" s="25" t="s">
        <v>154</v>
      </c>
      <c r="AKL23" s="25" t="s">
        <v>154</v>
      </c>
      <c r="AKM23" s="25" t="s">
        <v>154</v>
      </c>
      <c r="AKN23" s="25" t="s">
        <v>154</v>
      </c>
      <c r="AKO23" s="25" t="s">
        <v>154</v>
      </c>
      <c r="AKP23" s="25" t="s">
        <v>154</v>
      </c>
      <c r="AKQ23" s="25" t="s">
        <v>154</v>
      </c>
      <c r="AKR23" s="25" t="s">
        <v>154</v>
      </c>
      <c r="AKS23" s="25" t="s">
        <v>154</v>
      </c>
      <c r="AKT23" s="25" t="s">
        <v>154</v>
      </c>
      <c r="AKU23" s="25" t="s">
        <v>154</v>
      </c>
      <c r="AKV23" s="25" t="s">
        <v>154</v>
      </c>
      <c r="AKW23" s="25" t="s">
        <v>154</v>
      </c>
      <c r="AKX23" s="25" t="s">
        <v>154</v>
      </c>
      <c r="AKY23" s="25" t="s">
        <v>154</v>
      </c>
      <c r="AKZ23" s="25" t="s">
        <v>154</v>
      </c>
      <c r="ALA23" s="25" t="s">
        <v>154</v>
      </c>
      <c r="ALB23" s="25" t="s">
        <v>154</v>
      </c>
      <c r="ALC23" s="25" t="s">
        <v>154</v>
      </c>
      <c r="ALD23" s="25" t="s">
        <v>154</v>
      </c>
      <c r="ALE23" s="25" t="s">
        <v>154</v>
      </c>
      <c r="ALF23" s="25" t="s">
        <v>154</v>
      </c>
      <c r="ALG23" s="25" t="s">
        <v>154</v>
      </c>
      <c r="ALH23" s="25" t="s">
        <v>154</v>
      </c>
      <c r="ALI23" s="25" t="s">
        <v>154</v>
      </c>
      <c r="ALJ23" s="25" t="s">
        <v>154</v>
      </c>
      <c r="ALK23" s="25" t="s">
        <v>154</v>
      </c>
      <c r="ALL23" s="25" t="s">
        <v>154</v>
      </c>
      <c r="ALM23" s="25" t="s">
        <v>154</v>
      </c>
      <c r="ALN23" s="25" t="s">
        <v>154</v>
      </c>
      <c r="ALO23" s="25" t="s">
        <v>154</v>
      </c>
      <c r="ALP23" s="25" t="s">
        <v>154</v>
      </c>
      <c r="ALQ23" s="25" t="s">
        <v>154</v>
      </c>
      <c r="ALR23" s="25" t="s">
        <v>154</v>
      </c>
      <c r="ALS23" s="25" t="s">
        <v>154</v>
      </c>
      <c r="ALT23" s="25" t="s">
        <v>154</v>
      </c>
      <c r="ALU23" s="25" t="s">
        <v>154</v>
      </c>
      <c r="ALV23" s="25" t="s">
        <v>154</v>
      </c>
      <c r="ALW23" s="25" t="s">
        <v>154</v>
      </c>
      <c r="ALX23" s="25" t="s">
        <v>154</v>
      </c>
      <c r="ALY23" s="25" t="s">
        <v>154</v>
      </c>
      <c r="ALZ23" s="25" t="s">
        <v>154</v>
      </c>
      <c r="AMA23" s="25" t="s">
        <v>154</v>
      </c>
      <c r="AMB23" s="25" t="s">
        <v>154</v>
      </c>
      <c r="AMC23" s="25" t="s">
        <v>154</v>
      </c>
      <c r="AMD23" s="25" t="s">
        <v>154</v>
      </c>
      <c r="AME23" s="25" t="s">
        <v>154</v>
      </c>
      <c r="AMF23" s="25" t="s">
        <v>154</v>
      </c>
      <c r="AMG23" s="25" t="s">
        <v>154</v>
      </c>
      <c r="AMH23" s="25" t="s">
        <v>154</v>
      </c>
      <c r="AMI23" s="25" t="s">
        <v>154</v>
      </c>
      <c r="AMJ23" s="25" t="s">
        <v>154</v>
      </c>
      <c r="AMK23" s="25" t="s">
        <v>154</v>
      </c>
      <c r="AML23" s="25" t="s">
        <v>154</v>
      </c>
      <c r="AMM23" s="25" t="s">
        <v>154</v>
      </c>
      <c r="AMN23" s="25" t="s">
        <v>154</v>
      </c>
      <c r="AMO23" s="25" t="s">
        <v>154</v>
      </c>
      <c r="AMP23" s="25" t="s">
        <v>154</v>
      </c>
      <c r="AMQ23" s="25" t="s">
        <v>154</v>
      </c>
      <c r="AMR23" s="25" t="s">
        <v>154</v>
      </c>
      <c r="AMS23" s="25" t="s">
        <v>154</v>
      </c>
      <c r="AMT23" s="25" t="s">
        <v>154</v>
      </c>
      <c r="AMU23" s="25" t="s">
        <v>154</v>
      </c>
      <c r="AMV23" s="25" t="s">
        <v>154</v>
      </c>
      <c r="AMW23" s="25" t="s">
        <v>154</v>
      </c>
      <c r="AMX23" s="25" t="s">
        <v>154</v>
      </c>
      <c r="AMY23" s="25" t="s">
        <v>154</v>
      </c>
      <c r="AMZ23" s="25" t="s">
        <v>154</v>
      </c>
      <c r="ANA23" s="25" t="s">
        <v>154</v>
      </c>
      <c r="ANB23" s="25" t="s">
        <v>154</v>
      </c>
      <c r="ANC23" s="25" t="s">
        <v>154</v>
      </c>
      <c r="AND23" s="25" t="s">
        <v>154</v>
      </c>
      <c r="ANE23" s="25" t="s">
        <v>154</v>
      </c>
      <c r="ANF23" s="25" t="s">
        <v>154</v>
      </c>
      <c r="ANG23" s="25" t="s">
        <v>154</v>
      </c>
      <c r="ANH23" s="25" t="s">
        <v>154</v>
      </c>
      <c r="ANI23" s="25" t="s">
        <v>154</v>
      </c>
      <c r="ANJ23" s="25" t="s">
        <v>154</v>
      </c>
      <c r="ANK23" s="25" t="s">
        <v>154</v>
      </c>
      <c r="ANL23" s="25" t="s">
        <v>154</v>
      </c>
      <c r="ANM23" s="25" t="s">
        <v>154</v>
      </c>
      <c r="ANN23" s="25" t="s">
        <v>154</v>
      </c>
      <c r="ANO23" s="25" t="s">
        <v>154</v>
      </c>
      <c r="ANP23" s="25" t="s">
        <v>154</v>
      </c>
      <c r="ANQ23" s="25" t="s">
        <v>154</v>
      </c>
      <c r="ANR23" s="25" t="s">
        <v>154</v>
      </c>
      <c r="ANS23" s="25" t="s">
        <v>154</v>
      </c>
      <c r="ANT23" s="25" t="s">
        <v>154</v>
      </c>
      <c r="ANU23" s="25" t="s">
        <v>154</v>
      </c>
      <c r="ANV23" s="25" t="s">
        <v>154</v>
      </c>
      <c r="ANW23" s="25" t="s">
        <v>154</v>
      </c>
      <c r="ANX23" s="25" t="s">
        <v>154</v>
      </c>
      <c r="ANY23" s="25" t="s">
        <v>154</v>
      </c>
      <c r="ANZ23" s="25" t="s">
        <v>154</v>
      </c>
      <c r="AOA23" s="25" t="s">
        <v>154</v>
      </c>
      <c r="AOB23" s="25" t="s">
        <v>154</v>
      </c>
      <c r="AOC23" s="25" t="s">
        <v>154</v>
      </c>
      <c r="AOD23" s="25" t="s">
        <v>154</v>
      </c>
      <c r="AOE23" s="25" t="s">
        <v>154</v>
      </c>
      <c r="AOF23" s="25" t="s">
        <v>154</v>
      </c>
      <c r="AOG23" s="25" t="s">
        <v>154</v>
      </c>
      <c r="AOH23" s="25" t="s">
        <v>154</v>
      </c>
      <c r="AOI23" s="25" t="s">
        <v>154</v>
      </c>
      <c r="AOJ23" s="25" t="s">
        <v>154</v>
      </c>
      <c r="AOK23" s="25" t="s">
        <v>154</v>
      </c>
      <c r="AOL23" s="25" t="s">
        <v>154</v>
      </c>
      <c r="AOM23" s="25" t="s">
        <v>154</v>
      </c>
      <c r="AON23" s="25" t="s">
        <v>154</v>
      </c>
      <c r="AOO23" s="25" t="s">
        <v>154</v>
      </c>
      <c r="AOP23" s="25" t="s">
        <v>154</v>
      </c>
      <c r="AOQ23" s="25" t="s">
        <v>154</v>
      </c>
      <c r="AOR23" s="25" t="s">
        <v>154</v>
      </c>
      <c r="AOS23" s="25" t="s">
        <v>154</v>
      </c>
      <c r="AOT23" s="25" t="s">
        <v>154</v>
      </c>
      <c r="AOU23" s="25" t="s">
        <v>154</v>
      </c>
      <c r="AOV23" s="25" t="s">
        <v>154</v>
      </c>
      <c r="AOW23" s="25" t="s">
        <v>154</v>
      </c>
      <c r="AOX23" s="25" t="s">
        <v>154</v>
      </c>
      <c r="AOY23" s="25" t="s">
        <v>154</v>
      </c>
      <c r="AOZ23" s="25" t="s">
        <v>154</v>
      </c>
      <c r="APA23" s="25" t="s">
        <v>154</v>
      </c>
      <c r="APB23" s="25" t="s">
        <v>154</v>
      </c>
      <c r="APC23" s="25" t="s">
        <v>154</v>
      </c>
      <c r="APD23" s="25" t="s">
        <v>154</v>
      </c>
      <c r="APE23" s="25" t="s">
        <v>154</v>
      </c>
      <c r="APF23" s="25" t="s">
        <v>154</v>
      </c>
      <c r="APG23" s="25" t="s">
        <v>154</v>
      </c>
      <c r="APH23" s="25" t="s">
        <v>154</v>
      </c>
      <c r="API23" s="25" t="s">
        <v>154</v>
      </c>
      <c r="APJ23" s="25" t="s">
        <v>154</v>
      </c>
      <c r="APK23" s="25" t="s">
        <v>154</v>
      </c>
      <c r="APL23" s="25" t="s">
        <v>154</v>
      </c>
      <c r="APM23" s="25" t="s">
        <v>154</v>
      </c>
      <c r="APN23" s="25" t="s">
        <v>154</v>
      </c>
      <c r="APO23" s="25" t="s">
        <v>154</v>
      </c>
      <c r="APP23" s="25" t="s">
        <v>154</v>
      </c>
      <c r="APQ23" s="25" t="s">
        <v>154</v>
      </c>
      <c r="APR23" s="25" t="s">
        <v>154</v>
      </c>
      <c r="APS23" s="25" t="s">
        <v>154</v>
      </c>
      <c r="APT23" s="25" t="s">
        <v>154</v>
      </c>
      <c r="APU23" s="25" t="s">
        <v>154</v>
      </c>
      <c r="APV23" s="25" t="s">
        <v>154</v>
      </c>
      <c r="APW23" s="25" t="s">
        <v>154</v>
      </c>
      <c r="APX23" s="25" t="s">
        <v>154</v>
      </c>
      <c r="APY23" s="25" t="s">
        <v>154</v>
      </c>
      <c r="APZ23" s="25" t="s">
        <v>154</v>
      </c>
      <c r="AQA23" s="25" t="s">
        <v>154</v>
      </c>
      <c r="AQB23" s="25" t="s">
        <v>154</v>
      </c>
      <c r="AQC23" s="25" t="s">
        <v>154</v>
      </c>
      <c r="AQD23" s="25" t="s">
        <v>154</v>
      </c>
      <c r="AQE23" s="25" t="s">
        <v>154</v>
      </c>
      <c r="AQF23" s="25" t="s">
        <v>154</v>
      </c>
      <c r="AQG23" s="25" t="s">
        <v>154</v>
      </c>
      <c r="AQH23" s="25" t="s">
        <v>154</v>
      </c>
      <c r="AQI23" s="25" t="s">
        <v>154</v>
      </c>
      <c r="AQJ23" s="25" t="s">
        <v>154</v>
      </c>
      <c r="AQK23" s="25" t="s">
        <v>154</v>
      </c>
      <c r="AQL23" s="25" t="s">
        <v>154</v>
      </c>
      <c r="AQM23" s="25" t="s">
        <v>154</v>
      </c>
      <c r="AQN23" s="25" t="s">
        <v>154</v>
      </c>
      <c r="AQO23" s="25" t="s">
        <v>154</v>
      </c>
      <c r="AQP23" s="25" t="s">
        <v>154</v>
      </c>
      <c r="AQQ23" s="25" t="s">
        <v>154</v>
      </c>
      <c r="AQR23" s="25" t="s">
        <v>154</v>
      </c>
      <c r="AQS23" s="25" t="s">
        <v>154</v>
      </c>
      <c r="AQT23" s="25" t="s">
        <v>154</v>
      </c>
      <c r="AQU23" s="25" t="s">
        <v>154</v>
      </c>
      <c r="AQV23" s="25" t="s">
        <v>154</v>
      </c>
      <c r="AQW23" s="25" t="s">
        <v>154</v>
      </c>
      <c r="AQX23" s="25" t="s">
        <v>154</v>
      </c>
      <c r="AQY23" s="25" t="s">
        <v>154</v>
      </c>
      <c r="AQZ23" s="25" t="s">
        <v>154</v>
      </c>
      <c r="ARA23" s="25" t="s">
        <v>154</v>
      </c>
      <c r="ARB23" s="25" t="s">
        <v>154</v>
      </c>
      <c r="ARC23" s="25" t="s">
        <v>154</v>
      </c>
      <c r="ARD23" s="25" t="s">
        <v>154</v>
      </c>
      <c r="ARE23" s="25" t="s">
        <v>154</v>
      </c>
      <c r="ARF23" s="25" t="s">
        <v>154</v>
      </c>
      <c r="ARG23" s="25" t="s">
        <v>154</v>
      </c>
      <c r="ARH23" s="25" t="s">
        <v>154</v>
      </c>
      <c r="ARI23" s="25" t="s">
        <v>154</v>
      </c>
      <c r="ARJ23" s="25" t="s">
        <v>154</v>
      </c>
      <c r="ARK23" s="25" t="s">
        <v>154</v>
      </c>
      <c r="ARL23" s="25" t="s">
        <v>154</v>
      </c>
      <c r="ARM23" s="25" t="s">
        <v>154</v>
      </c>
      <c r="ARN23" s="25" t="s">
        <v>154</v>
      </c>
      <c r="ARO23" s="25" t="s">
        <v>154</v>
      </c>
      <c r="ARP23" s="25" t="s">
        <v>154</v>
      </c>
      <c r="ARQ23" s="25" t="s">
        <v>154</v>
      </c>
      <c r="ARR23" s="25" t="s">
        <v>154</v>
      </c>
      <c r="ARS23" s="25" t="s">
        <v>154</v>
      </c>
      <c r="ART23" s="25" t="s">
        <v>154</v>
      </c>
      <c r="ARU23" s="25" t="s">
        <v>154</v>
      </c>
      <c r="ARV23" s="25" t="s">
        <v>154</v>
      </c>
      <c r="ARW23" s="25" t="s">
        <v>154</v>
      </c>
      <c r="ARX23" s="25" t="s">
        <v>154</v>
      </c>
      <c r="ARY23" s="25" t="s">
        <v>154</v>
      </c>
      <c r="ARZ23" s="25" t="s">
        <v>154</v>
      </c>
      <c r="ASA23" s="25" t="s">
        <v>154</v>
      </c>
      <c r="ASB23" s="25" t="s">
        <v>154</v>
      </c>
      <c r="ASC23" s="25" t="s">
        <v>154</v>
      </c>
      <c r="ASD23" s="25" t="s">
        <v>154</v>
      </c>
      <c r="ASE23" s="25" t="s">
        <v>154</v>
      </c>
      <c r="ASF23" s="25" t="s">
        <v>154</v>
      </c>
      <c r="ASG23" s="25" t="s">
        <v>154</v>
      </c>
      <c r="ASH23" s="25" t="s">
        <v>154</v>
      </c>
      <c r="ASI23" s="25" t="s">
        <v>154</v>
      </c>
      <c r="ASJ23" s="25" t="s">
        <v>154</v>
      </c>
      <c r="ASK23" s="25" t="s">
        <v>154</v>
      </c>
      <c r="ASL23" s="25" t="s">
        <v>154</v>
      </c>
      <c r="ASM23" s="25" t="s">
        <v>154</v>
      </c>
      <c r="ASN23" s="25" t="s">
        <v>154</v>
      </c>
      <c r="ASO23" s="25" t="s">
        <v>154</v>
      </c>
      <c r="ASP23" s="25" t="s">
        <v>154</v>
      </c>
      <c r="ASQ23" s="25" t="s">
        <v>154</v>
      </c>
      <c r="ASR23" s="25" t="s">
        <v>154</v>
      </c>
      <c r="ASS23" s="25" t="s">
        <v>154</v>
      </c>
      <c r="AST23" s="25" t="s">
        <v>154</v>
      </c>
      <c r="ASU23" s="25" t="s">
        <v>154</v>
      </c>
      <c r="ASV23" s="25" t="s">
        <v>154</v>
      </c>
      <c r="ASW23" s="25" t="s">
        <v>154</v>
      </c>
      <c r="ASX23" s="25" t="s">
        <v>154</v>
      </c>
      <c r="ASY23" s="25" t="s">
        <v>154</v>
      </c>
      <c r="ASZ23" s="25" t="s">
        <v>154</v>
      </c>
      <c r="ATA23" s="25" t="s">
        <v>154</v>
      </c>
      <c r="ATB23" s="25" t="s">
        <v>154</v>
      </c>
      <c r="ATC23" s="25" t="s">
        <v>154</v>
      </c>
      <c r="ATD23" s="25" t="s">
        <v>154</v>
      </c>
      <c r="ATE23" s="25" t="s">
        <v>154</v>
      </c>
      <c r="ATF23" s="25" t="s">
        <v>154</v>
      </c>
      <c r="ATG23" s="25" t="s">
        <v>154</v>
      </c>
      <c r="ATH23" s="25" t="s">
        <v>154</v>
      </c>
      <c r="ATI23" s="25" t="s">
        <v>154</v>
      </c>
      <c r="ATJ23" s="25" t="s">
        <v>154</v>
      </c>
      <c r="ATK23" s="25" t="s">
        <v>154</v>
      </c>
      <c r="ATL23" s="25" t="s">
        <v>154</v>
      </c>
      <c r="ATM23" s="25" t="s">
        <v>154</v>
      </c>
      <c r="ATN23" s="25" t="s">
        <v>154</v>
      </c>
      <c r="ATO23" s="25" t="s">
        <v>154</v>
      </c>
      <c r="ATP23" s="25" t="s">
        <v>154</v>
      </c>
      <c r="ATQ23" s="25" t="s">
        <v>154</v>
      </c>
      <c r="ATR23" s="25" t="s">
        <v>154</v>
      </c>
      <c r="ATS23" s="25" t="s">
        <v>154</v>
      </c>
      <c r="ATT23" s="25" t="s">
        <v>154</v>
      </c>
      <c r="ATU23" s="25" t="s">
        <v>154</v>
      </c>
      <c r="ATV23" s="25" t="s">
        <v>154</v>
      </c>
      <c r="ATW23" s="25" t="s">
        <v>154</v>
      </c>
      <c r="ATX23" s="25" t="s">
        <v>154</v>
      </c>
      <c r="ATY23" s="25" t="s">
        <v>154</v>
      </c>
      <c r="ATZ23" s="25" t="s">
        <v>154</v>
      </c>
      <c r="AUA23" s="25" t="s">
        <v>154</v>
      </c>
      <c r="AUB23" s="25" t="s">
        <v>154</v>
      </c>
      <c r="AUC23" s="25" t="s">
        <v>154</v>
      </c>
      <c r="AUD23" s="25" t="s">
        <v>154</v>
      </c>
      <c r="AUE23" s="25" t="s">
        <v>154</v>
      </c>
      <c r="AUF23" s="25" t="s">
        <v>154</v>
      </c>
      <c r="AUG23" s="25" t="s">
        <v>154</v>
      </c>
      <c r="AUH23" s="25" t="s">
        <v>154</v>
      </c>
      <c r="AUI23" s="25" t="s">
        <v>154</v>
      </c>
      <c r="AUJ23" s="25" t="s">
        <v>154</v>
      </c>
      <c r="AUK23" s="25" t="s">
        <v>154</v>
      </c>
      <c r="AUL23" s="25" t="s">
        <v>154</v>
      </c>
      <c r="AUM23" s="25" t="s">
        <v>154</v>
      </c>
      <c r="AUN23" s="25" t="s">
        <v>154</v>
      </c>
      <c r="AUO23" s="25" t="s">
        <v>154</v>
      </c>
      <c r="AUP23" s="25" t="s">
        <v>154</v>
      </c>
      <c r="AUQ23" s="25" t="s">
        <v>154</v>
      </c>
      <c r="AUR23" s="25" t="s">
        <v>154</v>
      </c>
      <c r="AUS23" s="25" t="s">
        <v>154</v>
      </c>
      <c r="AUT23" s="25" t="s">
        <v>154</v>
      </c>
      <c r="AUU23" s="25" t="s">
        <v>154</v>
      </c>
      <c r="AUV23" s="25" t="s">
        <v>154</v>
      </c>
      <c r="AUW23" s="25" t="s">
        <v>154</v>
      </c>
      <c r="AUX23" s="25" t="s">
        <v>154</v>
      </c>
      <c r="AUY23" s="25" t="s">
        <v>154</v>
      </c>
      <c r="AUZ23" s="25" t="s">
        <v>154</v>
      </c>
      <c r="AVA23" s="25" t="s">
        <v>154</v>
      </c>
      <c r="AVB23" s="25" t="s">
        <v>154</v>
      </c>
      <c r="AVC23" s="25" t="s">
        <v>154</v>
      </c>
      <c r="AVD23" s="25" t="s">
        <v>154</v>
      </c>
      <c r="AVE23" s="25" t="s">
        <v>154</v>
      </c>
      <c r="AVF23" s="25" t="s">
        <v>154</v>
      </c>
      <c r="AVG23" s="25" t="s">
        <v>154</v>
      </c>
      <c r="AVH23" s="25" t="s">
        <v>154</v>
      </c>
      <c r="AVI23" s="25" t="s">
        <v>154</v>
      </c>
      <c r="AVJ23" s="25" t="s">
        <v>154</v>
      </c>
      <c r="AVK23" s="25" t="s">
        <v>154</v>
      </c>
      <c r="AVL23" s="25" t="s">
        <v>154</v>
      </c>
      <c r="AVM23" s="25" t="s">
        <v>154</v>
      </c>
      <c r="AVN23" s="25" t="s">
        <v>154</v>
      </c>
      <c r="AVO23" s="25" t="s">
        <v>154</v>
      </c>
      <c r="AVP23" s="25" t="s">
        <v>154</v>
      </c>
      <c r="AVQ23" s="25" t="s">
        <v>154</v>
      </c>
      <c r="AVR23" s="25" t="s">
        <v>154</v>
      </c>
      <c r="AVS23" s="25" t="s">
        <v>154</v>
      </c>
      <c r="AVT23" s="25" t="s">
        <v>154</v>
      </c>
      <c r="AVU23" s="25" t="s">
        <v>154</v>
      </c>
      <c r="AVV23" s="25" t="s">
        <v>154</v>
      </c>
      <c r="AVW23" s="25" t="s">
        <v>154</v>
      </c>
      <c r="AVX23" s="25" t="s">
        <v>154</v>
      </c>
      <c r="AVY23" s="25" t="s">
        <v>154</v>
      </c>
      <c r="AVZ23" s="25" t="s">
        <v>154</v>
      </c>
      <c r="AWA23" s="25" t="s">
        <v>154</v>
      </c>
      <c r="AWB23" s="25" t="s">
        <v>154</v>
      </c>
      <c r="AWC23" s="25" t="s">
        <v>154</v>
      </c>
      <c r="AWD23" s="25" t="s">
        <v>154</v>
      </c>
      <c r="AWE23" s="25" t="s">
        <v>154</v>
      </c>
      <c r="AWF23" s="25" t="s">
        <v>154</v>
      </c>
      <c r="AWG23" s="25" t="s">
        <v>154</v>
      </c>
      <c r="AWH23" s="25" t="s">
        <v>154</v>
      </c>
      <c r="AWI23" s="25" t="s">
        <v>154</v>
      </c>
      <c r="AWJ23" s="25" t="s">
        <v>154</v>
      </c>
      <c r="AWK23" s="25" t="s">
        <v>154</v>
      </c>
      <c r="AWL23" s="25" t="s">
        <v>154</v>
      </c>
      <c r="AWM23" s="25" t="s">
        <v>154</v>
      </c>
      <c r="AWN23" s="25" t="s">
        <v>154</v>
      </c>
      <c r="AWO23" s="25" t="s">
        <v>154</v>
      </c>
      <c r="AWP23" s="25" t="s">
        <v>154</v>
      </c>
      <c r="AWQ23" s="25" t="s">
        <v>154</v>
      </c>
      <c r="AWR23" s="25" t="s">
        <v>154</v>
      </c>
      <c r="AWS23" s="25" t="s">
        <v>154</v>
      </c>
      <c r="AWT23" s="25" t="s">
        <v>154</v>
      </c>
      <c r="AWU23" s="25" t="s">
        <v>154</v>
      </c>
      <c r="AWV23" s="25" t="s">
        <v>154</v>
      </c>
      <c r="AWW23" s="25" t="s">
        <v>154</v>
      </c>
      <c r="AWX23" s="25" t="s">
        <v>154</v>
      </c>
      <c r="AWY23" s="25" t="s">
        <v>154</v>
      </c>
      <c r="AWZ23" s="25" t="s">
        <v>154</v>
      </c>
      <c r="AXA23" s="25" t="s">
        <v>154</v>
      </c>
      <c r="AXB23" s="25" t="s">
        <v>154</v>
      </c>
      <c r="AXC23" s="25" t="s">
        <v>154</v>
      </c>
      <c r="AXD23" s="25" t="s">
        <v>154</v>
      </c>
      <c r="AXE23" s="25" t="s">
        <v>154</v>
      </c>
      <c r="AXF23" s="25" t="s">
        <v>154</v>
      </c>
      <c r="AXG23" s="25" t="s">
        <v>154</v>
      </c>
      <c r="AXH23" s="25" t="s">
        <v>154</v>
      </c>
      <c r="AXI23" s="25" t="s">
        <v>154</v>
      </c>
      <c r="AXJ23" s="25" t="s">
        <v>154</v>
      </c>
      <c r="AXK23" s="25" t="s">
        <v>154</v>
      </c>
      <c r="AXL23" s="25" t="s">
        <v>154</v>
      </c>
      <c r="AXM23" s="25" t="s">
        <v>154</v>
      </c>
      <c r="AXN23" s="25" t="s">
        <v>154</v>
      </c>
      <c r="AXO23" s="25" t="s">
        <v>154</v>
      </c>
      <c r="AXP23" s="25" t="s">
        <v>154</v>
      </c>
      <c r="AXQ23" s="25" t="s">
        <v>154</v>
      </c>
      <c r="AXR23" s="25" t="s">
        <v>154</v>
      </c>
      <c r="AXS23" s="25" t="s">
        <v>154</v>
      </c>
      <c r="AXT23" s="25" t="s">
        <v>154</v>
      </c>
      <c r="AXU23" s="25" t="s">
        <v>154</v>
      </c>
      <c r="AXV23" s="25" t="s">
        <v>154</v>
      </c>
      <c r="AXW23" s="25" t="s">
        <v>154</v>
      </c>
      <c r="AXX23" s="25" t="s">
        <v>154</v>
      </c>
      <c r="AXY23" s="25" t="s">
        <v>154</v>
      </c>
      <c r="AXZ23" s="25" t="s">
        <v>154</v>
      </c>
      <c r="AYA23" s="25" t="s">
        <v>154</v>
      </c>
      <c r="AYB23" s="25" t="s">
        <v>154</v>
      </c>
      <c r="AYC23" s="25" t="s">
        <v>154</v>
      </c>
      <c r="AYD23" s="25" t="s">
        <v>154</v>
      </c>
      <c r="AYE23" s="25" t="s">
        <v>154</v>
      </c>
      <c r="AYF23" s="25" t="s">
        <v>154</v>
      </c>
      <c r="AYG23" s="25" t="s">
        <v>154</v>
      </c>
      <c r="AYH23" s="25" t="s">
        <v>154</v>
      </c>
      <c r="AYI23" s="25" t="s">
        <v>154</v>
      </c>
      <c r="AYJ23" s="25" t="s">
        <v>154</v>
      </c>
      <c r="AYK23" s="25" t="s">
        <v>154</v>
      </c>
      <c r="AYL23" s="25" t="s">
        <v>154</v>
      </c>
      <c r="AYM23" s="25" t="s">
        <v>154</v>
      </c>
      <c r="AYN23" s="25" t="s">
        <v>154</v>
      </c>
      <c r="AYO23" s="25" t="s">
        <v>154</v>
      </c>
      <c r="AYP23" s="25" t="s">
        <v>154</v>
      </c>
      <c r="AYQ23" s="25" t="s">
        <v>154</v>
      </c>
      <c r="AYR23" s="25" t="s">
        <v>154</v>
      </c>
      <c r="AYS23" s="25" t="s">
        <v>154</v>
      </c>
      <c r="AYT23" s="25" t="s">
        <v>154</v>
      </c>
      <c r="AYU23" s="25" t="s">
        <v>154</v>
      </c>
      <c r="AYV23" s="25" t="s">
        <v>154</v>
      </c>
      <c r="AYW23" s="25" t="s">
        <v>154</v>
      </c>
      <c r="AYX23" s="25" t="s">
        <v>154</v>
      </c>
      <c r="AYY23" s="25" t="s">
        <v>154</v>
      </c>
      <c r="AYZ23" s="25" t="s">
        <v>154</v>
      </c>
      <c r="AZA23" s="25" t="s">
        <v>154</v>
      </c>
      <c r="AZB23" s="25" t="s">
        <v>154</v>
      </c>
      <c r="AZC23" s="25" t="s">
        <v>154</v>
      </c>
      <c r="AZD23" s="25" t="s">
        <v>154</v>
      </c>
      <c r="AZE23" s="25" t="s">
        <v>154</v>
      </c>
      <c r="AZF23" s="25" t="s">
        <v>154</v>
      </c>
      <c r="AZG23" s="25" t="s">
        <v>154</v>
      </c>
      <c r="AZH23" s="25" t="s">
        <v>154</v>
      </c>
      <c r="AZI23" s="25" t="s">
        <v>154</v>
      </c>
      <c r="AZJ23" s="25" t="s">
        <v>154</v>
      </c>
      <c r="AZK23" s="25" t="s">
        <v>154</v>
      </c>
      <c r="AZL23" s="25" t="s">
        <v>154</v>
      </c>
      <c r="AZM23" s="25" t="s">
        <v>154</v>
      </c>
      <c r="AZN23" s="25" t="s">
        <v>154</v>
      </c>
      <c r="AZO23" s="25" t="s">
        <v>154</v>
      </c>
      <c r="AZP23" s="25" t="s">
        <v>154</v>
      </c>
      <c r="AZQ23" s="25" t="s">
        <v>154</v>
      </c>
      <c r="AZR23" s="25" t="s">
        <v>154</v>
      </c>
      <c r="AZS23" s="25" t="s">
        <v>154</v>
      </c>
      <c r="AZT23" s="25" t="s">
        <v>154</v>
      </c>
      <c r="AZU23" s="25" t="s">
        <v>154</v>
      </c>
      <c r="AZV23" s="25" t="s">
        <v>154</v>
      </c>
      <c r="AZW23" s="25" t="s">
        <v>154</v>
      </c>
      <c r="AZX23" s="25" t="s">
        <v>154</v>
      </c>
      <c r="AZY23" s="25" t="s">
        <v>154</v>
      </c>
      <c r="AZZ23" s="25" t="s">
        <v>154</v>
      </c>
      <c r="BAA23" s="25" t="s">
        <v>154</v>
      </c>
      <c r="BAB23" s="25" t="s">
        <v>154</v>
      </c>
      <c r="BAC23" s="25" t="s">
        <v>154</v>
      </c>
      <c r="BAD23" s="25" t="s">
        <v>154</v>
      </c>
      <c r="BAE23" s="25" t="s">
        <v>154</v>
      </c>
      <c r="BAF23" s="25" t="s">
        <v>154</v>
      </c>
      <c r="BAG23" s="25" t="s">
        <v>154</v>
      </c>
      <c r="BAH23" s="25" t="s">
        <v>154</v>
      </c>
      <c r="BAI23" s="25" t="s">
        <v>154</v>
      </c>
      <c r="BAJ23" s="25" t="s">
        <v>154</v>
      </c>
      <c r="BAK23" s="25" t="s">
        <v>154</v>
      </c>
      <c r="BAL23" s="25" t="s">
        <v>154</v>
      </c>
      <c r="BAM23" s="25" t="s">
        <v>154</v>
      </c>
      <c r="BAN23" s="25" t="s">
        <v>154</v>
      </c>
      <c r="BAO23" s="25" t="s">
        <v>154</v>
      </c>
      <c r="BAP23" s="25" t="s">
        <v>154</v>
      </c>
      <c r="BAQ23" s="25" t="s">
        <v>154</v>
      </c>
      <c r="BAR23" s="25" t="s">
        <v>154</v>
      </c>
      <c r="BAS23" s="25" t="s">
        <v>154</v>
      </c>
      <c r="BAT23" s="25" t="s">
        <v>154</v>
      </c>
      <c r="BAU23" s="25" t="s">
        <v>154</v>
      </c>
      <c r="BAV23" s="25" t="s">
        <v>154</v>
      </c>
      <c r="BAW23" s="25" t="s">
        <v>154</v>
      </c>
      <c r="BAX23" s="25" t="s">
        <v>154</v>
      </c>
      <c r="BAY23" s="25" t="s">
        <v>154</v>
      </c>
      <c r="BAZ23" s="25" t="s">
        <v>154</v>
      </c>
      <c r="BBA23" s="25" t="s">
        <v>154</v>
      </c>
      <c r="BBB23" s="25" t="s">
        <v>154</v>
      </c>
      <c r="BBC23" s="25" t="s">
        <v>154</v>
      </c>
      <c r="BBD23" s="25" t="s">
        <v>154</v>
      </c>
      <c r="BBE23" s="25" t="s">
        <v>154</v>
      </c>
      <c r="BBF23" s="25" t="s">
        <v>154</v>
      </c>
      <c r="BBG23" s="25" t="s">
        <v>154</v>
      </c>
      <c r="BBH23" s="25" t="s">
        <v>154</v>
      </c>
      <c r="BBI23" s="25" t="s">
        <v>154</v>
      </c>
      <c r="BBJ23" s="25" t="s">
        <v>154</v>
      </c>
      <c r="BBK23" s="25" t="s">
        <v>154</v>
      </c>
      <c r="BBL23" s="25" t="s">
        <v>154</v>
      </c>
      <c r="BBM23" s="25" t="s">
        <v>154</v>
      </c>
      <c r="BBN23" s="25" t="s">
        <v>154</v>
      </c>
      <c r="BBO23" s="25" t="s">
        <v>154</v>
      </c>
      <c r="BBP23" s="25" t="s">
        <v>154</v>
      </c>
      <c r="BBQ23" s="25" t="s">
        <v>154</v>
      </c>
      <c r="BBR23" s="25" t="s">
        <v>154</v>
      </c>
      <c r="BBS23" s="25" t="s">
        <v>154</v>
      </c>
      <c r="BBT23" s="25" t="s">
        <v>154</v>
      </c>
      <c r="BBU23" s="25" t="s">
        <v>154</v>
      </c>
      <c r="BBV23" s="25" t="s">
        <v>154</v>
      </c>
      <c r="BBW23" s="25" t="s">
        <v>154</v>
      </c>
      <c r="BBX23" s="25" t="s">
        <v>154</v>
      </c>
      <c r="BBY23" s="25" t="s">
        <v>154</v>
      </c>
      <c r="BBZ23" s="25" t="s">
        <v>154</v>
      </c>
      <c r="BCA23" s="25" t="s">
        <v>154</v>
      </c>
      <c r="BCB23" s="25" t="s">
        <v>154</v>
      </c>
      <c r="BCC23" s="25" t="s">
        <v>154</v>
      </c>
      <c r="BCD23" s="25" t="s">
        <v>154</v>
      </c>
      <c r="BCE23" s="25" t="s">
        <v>154</v>
      </c>
      <c r="BCF23" s="25" t="s">
        <v>154</v>
      </c>
      <c r="BCG23" s="25" t="s">
        <v>154</v>
      </c>
      <c r="BCH23" s="25" t="s">
        <v>154</v>
      </c>
      <c r="BCI23" s="25" t="s">
        <v>154</v>
      </c>
      <c r="BCJ23" s="25" t="s">
        <v>154</v>
      </c>
      <c r="BCK23" s="25" t="s">
        <v>154</v>
      </c>
      <c r="BCL23" s="25" t="s">
        <v>154</v>
      </c>
      <c r="BCM23" s="25" t="s">
        <v>154</v>
      </c>
      <c r="BCN23" s="25" t="s">
        <v>154</v>
      </c>
      <c r="BCO23" s="25" t="s">
        <v>154</v>
      </c>
      <c r="BCP23" s="25" t="s">
        <v>154</v>
      </c>
      <c r="BCQ23" s="25" t="s">
        <v>154</v>
      </c>
      <c r="BCR23" s="25" t="s">
        <v>154</v>
      </c>
      <c r="BCS23" s="25" t="s">
        <v>154</v>
      </c>
      <c r="BCT23" s="25" t="s">
        <v>154</v>
      </c>
      <c r="BCU23" s="25" t="s">
        <v>154</v>
      </c>
      <c r="BCV23" s="25" t="s">
        <v>154</v>
      </c>
      <c r="BCW23" s="25" t="s">
        <v>154</v>
      </c>
      <c r="BCX23" s="25" t="s">
        <v>154</v>
      </c>
      <c r="BCY23" s="25" t="s">
        <v>154</v>
      </c>
      <c r="BCZ23" s="25" t="s">
        <v>154</v>
      </c>
      <c r="BDA23" s="25" t="s">
        <v>154</v>
      </c>
      <c r="BDB23" s="25" t="s">
        <v>154</v>
      </c>
      <c r="BDC23" s="25" t="s">
        <v>154</v>
      </c>
      <c r="BDD23" s="25" t="s">
        <v>154</v>
      </c>
      <c r="BDE23" s="25" t="s">
        <v>154</v>
      </c>
      <c r="BDF23" s="25" t="s">
        <v>154</v>
      </c>
      <c r="BDG23" s="25" t="s">
        <v>154</v>
      </c>
      <c r="BDH23" s="25" t="s">
        <v>154</v>
      </c>
      <c r="BDI23" s="25" t="s">
        <v>154</v>
      </c>
      <c r="BDJ23" s="25" t="s">
        <v>154</v>
      </c>
      <c r="BDK23" s="25" t="s">
        <v>154</v>
      </c>
      <c r="BDL23" s="25" t="s">
        <v>154</v>
      </c>
      <c r="BDM23" s="25" t="s">
        <v>154</v>
      </c>
      <c r="BDN23" s="25" t="s">
        <v>154</v>
      </c>
      <c r="BDO23" s="25" t="s">
        <v>154</v>
      </c>
      <c r="BDP23" s="25" t="s">
        <v>154</v>
      </c>
      <c r="BDQ23" s="25" t="s">
        <v>154</v>
      </c>
      <c r="BDR23" s="25" t="s">
        <v>154</v>
      </c>
      <c r="BDS23" s="25" t="s">
        <v>154</v>
      </c>
      <c r="BDT23" s="25" t="s">
        <v>154</v>
      </c>
      <c r="BDU23" s="25" t="s">
        <v>154</v>
      </c>
      <c r="BDV23" s="25" t="s">
        <v>154</v>
      </c>
      <c r="BDW23" s="25" t="s">
        <v>154</v>
      </c>
      <c r="BDX23" s="25" t="s">
        <v>154</v>
      </c>
      <c r="BDY23" s="25" t="s">
        <v>154</v>
      </c>
      <c r="BDZ23" s="25" t="s">
        <v>154</v>
      </c>
      <c r="BEA23" s="25" t="s">
        <v>154</v>
      </c>
      <c r="BEB23" s="25" t="s">
        <v>154</v>
      </c>
      <c r="BEC23" s="25" t="s">
        <v>154</v>
      </c>
      <c r="BED23" s="25" t="s">
        <v>154</v>
      </c>
      <c r="BEE23" s="25" t="s">
        <v>154</v>
      </c>
      <c r="BEF23" s="25" t="s">
        <v>154</v>
      </c>
      <c r="BEG23" s="25" t="s">
        <v>154</v>
      </c>
      <c r="BEH23" s="25" t="s">
        <v>154</v>
      </c>
      <c r="BEI23" s="25" t="s">
        <v>154</v>
      </c>
      <c r="BEJ23" s="25" t="s">
        <v>154</v>
      </c>
      <c r="BEK23" s="25" t="s">
        <v>154</v>
      </c>
      <c r="BEL23" s="25" t="s">
        <v>154</v>
      </c>
      <c r="BEM23" s="25" t="s">
        <v>154</v>
      </c>
      <c r="BEN23" s="25" t="s">
        <v>154</v>
      </c>
      <c r="BEO23" s="25" t="s">
        <v>154</v>
      </c>
      <c r="BEP23" s="25" t="s">
        <v>154</v>
      </c>
      <c r="BEQ23" s="25" t="s">
        <v>154</v>
      </c>
      <c r="BER23" s="25" t="s">
        <v>154</v>
      </c>
      <c r="BES23" s="25" t="s">
        <v>154</v>
      </c>
      <c r="BET23" s="25" t="s">
        <v>154</v>
      </c>
      <c r="BEU23" s="25" t="s">
        <v>154</v>
      </c>
      <c r="BEV23" s="25" t="s">
        <v>154</v>
      </c>
      <c r="BEW23" s="25" t="s">
        <v>154</v>
      </c>
      <c r="BEX23" s="25" t="s">
        <v>154</v>
      </c>
      <c r="BEY23" s="25" t="s">
        <v>154</v>
      </c>
      <c r="BEZ23" s="25" t="s">
        <v>154</v>
      </c>
      <c r="BFA23" s="25" t="s">
        <v>154</v>
      </c>
      <c r="BFB23" s="25" t="s">
        <v>154</v>
      </c>
      <c r="BFC23" s="25" t="s">
        <v>154</v>
      </c>
      <c r="BFD23" s="25" t="s">
        <v>154</v>
      </c>
      <c r="BFE23" s="25" t="s">
        <v>154</v>
      </c>
      <c r="BFF23" s="25" t="s">
        <v>154</v>
      </c>
      <c r="BFG23" s="25" t="s">
        <v>154</v>
      </c>
      <c r="BFH23" s="25" t="s">
        <v>154</v>
      </c>
      <c r="BFI23" s="25" t="s">
        <v>154</v>
      </c>
      <c r="BFJ23" s="25" t="s">
        <v>154</v>
      </c>
      <c r="BFK23" s="25" t="s">
        <v>154</v>
      </c>
      <c r="BFL23" s="25" t="s">
        <v>154</v>
      </c>
      <c r="BFM23" s="25" t="s">
        <v>154</v>
      </c>
      <c r="BFN23" s="25" t="s">
        <v>154</v>
      </c>
      <c r="BFO23" s="25" t="s">
        <v>154</v>
      </c>
      <c r="BFP23" s="25" t="s">
        <v>154</v>
      </c>
      <c r="BFQ23" s="25" t="s">
        <v>154</v>
      </c>
      <c r="BFR23" s="25" t="s">
        <v>154</v>
      </c>
      <c r="BFS23" s="25" t="s">
        <v>154</v>
      </c>
      <c r="BFT23" s="25" t="s">
        <v>154</v>
      </c>
      <c r="BFU23" s="25" t="s">
        <v>154</v>
      </c>
      <c r="BFV23" s="25" t="s">
        <v>154</v>
      </c>
      <c r="BFW23" s="25" t="s">
        <v>154</v>
      </c>
      <c r="BFX23" s="25" t="s">
        <v>154</v>
      </c>
      <c r="BFY23" s="25" t="s">
        <v>154</v>
      </c>
      <c r="BFZ23" s="25" t="s">
        <v>154</v>
      </c>
      <c r="BGA23" s="25" t="s">
        <v>154</v>
      </c>
      <c r="BGB23" s="25" t="s">
        <v>154</v>
      </c>
      <c r="BGC23" s="25" t="s">
        <v>154</v>
      </c>
      <c r="BGD23" s="25" t="s">
        <v>154</v>
      </c>
      <c r="BGE23" s="25" t="s">
        <v>154</v>
      </c>
      <c r="BGF23" s="25" t="s">
        <v>154</v>
      </c>
      <c r="BGG23" s="25" t="s">
        <v>154</v>
      </c>
      <c r="BGH23" s="25" t="s">
        <v>154</v>
      </c>
      <c r="BGI23" s="25" t="s">
        <v>154</v>
      </c>
      <c r="BGJ23" s="25" t="s">
        <v>154</v>
      </c>
      <c r="BGK23" s="25" t="s">
        <v>154</v>
      </c>
      <c r="BGL23" s="25" t="s">
        <v>154</v>
      </c>
      <c r="BGM23" s="25" t="s">
        <v>154</v>
      </c>
      <c r="BGN23" s="25" t="s">
        <v>154</v>
      </c>
      <c r="BGO23" s="25" t="s">
        <v>154</v>
      </c>
      <c r="BGP23" s="25" t="s">
        <v>154</v>
      </c>
      <c r="BGQ23" s="25" t="s">
        <v>154</v>
      </c>
      <c r="BGR23" s="25" t="s">
        <v>154</v>
      </c>
      <c r="BGS23" s="25" t="s">
        <v>154</v>
      </c>
      <c r="BGT23" s="25" t="s">
        <v>154</v>
      </c>
      <c r="BGU23" s="25" t="s">
        <v>154</v>
      </c>
      <c r="BGV23" s="25" t="s">
        <v>154</v>
      </c>
      <c r="BGW23" s="25" t="s">
        <v>154</v>
      </c>
      <c r="BGX23" s="25" t="s">
        <v>154</v>
      </c>
      <c r="BGY23" s="25" t="s">
        <v>154</v>
      </c>
      <c r="BGZ23" s="25" t="s">
        <v>154</v>
      </c>
      <c r="BHA23" s="25" t="s">
        <v>154</v>
      </c>
      <c r="BHB23" s="25" t="s">
        <v>154</v>
      </c>
      <c r="BHC23" s="25" t="s">
        <v>154</v>
      </c>
      <c r="BHD23" s="25" t="s">
        <v>154</v>
      </c>
      <c r="BHE23" s="25" t="s">
        <v>154</v>
      </c>
      <c r="BHF23" s="25" t="s">
        <v>154</v>
      </c>
      <c r="BHG23" s="25" t="s">
        <v>154</v>
      </c>
      <c r="BHH23" s="25" t="s">
        <v>154</v>
      </c>
      <c r="BHI23" s="25" t="s">
        <v>154</v>
      </c>
      <c r="BHJ23" s="25" t="s">
        <v>154</v>
      </c>
      <c r="BHK23" s="25" t="s">
        <v>154</v>
      </c>
      <c r="BHL23" s="25" t="s">
        <v>154</v>
      </c>
      <c r="BHM23" s="25" t="s">
        <v>154</v>
      </c>
      <c r="BHN23" s="25" t="s">
        <v>154</v>
      </c>
      <c r="BHO23" s="25" t="s">
        <v>154</v>
      </c>
      <c r="BHP23" s="25" t="s">
        <v>154</v>
      </c>
      <c r="BHQ23" s="25" t="s">
        <v>154</v>
      </c>
      <c r="BHR23" s="25" t="s">
        <v>154</v>
      </c>
      <c r="BHS23" s="25" t="s">
        <v>154</v>
      </c>
      <c r="BHT23" s="25" t="s">
        <v>154</v>
      </c>
      <c r="BHU23" s="25" t="s">
        <v>154</v>
      </c>
      <c r="BHV23" s="25" t="s">
        <v>154</v>
      </c>
      <c r="BHW23" s="25" t="s">
        <v>154</v>
      </c>
      <c r="BHX23" s="25" t="s">
        <v>154</v>
      </c>
      <c r="BHY23" s="25" t="s">
        <v>154</v>
      </c>
      <c r="BHZ23" s="25" t="s">
        <v>154</v>
      </c>
      <c r="BIA23" s="25" t="s">
        <v>154</v>
      </c>
      <c r="BIB23" s="25" t="s">
        <v>154</v>
      </c>
      <c r="BIC23" s="25" t="s">
        <v>154</v>
      </c>
      <c r="BID23" s="25" t="s">
        <v>154</v>
      </c>
      <c r="BIE23" s="25" t="s">
        <v>154</v>
      </c>
      <c r="BIF23" s="25" t="s">
        <v>154</v>
      </c>
      <c r="BIG23" s="25" t="s">
        <v>154</v>
      </c>
      <c r="BIH23" s="25" t="s">
        <v>154</v>
      </c>
      <c r="BII23" s="25" t="s">
        <v>154</v>
      </c>
      <c r="BIJ23" s="25" t="s">
        <v>154</v>
      </c>
      <c r="BIK23" s="25" t="s">
        <v>154</v>
      </c>
      <c r="BIL23" s="25" t="s">
        <v>154</v>
      </c>
      <c r="BIM23" s="25" t="s">
        <v>154</v>
      </c>
      <c r="BIN23" s="25" t="s">
        <v>154</v>
      </c>
      <c r="BIO23" s="25" t="s">
        <v>154</v>
      </c>
      <c r="BIP23" s="25" t="s">
        <v>154</v>
      </c>
      <c r="BIQ23" s="25" t="s">
        <v>154</v>
      </c>
      <c r="BIR23" s="25" t="s">
        <v>154</v>
      </c>
      <c r="BIS23" s="25" t="s">
        <v>154</v>
      </c>
      <c r="BIT23" s="25" t="s">
        <v>154</v>
      </c>
      <c r="BIU23" s="25" t="s">
        <v>154</v>
      </c>
      <c r="BIV23" s="25" t="s">
        <v>154</v>
      </c>
      <c r="BIW23" s="25" t="s">
        <v>154</v>
      </c>
      <c r="BIX23" s="25" t="s">
        <v>154</v>
      </c>
      <c r="BIY23" s="25" t="s">
        <v>154</v>
      </c>
      <c r="BIZ23" s="25" t="s">
        <v>154</v>
      </c>
      <c r="BJA23" s="25" t="s">
        <v>154</v>
      </c>
      <c r="BJB23" s="25" t="s">
        <v>154</v>
      </c>
      <c r="BJC23" s="25" t="s">
        <v>154</v>
      </c>
      <c r="BJD23" s="25" t="s">
        <v>154</v>
      </c>
      <c r="BJE23" s="25" t="s">
        <v>154</v>
      </c>
      <c r="BJF23" s="25" t="s">
        <v>154</v>
      </c>
      <c r="BJG23" s="25" t="s">
        <v>154</v>
      </c>
      <c r="BJH23" s="25" t="s">
        <v>154</v>
      </c>
      <c r="BJI23" s="25" t="s">
        <v>154</v>
      </c>
      <c r="BJJ23" s="25" t="s">
        <v>154</v>
      </c>
      <c r="BJK23" s="25" t="s">
        <v>154</v>
      </c>
      <c r="BJL23" s="25" t="s">
        <v>154</v>
      </c>
      <c r="BJM23" s="25" t="s">
        <v>154</v>
      </c>
      <c r="BJN23" s="25" t="s">
        <v>154</v>
      </c>
      <c r="BJO23" s="25" t="s">
        <v>154</v>
      </c>
      <c r="BJP23" s="25" t="s">
        <v>154</v>
      </c>
      <c r="BJQ23" s="25" t="s">
        <v>154</v>
      </c>
      <c r="BJR23" s="25" t="s">
        <v>154</v>
      </c>
      <c r="BJS23" s="25" t="s">
        <v>154</v>
      </c>
      <c r="BJT23" s="25" t="s">
        <v>154</v>
      </c>
      <c r="BJU23" s="25" t="s">
        <v>154</v>
      </c>
      <c r="BJV23" s="25" t="s">
        <v>154</v>
      </c>
      <c r="BJW23" s="25" t="s">
        <v>154</v>
      </c>
      <c r="BJX23" s="25" t="s">
        <v>154</v>
      </c>
      <c r="BJY23" s="25" t="s">
        <v>154</v>
      </c>
      <c r="BJZ23" s="25" t="s">
        <v>154</v>
      </c>
      <c r="BKA23" s="25" t="s">
        <v>154</v>
      </c>
      <c r="BKB23" s="25" t="s">
        <v>154</v>
      </c>
      <c r="BKC23" s="25" t="s">
        <v>154</v>
      </c>
      <c r="BKD23" s="25" t="s">
        <v>154</v>
      </c>
      <c r="BKE23" s="25" t="s">
        <v>154</v>
      </c>
      <c r="BKF23" s="25" t="s">
        <v>154</v>
      </c>
      <c r="BKG23" s="25" t="s">
        <v>154</v>
      </c>
      <c r="BKH23" s="25" t="s">
        <v>154</v>
      </c>
      <c r="BKI23" s="25" t="s">
        <v>154</v>
      </c>
      <c r="BKJ23" s="25" t="s">
        <v>154</v>
      </c>
      <c r="BKK23" s="25" t="s">
        <v>154</v>
      </c>
      <c r="BKL23" s="25" t="s">
        <v>154</v>
      </c>
      <c r="BKM23" s="25" t="s">
        <v>154</v>
      </c>
      <c r="BKN23" s="25" t="s">
        <v>154</v>
      </c>
      <c r="BKO23" s="25" t="s">
        <v>154</v>
      </c>
      <c r="BKP23" s="25" t="s">
        <v>154</v>
      </c>
      <c r="BKQ23" s="25" t="s">
        <v>154</v>
      </c>
      <c r="BKR23" s="25" t="s">
        <v>154</v>
      </c>
      <c r="BKS23" s="25" t="s">
        <v>154</v>
      </c>
      <c r="BKT23" s="25" t="s">
        <v>154</v>
      </c>
      <c r="BKU23" s="25" t="s">
        <v>154</v>
      </c>
      <c r="BKV23" s="25" t="s">
        <v>154</v>
      </c>
      <c r="BKW23" s="25" t="s">
        <v>154</v>
      </c>
      <c r="BKX23" s="25" t="s">
        <v>154</v>
      </c>
      <c r="BKY23" s="25" t="s">
        <v>154</v>
      </c>
      <c r="BKZ23" s="25" t="s">
        <v>154</v>
      </c>
      <c r="BLA23" s="25" t="s">
        <v>154</v>
      </c>
      <c r="BLB23" s="25" t="s">
        <v>154</v>
      </c>
      <c r="BLC23" s="25" t="s">
        <v>154</v>
      </c>
      <c r="BLD23" s="25" t="s">
        <v>154</v>
      </c>
      <c r="BLE23" s="25" t="s">
        <v>154</v>
      </c>
      <c r="BLF23" s="25" t="s">
        <v>154</v>
      </c>
      <c r="BLG23" s="25" t="s">
        <v>154</v>
      </c>
      <c r="BLH23" s="25" t="s">
        <v>154</v>
      </c>
      <c r="BLI23" s="25" t="s">
        <v>154</v>
      </c>
      <c r="BLJ23" s="25" t="s">
        <v>154</v>
      </c>
      <c r="BLK23" s="25" t="s">
        <v>154</v>
      </c>
      <c r="BLL23" s="25" t="s">
        <v>154</v>
      </c>
      <c r="BLM23" s="25" t="s">
        <v>154</v>
      </c>
      <c r="BLN23" s="25" t="s">
        <v>154</v>
      </c>
      <c r="BLO23" s="25" t="s">
        <v>154</v>
      </c>
      <c r="BLP23" s="25" t="s">
        <v>154</v>
      </c>
      <c r="BLQ23" s="25" t="s">
        <v>154</v>
      </c>
      <c r="BLR23" s="25" t="s">
        <v>154</v>
      </c>
      <c r="BLS23" s="25" t="s">
        <v>154</v>
      </c>
      <c r="BLT23" s="25" t="s">
        <v>154</v>
      </c>
      <c r="BLU23" s="25" t="s">
        <v>154</v>
      </c>
      <c r="BLV23" s="25" t="s">
        <v>154</v>
      </c>
      <c r="BLW23" s="25" t="s">
        <v>154</v>
      </c>
      <c r="BLX23" s="25" t="s">
        <v>154</v>
      </c>
      <c r="BLY23" s="25" t="s">
        <v>154</v>
      </c>
      <c r="BLZ23" s="25" t="s">
        <v>154</v>
      </c>
      <c r="BMA23" s="25" t="s">
        <v>154</v>
      </c>
      <c r="BMB23" s="25" t="s">
        <v>154</v>
      </c>
      <c r="BMC23" s="25" t="s">
        <v>154</v>
      </c>
      <c r="BMD23" s="25" t="s">
        <v>154</v>
      </c>
      <c r="BME23" s="25" t="s">
        <v>154</v>
      </c>
      <c r="BMF23" s="25" t="s">
        <v>154</v>
      </c>
      <c r="BMG23" s="25" t="s">
        <v>154</v>
      </c>
      <c r="BMH23" s="25" t="s">
        <v>154</v>
      </c>
      <c r="BMI23" s="25" t="s">
        <v>154</v>
      </c>
      <c r="BMJ23" s="25" t="s">
        <v>154</v>
      </c>
      <c r="BMK23" s="25" t="s">
        <v>154</v>
      </c>
      <c r="BML23" s="25" t="s">
        <v>154</v>
      </c>
      <c r="BMM23" s="25" t="s">
        <v>154</v>
      </c>
      <c r="BMN23" s="25" t="s">
        <v>154</v>
      </c>
      <c r="BMO23" s="25" t="s">
        <v>154</v>
      </c>
      <c r="BMP23" s="25" t="s">
        <v>154</v>
      </c>
      <c r="BMQ23" s="25" t="s">
        <v>154</v>
      </c>
      <c r="BMR23" s="25" t="s">
        <v>154</v>
      </c>
      <c r="BMS23" s="25" t="s">
        <v>154</v>
      </c>
      <c r="BMT23" s="25" t="s">
        <v>154</v>
      </c>
      <c r="BMU23" s="25" t="s">
        <v>154</v>
      </c>
      <c r="BMV23" s="25" t="s">
        <v>154</v>
      </c>
      <c r="BMW23" s="25" t="s">
        <v>154</v>
      </c>
      <c r="BMX23" s="25" t="s">
        <v>154</v>
      </c>
      <c r="BMY23" s="25" t="s">
        <v>154</v>
      </c>
      <c r="BMZ23" s="25" t="s">
        <v>154</v>
      </c>
      <c r="BNA23" s="25" t="s">
        <v>154</v>
      </c>
      <c r="BNB23" s="25" t="s">
        <v>154</v>
      </c>
      <c r="BNC23" s="25" t="s">
        <v>154</v>
      </c>
      <c r="BND23" s="25" t="s">
        <v>154</v>
      </c>
      <c r="BNE23" s="25" t="s">
        <v>154</v>
      </c>
      <c r="BNF23" s="25" t="s">
        <v>154</v>
      </c>
      <c r="BNG23" s="25" t="s">
        <v>154</v>
      </c>
      <c r="BNH23" s="25" t="s">
        <v>154</v>
      </c>
      <c r="BNI23" s="25" t="s">
        <v>154</v>
      </c>
      <c r="BNJ23" s="25" t="s">
        <v>154</v>
      </c>
      <c r="BNK23" s="25" t="s">
        <v>154</v>
      </c>
      <c r="BNL23" s="25" t="s">
        <v>154</v>
      </c>
      <c r="BNM23" s="25" t="s">
        <v>154</v>
      </c>
      <c r="BNN23" s="25" t="s">
        <v>154</v>
      </c>
      <c r="BNO23" s="25" t="s">
        <v>154</v>
      </c>
      <c r="BNP23" s="25" t="s">
        <v>154</v>
      </c>
      <c r="BNQ23" s="25" t="s">
        <v>154</v>
      </c>
      <c r="BNR23" s="25" t="s">
        <v>154</v>
      </c>
      <c r="BNS23" s="25" t="s">
        <v>154</v>
      </c>
      <c r="BNT23" s="25" t="s">
        <v>154</v>
      </c>
      <c r="BNU23" s="25" t="s">
        <v>154</v>
      </c>
      <c r="BNV23" s="25" t="s">
        <v>154</v>
      </c>
      <c r="BNW23" s="25" t="s">
        <v>154</v>
      </c>
      <c r="BNX23" s="25" t="s">
        <v>154</v>
      </c>
      <c r="BNY23" s="25" t="s">
        <v>154</v>
      </c>
      <c r="BNZ23" s="25" t="s">
        <v>154</v>
      </c>
      <c r="BOA23" s="25" t="s">
        <v>154</v>
      </c>
      <c r="BOB23" s="25" t="s">
        <v>154</v>
      </c>
      <c r="BOC23" s="25" t="s">
        <v>154</v>
      </c>
      <c r="BOD23" s="25" t="s">
        <v>154</v>
      </c>
      <c r="BOE23" s="25" t="s">
        <v>154</v>
      </c>
      <c r="BOF23" s="25" t="s">
        <v>154</v>
      </c>
      <c r="BOG23" s="25" t="s">
        <v>154</v>
      </c>
      <c r="BOH23" s="25" t="s">
        <v>154</v>
      </c>
      <c r="BOI23" s="25" t="s">
        <v>154</v>
      </c>
      <c r="BOJ23" s="25" t="s">
        <v>154</v>
      </c>
      <c r="BOK23" s="25" t="s">
        <v>154</v>
      </c>
      <c r="BOL23" s="25" t="s">
        <v>154</v>
      </c>
      <c r="BOM23" s="25" t="s">
        <v>154</v>
      </c>
      <c r="BON23" s="25" t="s">
        <v>154</v>
      </c>
      <c r="BOO23" s="25" t="s">
        <v>154</v>
      </c>
      <c r="BOP23" s="25" t="s">
        <v>154</v>
      </c>
      <c r="BOQ23" s="25" t="s">
        <v>154</v>
      </c>
      <c r="BOR23" s="25" t="s">
        <v>154</v>
      </c>
      <c r="BOS23" s="25" t="s">
        <v>154</v>
      </c>
      <c r="BOT23" s="25" t="s">
        <v>154</v>
      </c>
      <c r="BOU23" s="25" t="s">
        <v>154</v>
      </c>
      <c r="BOV23" s="25" t="s">
        <v>154</v>
      </c>
      <c r="BOW23" s="25" t="s">
        <v>154</v>
      </c>
      <c r="BOX23" s="25" t="s">
        <v>154</v>
      </c>
      <c r="BOY23" s="25" t="s">
        <v>154</v>
      </c>
      <c r="BOZ23" s="25" t="s">
        <v>154</v>
      </c>
      <c r="BPA23" s="25" t="s">
        <v>154</v>
      </c>
      <c r="BPB23" s="25" t="s">
        <v>154</v>
      </c>
      <c r="BPC23" s="25" t="s">
        <v>154</v>
      </c>
      <c r="BPD23" s="25" t="s">
        <v>154</v>
      </c>
      <c r="BPE23" s="25" t="s">
        <v>154</v>
      </c>
      <c r="BPF23" s="25" t="s">
        <v>154</v>
      </c>
      <c r="BPG23" s="25" t="s">
        <v>154</v>
      </c>
      <c r="BPH23" s="25" t="s">
        <v>154</v>
      </c>
      <c r="BPI23" s="25" t="s">
        <v>154</v>
      </c>
      <c r="BPJ23" s="25" t="s">
        <v>154</v>
      </c>
      <c r="BPK23" s="25" t="s">
        <v>154</v>
      </c>
      <c r="BPL23" s="25" t="s">
        <v>154</v>
      </c>
      <c r="BPM23" s="25" t="s">
        <v>154</v>
      </c>
      <c r="BPN23" s="25" t="s">
        <v>154</v>
      </c>
      <c r="BPO23" s="25" t="s">
        <v>154</v>
      </c>
      <c r="BPP23" s="25" t="s">
        <v>154</v>
      </c>
      <c r="BPQ23" s="25" t="s">
        <v>154</v>
      </c>
      <c r="BPR23" s="25" t="s">
        <v>154</v>
      </c>
      <c r="BPS23" s="25" t="s">
        <v>154</v>
      </c>
      <c r="BPT23" s="25" t="s">
        <v>154</v>
      </c>
      <c r="BPU23" s="25" t="s">
        <v>154</v>
      </c>
      <c r="BPV23" s="25" t="s">
        <v>154</v>
      </c>
      <c r="BPW23" s="25" t="s">
        <v>154</v>
      </c>
      <c r="BPX23" s="25" t="s">
        <v>154</v>
      </c>
      <c r="BPY23" s="25" t="s">
        <v>154</v>
      </c>
      <c r="BPZ23" s="25" t="s">
        <v>154</v>
      </c>
      <c r="BQA23" s="25" t="s">
        <v>154</v>
      </c>
      <c r="BQB23" s="25" t="s">
        <v>154</v>
      </c>
      <c r="BQC23" s="25" t="s">
        <v>154</v>
      </c>
      <c r="BQD23" s="25" t="s">
        <v>154</v>
      </c>
      <c r="BQE23" s="25" t="s">
        <v>154</v>
      </c>
      <c r="BQF23" s="25" t="s">
        <v>154</v>
      </c>
      <c r="BQG23" s="25" t="s">
        <v>154</v>
      </c>
      <c r="BQH23" s="25" t="s">
        <v>154</v>
      </c>
      <c r="BQI23" s="25" t="s">
        <v>154</v>
      </c>
      <c r="BQJ23" s="25" t="s">
        <v>154</v>
      </c>
      <c r="BQK23" s="25" t="s">
        <v>154</v>
      </c>
      <c r="BQL23" s="25" t="s">
        <v>154</v>
      </c>
      <c r="BQM23" s="25" t="s">
        <v>154</v>
      </c>
      <c r="BQN23" s="25" t="s">
        <v>154</v>
      </c>
      <c r="BQO23" s="25" t="s">
        <v>154</v>
      </c>
      <c r="BQP23" s="25" t="s">
        <v>154</v>
      </c>
      <c r="BQQ23" s="25" t="s">
        <v>154</v>
      </c>
      <c r="BQR23" s="25" t="s">
        <v>154</v>
      </c>
      <c r="BQS23" s="25" t="s">
        <v>154</v>
      </c>
      <c r="BQT23" s="25" t="s">
        <v>154</v>
      </c>
      <c r="BQU23" s="25" t="s">
        <v>154</v>
      </c>
      <c r="BQV23" s="25" t="s">
        <v>154</v>
      </c>
      <c r="BQW23" s="25" t="s">
        <v>154</v>
      </c>
      <c r="BQX23" s="25" t="s">
        <v>154</v>
      </c>
      <c r="BQY23" s="25" t="s">
        <v>154</v>
      </c>
      <c r="BQZ23" s="25" t="s">
        <v>154</v>
      </c>
      <c r="BRA23" s="25" t="s">
        <v>154</v>
      </c>
      <c r="BRB23" s="25" t="s">
        <v>154</v>
      </c>
      <c r="BRC23" s="25" t="s">
        <v>154</v>
      </c>
      <c r="BRD23" s="25" t="s">
        <v>154</v>
      </c>
      <c r="BRE23" s="25" t="s">
        <v>154</v>
      </c>
      <c r="BRF23" s="25" t="s">
        <v>154</v>
      </c>
      <c r="BRG23" s="25" t="s">
        <v>154</v>
      </c>
      <c r="BRH23" s="25" t="s">
        <v>154</v>
      </c>
      <c r="BRI23" s="25" t="s">
        <v>154</v>
      </c>
      <c r="BRJ23" s="25" t="s">
        <v>154</v>
      </c>
      <c r="BRK23" s="25" t="s">
        <v>154</v>
      </c>
      <c r="BRL23" s="25" t="s">
        <v>154</v>
      </c>
      <c r="BRM23" s="25" t="s">
        <v>154</v>
      </c>
      <c r="BRN23" s="25" t="s">
        <v>154</v>
      </c>
      <c r="BRO23" s="25" t="s">
        <v>154</v>
      </c>
      <c r="BRP23" s="25" t="s">
        <v>154</v>
      </c>
      <c r="BRQ23" s="25" t="s">
        <v>154</v>
      </c>
      <c r="BRR23" s="25" t="s">
        <v>154</v>
      </c>
      <c r="BRS23" s="25" t="s">
        <v>154</v>
      </c>
      <c r="BRT23" s="25" t="s">
        <v>154</v>
      </c>
      <c r="BRU23" s="25" t="s">
        <v>154</v>
      </c>
      <c r="BRV23" s="25" t="s">
        <v>154</v>
      </c>
      <c r="BRW23" s="25" t="s">
        <v>154</v>
      </c>
      <c r="BRX23" s="25" t="s">
        <v>154</v>
      </c>
      <c r="BRY23" s="25" t="s">
        <v>154</v>
      </c>
      <c r="BRZ23" s="25" t="s">
        <v>154</v>
      </c>
      <c r="BSA23" s="25" t="s">
        <v>154</v>
      </c>
      <c r="BSB23" s="25" t="s">
        <v>154</v>
      </c>
      <c r="BSC23" s="25" t="s">
        <v>154</v>
      </c>
      <c r="BSD23" s="25" t="s">
        <v>154</v>
      </c>
      <c r="BSE23" s="25" t="s">
        <v>154</v>
      </c>
      <c r="BSF23" s="25" t="s">
        <v>154</v>
      </c>
      <c r="BSG23" s="25" t="s">
        <v>154</v>
      </c>
      <c r="BSH23" s="25" t="s">
        <v>154</v>
      </c>
      <c r="BSI23" s="25" t="s">
        <v>154</v>
      </c>
      <c r="BSJ23" s="25" t="s">
        <v>154</v>
      </c>
      <c r="BSK23" s="25" t="s">
        <v>154</v>
      </c>
      <c r="BSL23" s="25" t="s">
        <v>154</v>
      </c>
      <c r="BSM23" s="25" t="s">
        <v>154</v>
      </c>
      <c r="BSN23" s="25" t="s">
        <v>154</v>
      </c>
      <c r="BSO23" s="25" t="s">
        <v>154</v>
      </c>
      <c r="BSP23" s="25" t="s">
        <v>154</v>
      </c>
      <c r="BSQ23" s="25" t="s">
        <v>154</v>
      </c>
      <c r="BSR23" s="25" t="s">
        <v>154</v>
      </c>
      <c r="BSS23" s="25" t="s">
        <v>154</v>
      </c>
      <c r="BST23" s="25" t="s">
        <v>154</v>
      </c>
      <c r="BSU23" s="25" t="s">
        <v>154</v>
      </c>
      <c r="BSV23" s="25" t="s">
        <v>154</v>
      </c>
      <c r="BSW23" s="25" t="s">
        <v>154</v>
      </c>
      <c r="BSX23" s="25" t="s">
        <v>154</v>
      </c>
      <c r="BSY23" s="25" t="s">
        <v>154</v>
      </c>
      <c r="BSZ23" s="25" t="s">
        <v>154</v>
      </c>
      <c r="BTA23" s="25" t="s">
        <v>154</v>
      </c>
      <c r="BTB23" s="25" t="s">
        <v>154</v>
      </c>
      <c r="BTC23" s="25" t="s">
        <v>154</v>
      </c>
      <c r="BTD23" s="25" t="s">
        <v>154</v>
      </c>
      <c r="BTE23" s="25" t="s">
        <v>154</v>
      </c>
      <c r="BTF23" s="25" t="s">
        <v>154</v>
      </c>
      <c r="BTG23" s="25" t="s">
        <v>154</v>
      </c>
      <c r="BTH23" s="25" t="s">
        <v>154</v>
      </c>
      <c r="BTI23" s="25" t="s">
        <v>154</v>
      </c>
      <c r="BTJ23" s="25" t="s">
        <v>154</v>
      </c>
      <c r="BTK23" s="25" t="s">
        <v>154</v>
      </c>
      <c r="BTL23" s="25" t="s">
        <v>154</v>
      </c>
      <c r="BTM23" s="25" t="s">
        <v>154</v>
      </c>
      <c r="BTN23" s="25" t="s">
        <v>154</v>
      </c>
      <c r="BTO23" s="25" t="s">
        <v>154</v>
      </c>
      <c r="BTP23" s="25" t="s">
        <v>154</v>
      </c>
      <c r="BTQ23" s="25" t="s">
        <v>154</v>
      </c>
      <c r="BTR23" s="25" t="s">
        <v>154</v>
      </c>
      <c r="BTS23" s="25" t="s">
        <v>154</v>
      </c>
      <c r="BTT23" s="25" t="s">
        <v>154</v>
      </c>
      <c r="BTU23" s="25" t="s">
        <v>154</v>
      </c>
      <c r="BTV23" s="25" t="s">
        <v>154</v>
      </c>
      <c r="BTW23" s="25" t="s">
        <v>154</v>
      </c>
      <c r="BTX23" s="25" t="s">
        <v>154</v>
      </c>
      <c r="BTY23" s="25" t="s">
        <v>154</v>
      </c>
      <c r="BTZ23" s="25" t="s">
        <v>154</v>
      </c>
      <c r="BUA23" s="25" t="s">
        <v>154</v>
      </c>
      <c r="BUB23" s="25" t="s">
        <v>154</v>
      </c>
      <c r="BUC23" s="25" t="s">
        <v>154</v>
      </c>
      <c r="BUD23" s="25" t="s">
        <v>154</v>
      </c>
      <c r="BUE23" s="25" t="s">
        <v>154</v>
      </c>
      <c r="BUF23" s="25" t="s">
        <v>154</v>
      </c>
      <c r="BUG23" s="25" t="s">
        <v>154</v>
      </c>
      <c r="BUH23" s="25" t="s">
        <v>154</v>
      </c>
      <c r="BUI23" s="25" t="s">
        <v>154</v>
      </c>
      <c r="BUJ23" s="25" t="s">
        <v>154</v>
      </c>
      <c r="BUK23" s="25" t="s">
        <v>154</v>
      </c>
      <c r="BUL23" s="25" t="s">
        <v>154</v>
      </c>
      <c r="BUM23" s="25" t="s">
        <v>154</v>
      </c>
      <c r="BUN23" s="25" t="s">
        <v>154</v>
      </c>
      <c r="BUO23" s="25" t="s">
        <v>154</v>
      </c>
      <c r="BUP23" s="25" t="s">
        <v>154</v>
      </c>
      <c r="BUQ23" s="25" t="s">
        <v>154</v>
      </c>
      <c r="BUR23" s="25" t="s">
        <v>154</v>
      </c>
      <c r="BUS23" s="25" t="s">
        <v>154</v>
      </c>
      <c r="BUT23" s="25" t="s">
        <v>154</v>
      </c>
      <c r="BUU23" s="25" t="s">
        <v>154</v>
      </c>
      <c r="BUV23" s="25" t="s">
        <v>154</v>
      </c>
      <c r="BUW23" s="25" t="s">
        <v>154</v>
      </c>
      <c r="BUX23" s="25" t="s">
        <v>154</v>
      </c>
      <c r="BUY23" s="25" t="s">
        <v>154</v>
      </c>
      <c r="BUZ23" s="25" t="s">
        <v>154</v>
      </c>
      <c r="BVA23" s="25" t="s">
        <v>154</v>
      </c>
      <c r="BVB23" s="25" t="s">
        <v>154</v>
      </c>
      <c r="BVC23" s="25" t="s">
        <v>154</v>
      </c>
      <c r="BVD23" s="25" t="s">
        <v>154</v>
      </c>
      <c r="BVE23" s="25" t="s">
        <v>154</v>
      </c>
      <c r="BVF23" s="25" t="s">
        <v>154</v>
      </c>
      <c r="BVG23" s="25" t="s">
        <v>154</v>
      </c>
      <c r="BVH23" s="25" t="s">
        <v>154</v>
      </c>
      <c r="BVI23" s="25" t="s">
        <v>154</v>
      </c>
      <c r="BVJ23" s="25" t="s">
        <v>154</v>
      </c>
      <c r="BVK23" s="25" t="s">
        <v>154</v>
      </c>
      <c r="BVL23" s="25" t="s">
        <v>154</v>
      </c>
      <c r="BVM23" s="25" t="s">
        <v>154</v>
      </c>
      <c r="BVN23" s="25" t="s">
        <v>154</v>
      </c>
      <c r="BVO23" s="25" t="s">
        <v>154</v>
      </c>
      <c r="BVP23" s="25" t="s">
        <v>154</v>
      </c>
      <c r="BVQ23" s="25" t="s">
        <v>154</v>
      </c>
      <c r="BVR23" s="25" t="s">
        <v>154</v>
      </c>
      <c r="BVS23" s="25" t="s">
        <v>154</v>
      </c>
      <c r="BVT23" s="25" t="s">
        <v>154</v>
      </c>
      <c r="BVU23" s="25" t="s">
        <v>154</v>
      </c>
      <c r="BVV23" s="25" t="s">
        <v>154</v>
      </c>
      <c r="BVW23" s="25" t="s">
        <v>154</v>
      </c>
      <c r="BVX23" s="25" t="s">
        <v>154</v>
      </c>
      <c r="BVY23" s="25" t="s">
        <v>154</v>
      </c>
      <c r="BVZ23" s="25" t="s">
        <v>154</v>
      </c>
      <c r="BWA23" s="25" t="s">
        <v>154</v>
      </c>
      <c r="BWB23" s="25" t="s">
        <v>154</v>
      </c>
      <c r="BWC23" s="25" t="s">
        <v>154</v>
      </c>
      <c r="BWD23" s="25" t="s">
        <v>154</v>
      </c>
      <c r="BWE23" s="25" t="s">
        <v>154</v>
      </c>
      <c r="BWF23" s="25" t="s">
        <v>154</v>
      </c>
      <c r="BWG23" s="25" t="s">
        <v>154</v>
      </c>
      <c r="BWH23" s="25" t="s">
        <v>154</v>
      </c>
      <c r="BWI23" s="25" t="s">
        <v>154</v>
      </c>
      <c r="BWJ23" s="25" t="s">
        <v>154</v>
      </c>
      <c r="BWK23" s="25" t="s">
        <v>154</v>
      </c>
      <c r="BWL23" s="25" t="s">
        <v>154</v>
      </c>
      <c r="BWM23" s="25" t="s">
        <v>154</v>
      </c>
      <c r="BWN23" s="25" t="s">
        <v>154</v>
      </c>
      <c r="BWO23" s="25" t="s">
        <v>154</v>
      </c>
      <c r="BWP23" s="25" t="s">
        <v>154</v>
      </c>
      <c r="BWQ23" s="25" t="s">
        <v>154</v>
      </c>
      <c r="BWR23" s="25" t="s">
        <v>154</v>
      </c>
      <c r="BWS23" s="25" t="s">
        <v>154</v>
      </c>
      <c r="BWT23" s="25" t="s">
        <v>154</v>
      </c>
      <c r="BWU23" s="25" t="s">
        <v>154</v>
      </c>
      <c r="BWV23" s="25" t="s">
        <v>154</v>
      </c>
      <c r="BWW23" s="25" t="s">
        <v>154</v>
      </c>
      <c r="BWX23" s="25" t="s">
        <v>154</v>
      </c>
      <c r="BWY23" s="25" t="s">
        <v>154</v>
      </c>
      <c r="BWZ23" s="25" t="s">
        <v>154</v>
      </c>
      <c r="BXA23" s="25" t="s">
        <v>154</v>
      </c>
      <c r="BXB23" s="25" t="s">
        <v>154</v>
      </c>
      <c r="BXC23" s="25" t="s">
        <v>154</v>
      </c>
      <c r="BXD23" s="25" t="s">
        <v>154</v>
      </c>
      <c r="BXE23" s="25" t="s">
        <v>154</v>
      </c>
      <c r="BXF23" s="25" t="s">
        <v>154</v>
      </c>
      <c r="BXG23" s="25" t="s">
        <v>154</v>
      </c>
      <c r="BXH23" s="25" t="s">
        <v>154</v>
      </c>
      <c r="BXI23" s="25" t="s">
        <v>154</v>
      </c>
      <c r="BXJ23" s="25" t="s">
        <v>154</v>
      </c>
      <c r="BXK23" s="25" t="s">
        <v>154</v>
      </c>
      <c r="BXL23" s="25" t="s">
        <v>154</v>
      </c>
      <c r="BXM23" s="25" t="s">
        <v>154</v>
      </c>
      <c r="BXN23" s="25" t="s">
        <v>154</v>
      </c>
      <c r="BXO23" s="25" t="s">
        <v>154</v>
      </c>
      <c r="BXP23" s="25" t="s">
        <v>154</v>
      </c>
      <c r="BXQ23" s="25" t="s">
        <v>154</v>
      </c>
      <c r="BXR23" s="25" t="s">
        <v>154</v>
      </c>
      <c r="BXS23" s="25" t="s">
        <v>154</v>
      </c>
      <c r="BXT23" s="25" t="s">
        <v>154</v>
      </c>
      <c r="BXU23" s="25" t="s">
        <v>154</v>
      </c>
      <c r="BXV23" s="25" t="s">
        <v>154</v>
      </c>
      <c r="BXW23" s="25" t="s">
        <v>154</v>
      </c>
      <c r="BXX23" s="25" t="s">
        <v>154</v>
      </c>
      <c r="BXY23" s="25" t="s">
        <v>154</v>
      </c>
      <c r="BXZ23" s="25" t="s">
        <v>154</v>
      </c>
      <c r="BYA23" s="25" t="s">
        <v>154</v>
      </c>
      <c r="BYB23" s="25" t="s">
        <v>154</v>
      </c>
      <c r="BYC23" s="25" t="s">
        <v>154</v>
      </c>
      <c r="BYD23" s="25" t="s">
        <v>154</v>
      </c>
      <c r="BYE23" s="25" t="s">
        <v>154</v>
      </c>
      <c r="BYF23" s="25" t="s">
        <v>154</v>
      </c>
      <c r="BYG23" s="25" t="s">
        <v>154</v>
      </c>
      <c r="BYH23" s="25" t="s">
        <v>154</v>
      </c>
      <c r="BYI23" s="25" t="s">
        <v>154</v>
      </c>
      <c r="BYJ23" s="25" t="s">
        <v>154</v>
      </c>
      <c r="BYK23" s="25" t="s">
        <v>154</v>
      </c>
      <c r="BYL23" s="25" t="s">
        <v>154</v>
      </c>
      <c r="BYM23" s="25" t="s">
        <v>154</v>
      </c>
      <c r="BYN23" s="25" t="s">
        <v>154</v>
      </c>
      <c r="BYO23" s="25" t="s">
        <v>154</v>
      </c>
      <c r="BYP23" s="25" t="s">
        <v>154</v>
      </c>
      <c r="BYQ23" s="25" t="s">
        <v>154</v>
      </c>
      <c r="BYR23" s="25" t="s">
        <v>154</v>
      </c>
      <c r="BYS23" s="25" t="s">
        <v>154</v>
      </c>
      <c r="BYT23" s="25" t="s">
        <v>154</v>
      </c>
      <c r="BYU23" s="25" t="s">
        <v>154</v>
      </c>
      <c r="BYV23" s="25" t="s">
        <v>154</v>
      </c>
      <c r="BYW23" s="25" t="s">
        <v>154</v>
      </c>
      <c r="BYX23" s="25" t="s">
        <v>154</v>
      </c>
      <c r="BYY23" s="25" t="s">
        <v>154</v>
      </c>
      <c r="BYZ23" s="25" t="s">
        <v>154</v>
      </c>
      <c r="BZA23" s="25" t="s">
        <v>154</v>
      </c>
      <c r="BZB23" s="25" t="s">
        <v>154</v>
      </c>
      <c r="BZC23" s="25" t="s">
        <v>154</v>
      </c>
      <c r="BZD23" s="25" t="s">
        <v>154</v>
      </c>
      <c r="BZE23" s="25" t="s">
        <v>154</v>
      </c>
      <c r="BZF23" s="25" t="s">
        <v>154</v>
      </c>
      <c r="BZG23" s="25" t="s">
        <v>154</v>
      </c>
      <c r="BZH23" s="25" t="s">
        <v>154</v>
      </c>
      <c r="BZI23" s="25" t="s">
        <v>154</v>
      </c>
      <c r="BZJ23" s="25" t="s">
        <v>154</v>
      </c>
      <c r="BZK23" s="25" t="s">
        <v>154</v>
      </c>
      <c r="BZL23" s="25" t="s">
        <v>154</v>
      </c>
      <c r="BZM23" s="25" t="s">
        <v>154</v>
      </c>
      <c r="BZN23" s="25" t="s">
        <v>154</v>
      </c>
      <c r="BZO23" s="25" t="s">
        <v>154</v>
      </c>
      <c r="BZP23" s="25" t="s">
        <v>154</v>
      </c>
      <c r="BZQ23" s="25" t="s">
        <v>154</v>
      </c>
      <c r="BZR23" s="25" t="s">
        <v>154</v>
      </c>
      <c r="BZS23" s="25" t="s">
        <v>154</v>
      </c>
      <c r="BZT23" s="25" t="s">
        <v>154</v>
      </c>
      <c r="BZU23" s="25" t="s">
        <v>154</v>
      </c>
      <c r="BZV23" s="25" t="s">
        <v>154</v>
      </c>
      <c r="BZW23" s="25" t="s">
        <v>154</v>
      </c>
      <c r="BZX23" s="25" t="s">
        <v>154</v>
      </c>
      <c r="BZY23" s="25" t="s">
        <v>154</v>
      </c>
      <c r="BZZ23" s="25" t="s">
        <v>154</v>
      </c>
      <c r="CAA23" s="25" t="s">
        <v>154</v>
      </c>
      <c r="CAB23" s="25" t="s">
        <v>154</v>
      </c>
      <c r="CAC23" s="25" t="s">
        <v>154</v>
      </c>
      <c r="CAD23" s="25" t="s">
        <v>154</v>
      </c>
      <c r="CAE23" s="25" t="s">
        <v>154</v>
      </c>
      <c r="CAF23" s="25" t="s">
        <v>154</v>
      </c>
      <c r="CAG23" s="25" t="s">
        <v>154</v>
      </c>
      <c r="CAH23" s="25" t="s">
        <v>154</v>
      </c>
      <c r="CAI23" s="25" t="s">
        <v>154</v>
      </c>
      <c r="CAJ23" s="25" t="s">
        <v>154</v>
      </c>
      <c r="CAK23" s="25" t="s">
        <v>154</v>
      </c>
      <c r="CAL23" s="25" t="s">
        <v>154</v>
      </c>
      <c r="CAM23" s="25" t="s">
        <v>154</v>
      </c>
      <c r="CAN23" s="25" t="s">
        <v>154</v>
      </c>
      <c r="CAO23" s="25" t="s">
        <v>154</v>
      </c>
      <c r="CAP23" s="25" t="s">
        <v>154</v>
      </c>
      <c r="CAQ23" s="25" t="s">
        <v>154</v>
      </c>
      <c r="CAR23" s="25" t="s">
        <v>154</v>
      </c>
      <c r="CAS23" s="25" t="s">
        <v>154</v>
      </c>
      <c r="CAT23" s="25" t="s">
        <v>154</v>
      </c>
      <c r="CAU23" s="25" t="s">
        <v>154</v>
      </c>
      <c r="CAV23" s="25" t="s">
        <v>154</v>
      </c>
      <c r="CAW23" s="25" t="s">
        <v>154</v>
      </c>
      <c r="CAX23" s="25" t="s">
        <v>154</v>
      </c>
      <c r="CAY23" s="25" t="s">
        <v>154</v>
      </c>
      <c r="CAZ23" s="25" t="s">
        <v>154</v>
      </c>
      <c r="CBA23" s="25" t="s">
        <v>154</v>
      </c>
      <c r="CBB23" s="25" t="s">
        <v>154</v>
      </c>
      <c r="CBC23" s="25" t="s">
        <v>154</v>
      </c>
      <c r="CBD23" s="25" t="s">
        <v>154</v>
      </c>
      <c r="CBE23" s="25" t="s">
        <v>154</v>
      </c>
      <c r="CBF23" s="25" t="s">
        <v>154</v>
      </c>
      <c r="CBG23" s="25" t="s">
        <v>154</v>
      </c>
      <c r="CBH23" s="25" t="s">
        <v>154</v>
      </c>
      <c r="CBI23" s="25" t="s">
        <v>154</v>
      </c>
      <c r="CBJ23" s="25" t="s">
        <v>154</v>
      </c>
      <c r="CBK23" s="25" t="s">
        <v>154</v>
      </c>
      <c r="CBL23" s="25" t="s">
        <v>154</v>
      </c>
      <c r="CBM23" s="25" t="s">
        <v>154</v>
      </c>
      <c r="CBN23" s="25" t="s">
        <v>154</v>
      </c>
      <c r="CBO23" s="25" t="s">
        <v>154</v>
      </c>
      <c r="CBP23" s="25" t="s">
        <v>154</v>
      </c>
      <c r="CBQ23" s="25" t="s">
        <v>154</v>
      </c>
      <c r="CBR23" s="25" t="s">
        <v>154</v>
      </c>
      <c r="CBS23" s="25" t="s">
        <v>154</v>
      </c>
      <c r="CBT23" s="25" t="s">
        <v>154</v>
      </c>
      <c r="CBU23" s="25" t="s">
        <v>154</v>
      </c>
      <c r="CBV23" s="25" t="s">
        <v>154</v>
      </c>
      <c r="CBW23" s="25" t="s">
        <v>154</v>
      </c>
      <c r="CBX23" s="25" t="s">
        <v>154</v>
      </c>
      <c r="CBY23" s="25" t="s">
        <v>154</v>
      </c>
      <c r="CBZ23" s="25" t="s">
        <v>154</v>
      </c>
      <c r="CCA23" s="25" t="s">
        <v>154</v>
      </c>
      <c r="CCB23" s="25" t="s">
        <v>154</v>
      </c>
      <c r="CCC23" s="25" t="s">
        <v>154</v>
      </c>
      <c r="CCD23" s="25" t="s">
        <v>154</v>
      </c>
      <c r="CCE23" s="25" t="s">
        <v>154</v>
      </c>
      <c r="CCF23" s="25" t="s">
        <v>154</v>
      </c>
      <c r="CCG23" s="25" t="s">
        <v>154</v>
      </c>
      <c r="CCH23" s="25" t="s">
        <v>154</v>
      </c>
      <c r="CCI23" s="25" t="s">
        <v>154</v>
      </c>
      <c r="CCJ23" s="25" t="s">
        <v>154</v>
      </c>
      <c r="CCK23" s="25" t="s">
        <v>154</v>
      </c>
      <c r="CCL23" s="25" t="s">
        <v>154</v>
      </c>
      <c r="CCM23" s="25" t="s">
        <v>154</v>
      </c>
      <c r="CCN23" s="25" t="s">
        <v>154</v>
      </c>
      <c r="CCO23" s="25" t="s">
        <v>154</v>
      </c>
      <c r="CCP23" s="25" t="s">
        <v>154</v>
      </c>
      <c r="CCQ23" s="25" t="s">
        <v>154</v>
      </c>
      <c r="CCR23" s="25" t="s">
        <v>154</v>
      </c>
      <c r="CCS23" s="25" t="s">
        <v>154</v>
      </c>
      <c r="CCT23" s="25" t="s">
        <v>154</v>
      </c>
      <c r="CCU23" s="25" t="s">
        <v>154</v>
      </c>
      <c r="CCV23" s="25" t="s">
        <v>154</v>
      </c>
      <c r="CCW23" s="25" t="s">
        <v>154</v>
      </c>
      <c r="CCX23" s="25" t="s">
        <v>154</v>
      </c>
      <c r="CCY23" s="25" t="s">
        <v>154</v>
      </c>
      <c r="CCZ23" s="25" t="s">
        <v>154</v>
      </c>
      <c r="CDA23" s="25" t="s">
        <v>154</v>
      </c>
      <c r="CDB23" s="25" t="s">
        <v>154</v>
      </c>
      <c r="CDC23" s="25" t="s">
        <v>154</v>
      </c>
      <c r="CDD23" s="25" t="s">
        <v>154</v>
      </c>
      <c r="CDE23" s="25" t="s">
        <v>154</v>
      </c>
      <c r="CDF23" s="25" t="s">
        <v>154</v>
      </c>
      <c r="CDG23" s="25" t="s">
        <v>154</v>
      </c>
      <c r="CDH23" s="25" t="s">
        <v>154</v>
      </c>
      <c r="CDI23" s="25" t="s">
        <v>154</v>
      </c>
      <c r="CDJ23" s="25" t="s">
        <v>154</v>
      </c>
      <c r="CDK23" s="25" t="s">
        <v>154</v>
      </c>
      <c r="CDL23" s="25" t="s">
        <v>154</v>
      </c>
      <c r="CDM23" s="25" t="s">
        <v>154</v>
      </c>
      <c r="CDN23" s="25" t="s">
        <v>154</v>
      </c>
      <c r="CDO23" s="25" t="s">
        <v>154</v>
      </c>
      <c r="CDP23" s="25" t="s">
        <v>154</v>
      </c>
      <c r="CDQ23" s="25" t="s">
        <v>154</v>
      </c>
      <c r="CDR23" s="25" t="s">
        <v>154</v>
      </c>
      <c r="CDS23" s="25" t="s">
        <v>154</v>
      </c>
      <c r="CDT23" s="25" t="s">
        <v>154</v>
      </c>
      <c r="CDU23" s="25" t="s">
        <v>154</v>
      </c>
      <c r="CDV23" s="25" t="s">
        <v>154</v>
      </c>
      <c r="CDW23" s="25" t="s">
        <v>154</v>
      </c>
      <c r="CDX23" s="25" t="s">
        <v>154</v>
      </c>
      <c r="CDY23" s="25" t="s">
        <v>154</v>
      </c>
      <c r="CDZ23" s="25" t="s">
        <v>154</v>
      </c>
      <c r="CEA23" s="25" t="s">
        <v>154</v>
      </c>
      <c r="CEB23" s="25" t="s">
        <v>154</v>
      </c>
      <c r="CEC23" s="25" t="s">
        <v>154</v>
      </c>
      <c r="CED23" s="25" t="s">
        <v>154</v>
      </c>
      <c r="CEE23" s="25" t="s">
        <v>154</v>
      </c>
      <c r="CEF23" s="25" t="s">
        <v>154</v>
      </c>
      <c r="CEG23" s="25" t="s">
        <v>154</v>
      </c>
      <c r="CEH23" s="25" t="s">
        <v>154</v>
      </c>
      <c r="CEI23" s="25" t="s">
        <v>154</v>
      </c>
      <c r="CEJ23" s="25" t="s">
        <v>154</v>
      </c>
      <c r="CEK23" s="25" t="s">
        <v>154</v>
      </c>
      <c r="CEL23" s="25" t="s">
        <v>154</v>
      </c>
      <c r="CEM23" s="25" t="s">
        <v>154</v>
      </c>
      <c r="CEN23" s="25" t="s">
        <v>154</v>
      </c>
      <c r="CEO23" s="25" t="s">
        <v>154</v>
      </c>
      <c r="CEP23" s="25" t="s">
        <v>154</v>
      </c>
      <c r="CEQ23" s="25" t="s">
        <v>154</v>
      </c>
      <c r="CER23" s="25" t="s">
        <v>154</v>
      </c>
      <c r="CES23" s="25" t="s">
        <v>154</v>
      </c>
      <c r="CET23" s="25" t="s">
        <v>154</v>
      </c>
      <c r="CEU23" s="25" t="s">
        <v>154</v>
      </c>
      <c r="CEV23" s="25" t="s">
        <v>154</v>
      </c>
      <c r="CEW23" s="25" t="s">
        <v>154</v>
      </c>
      <c r="CEX23" s="25" t="s">
        <v>154</v>
      </c>
      <c r="CEY23" s="25" t="s">
        <v>154</v>
      </c>
      <c r="CEZ23" s="25" t="s">
        <v>154</v>
      </c>
      <c r="CFA23" s="25" t="s">
        <v>154</v>
      </c>
      <c r="CFB23" s="25" t="s">
        <v>154</v>
      </c>
      <c r="CFC23" s="25" t="s">
        <v>154</v>
      </c>
      <c r="CFD23" s="25" t="s">
        <v>154</v>
      </c>
      <c r="CFE23" s="25" t="s">
        <v>154</v>
      </c>
      <c r="CFF23" s="25" t="s">
        <v>154</v>
      </c>
      <c r="CFG23" s="25" t="s">
        <v>154</v>
      </c>
      <c r="CFH23" s="25" t="s">
        <v>154</v>
      </c>
      <c r="CFI23" s="25" t="s">
        <v>154</v>
      </c>
      <c r="CFJ23" s="25" t="s">
        <v>154</v>
      </c>
      <c r="CFK23" s="25" t="s">
        <v>154</v>
      </c>
      <c r="CFL23" s="25" t="s">
        <v>154</v>
      </c>
      <c r="CFM23" s="25" t="s">
        <v>154</v>
      </c>
      <c r="CFN23" s="25" t="s">
        <v>154</v>
      </c>
      <c r="CFO23" s="25" t="s">
        <v>154</v>
      </c>
      <c r="CFP23" s="25" t="s">
        <v>154</v>
      </c>
      <c r="CFQ23" s="25" t="s">
        <v>154</v>
      </c>
      <c r="CFR23" s="25" t="s">
        <v>154</v>
      </c>
      <c r="CFS23" s="25" t="s">
        <v>154</v>
      </c>
      <c r="CFT23" s="25" t="s">
        <v>154</v>
      </c>
      <c r="CFU23" s="25" t="s">
        <v>154</v>
      </c>
      <c r="CFV23" s="25" t="s">
        <v>154</v>
      </c>
      <c r="CFW23" s="25" t="s">
        <v>154</v>
      </c>
      <c r="CFX23" s="25" t="s">
        <v>154</v>
      </c>
      <c r="CFY23" s="25" t="s">
        <v>154</v>
      </c>
      <c r="CFZ23" s="25" t="s">
        <v>154</v>
      </c>
      <c r="CGA23" s="25" t="s">
        <v>154</v>
      </c>
      <c r="CGB23" s="25" t="s">
        <v>154</v>
      </c>
      <c r="CGC23" s="25" t="s">
        <v>154</v>
      </c>
      <c r="CGD23" s="25" t="s">
        <v>154</v>
      </c>
      <c r="CGE23" s="25" t="s">
        <v>154</v>
      </c>
      <c r="CGF23" s="25" t="s">
        <v>154</v>
      </c>
      <c r="CGG23" s="25" t="s">
        <v>154</v>
      </c>
      <c r="CGH23" s="25" t="s">
        <v>154</v>
      </c>
      <c r="CGI23" s="25" t="s">
        <v>154</v>
      </c>
      <c r="CGJ23" s="25" t="s">
        <v>154</v>
      </c>
      <c r="CGK23" s="25" t="s">
        <v>154</v>
      </c>
      <c r="CGL23" s="25" t="s">
        <v>154</v>
      </c>
      <c r="CGM23" s="25" t="s">
        <v>154</v>
      </c>
      <c r="CGN23" s="25" t="s">
        <v>154</v>
      </c>
      <c r="CGO23" s="25" t="s">
        <v>154</v>
      </c>
      <c r="CGP23" s="25" t="s">
        <v>154</v>
      </c>
      <c r="CGQ23" s="25" t="s">
        <v>154</v>
      </c>
      <c r="CGR23" s="25" t="s">
        <v>154</v>
      </c>
      <c r="CGS23" s="25" t="s">
        <v>154</v>
      </c>
      <c r="CGT23" s="25" t="s">
        <v>154</v>
      </c>
      <c r="CGU23" s="25" t="s">
        <v>154</v>
      </c>
      <c r="CGV23" s="25" t="s">
        <v>154</v>
      </c>
      <c r="CGW23" s="25" t="s">
        <v>154</v>
      </c>
      <c r="CGX23" s="25" t="s">
        <v>154</v>
      </c>
      <c r="CGY23" s="25" t="s">
        <v>154</v>
      </c>
      <c r="CGZ23" s="25" t="s">
        <v>154</v>
      </c>
      <c r="CHA23" s="25" t="s">
        <v>154</v>
      </c>
      <c r="CHB23" s="25" t="s">
        <v>154</v>
      </c>
      <c r="CHC23" s="25" t="s">
        <v>154</v>
      </c>
      <c r="CHD23" s="25" t="s">
        <v>154</v>
      </c>
      <c r="CHE23" s="25" t="s">
        <v>154</v>
      </c>
      <c r="CHF23" s="25" t="s">
        <v>154</v>
      </c>
      <c r="CHG23" s="25" t="s">
        <v>154</v>
      </c>
      <c r="CHH23" s="25" t="s">
        <v>154</v>
      </c>
      <c r="CHI23" s="25" t="s">
        <v>154</v>
      </c>
      <c r="CHJ23" s="25" t="s">
        <v>154</v>
      </c>
      <c r="CHK23" s="25" t="s">
        <v>154</v>
      </c>
      <c r="CHL23" s="25" t="s">
        <v>154</v>
      </c>
      <c r="CHM23" s="25" t="s">
        <v>154</v>
      </c>
      <c r="CHN23" s="25" t="s">
        <v>154</v>
      </c>
      <c r="CHO23" s="25" t="s">
        <v>154</v>
      </c>
      <c r="CHP23" s="25" t="s">
        <v>154</v>
      </c>
      <c r="CHQ23" s="25" t="s">
        <v>154</v>
      </c>
      <c r="CHR23" s="25" t="s">
        <v>154</v>
      </c>
      <c r="CHS23" s="25" t="s">
        <v>154</v>
      </c>
      <c r="CHT23" s="25" t="s">
        <v>154</v>
      </c>
      <c r="CHU23" s="25" t="s">
        <v>154</v>
      </c>
      <c r="CHV23" s="25" t="s">
        <v>154</v>
      </c>
      <c r="CHW23" s="25" t="s">
        <v>154</v>
      </c>
      <c r="CHX23" s="25" t="s">
        <v>154</v>
      </c>
      <c r="CHY23" s="25" t="s">
        <v>154</v>
      </c>
      <c r="CHZ23" s="25" t="s">
        <v>154</v>
      </c>
      <c r="CIA23" s="25" t="s">
        <v>154</v>
      </c>
      <c r="CIB23" s="25" t="s">
        <v>154</v>
      </c>
      <c r="CIC23" s="25" t="s">
        <v>154</v>
      </c>
      <c r="CID23" s="25" t="s">
        <v>154</v>
      </c>
      <c r="CIE23" s="25" t="s">
        <v>154</v>
      </c>
      <c r="CIF23" s="25" t="s">
        <v>154</v>
      </c>
      <c r="CIG23" s="25" t="s">
        <v>154</v>
      </c>
      <c r="CIH23" s="25" t="s">
        <v>154</v>
      </c>
      <c r="CII23" s="25" t="s">
        <v>154</v>
      </c>
      <c r="CIJ23" s="25" t="s">
        <v>154</v>
      </c>
      <c r="CIK23" s="25" t="s">
        <v>154</v>
      </c>
      <c r="CIL23" s="25" t="s">
        <v>154</v>
      </c>
      <c r="CIM23" s="25" t="s">
        <v>154</v>
      </c>
      <c r="CIN23" s="25" t="s">
        <v>154</v>
      </c>
      <c r="CIO23" s="25" t="s">
        <v>154</v>
      </c>
      <c r="CIP23" s="25" t="s">
        <v>154</v>
      </c>
      <c r="CIQ23" s="25" t="s">
        <v>154</v>
      </c>
      <c r="CIR23" s="25" t="s">
        <v>154</v>
      </c>
      <c r="CIS23" s="25" t="s">
        <v>154</v>
      </c>
      <c r="CIT23" s="25" t="s">
        <v>154</v>
      </c>
      <c r="CIU23" s="25" t="s">
        <v>154</v>
      </c>
      <c r="CIV23" s="25" t="s">
        <v>154</v>
      </c>
      <c r="CIW23" s="25" t="s">
        <v>154</v>
      </c>
      <c r="CIX23" s="25" t="s">
        <v>154</v>
      </c>
      <c r="CIY23" s="25" t="s">
        <v>154</v>
      </c>
      <c r="CIZ23" s="25" t="s">
        <v>154</v>
      </c>
      <c r="CJA23" s="25" t="s">
        <v>154</v>
      </c>
      <c r="CJB23" s="25" t="s">
        <v>154</v>
      </c>
      <c r="CJC23" s="25" t="s">
        <v>154</v>
      </c>
      <c r="CJD23" s="25" t="s">
        <v>154</v>
      </c>
      <c r="CJE23" s="25" t="s">
        <v>154</v>
      </c>
      <c r="CJF23" s="25" t="s">
        <v>154</v>
      </c>
      <c r="CJG23" s="25" t="s">
        <v>154</v>
      </c>
      <c r="CJH23" s="25" t="s">
        <v>154</v>
      </c>
      <c r="CJI23" s="25" t="s">
        <v>154</v>
      </c>
      <c r="CJJ23" s="25" t="s">
        <v>154</v>
      </c>
      <c r="CJK23" s="25" t="s">
        <v>154</v>
      </c>
      <c r="CJL23" s="25" t="s">
        <v>154</v>
      </c>
      <c r="CJM23" s="25" t="s">
        <v>154</v>
      </c>
      <c r="CJN23" s="25" t="s">
        <v>154</v>
      </c>
      <c r="CJO23" s="25" t="s">
        <v>154</v>
      </c>
      <c r="CJP23" s="25" t="s">
        <v>154</v>
      </c>
      <c r="CJQ23" s="25" t="s">
        <v>154</v>
      </c>
      <c r="CJR23" s="25" t="s">
        <v>154</v>
      </c>
      <c r="CJS23" s="25" t="s">
        <v>154</v>
      </c>
      <c r="CJT23" s="25" t="s">
        <v>154</v>
      </c>
      <c r="CJU23" s="25" t="s">
        <v>154</v>
      </c>
      <c r="CJV23" s="25" t="s">
        <v>154</v>
      </c>
      <c r="CJW23" s="25" t="s">
        <v>154</v>
      </c>
      <c r="CJX23" s="25" t="s">
        <v>154</v>
      </c>
      <c r="CJY23" s="25" t="s">
        <v>154</v>
      </c>
      <c r="CJZ23" s="25" t="s">
        <v>154</v>
      </c>
      <c r="CKA23" s="25" t="s">
        <v>154</v>
      </c>
      <c r="CKB23" s="25" t="s">
        <v>154</v>
      </c>
      <c r="CKC23" s="25" t="s">
        <v>154</v>
      </c>
      <c r="CKD23" s="25" t="s">
        <v>154</v>
      </c>
      <c r="CKE23" s="25" t="s">
        <v>154</v>
      </c>
      <c r="CKF23" s="25" t="s">
        <v>154</v>
      </c>
      <c r="CKG23" s="25" t="s">
        <v>154</v>
      </c>
      <c r="CKH23" s="25" t="s">
        <v>154</v>
      </c>
      <c r="CKI23" s="25" t="s">
        <v>154</v>
      </c>
      <c r="CKJ23" s="25" t="s">
        <v>154</v>
      </c>
      <c r="CKK23" s="25" t="s">
        <v>154</v>
      </c>
      <c r="CKL23" s="25" t="s">
        <v>154</v>
      </c>
      <c r="CKM23" s="25" t="s">
        <v>154</v>
      </c>
      <c r="CKN23" s="25" t="s">
        <v>154</v>
      </c>
      <c r="CKO23" s="25" t="s">
        <v>154</v>
      </c>
      <c r="CKP23" s="25" t="s">
        <v>154</v>
      </c>
      <c r="CKQ23" s="25" t="s">
        <v>154</v>
      </c>
      <c r="CKR23" s="25" t="s">
        <v>154</v>
      </c>
      <c r="CKS23" s="25" t="s">
        <v>154</v>
      </c>
      <c r="CKT23" s="25" t="s">
        <v>154</v>
      </c>
      <c r="CKU23" s="25" t="s">
        <v>154</v>
      </c>
      <c r="CKV23" s="25" t="s">
        <v>154</v>
      </c>
      <c r="CKW23" s="25" t="s">
        <v>154</v>
      </c>
      <c r="CKX23" s="25" t="s">
        <v>154</v>
      </c>
      <c r="CKY23" s="25" t="s">
        <v>154</v>
      </c>
      <c r="CKZ23" s="25" t="s">
        <v>154</v>
      </c>
      <c r="CLA23" s="25" t="s">
        <v>154</v>
      </c>
      <c r="CLB23" s="25" t="s">
        <v>154</v>
      </c>
      <c r="CLC23" s="25" t="s">
        <v>154</v>
      </c>
      <c r="CLD23" s="25" t="s">
        <v>154</v>
      </c>
      <c r="CLE23" s="25" t="s">
        <v>154</v>
      </c>
      <c r="CLF23" s="25" t="s">
        <v>154</v>
      </c>
      <c r="CLG23" s="25" t="s">
        <v>154</v>
      </c>
      <c r="CLH23" s="25" t="s">
        <v>154</v>
      </c>
      <c r="CLI23" s="25" t="s">
        <v>154</v>
      </c>
      <c r="CLJ23" s="25" t="s">
        <v>154</v>
      </c>
      <c r="CLK23" s="25" t="s">
        <v>154</v>
      </c>
      <c r="CLL23" s="25" t="s">
        <v>154</v>
      </c>
      <c r="CLM23" s="25" t="s">
        <v>154</v>
      </c>
      <c r="CLN23" s="25" t="s">
        <v>154</v>
      </c>
      <c r="CLO23" s="25" t="s">
        <v>154</v>
      </c>
      <c r="CLP23" s="25" t="s">
        <v>154</v>
      </c>
      <c r="CLQ23" s="25" t="s">
        <v>154</v>
      </c>
      <c r="CLR23" s="25" t="s">
        <v>154</v>
      </c>
      <c r="CLS23" s="25" t="s">
        <v>154</v>
      </c>
      <c r="CLT23" s="25" t="s">
        <v>154</v>
      </c>
      <c r="CLU23" s="25" t="s">
        <v>154</v>
      </c>
      <c r="CLV23" s="25" t="s">
        <v>154</v>
      </c>
      <c r="CLW23" s="25" t="s">
        <v>154</v>
      </c>
      <c r="CLX23" s="25" t="s">
        <v>154</v>
      </c>
      <c r="CLY23" s="25" t="s">
        <v>154</v>
      </c>
      <c r="CLZ23" s="25" t="s">
        <v>154</v>
      </c>
      <c r="CMA23" s="25" t="s">
        <v>154</v>
      </c>
      <c r="CMB23" s="25" t="s">
        <v>154</v>
      </c>
      <c r="CMC23" s="25" t="s">
        <v>154</v>
      </c>
      <c r="CMD23" s="25" t="s">
        <v>154</v>
      </c>
      <c r="CME23" s="25" t="s">
        <v>154</v>
      </c>
      <c r="CMF23" s="25" t="s">
        <v>154</v>
      </c>
      <c r="CMG23" s="25" t="s">
        <v>154</v>
      </c>
      <c r="CMH23" s="25" t="s">
        <v>154</v>
      </c>
      <c r="CMI23" s="25" t="s">
        <v>154</v>
      </c>
      <c r="CMJ23" s="25" t="s">
        <v>154</v>
      </c>
      <c r="CMK23" s="25" t="s">
        <v>154</v>
      </c>
      <c r="CML23" s="25" t="s">
        <v>154</v>
      </c>
      <c r="CMM23" s="25" t="s">
        <v>154</v>
      </c>
      <c r="CMN23" s="25" t="s">
        <v>154</v>
      </c>
      <c r="CMO23" s="25" t="s">
        <v>154</v>
      </c>
      <c r="CMP23" s="25" t="s">
        <v>154</v>
      </c>
      <c r="CMQ23" s="25" t="s">
        <v>154</v>
      </c>
      <c r="CMR23" s="25" t="s">
        <v>154</v>
      </c>
      <c r="CMS23" s="25" t="s">
        <v>154</v>
      </c>
      <c r="CMT23" s="25" t="s">
        <v>154</v>
      </c>
      <c r="CMU23" s="25" t="s">
        <v>154</v>
      </c>
      <c r="CMV23" s="25" t="s">
        <v>154</v>
      </c>
      <c r="CMW23" s="25" t="s">
        <v>154</v>
      </c>
      <c r="CMX23" s="25" t="s">
        <v>154</v>
      </c>
      <c r="CMY23" s="25" t="s">
        <v>154</v>
      </c>
      <c r="CMZ23" s="25" t="s">
        <v>154</v>
      </c>
      <c r="CNA23" s="25" t="s">
        <v>154</v>
      </c>
      <c r="CNB23" s="25" t="s">
        <v>154</v>
      </c>
      <c r="CNC23" s="25" t="s">
        <v>154</v>
      </c>
      <c r="CND23" s="25" t="s">
        <v>154</v>
      </c>
      <c r="CNE23" s="25" t="s">
        <v>154</v>
      </c>
      <c r="CNF23" s="25" t="s">
        <v>154</v>
      </c>
      <c r="CNG23" s="25" t="s">
        <v>154</v>
      </c>
      <c r="CNH23" s="25" t="s">
        <v>154</v>
      </c>
      <c r="CNI23" s="25" t="s">
        <v>154</v>
      </c>
      <c r="CNJ23" s="25" t="s">
        <v>154</v>
      </c>
      <c r="CNK23" s="25" t="s">
        <v>154</v>
      </c>
      <c r="CNL23" s="25" t="s">
        <v>154</v>
      </c>
      <c r="CNM23" s="25" t="s">
        <v>154</v>
      </c>
      <c r="CNN23" s="25" t="s">
        <v>154</v>
      </c>
      <c r="CNO23" s="25" t="s">
        <v>154</v>
      </c>
      <c r="CNP23" s="25" t="s">
        <v>154</v>
      </c>
      <c r="CNQ23" s="25" t="s">
        <v>154</v>
      </c>
      <c r="CNR23" s="25" t="s">
        <v>154</v>
      </c>
      <c r="CNS23" s="25" t="s">
        <v>154</v>
      </c>
      <c r="CNT23" s="25" t="s">
        <v>154</v>
      </c>
      <c r="CNU23" s="25" t="s">
        <v>154</v>
      </c>
      <c r="CNV23" s="25" t="s">
        <v>154</v>
      </c>
      <c r="CNW23" s="25" t="s">
        <v>154</v>
      </c>
      <c r="CNX23" s="25" t="s">
        <v>154</v>
      </c>
      <c r="CNY23" s="25" t="s">
        <v>154</v>
      </c>
      <c r="CNZ23" s="25" t="s">
        <v>154</v>
      </c>
      <c r="COA23" s="25" t="s">
        <v>154</v>
      </c>
      <c r="COB23" s="25" t="s">
        <v>154</v>
      </c>
      <c r="COC23" s="25" t="s">
        <v>154</v>
      </c>
      <c r="COD23" s="25" t="s">
        <v>154</v>
      </c>
      <c r="COE23" s="25" t="s">
        <v>154</v>
      </c>
      <c r="COF23" s="25" t="s">
        <v>154</v>
      </c>
      <c r="COG23" s="25" t="s">
        <v>154</v>
      </c>
      <c r="COH23" s="25" t="s">
        <v>154</v>
      </c>
      <c r="COI23" s="25" t="s">
        <v>154</v>
      </c>
      <c r="COJ23" s="25" t="s">
        <v>154</v>
      </c>
      <c r="COK23" s="25" t="s">
        <v>154</v>
      </c>
      <c r="COL23" s="25" t="s">
        <v>154</v>
      </c>
      <c r="COM23" s="25" t="s">
        <v>154</v>
      </c>
      <c r="CON23" s="25" t="s">
        <v>154</v>
      </c>
      <c r="COO23" s="25" t="s">
        <v>154</v>
      </c>
      <c r="COP23" s="25" t="s">
        <v>154</v>
      </c>
      <c r="COQ23" s="25" t="s">
        <v>154</v>
      </c>
      <c r="COR23" s="25" t="s">
        <v>154</v>
      </c>
      <c r="COS23" s="25" t="s">
        <v>154</v>
      </c>
      <c r="COT23" s="25" t="s">
        <v>154</v>
      </c>
      <c r="COU23" s="25" t="s">
        <v>154</v>
      </c>
      <c r="COV23" s="25" t="s">
        <v>154</v>
      </c>
      <c r="COW23" s="25" t="s">
        <v>154</v>
      </c>
      <c r="COX23" s="25" t="s">
        <v>154</v>
      </c>
      <c r="COY23" s="25" t="s">
        <v>154</v>
      </c>
      <c r="COZ23" s="25" t="s">
        <v>154</v>
      </c>
      <c r="CPA23" s="25" t="s">
        <v>154</v>
      </c>
      <c r="CPB23" s="25" t="s">
        <v>154</v>
      </c>
      <c r="CPC23" s="25" t="s">
        <v>154</v>
      </c>
      <c r="CPD23" s="25" t="s">
        <v>154</v>
      </c>
      <c r="CPE23" s="25" t="s">
        <v>154</v>
      </c>
      <c r="CPF23" s="25" t="s">
        <v>154</v>
      </c>
      <c r="CPG23" s="25" t="s">
        <v>154</v>
      </c>
      <c r="CPH23" s="25" t="s">
        <v>154</v>
      </c>
      <c r="CPI23" s="25" t="s">
        <v>154</v>
      </c>
      <c r="CPJ23" s="25" t="s">
        <v>154</v>
      </c>
      <c r="CPK23" s="25" t="s">
        <v>154</v>
      </c>
      <c r="CPL23" s="25" t="s">
        <v>154</v>
      </c>
      <c r="CPM23" s="25" t="s">
        <v>154</v>
      </c>
      <c r="CPN23" s="25" t="s">
        <v>154</v>
      </c>
      <c r="CPO23" s="25" t="s">
        <v>154</v>
      </c>
      <c r="CPP23" s="25" t="s">
        <v>154</v>
      </c>
      <c r="CPQ23" s="25" t="s">
        <v>154</v>
      </c>
      <c r="CPR23" s="25" t="s">
        <v>154</v>
      </c>
      <c r="CPS23" s="25" t="s">
        <v>154</v>
      </c>
      <c r="CPT23" s="25" t="s">
        <v>154</v>
      </c>
      <c r="CPU23" s="25" t="s">
        <v>154</v>
      </c>
      <c r="CPV23" s="25" t="s">
        <v>154</v>
      </c>
      <c r="CPW23" s="25" t="s">
        <v>154</v>
      </c>
      <c r="CPX23" s="25" t="s">
        <v>154</v>
      </c>
      <c r="CPY23" s="25" t="s">
        <v>154</v>
      </c>
      <c r="CPZ23" s="25" t="s">
        <v>154</v>
      </c>
      <c r="CQA23" s="25" t="s">
        <v>154</v>
      </c>
      <c r="CQB23" s="25" t="s">
        <v>154</v>
      </c>
      <c r="CQC23" s="25" t="s">
        <v>154</v>
      </c>
      <c r="CQD23" s="25" t="s">
        <v>154</v>
      </c>
      <c r="CQE23" s="25" t="s">
        <v>154</v>
      </c>
      <c r="CQF23" s="25" t="s">
        <v>154</v>
      </c>
      <c r="CQG23" s="25" t="s">
        <v>154</v>
      </c>
      <c r="CQH23" s="25" t="s">
        <v>154</v>
      </c>
      <c r="CQI23" s="25" t="s">
        <v>154</v>
      </c>
      <c r="CQJ23" s="25" t="s">
        <v>154</v>
      </c>
      <c r="CQK23" s="25" t="s">
        <v>154</v>
      </c>
      <c r="CQL23" s="25" t="s">
        <v>154</v>
      </c>
      <c r="CQM23" s="25" t="s">
        <v>154</v>
      </c>
      <c r="CQN23" s="25" t="s">
        <v>154</v>
      </c>
      <c r="CQO23" s="25" t="s">
        <v>154</v>
      </c>
      <c r="CQP23" s="25" t="s">
        <v>154</v>
      </c>
      <c r="CQQ23" s="25" t="s">
        <v>154</v>
      </c>
      <c r="CQR23" s="25" t="s">
        <v>154</v>
      </c>
      <c r="CQS23" s="25" t="s">
        <v>154</v>
      </c>
      <c r="CQT23" s="25" t="s">
        <v>154</v>
      </c>
      <c r="CQU23" s="25" t="s">
        <v>154</v>
      </c>
      <c r="CQV23" s="25" t="s">
        <v>154</v>
      </c>
      <c r="CQW23" s="25" t="s">
        <v>154</v>
      </c>
      <c r="CQX23" s="25" t="s">
        <v>154</v>
      </c>
      <c r="CQY23" s="25" t="s">
        <v>154</v>
      </c>
      <c r="CQZ23" s="25" t="s">
        <v>154</v>
      </c>
      <c r="CRA23" s="25" t="s">
        <v>154</v>
      </c>
      <c r="CRB23" s="25" t="s">
        <v>154</v>
      </c>
      <c r="CRC23" s="25" t="s">
        <v>154</v>
      </c>
      <c r="CRD23" s="25" t="s">
        <v>154</v>
      </c>
      <c r="CRE23" s="25" t="s">
        <v>154</v>
      </c>
      <c r="CRF23" s="25" t="s">
        <v>154</v>
      </c>
      <c r="CRG23" s="25" t="s">
        <v>154</v>
      </c>
      <c r="CRH23" s="25" t="s">
        <v>154</v>
      </c>
      <c r="CRI23" s="25" t="s">
        <v>154</v>
      </c>
      <c r="CRJ23" s="25" t="s">
        <v>154</v>
      </c>
      <c r="CRK23" s="25" t="s">
        <v>154</v>
      </c>
      <c r="CRL23" s="25" t="s">
        <v>154</v>
      </c>
      <c r="CRM23" s="25" t="s">
        <v>154</v>
      </c>
      <c r="CRN23" s="25" t="s">
        <v>154</v>
      </c>
      <c r="CRO23" s="25" t="s">
        <v>154</v>
      </c>
      <c r="CRP23" s="25" t="s">
        <v>154</v>
      </c>
      <c r="CRQ23" s="25" t="s">
        <v>154</v>
      </c>
      <c r="CRR23" s="25" t="s">
        <v>154</v>
      </c>
      <c r="CRS23" s="25" t="s">
        <v>154</v>
      </c>
      <c r="CRT23" s="25" t="s">
        <v>154</v>
      </c>
      <c r="CRU23" s="25" t="s">
        <v>154</v>
      </c>
      <c r="CRV23" s="25" t="s">
        <v>154</v>
      </c>
      <c r="CRW23" s="25" t="s">
        <v>154</v>
      </c>
      <c r="CRX23" s="25" t="s">
        <v>154</v>
      </c>
      <c r="CRY23" s="25" t="s">
        <v>154</v>
      </c>
      <c r="CRZ23" s="25" t="s">
        <v>154</v>
      </c>
      <c r="CSA23" s="25" t="s">
        <v>154</v>
      </c>
      <c r="CSB23" s="25" t="s">
        <v>154</v>
      </c>
      <c r="CSC23" s="25" t="s">
        <v>154</v>
      </c>
      <c r="CSD23" s="25" t="s">
        <v>154</v>
      </c>
      <c r="CSE23" s="25" t="s">
        <v>154</v>
      </c>
      <c r="CSF23" s="25" t="s">
        <v>154</v>
      </c>
      <c r="CSG23" s="25" t="s">
        <v>154</v>
      </c>
      <c r="CSH23" s="25" t="s">
        <v>154</v>
      </c>
      <c r="CSI23" s="25" t="s">
        <v>154</v>
      </c>
      <c r="CSJ23" s="25" t="s">
        <v>154</v>
      </c>
      <c r="CSK23" s="25" t="s">
        <v>154</v>
      </c>
      <c r="CSL23" s="25" t="s">
        <v>154</v>
      </c>
      <c r="CSM23" s="25" t="s">
        <v>154</v>
      </c>
      <c r="CSN23" s="25" t="s">
        <v>154</v>
      </c>
      <c r="CSO23" s="25" t="s">
        <v>154</v>
      </c>
      <c r="CSP23" s="25" t="s">
        <v>154</v>
      </c>
      <c r="CSQ23" s="25" t="s">
        <v>154</v>
      </c>
      <c r="CSR23" s="25" t="s">
        <v>154</v>
      </c>
      <c r="CSS23" s="25" t="s">
        <v>154</v>
      </c>
      <c r="CST23" s="25" t="s">
        <v>154</v>
      </c>
      <c r="CSU23" s="25" t="s">
        <v>154</v>
      </c>
      <c r="CSV23" s="25" t="s">
        <v>154</v>
      </c>
      <c r="CSW23" s="25" t="s">
        <v>154</v>
      </c>
      <c r="CSX23" s="25" t="s">
        <v>154</v>
      </c>
      <c r="CSY23" s="25" t="s">
        <v>154</v>
      </c>
      <c r="CSZ23" s="25" t="s">
        <v>154</v>
      </c>
      <c r="CTA23" s="25" t="s">
        <v>154</v>
      </c>
      <c r="CTB23" s="25" t="s">
        <v>154</v>
      </c>
      <c r="CTC23" s="25" t="s">
        <v>154</v>
      </c>
      <c r="CTD23" s="25" t="s">
        <v>154</v>
      </c>
      <c r="CTE23" s="25" t="s">
        <v>154</v>
      </c>
      <c r="CTF23" s="25" t="s">
        <v>154</v>
      </c>
      <c r="CTG23" s="25" t="s">
        <v>154</v>
      </c>
      <c r="CTH23" s="25" t="s">
        <v>154</v>
      </c>
      <c r="CTI23" s="25" t="s">
        <v>154</v>
      </c>
      <c r="CTJ23" s="25" t="s">
        <v>154</v>
      </c>
      <c r="CTK23" s="25" t="s">
        <v>154</v>
      </c>
      <c r="CTL23" s="25" t="s">
        <v>154</v>
      </c>
      <c r="CTM23" s="25" t="s">
        <v>154</v>
      </c>
      <c r="CTN23" s="25" t="s">
        <v>154</v>
      </c>
      <c r="CTO23" s="25" t="s">
        <v>154</v>
      </c>
      <c r="CTP23" s="25" t="s">
        <v>154</v>
      </c>
      <c r="CTQ23" s="25" t="s">
        <v>154</v>
      </c>
      <c r="CTR23" s="25" t="s">
        <v>154</v>
      </c>
      <c r="CTS23" s="25" t="s">
        <v>154</v>
      </c>
      <c r="CTT23" s="25" t="s">
        <v>154</v>
      </c>
      <c r="CTU23" s="25" t="s">
        <v>154</v>
      </c>
      <c r="CTV23" s="25" t="s">
        <v>154</v>
      </c>
      <c r="CTW23" s="25" t="s">
        <v>154</v>
      </c>
      <c r="CTX23" s="25" t="s">
        <v>154</v>
      </c>
      <c r="CTY23" s="25" t="s">
        <v>154</v>
      </c>
      <c r="CTZ23" s="25" t="s">
        <v>154</v>
      </c>
      <c r="CUA23" s="25" t="s">
        <v>154</v>
      </c>
      <c r="CUB23" s="25" t="s">
        <v>154</v>
      </c>
      <c r="CUC23" s="25" t="s">
        <v>154</v>
      </c>
      <c r="CUD23" s="25" t="s">
        <v>154</v>
      </c>
      <c r="CUE23" s="25" t="s">
        <v>154</v>
      </c>
      <c r="CUF23" s="25" t="s">
        <v>154</v>
      </c>
      <c r="CUG23" s="25" t="s">
        <v>154</v>
      </c>
      <c r="CUH23" s="25" t="s">
        <v>154</v>
      </c>
      <c r="CUI23" s="25" t="s">
        <v>154</v>
      </c>
      <c r="CUJ23" s="25" t="s">
        <v>154</v>
      </c>
      <c r="CUK23" s="25" t="s">
        <v>154</v>
      </c>
      <c r="CUL23" s="25" t="s">
        <v>154</v>
      </c>
      <c r="CUM23" s="25" t="s">
        <v>154</v>
      </c>
      <c r="CUN23" s="25" t="s">
        <v>154</v>
      </c>
      <c r="CUO23" s="25" t="s">
        <v>154</v>
      </c>
      <c r="CUP23" s="25" t="s">
        <v>154</v>
      </c>
      <c r="CUQ23" s="25" t="s">
        <v>154</v>
      </c>
      <c r="CUR23" s="25" t="s">
        <v>154</v>
      </c>
      <c r="CUS23" s="25" t="s">
        <v>154</v>
      </c>
      <c r="CUT23" s="25" t="s">
        <v>154</v>
      </c>
      <c r="CUU23" s="25" t="s">
        <v>154</v>
      </c>
      <c r="CUV23" s="25" t="s">
        <v>154</v>
      </c>
      <c r="CUW23" s="25" t="s">
        <v>154</v>
      </c>
      <c r="CUX23" s="25" t="s">
        <v>154</v>
      </c>
      <c r="CUY23" s="25" t="s">
        <v>154</v>
      </c>
      <c r="CUZ23" s="25" t="s">
        <v>154</v>
      </c>
      <c r="CVA23" s="25" t="s">
        <v>154</v>
      </c>
      <c r="CVB23" s="25" t="s">
        <v>154</v>
      </c>
      <c r="CVC23" s="25" t="s">
        <v>154</v>
      </c>
      <c r="CVD23" s="25" t="s">
        <v>154</v>
      </c>
      <c r="CVE23" s="25" t="s">
        <v>154</v>
      </c>
      <c r="CVF23" s="25" t="s">
        <v>154</v>
      </c>
      <c r="CVG23" s="25" t="s">
        <v>154</v>
      </c>
      <c r="CVH23" s="25" t="s">
        <v>154</v>
      </c>
      <c r="CVI23" s="25" t="s">
        <v>154</v>
      </c>
      <c r="CVJ23" s="25" t="s">
        <v>154</v>
      </c>
      <c r="CVK23" s="25" t="s">
        <v>154</v>
      </c>
      <c r="CVL23" s="25" t="s">
        <v>154</v>
      </c>
      <c r="CVM23" s="25" t="s">
        <v>154</v>
      </c>
      <c r="CVN23" s="25" t="s">
        <v>154</v>
      </c>
      <c r="CVO23" s="25" t="s">
        <v>154</v>
      </c>
      <c r="CVP23" s="25" t="s">
        <v>154</v>
      </c>
      <c r="CVQ23" s="25" t="s">
        <v>154</v>
      </c>
      <c r="CVR23" s="25" t="s">
        <v>154</v>
      </c>
      <c r="CVS23" s="25" t="s">
        <v>154</v>
      </c>
      <c r="CVT23" s="25" t="s">
        <v>154</v>
      </c>
      <c r="CVU23" s="25" t="s">
        <v>154</v>
      </c>
      <c r="CVV23" s="25" t="s">
        <v>154</v>
      </c>
      <c r="CVW23" s="25" t="s">
        <v>154</v>
      </c>
      <c r="CVX23" s="25" t="s">
        <v>154</v>
      </c>
      <c r="CVY23" s="25" t="s">
        <v>154</v>
      </c>
      <c r="CVZ23" s="25" t="s">
        <v>154</v>
      </c>
      <c r="CWA23" s="25" t="s">
        <v>154</v>
      </c>
      <c r="CWB23" s="25" t="s">
        <v>154</v>
      </c>
      <c r="CWC23" s="25" t="s">
        <v>154</v>
      </c>
      <c r="CWD23" s="25" t="s">
        <v>154</v>
      </c>
      <c r="CWE23" s="25" t="s">
        <v>154</v>
      </c>
      <c r="CWF23" s="25" t="s">
        <v>154</v>
      </c>
      <c r="CWG23" s="25" t="s">
        <v>154</v>
      </c>
      <c r="CWH23" s="25" t="s">
        <v>154</v>
      </c>
      <c r="CWI23" s="25" t="s">
        <v>154</v>
      </c>
      <c r="CWJ23" s="25" t="s">
        <v>154</v>
      </c>
      <c r="CWK23" s="25" t="s">
        <v>154</v>
      </c>
      <c r="CWL23" s="25" t="s">
        <v>154</v>
      </c>
      <c r="CWM23" s="25" t="s">
        <v>154</v>
      </c>
      <c r="CWN23" s="25" t="s">
        <v>154</v>
      </c>
      <c r="CWO23" s="25" t="s">
        <v>154</v>
      </c>
      <c r="CWP23" s="25" t="s">
        <v>154</v>
      </c>
      <c r="CWQ23" s="25" t="s">
        <v>154</v>
      </c>
      <c r="CWR23" s="25" t="s">
        <v>154</v>
      </c>
      <c r="CWS23" s="25" t="s">
        <v>154</v>
      </c>
      <c r="CWT23" s="25" t="s">
        <v>154</v>
      </c>
      <c r="CWU23" s="25" t="s">
        <v>154</v>
      </c>
      <c r="CWV23" s="25" t="s">
        <v>154</v>
      </c>
      <c r="CWW23" s="25" t="s">
        <v>154</v>
      </c>
      <c r="CWX23" s="25" t="s">
        <v>154</v>
      </c>
      <c r="CWY23" s="25" t="s">
        <v>154</v>
      </c>
      <c r="CWZ23" s="25" t="s">
        <v>154</v>
      </c>
      <c r="CXA23" s="25" t="s">
        <v>154</v>
      </c>
      <c r="CXB23" s="25" t="s">
        <v>154</v>
      </c>
      <c r="CXC23" s="25" t="s">
        <v>154</v>
      </c>
      <c r="CXD23" s="25" t="s">
        <v>154</v>
      </c>
      <c r="CXE23" s="25" t="s">
        <v>154</v>
      </c>
      <c r="CXF23" s="25" t="s">
        <v>154</v>
      </c>
      <c r="CXG23" s="25" t="s">
        <v>154</v>
      </c>
      <c r="CXH23" s="25" t="s">
        <v>154</v>
      </c>
      <c r="CXI23" s="25" t="s">
        <v>154</v>
      </c>
      <c r="CXJ23" s="25" t="s">
        <v>154</v>
      </c>
      <c r="CXK23" s="25" t="s">
        <v>154</v>
      </c>
      <c r="CXL23" s="25" t="s">
        <v>154</v>
      </c>
      <c r="CXM23" s="25" t="s">
        <v>154</v>
      </c>
      <c r="CXN23" s="25" t="s">
        <v>154</v>
      </c>
      <c r="CXO23" s="25" t="s">
        <v>154</v>
      </c>
      <c r="CXP23" s="25" t="s">
        <v>154</v>
      </c>
      <c r="CXQ23" s="25" t="s">
        <v>154</v>
      </c>
      <c r="CXR23" s="25" t="s">
        <v>154</v>
      </c>
      <c r="CXS23" s="25" t="s">
        <v>154</v>
      </c>
      <c r="CXT23" s="25" t="s">
        <v>154</v>
      </c>
      <c r="CXU23" s="25" t="s">
        <v>154</v>
      </c>
      <c r="CXV23" s="25" t="s">
        <v>154</v>
      </c>
      <c r="CXW23" s="25" t="s">
        <v>154</v>
      </c>
      <c r="CXX23" s="25" t="s">
        <v>154</v>
      </c>
      <c r="CXY23" s="25" t="s">
        <v>154</v>
      </c>
      <c r="CXZ23" s="25" t="s">
        <v>154</v>
      </c>
      <c r="CYA23" s="25" t="s">
        <v>154</v>
      </c>
      <c r="CYB23" s="25" t="s">
        <v>154</v>
      </c>
      <c r="CYC23" s="25" t="s">
        <v>154</v>
      </c>
      <c r="CYD23" s="25" t="s">
        <v>154</v>
      </c>
      <c r="CYE23" s="25" t="s">
        <v>154</v>
      </c>
      <c r="CYF23" s="25" t="s">
        <v>154</v>
      </c>
      <c r="CYG23" s="25" t="s">
        <v>154</v>
      </c>
      <c r="CYH23" s="25" t="s">
        <v>154</v>
      </c>
      <c r="CYI23" s="25" t="s">
        <v>154</v>
      </c>
      <c r="CYJ23" s="25" t="s">
        <v>154</v>
      </c>
      <c r="CYK23" s="25" t="s">
        <v>154</v>
      </c>
      <c r="CYL23" s="25" t="s">
        <v>154</v>
      </c>
      <c r="CYM23" s="25" t="s">
        <v>154</v>
      </c>
      <c r="CYN23" s="25" t="s">
        <v>154</v>
      </c>
      <c r="CYO23" s="25" t="s">
        <v>154</v>
      </c>
      <c r="CYP23" s="25" t="s">
        <v>154</v>
      </c>
      <c r="CYQ23" s="25" t="s">
        <v>154</v>
      </c>
      <c r="CYR23" s="25" t="s">
        <v>154</v>
      </c>
      <c r="CYS23" s="25" t="s">
        <v>154</v>
      </c>
      <c r="CYT23" s="25" t="s">
        <v>154</v>
      </c>
      <c r="CYU23" s="25" t="s">
        <v>154</v>
      </c>
      <c r="CYV23" s="25" t="s">
        <v>154</v>
      </c>
      <c r="CYW23" s="25" t="s">
        <v>154</v>
      </c>
      <c r="CYX23" s="25" t="s">
        <v>154</v>
      </c>
      <c r="CYY23" s="25" t="s">
        <v>154</v>
      </c>
      <c r="CYZ23" s="25" t="s">
        <v>154</v>
      </c>
      <c r="CZA23" s="25" t="s">
        <v>154</v>
      </c>
      <c r="CZB23" s="25" t="s">
        <v>154</v>
      </c>
      <c r="CZC23" s="25" t="s">
        <v>154</v>
      </c>
      <c r="CZD23" s="25" t="s">
        <v>154</v>
      </c>
      <c r="CZE23" s="25" t="s">
        <v>154</v>
      </c>
      <c r="CZF23" s="25" t="s">
        <v>154</v>
      </c>
      <c r="CZG23" s="25" t="s">
        <v>154</v>
      </c>
      <c r="CZH23" s="25" t="s">
        <v>154</v>
      </c>
      <c r="CZI23" s="25" t="s">
        <v>154</v>
      </c>
      <c r="CZJ23" s="25" t="s">
        <v>154</v>
      </c>
      <c r="CZK23" s="25" t="s">
        <v>154</v>
      </c>
      <c r="CZL23" s="25" t="s">
        <v>154</v>
      </c>
      <c r="CZM23" s="25" t="s">
        <v>154</v>
      </c>
      <c r="CZN23" s="25" t="s">
        <v>154</v>
      </c>
      <c r="CZO23" s="25" t="s">
        <v>154</v>
      </c>
      <c r="CZP23" s="25" t="s">
        <v>154</v>
      </c>
      <c r="CZQ23" s="25" t="s">
        <v>154</v>
      </c>
      <c r="CZR23" s="25" t="s">
        <v>154</v>
      </c>
      <c r="CZS23" s="25" t="s">
        <v>154</v>
      </c>
      <c r="CZT23" s="25" t="s">
        <v>154</v>
      </c>
      <c r="CZU23" s="25" t="s">
        <v>154</v>
      </c>
      <c r="CZV23" s="25" t="s">
        <v>154</v>
      </c>
      <c r="CZW23" s="25" t="s">
        <v>154</v>
      </c>
      <c r="CZX23" s="25" t="s">
        <v>154</v>
      </c>
      <c r="CZY23" s="25" t="s">
        <v>154</v>
      </c>
      <c r="CZZ23" s="25" t="s">
        <v>154</v>
      </c>
      <c r="DAA23" s="25" t="s">
        <v>154</v>
      </c>
      <c r="DAB23" s="25" t="s">
        <v>154</v>
      </c>
      <c r="DAC23" s="25" t="s">
        <v>154</v>
      </c>
      <c r="DAD23" s="25" t="s">
        <v>154</v>
      </c>
      <c r="DAE23" s="25" t="s">
        <v>154</v>
      </c>
      <c r="DAF23" s="25" t="s">
        <v>154</v>
      </c>
      <c r="DAG23" s="25" t="s">
        <v>154</v>
      </c>
      <c r="DAH23" s="25" t="s">
        <v>154</v>
      </c>
      <c r="DAI23" s="25" t="s">
        <v>154</v>
      </c>
      <c r="DAJ23" s="25" t="s">
        <v>154</v>
      </c>
      <c r="DAK23" s="25" t="s">
        <v>154</v>
      </c>
      <c r="DAL23" s="25" t="s">
        <v>154</v>
      </c>
      <c r="DAM23" s="25" t="s">
        <v>154</v>
      </c>
      <c r="DAN23" s="25" t="s">
        <v>154</v>
      </c>
      <c r="DAO23" s="25" t="s">
        <v>154</v>
      </c>
      <c r="DAP23" s="25" t="s">
        <v>154</v>
      </c>
      <c r="DAQ23" s="25" t="s">
        <v>154</v>
      </c>
      <c r="DAR23" s="25" t="s">
        <v>154</v>
      </c>
      <c r="DAS23" s="25" t="s">
        <v>154</v>
      </c>
      <c r="DAT23" s="25" t="s">
        <v>154</v>
      </c>
      <c r="DAU23" s="25" t="s">
        <v>154</v>
      </c>
      <c r="DAV23" s="25" t="s">
        <v>154</v>
      </c>
      <c r="DAW23" s="25" t="s">
        <v>154</v>
      </c>
      <c r="DAX23" s="25" t="s">
        <v>154</v>
      </c>
      <c r="DAY23" s="25" t="s">
        <v>154</v>
      </c>
      <c r="DAZ23" s="25" t="s">
        <v>154</v>
      </c>
      <c r="DBA23" s="25" t="s">
        <v>154</v>
      </c>
      <c r="DBB23" s="25" t="s">
        <v>154</v>
      </c>
      <c r="DBC23" s="25" t="s">
        <v>154</v>
      </c>
      <c r="DBD23" s="25" t="s">
        <v>154</v>
      </c>
      <c r="DBE23" s="25" t="s">
        <v>154</v>
      </c>
      <c r="DBF23" s="25" t="s">
        <v>154</v>
      </c>
      <c r="DBG23" s="25" t="s">
        <v>154</v>
      </c>
      <c r="DBH23" s="25" t="s">
        <v>154</v>
      </c>
      <c r="DBI23" s="25" t="s">
        <v>154</v>
      </c>
      <c r="DBJ23" s="25" t="s">
        <v>154</v>
      </c>
      <c r="DBK23" s="25" t="s">
        <v>154</v>
      </c>
      <c r="DBL23" s="25" t="s">
        <v>154</v>
      </c>
      <c r="DBM23" s="25" t="s">
        <v>154</v>
      </c>
      <c r="DBN23" s="25" t="s">
        <v>154</v>
      </c>
      <c r="DBO23" s="25" t="s">
        <v>154</v>
      </c>
      <c r="DBP23" s="25" t="s">
        <v>154</v>
      </c>
      <c r="DBQ23" s="25" t="s">
        <v>154</v>
      </c>
      <c r="DBR23" s="25" t="s">
        <v>154</v>
      </c>
      <c r="DBS23" s="25" t="s">
        <v>154</v>
      </c>
      <c r="DBT23" s="25" t="s">
        <v>154</v>
      </c>
      <c r="DBU23" s="25" t="s">
        <v>154</v>
      </c>
      <c r="DBV23" s="25" t="s">
        <v>154</v>
      </c>
      <c r="DBW23" s="25" t="s">
        <v>154</v>
      </c>
      <c r="DBX23" s="25" t="s">
        <v>154</v>
      </c>
      <c r="DBY23" s="25" t="s">
        <v>154</v>
      </c>
      <c r="DBZ23" s="25" t="s">
        <v>154</v>
      </c>
      <c r="DCA23" s="25" t="s">
        <v>154</v>
      </c>
      <c r="DCB23" s="25" t="s">
        <v>154</v>
      </c>
      <c r="DCC23" s="25" t="s">
        <v>154</v>
      </c>
      <c r="DCD23" s="25" t="s">
        <v>154</v>
      </c>
      <c r="DCE23" s="25" t="s">
        <v>154</v>
      </c>
      <c r="DCF23" s="25" t="s">
        <v>154</v>
      </c>
      <c r="DCG23" s="25" t="s">
        <v>154</v>
      </c>
      <c r="DCH23" s="25" t="s">
        <v>154</v>
      </c>
      <c r="DCI23" s="25" t="s">
        <v>154</v>
      </c>
      <c r="DCJ23" s="25" t="s">
        <v>154</v>
      </c>
      <c r="DCK23" s="25" t="s">
        <v>154</v>
      </c>
      <c r="DCL23" s="25" t="s">
        <v>154</v>
      </c>
      <c r="DCM23" s="25" t="s">
        <v>154</v>
      </c>
      <c r="DCN23" s="25" t="s">
        <v>154</v>
      </c>
      <c r="DCO23" s="25" t="s">
        <v>154</v>
      </c>
      <c r="DCP23" s="25" t="s">
        <v>154</v>
      </c>
      <c r="DCQ23" s="25" t="s">
        <v>154</v>
      </c>
      <c r="DCR23" s="25" t="s">
        <v>154</v>
      </c>
      <c r="DCS23" s="25" t="s">
        <v>154</v>
      </c>
      <c r="DCT23" s="25" t="s">
        <v>154</v>
      </c>
      <c r="DCU23" s="25" t="s">
        <v>154</v>
      </c>
      <c r="DCV23" s="25" t="s">
        <v>154</v>
      </c>
      <c r="DCW23" s="25" t="s">
        <v>154</v>
      </c>
      <c r="DCX23" s="25" t="s">
        <v>154</v>
      </c>
      <c r="DCY23" s="25" t="s">
        <v>154</v>
      </c>
      <c r="DCZ23" s="25" t="s">
        <v>154</v>
      </c>
      <c r="DDA23" s="25" t="s">
        <v>154</v>
      </c>
      <c r="DDB23" s="25" t="s">
        <v>154</v>
      </c>
      <c r="DDC23" s="25" t="s">
        <v>154</v>
      </c>
      <c r="DDD23" s="25" t="s">
        <v>154</v>
      </c>
      <c r="DDE23" s="25" t="s">
        <v>154</v>
      </c>
      <c r="DDF23" s="25" t="s">
        <v>154</v>
      </c>
      <c r="DDG23" s="25" t="s">
        <v>154</v>
      </c>
      <c r="DDH23" s="25" t="s">
        <v>154</v>
      </c>
      <c r="DDI23" s="25" t="s">
        <v>154</v>
      </c>
      <c r="DDJ23" s="25" t="s">
        <v>154</v>
      </c>
      <c r="DDK23" s="25" t="s">
        <v>154</v>
      </c>
      <c r="DDL23" s="25" t="s">
        <v>154</v>
      </c>
      <c r="DDM23" s="25" t="s">
        <v>154</v>
      </c>
      <c r="DDN23" s="25" t="s">
        <v>154</v>
      </c>
      <c r="DDO23" s="25" t="s">
        <v>154</v>
      </c>
      <c r="DDP23" s="25" t="s">
        <v>154</v>
      </c>
      <c r="DDQ23" s="25" t="s">
        <v>154</v>
      </c>
      <c r="DDR23" s="25" t="s">
        <v>154</v>
      </c>
      <c r="DDS23" s="25" t="s">
        <v>154</v>
      </c>
      <c r="DDT23" s="25" t="s">
        <v>154</v>
      </c>
      <c r="DDU23" s="25" t="s">
        <v>154</v>
      </c>
      <c r="DDV23" s="25" t="s">
        <v>154</v>
      </c>
      <c r="DDW23" s="25" t="s">
        <v>154</v>
      </c>
      <c r="DDX23" s="25" t="s">
        <v>154</v>
      </c>
      <c r="DDY23" s="25" t="s">
        <v>154</v>
      </c>
      <c r="DDZ23" s="25" t="s">
        <v>154</v>
      </c>
      <c r="DEA23" s="25" t="s">
        <v>154</v>
      </c>
      <c r="DEB23" s="25" t="s">
        <v>154</v>
      </c>
      <c r="DEC23" s="25" t="s">
        <v>154</v>
      </c>
      <c r="DED23" s="25" t="s">
        <v>154</v>
      </c>
      <c r="DEE23" s="25" t="s">
        <v>154</v>
      </c>
      <c r="DEF23" s="25" t="s">
        <v>154</v>
      </c>
      <c r="DEG23" s="25" t="s">
        <v>154</v>
      </c>
      <c r="DEH23" s="25" t="s">
        <v>154</v>
      </c>
      <c r="DEI23" s="25" t="s">
        <v>154</v>
      </c>
      <c r="DEJ23" s="25" t="s">
        <v>154</v>
      </c>
      <c r="DEK23" s="25" t="s">
        <v>154</v>
      </c>
      <c r="DEL23" s="25" t="s">
        <v>154</v>
      </c>
      <c r="DEM23" s="25" t="s">
        <v>154</v>
      </c>
      <c r="DEN23" s="25" t="s">
        <v>154</v>
      </c>
      <c r="DEO23" s="25" t="s">
        <v>154</v>
      </c>
      <c r="DEP23" s="25" t="s">
        <v>154</v>
      </c>
      <c r="DEQ23" s="25" t="s">
        <v>154</v>
      </c>
      <c r="DER23" s="25" t="s">
        <v>154</v>
      </c>
      <c r="DES23" s="25" t="s">
        <v>154</v>
      </c>
      <c r="DET23" s="25" t="s">
        <v>154</v>
      </c>
      <c r="DEU23" s="25" t="s">
        <v>154</v>
      </c>
      <c r="DEV23" s="25" t="s">
        <v>154</v>
      </c>
      <c r="DEW23" s="25" t="s">
        <v>154</v>
      </c>
      <c r="DEX23" s="25" t="s">
        <v>154</v>
      </c>
      <c r="DEY23" s="25" t="s">
        <v>154</v>
      </c>
      <c r="DEZ23" s="25" t="s">
        <v>154</v>
      </c>
      <c r="DFA23" s="25" t="s">
        <v>154</v>
      </c>
      <c r="DFB23" s="25" t="s">
        <v>154</v>
      </c>
      <c r="DFC23" s="25" t="s">
        <v>154</v>
      </c>
      <c r="DFD23" s="25" t="s">
        <v>154</v>
      </c>
      <c r="DFE23" s="25" t="s">
        <v>154</v>
      </c>
      <c r="DFF23" s="25" t="s">
        <v>154</v>
      </c>
      <c r="DFG23" s="25" t="s">
        <v>154</v>
      </c>
      <c r="DFH23" s="25" t="s">
        <v>154</v>
      </c>
      <c r="DFI23" s="25" t="s">
        <v>154</v>
      </c>
      <c r="DFJ23" s="25" t="s">
        <v>154</v>
      </c>
      <c r="DFK23" s="25" t="s">
        <v>154</v>
      </c>
      <c r="DFL23" s="25" t="s">
        <v>154</v>
      </c>
      <c r="DFM23" s="25" t="s">
        <v>154</v>
      </c>
      <c r="DFN23" s="25" t="s">
        <v>154</v>
      </c>
      <c r="DFO23" s="25" t="s">
        <v>154</v>
      </c>
      <c r="DFP23" s="25" t="s">
        <v>154</v>
      </c>
      <c r="DFQ23" s="25" t="s">
        <v>154</v>
      </c>
      <c r="DFR23" s="25" t="s">
        <v>154</v>
      </c>
      <c r="DFS23" s="25" t="s">
        <v>154</v>
      </c>
      <c r="DFT23" s="25" t="s">
        <v>154</v>
      </c>
      <c r="DFU23" s="25" t="s">
        <v>154</v>
      </c>
      <c r="DFV23" s="25" t="s">
        <v>154</v>
      </c>
      <c r="DFW23" s="25" t="s">
        <v>154</v>
      </c>
      <c r="DFX23" s="25" t="s">
        <v>154</v>
      </c>
      <c r="DFY23" s="25" t="s">
        <v>154</v>
      </c>
      <c r="DFZ23" s="25" t="s">
        <v>154</v>
      </c>
      <c r="DGA23" s="25" t="s">
        <v>154</v>
      </c>
      <c r="DGB23" s="25" t="s">
        <v>154</v>
      </c>
      <c r="DGC23" s="25" t="s">
        <v>154</v>
      </c>
      <c r="DGD23" s="25" t="s">
        <v>154</v>
      </c>
      <c r="DGE23" s="25" t="s">
        <v>154</v>
      </c>
      <c r="DGF23" s="25" t="s">
        <v>154</v>
      </c>
      <c r="DGG23" s="25" t="s">
        <v>154</v>
      </c>
      <c r="DGH23" s="25" t="s">
        <v>154</v>
      </c>
      <c r="DGI23" s="25" t="s">
        <v>154</v>
      </c>
      <c r="DGJ23" s="25" t="s">
        <v>154</v>
      </c>
      <c r="DGK23" s="25" t="s">
        <v>154</v>
      </c>
      <c r="DGL23" s="25" t="s">
        <v>154</v>
      </c>
      <c r="DGM23" s="25" t="s">
        <v>154</v>
      </c>
      <c r="DGN23" s="25" t="s">
        <v>154</v>
      </c>
      <c r="DGO23" s="25" t="s">
        <v>154</v>
      </c>
      <c r="DGP23" s="25" t="s">
        <v>154</v>
      </c>
      <c r="DGQ23" s="25" t="s">
        <v>154</v>
      </c>
      <c r="DGR23" s="25" t="s">
        <v>154</v>
      </c>
      <c r="DGS23" s="25" t="s">
        <v>154</v>
      </c>
      <c r="DGT23" s="25" t="s">
        <v>154</v>
      </c>
      <c r="DGU23" s="25" t="s">
        <v>154</v>
      </c>
      <c r="DGV23" s="25" t="s">
        <v>154</v>
      </c>
      <c r="DGW23" s="25" t="s">
        <v>154</v>
      </c>
      <c r="DGX23" s="25" t="s">
        <v>154</v>
      </c>
      <c r="DGY23" s="25" t="s">
        <v>154</v>
      </c>
      <c r="DGZ23" s="25" t="s">
        <v>154</v>
      </c>
      <c r="DHA23" s="25" t="s">
        <v>154</v>
      </c>
      <c r="DHB23" s="25" t="s">
        <v>154</v>
      </c>
      <c r="DHC23" s="25" t="s">
        <v>154</v>
      </c>
      <c r="DHD23" s="25" t="s">
        <v>154</v>
      </c>
      <c r="DHE23" s="25" t="s">
        <v>154</v>
      </c>
      <c r="DHF23" s="25" t="s">
        <v>154</v>
      </c>
      <c r="DHG23" s="25" t="s">
        <v>154</v>
      </c>
      <c r="DHH23" s="25" t="s">
        <v>154</v>
      </c>
      <c r="DHI23" s="25" t="s">
        <v>154</v>
      </c>
      <c r="DHJ23" s="25" t="s">
        <v>154</v>
      </c>
      <c r="DHK23" s="25" t="s">
        <v>154</v>
      </c>
      <c r="DHL23" s="25" t="s">
        <v>154</v>
      </c>
      <c r="DHM23" s="25" t="s">
        <v>154</v>
      </c>
      <c r="DHN23" s="25" t="s">
        <v>154</v>
      </c>
      <c r="DHO23" s="25" t="s">
        <v>154</v>
      </c>
      <c r="DHP23" s="25" t="s">
        <v>154</v>
      </c>
      <c r="DHQ23" s="25" t="s">
        <v>154</v>
      </c>
      <c r="DHR23" s="25" t="s">
        <v>154</v>
      </c>
      <c r="DHS23" s="25" t="s">
        <v>154</v>
      </c>
      <c r="DHT23" s="25" t="s">
        <v>154</v>
      </c>
      <c r="DHU23" s="25" t="s">
        <v>154</v>
      </c>
      <c r="DHV23" s="25" t="s">
        <v>154</v>
      </c>
      <c r="DHW23" s="25" t="s">
        <v>154</v>
      </c>
      <c r="DHX23" s="25" t="s">
        <v>154</v>
      </c>
      <c r="DHY23" s="25" t="s">
        <v>154</v>
      </c>
      <c r="DHZ23" s="25" t="s">
        <v>154</v>
      </c>
      <c r="DIA23" s="25" t="s">
        <v>154</v>
      </c>
      <c r="DIB23" s="25" t="s">
        <v>154</v>
      </c>
      <c r="DIC23" s="25" t="s">
        <v>154</v>
      </c>
      <c r="DID23" s="25" t="s">
        <v>154</v>
      </c>
      <c r="DIE23" s="25" t="s">
        <v>154</v>
      </c>
      <c r="DIF23" s="25" t="s">
        <v>154</v>
      </c>
      <c r="DIG23" s="25" t="s">
        <v>154</v>
      </c>
      <c r="DIH23" s="25" t="s">
        <v>154</v>
      </c>
      <c r="DII23" s="25" t="s">
        <v>154</v>
      </c>
      <c r="DIJ23" s="25" t="s">
        <v>154</v>
      </c>
      <c r="DIK23" s="25" t="s">
        <v>154</v>
      </c>
      <c r="DIL23" s="25" t="s">
        <v>154</v>
      </c>
      <c r="DIM23" s="25" t="s">
        <v>154</v>
      </c>
      <c r="DIN23" s="25" t="s">
        <v>154</v>
      </c>
      <c r="DIO23" s="25" t="s">
        <v>154</v>
      </c>
      <c r="DIP23" s="25" t="s">
        <v>154</v>
      </c>
      <c r="DIQ23" s="25" t="s">
        <v>154</v>
      </c>
      <c r="DIR23" s="25" t="s">
        <v>154</v>
      </c>
      <c r="DIS23" s="25" t="s">
        <v>154</v>
      </c>
      <c r="DIT23" s="25" t="s">
        <v>154</v>
      </c>
      <c r="DIU23" s="25" t="s">
        <v>154</v>
      </c>
      <c r="DIV23" s="25" t="s">
        <v>154</v>
      </c>
      <c r="DIW23" s="25" t="s">
        <v>154</v>
      </c>
      <c r="DIX23" s="25" t="s">
        <v>154</v>
      </c>
      <c r="DIY23" s="25" t="s">
        <v>154</v>
      </c>
      <c r="DIZ23" s="25" t="s">
        <v>154</v>
      </c>
      <c r="DJA23" s="25" t="s">
        <v>154</v>
      </c>
      <c r="DJB23" s="25" t="s">
        <v>154</v>
      </c>
      <c r="DJC23" s="25" t="s">
        <v>154</v>
      </c>
      <c r="DJD23" s="25" t="s">
        <v>154</v>
      </c>
      <c r="DJE23" s="25" t="s">
        <v>154</v>
      </c>
      <c r="DJF23" s="25" t="s">
        <v>154</v>
      </c>
      <c r="DJG23" s="25" t="s">
        <v>154</v>
      </c>
      <c r="DJH23" s="25" t="s">
        <v>154</v>
      </c>
      <c r="DJI23" s="25" t="s">
        <v>154</v>
      </c>
      <c r="DJJ23" s="25" t="s">
        <v>154</v>
      </c>
      <c r="DJK23" s="25" t="s">
        <v>154</v>
      </c>
      <c r="DJL23" s="25" t="s">
        <v>154</v>
      </c>
      <c r="DJM23" s="25" t="s">
        <v>154</v>
      </c>
      <c r="DJN23" s="25" t="s">
        <v>154</v>
      </c>
      <c r="DJO23" s="25" t="s">
        <v>154</v>
      </c>
      <c r="DJP23" s="25" t="s">
        <v>154</v>
      </c>
      <c r="DJQ23" s="25" t="s">
        <v>154</v>
      </c>
      <c r="DJR23" s="25" t="s">
        <v>154</v>
      </c>
      <c r="DJS23" s="25" t="s">
        <v>154</v>
      </c>
      <c r="DJT23" s="25" t="s">
        <v>154</v>
      </c>
      <c r="DJU23" s="25" t="s">
        <v>154</v>
      </c>
      <c r="DJV23" s="25" t="s">
        <v>154</v>
      </c>
      <c r="DJW23" s="25" t="s">
        <v>154</v>
      </c>
      <c r="DJX23" s="25" t="s">
        <v>154</v>
      </c>
      <c r="DJY23" s="25" t="s">
        <v>154</v>
      </c>
      <c r="DJZ23" s="25" t="s">
        <v>154</v>
      </c>
      <c r="DKA23" s="25" t="s">
        <v>154</v>
      </c>
      <c r="DKB23" s="25" t="s">
        <v>154</v>
      </c>
      <c r="DKC23" s="25" t="s">
        <v>154</v>
      </c>
      <c r="DKD23" s="25" t="s">
        <v>154</v>
      </c>
      <c r="DKE23" s="25" t="s">
        <v>154</v>
      </c>
      <c r="DKF23" s="25" t="s">
        <v>154</v>
      </c>
      <c r="DKG23" s="25" t="s">
        <v>154</v>
      </c>
      <c r="DKH23" s="25" t="s">
        <v>154</v>
      </c>
      <c r="DKI23" s="25" t="s">
        <v>154</v>
      </c>
      <c r="DKJ23" s="25" t="s">
        <v>154</v>
      </c>
      <c r="DKK23" s="25" t="s">
        <v>154</v>
      </c>
      <c r="DKL23" s="25" t="s">
        <v>154</v>
      </c>
      <c r="DKM23" s="25" t="s">
        <v>154</v>
      </c>
      <c r="DKN23" s="25" t="s">
        <v>154</v>
      </c>
      <c r="DKO23" s="25" t="s">
        <v>154</v>
      </c>
      <c r="DKP23" s="25" t="s">
        <v>154</v>
      </c>
      <c r="DKQ23" s="25" t="s">
        <v>154</v>
      </c>
      <c r="DKR23" s="25" t="s">
        <v>154</v>
      </c>
      <c r="DKS23" s="25" t="s">
        <v>154</v>
      </c>
      <c r="DKT23" s="25" t="s">
        <v>154</v>
      </c>
      <c r="DKU23" s="25" t="s">
        <v>154</v>
      </c>
      <c r="DKV23" s="25" t="s">
        <v>154</v>
      </c>
      <c r="DKW23" s="25" t="s">
        <v>154</v>
      </c>
      <c r="DKX23" s="25" t="s">
        <v>154</v>
      </c>
      <c r="DKY23" s="25" t="s">
        <v>154</v>
      </c>
      <c r="DKZ23" s="25" t="s">
        <v>154</v>
      </c>
      <c r="DLA23" s="25" t="s">
        <v>154</v>
      </c>
      <c r="DLB23" s="25" t="s">
        <v>154</v>
      </c>
      <c r="DLC23" s="25" t="s">
        <v>154</v>
      </c>
      <c r="DLD23" s="25" t="s">
        <v>154</v>
      </c>
      <c r="DLE23" s="25" t="s">
        <v>154</v>
      </c>
      <c r="DLF23" s="25" t="s">
        <v>154</v>
      </c>
      <c r="DLG23" s="25" t="s">
        <v>154</v>
      </c>
      <c r="DLH23" s="25" t="s">
        <v>154</v>
      </c>
      <c r="DLI23" s="25" t="s">
        <v>154</v>
      </c>
      <c r="DLJ23" s="25" t="s">
        <v>154</v>
      </c>
      <c r="DLK23" s="25" t="s">
        <v>154</v>
      </c>
      <c r="DLL23" s="25" t="s">
        <v>154</v>
      </c>
      <c r="DLM23" s="25" t="s">
        <v>154</v>
      </c>
      <c r="DLN23" s="25" t="s">
        <v>154</v>
      </c>
      <c r="DLO23" s="25" t="s">
        <v>154</v>
      </c>
      <c r="DLP23" s="25" t="s">
        <v>154</v>
      </c>
      <c r="DLQ23" s="25" t="s">
        <v>154</v>
      </c>
      <c r="DLR23" s="25" t="s">
        <v>154</v>
      </c>
      <c r="DLS23" s="25" t="s">
        <v>154</v>
      </c>
      <c r="DLT23" s="25" t="s">
        <v>154</v>
      </c>
      <c r="DLU23" s="25" t="s">
        <v>154</v>
      </c>
      <c r="DLV23" s="25" t="s">
        <v>154</v>
      </c>
      <c r="DLW23" s="25" t="s">
        <v>154</v>
      </c>
      <c r="DLX23" s="25" t="s">
        <v>154</v>
      </c>
      <c r="DLY23" s="25" t="s">
        <v>154</v>
      </c>
      <c r="DLZ23" s="25" t="s">
        <v>154</v>
      </c>
      <c r="DMA23" s="25" t="s">
        <v>154</v>
      </c>
      <c r="DMB23" s="25" t="s">
        <v>154</v>
      </c>
      <c r="DMC23" s="25" t="s">
        <v>154</v>
      </c>
      <c r="DMD23" s="25" t="s">
        <v>154</v>
      </c>
      <c r="DME23" s="25" t="s">
        <v>154</v>
      </c>
      <c r="DMF23" s="25" t="s">
        <v>154</v>
      </c>
      <c r="DMG23" s="25" t="s">
        <v>154</v>
      </c>
      <c r="DMH23" s="25" t="s">
        <v>154</v>
      </c>
      <c r="DMI23" s="25" t="s">
        <v>154</v>
      </c>
      <c r="DMJ23" s="25" t="s">
        <v>154</v>
      </c>
      <c r="DMK23" s="25" t="s">
        <v>154</v>
      </c>
      <c r="DML23" s="25" t="s">
        <v>154</v>
      </c>
      <c r="DMM23" s="25" t="s">
        <v>154</v>
      </c>
      <c r="DMN23" s="25" t="s">
        <v>154</v>
      </c>
      <c r="DMO23" s="25" t="s">
        <v>154</v>
      </c>
      <c r="DMP23" s="25" t="s">
        <v>154</v>
      </c>
      <c r="DMQ23" s="25" t="s">
        <v>154</v>
      </c>
      <c r="DMR23" s="25" t="s">
        <v>154</v>
      </c>
      <c r="DMS23" s="25" t="s">
        <v>154</v>
      </c>
      <c r="DMT23" s="25" t="s">
        <v>154</v>
      </c>
      <c r="DMU23" s="25" t="s">
        <v>154</v>
      </c>
      <c r="DMV23" s="25" t="s">
        <v>154</v>
      </c>
      <c r="DMW23" s="25" t="s">
        <v>154</v>
      </c>
      <c r="DMX23" s="25" t="s">
        <v>154</v>
      </c>
      <c r="DMY23" s="25" t="s">
        <v>154</v>
      </c>
      <c r="DMZ23" s="25" t="s">
        <v>154</v>
      </c>
      <c r="DNA23" s="25" t="s">
        <v>154</v>
      </c>
      <c r="DNB23" s="25" t="s">
        <v>154</v>
      </c>
      <c r="DNC23" s="25" t="s">
        <v>154</v>
      </c>
      <c r="DND23" s="25" t="s">
        <v>154</v>
      </c>
      <c r="DNE23" s="25" t="s">
        <v>154</v>
      </c>
      <c r="DNF23" s="25" t="s">
        <v>154</v>
      </c>
      <c r="DNG23" s="25" t="s">
        <v>154</v>
      </c>
      <c r="DNH23" s="25" t="s">
        <v>154</v>
      </c>
      <c r="DNI23" s="25" t="s">
        <v>154</v>
      </c>
      <c r="DNJ23" s="25" t="s">
        <v>154</v>
      </c>
      <c r="DNK23" s="25" t="s">
        <v>154</v>
      </c>
      <c r="DNL23" s="25" t="s">
        <v>154</v>
      </c>
      <c r="DNM23" s="25" t="s">
        <v>154</v>
      </c>
      <c r="DNN23" s="25" t="s">
        <v>154</v>
      </c>
      <c r="DNO23" s="25" t="s">
        <v>154</v>
      </c>
      <c r="DNP23" s="25" t="s">
        <v>154</v>
      </c>
      <c r="DNQ23" s="25" t="s">
        <v>154</v>
      </c>
      <c r="DNR23" s="25" t="s">
        <v>154</v>
      </c>
      <c r="DNS23" s="25" t="s">
        <v>154</v>
      </c>
      <c r="DNT23" s="25" t="s">
        <v>154</v>
      </c>
      <c r="DNU23" s="25" t="s">
        <v>154</v>
      </c>
      <c r="DNV23" s="25" t="s">
        <v>154</v>
      </c>
      <c r="DNW23" s="25" t="s">
        <v>154</v>
      </c>
      <c r="DNX23" s="25" t="s">
        <v>154</v>
      </c>
      <c r="DNY23" s="25" t="s">
        <v>154</v>
      </c>
      <c r="DNZ23" s="25" t="s">
        <v>154</v>
      </c>
      <c r="DOA23" s="25" t="s">
        <v>154</v>
      </c>
      <c r="DOB23" s="25" t="s">
        <v>154</v>
      </c>
      <c r="DOC23" s="25" t="s">
        <v>154</v>
      </c>
      <c r="DOD23" s="25" t="s">
        <v>154</v>
      </c>
      <c r="DOE23" s="25" t="s">
        <v>154</v>
      </c>
      <c r="DOF23" s="25" t="s">
        <v>154</v>
      </c>
      <c r="DOG23" s="25" t="s">
        <v>154</v>
      </c>
      <c r="DOH23" s="25" t="s">
        <v>154</v>
      </c>
      <c r="DOI23" s="25" t="s">
        <v>154</v>
      </c>
      <c r="DOJ23" s="25" t="s">
        <v>154</v>
      </c>
      <c r="DOK23" s="25" t="s">
        <v>154</v>
      </c>
      <c r="DOL23" s="25" t="s">
        <v>154</v>
      </c>
      <c r="DOM23" s="25" t="s">
        <v>154</v>
      </c>
      <c r="DON23" s="25" t="s">
        <v>154</v>
      </c>
      <c r="DOO23" s="25" t="s">
        <v>154</v>
      </c>
      <c r="DOP23" s="25" t="s">
        <v>154</v>
      </c>
      <c r="DOQ23" s="25" t="s">
        <v>154</v>
      </c>
      <c r="DOR23" s="25" t="s">
        <v>154</v>
      </c>
      <c r="DOS23" s="25" t="s">
        <v>154</v>
      </c>
      <c r="DOT23" s="25" t="s">
        <v>154</v>
      </c>
      <c r="DOU23" s="25" t="s">
        <v>154</v>
      </c>
      <c r="DOV23" s="25" t="s">
        <v>154</v>
      </c>
      <c r="DOW23" s="25" t="s">
        <v>154</v>
      </c>
      <c r="DOX23" s="25" t="s">
        <v>154</v>
      </c>
      <c r="DOY23" s="25" t="s">
        <v>154</v>
      </c>
      <c r="DOZ23" s="25" t="s">
        <v>154</v>
      </c>
      <c r="DPA23" s="25" t="s">
        <v>154</v>
      </c>
      <c r="DPB23" s="25" t="s">
        <v>154</v>
      </c>
      <c r="DPC23" s="25" t="s">
        <v>154</v>
      </c>
      <c r="DPD23" s="25" t="s">
        <v>154</v>
      </c>
      <c r="DPE23" s="25" t="s">
        <v>154</v>
      </c>
      <c r="DPF23" s="25" t="s">
        <v>154</v>
      </c>
      <c r="DPG23" s="25" t="s">
        <v>154</v>
      </c>
      <c r="DPH23" s="25" t="s">
        <v>154</v>
      </c>
      <c r="DPI23" s="25" t="s">
        <v>154</v>
      </c>
      <c r="DPJ23" s="25" t="s">
        <v>154</v>
      </c>
      <c r="DPK23" s="25" t="s">
        <v>154</v>
      </c>
      <c r="DPL23" s="25" t="s">
        <v>154</v>
      </c>
      <c r="DPM23" s="25" t="s">
        <v>154</v>
      </c>
      <c r="DPN23" s="25" t="s">
        <v>154</v>
      </c>
      <c r="DPO23" s="25" t="s">
        <v>154</v>
      </c>
      <c r="DPP23" s="25" t="s">
        <v>154</v>
      </c>
      <c r="DPQ23" s="25" t="s">
        <v>154</v>
      </c>
      <c r="DPR23" s="25" t="s">
        <v>154</v>
      </c>
      <c r="DPS23" s="25" t="s">
        <v>154</v>
      </c>
      <c r="DPT23" s="25" t="s">
        <v>154</v>
      </c>
      <c r="DPU23" s="25" t="s">
        <v>154</v>
      </c>
      <c r="DPV23" s="25" t="s">
        <v>154</v>
      </c>
      <c r="DPW23" s="25" t="s">
        <v>154</v>
      </c>
      <c r="DPX23" s="25" t="s">
        <v>154</v>
      </c>
      <c r="DPY23" s="25" t="s">
        <v>154</v>
      </c>
      <c r="DPZ23" s="25" t="s">
        <v>154</v>
      </c>
      <c r="DQA23" s="25" t="s">
        <v>154</v>
      </c>
      <c r="DQB23" s="25" t="s">
        <v>154</v>
      </c>
      <c r="DQC23" s="25" t="s">
        <v>154</v>
      </c>
      <c r="DQD23" s="25" t="s">
        <v>154</v>
      </c>
      <c r="DQE23" s="25" t="s">
        <v>154</v>
      </c>
      <c r="DQF23" s="25" t="s">
        <v>154</v>
      </c>
      <c r="DQG23" s="25" t="s">
        <v>154</v>
      </c>
      <c r="DQH23" s="25" t="s">
        <v>154</v>
      </c>
      <c r="DQI23" s="25" t="s">
        <v>154</v>
      </c>
      <c r="DQJ23" s="25" t="s">
        <v>154</v>
      </c>
      <c r="DQK23" s="25" t="s">
        <v>154</v>
      </c>
      <c r="DQL23" s="25" t="s">
        <v>154</v>
      </c>
      <c r="DQM23" s="25" t="s">
        <v>154</v>
      </c>
      <c r="DQN23" s="25" t="s">
        <v>154</v>
      </c>
      <c r="DQO23" s="25" t="s">
        <v>154</v>
      </c>
      <c r="DQP23" s="25" t="s">
        <v>154</v>
      </c>
      <c r="DQQ23" s="25" t="s">
        <v>154</v>
      </c>
      <c r="DQR23" s="25" t="s">
        <v>154</v>
      </c>
      <c r="DQS23" s="25" t="s">
        <v>154</v>
      </c>
      <c r="DQT23" s="25" t="s">
        <v>154</v>
      </c>
      <c r="DQU23" s="25" t="s">
        <v>154</v>
      </c>
      <c r="DQV23" s="25" t="s">
        <v>154</v>
      </c>
      <c r="DQW23" s="25" t="s">
        <v>154</v>
      </c>
      <c r="DQX23" s="25" t="s">
        <v>154</v>
      </c>
      <c r="DQY23" s="25" t="s">
        <v>154</v>
      </c>
      <c r="DQZ23" s="25" t="s">
        <v>154</v>
      </c>
      <c r="DRA23" s="25" t="s">
        <v>154</v>
      </c>
      <c r="DRB23" s="25" t="s">
        <v>154</v>
      </c>
      <c r="DRC23" s="25" t="s">
        <v>154</v>
      </c>
      <c r="DRD23" s="25" t="s">
        <v>154</v>
      </c>
      <c r="DRE23" s="25" t="s">
        <v>154</v>
      </c>
      <c r="DRF23" s="25" t="s">
        <v>154</v>
      </c>
      <c r="DRG23" s="25" t="s">
        <v>154</v>
      </c>
      <c r="DRH23" s="25" t="s">
        <v>154</v>
      </c>
      <c r="DRI23" s="25" t="s">
        <v>154</v>
      </c>
      <c r="DRJ23" s="25" t="s">
        <v>154</v>
      </c>
      <c r="DRK23" s="25" t="s">
        <v>154</v>
      </c>
      <c r="DRL23" s="25" t="s">
        <v>154</v>
      </c>
      <c r="DRM23" s="25" t="s">
        <v>154</v>
      </c>
      <c r="DRN23" s="25" t="s">
        <v>154</v>
      </c>
      <c r="DRO23" s="25" t="s">
        <v>154</v>
      </c>
      <c r="DRP23" s="25" t="s">
        <v>154</v>
      </c>
      <c r="DRQ23" s="25" t="s">
        <v>154</v>
      </c>
      <c r="DRR23" s="25" t="s">
        <v>154</v>
      </c>
      <c r="DRS23" s="25" t="s">
        <v>154</v>
      </c>
      <c r="DRT23" s="25" t="s">
        <v>154</v>
      </c>
      <c r="DRU23" s="25" t="s">
        <v>154</v>
      </c>
      <c r="DRV23" s="25" t="s">
        <v>154</v>
      </c>
      <c r="DRW23" s="25" t="s">
        <v>154</v>
      </c>
      <c r="DRX23" s="25" t="s">
        <v>154</v>
      </c>
      <c r="DRY23" s="25" t="s">
        <v>154</v>
      </c>
      <c r="DRZ23" s="25" t="s">
        <v>154</v>
      </c>
      <c r="DSA23" s="25" t="s">
        <v>154</v>
      </c>
      <c r="DSB23" s="25" t="s">
        <v>154</v>
      </c>
      <c r="DSC23" s="25" t="s">
        <v>154</v>
      </c>
      <c r="DSD23" s="25" t="s">
        <v>154</v>
      </c>
      <c r="DSE23" s="25" t="s">
        <v>154</v>
      </c>
      <c r="DSF23" s="25" t="s">
        <v>154</v>
      </c>
      <c r="DSG23" s="25" t="s">
        <v>154</v>
      </c>
      <c r="DSH23" s="25" t="s">
        <v>154</v>
      </c>
      <c r="DSI23" s="25" t="s">
        <v>154</v>
      </c>
      <c r="DSJ23" s="25" t="s">
        <v>154</v>
      </c>
      <c r="DSK23" s="25" t="s">
        <v>154</v>
      </c>
      <c r="DSL23" s="25" t="s">
        <v>154</v>
      </c>
      <c r="DSM23" s="25" t="s">
        <v>154</v>
      </c>
      <c r="DSN23" s="25" t="s">
        <v>154</v>
      </c>
      <c r="DSO23" s="25" t="s">
        <v>154</v>
      </c>
      <c r="DSP23" s="25" t="s">
        <v>154</v>
      </c>
      <c r="DSQ23" s="25" t="s">
        <v>154</v>
      </c>
      <c r="DSR23" s="25" t="s">
        <v>154</v>
      </c>
      <c r="DSS23" s="25" t="s">
        <v>154</v>
      </c>
      <c r="DST23" s="25" t="s">
        <v>154</v>
      </c>
      <c r="DSU23" s="25" t="s">
        <v>154</v>
      </c>
      <c r="DSV23" s="25" t="s">
        <v>154</v>
      </c>
      <c r="DSW23" s="25" t="s">
        <v>154</v>
      </c>
      <c r="DSX23" s="25" t="s">
        <v>154</v>
      </c>
      <c r="DSY23" s="25" t="s">
        <v>154</v>
      </c>
      <c r="DSZ23" s="25" t="s">
        <v>154</v>
      </c>
      <c r="DTA23" s="25" t="s">
        <v>154</v>
      </c>
      <c r="DTB23" s="25" t="s">
        <v>154</v>
      </c>
      <c r="DTC23" s="25" t="s">
        <v>154</v>
      </c>
      <c r="DTD23" s="25" t="s">
        <v>154</v>
      </c>
      <c r="DTE23" s="25" t="s">
        <v>154</v>
      </c>
      <c r="DTF23" s="25" t="s">
        <v>154</v>
      </c>
      <c r="DTG23" s="25" t="s">
        <v>154</v>
      </c>
      <c r="DTH23" s="25" t="s">
        <v>154</v>
      </c>
      <c r="DTI23" s="25" t="s">
        <v>154</v>
      </c>
      <c r="DTJ23" s="25" t="s">
        <v>154</v>
      </c>
      <c r="DTK23" s="25" t="s">
        <v>154</v>
      </c>
      <c r="DTL23" s="25" t="s">
        <v>154</v>
      </c>
      <c r="DTM23" s="25" t="s">
        <v>154</v>
      </c>
      <c r="DTN23" s="25" t="s">
        <v>154</v>
      </c>
      <c r="DTO23" s="25" t="s">
        <v>154</v>
      </c>
      <c r="DTP23" s="25" t="s">
        <v>154</v>
      </c>
      <c r="DTQ23" s="25" t="s">
        <v>154</v>
      </c>
      <c r="DTR23" s="25" t="s">
        <v>154</v>
      </c>
      <c r="DTS23" s="25" t="s">
        <v>154</v>
      </c>
      <c r="DTT23" s="25" t="s">
        <v>154</v>
      </c>
      <c r="DTU23" s="25" t="s">
        <v>154</v>
      </c>
      <c r="DTV23" s="25" t="s">
        <v>154</v>
      </c>
      <c r="DTW23" s="25" t="s">
        <v>154</v>
      </c>
      <c r="DTX23" s="25" t="s">
        <v>154</v>
      </c>
      <c r="DTY23" s="25" t="s">
        <v>154</v>
      </c>
      <c r="DTZ23" s="25" t="s">
        <v>154</v>
      </c>
      <c r="DUA23" s="25" t="s">
        <v>154</v>
      </c>
      <c r="DUB23" s="25" t="s">
        <v>154</v>
      </c>
      <c r="DUC23" s="25" t="s">
        <v>154</v>
      </c>
      <c r="DUD23" s="25" t="s">
        <v>154</v>
      </c>
      <c r="DUE23" s="25" t="s">
        <v>154</v>
      </c>
      <c r="DUF23" s="25" t="s">
        <v>154</v>
      </c>
      <c r="DUG23" s="25" t="s">
        <v>154</v>
      </c>
      <c r="DUH23" s="25" t="s">
        <v>154</v>
      </c>
      <c r="DUI23" s="25" t="s">
        <v>154</v>
      </c>
      <c r="DUJ23" s="25" t="s">
        <v>154</v>
      </c>
      <c r="DUK23" s="25" t="s">
        <v>154</v>
      </c>
      <c r="DUL23" s="25" t="s">
        <v>154</v>
      </c>
      <c r="DUM23" s="25" t="s">
        <v>154</v>
      </c>
      <c r="DUN23" s="25" t="s">
        <v>154</v>
      </c>
      <c r="DUO23" s="25" t="s">
        <v>154</v>
      </c>
      <c r="DUP23" s="25" t="s">
        <v>154</v>
      </c>
      <c r="DUQ23" s="25" t="s">
        <v>154</v>
      </c>
      <c r="DUR23" s="25" t="s">
        <v>154</v>
      </c>
      <c r="DUS23" s="25" t="s">
        <v>154</v>
      </c>
      <c r="DUT23" s="25" t="s">
        <v>154</v>
      </c>
      <c r="DUU23" s="25" t="s">
        <v>154</v>
      </c>
      <c r="DUV23" s="25" t="s">
        <v>154</v>
      </c>
      <c r="DUW23" s="25" t="s">
        <v>154</v>
      </c>
      <c r="DUX23" s="25" t="s">
        <v>154</v>
      </c>
      <c r="DUY23" s="25" t="s">
        <v>154</v>
      </c>
      <c r="DUZ23" s="25" t="s">
        <v>154</v>
      </c>
      <c r="DVA23" s="25" t="s">
        <v>154</v>
      </c>
      <c r="DVB23" s="25" t="s">
        <v>154</v>
      </c>
      <c r="DVC23" s="25" t="s">
        <v>154</v>
      </c>
      <c r="DVD23" s="25" t="s">
        <v>154</v>
      </c>
      <c r="DVE23" s="25" t="s">
        <v>154</v>
      </c>
      <c r="DVF23" s="25" t="s">
        <v>154</v>
      </c>
      <c r="DVG23" s="25" t="s">
        <v>154</v>
      </c>
      <c r="DVH23" s="25" t="s">
        <v>154</v>
      </c>
      <c r="DVI23" s="25" t="s">
        <v>154</v>
      </c>
      <c r="DVJ23" s="25" t="s">
        <v>154</v>
      </c>
      <c r="DVK23" s="25" t="s">
        <v>154</v>
      </c>
      <c r="DVL23" s="25" t="s">
        <v>154</v>
      </c>
      <c r="DVM23" s="25" t="s">
        <v>154</v>
      </c>
      <c r="DVN23" s="25" t="s">
        <v>154</v>
      </c>
      <c r="DVO23" s="25" t="s">
        <v>154</v>
      </c>
      <c r="DVP23" s="25" t="s">
        <v>154</v>
      </c>
      <c r="DVQ23" s="25" t="s">
        <v>154</v>
      </c>
      <c r="DVR23" s="25" t="s">
        <v>154</v>
      </c>
      <c r="DVS23" s="25" t="s">
        <v>154</v>
      </c>
      <c r="DVT23" s="25" t="s">
        <v>154</v>
      </c>
      <c r="DVU23" s="25" t="s">
        <v>154</v>
      </c>
      <c r="DVV23" s="25" t="s">
        <v>154</v>
      </c>
      <c r="DVW23" s="25" t="s">
        <v>154</v>
      </c>
      <c r="DVX23" s="25" t="s">
        <v>154</v>
      </c>
      <c r="DVY23" s="25" t="s">
        <v>154</v>
      </c>
      <c r="DVZ23" s="25" t="s">
        <v>154</v>
      </c>
      <c r="DWA23" s="25" t="s">
        <v>154</v>
      </c>
      <c r="DWB23" s="25" t="s">
        <v>154</v>
      </c>
      <c r="DWC23" s="25" t="s">
        <v>154</v>
      </c>
      <c r="DWD23" s="25" t="s">
        <v>154</v>
      </c>
      <c r="DWE23" s="25" t="s">
        <v>154</v>
      </c>
      <c r="DWF23" s="25" t="s">
        <v>154</v>
      </c>
      <c r="DWG23" s="25" t="s">
        <v>154</v>
      </c>
      <c r="DWH23" s="25" t="s">
        <v>154</v>
      </c>
      <c r="DWI23" s="25" t="s">
        <v>154</v>
      </c>
      <c r="DWJ23" s="25" t="s">
        <v>154</v>
      </c>
      <c r="DWK23" s="25" t="s">
        <v>154</v>
      </c>
      <c r="DWL23" s="25" t="s">
        <v>154</v>
      </c>
      <c r="DWM23" s="25" t="s">
        <v>154</v>
      </c>
      <c r="DWN23" s="25" t="s">
        <v>154</v>
      </c>
      <c r="DWO23" s="25" t="s">
        <v>154</v>
      </c>
      <c r="DWP23" s="25" t="s">
        <v>154</v>
      </c>
      <c r="DWQ23" s="25" t="s">
        <v>154</v>
      </c>
      <c r="DWR23" s="25" t="s">
        <v>154</v>
      </c>
      <c r="DWS23" s="25" t="s">
        <v>154</v>
      </c>
      <c r="DWT23" s="25" t="s">
        <v>154</v>
      </c>
      <c r="DWU23" s="25" t="s">
        <v>154</v>
      </c>
      <c r="DWV23" s="25" t="s">
        <v>154</v>
      </c>
      <c r="DWW23" s="25" t="s">
        <v>154</v>
      </c>
      <c r="DWX23" s="25" t="s">
        <v>154</v>
      </c>
      <c r="DWY23" s="25" t="s">
        <v>154</v>
      </c>
      <c r="DWZ23" s="25" t="s">
        <v>154</v>
      </c>
      <c r="DXA23" s="25" t="s">
        <v>154</v>
      </c>
      <c r="DXB23" s="25" t="s">
        <v>154</v>
      </c>
      <c r="DXC23" s="25" t="s">
        <v>154</v>
      </c>
      <c r="DXD23" s="25" t="s">
        <v>154</v>
      </c>
      <c r="DXE23" s="25" t="s">
        <v>154</v>
      </c>
      <c r="DXF23" s="25" t="s">
        <v>154</v>
      </c>
      <c r="DXG23" s="25" t="s">
        <v>154</v>
      </c>
      <c r="DXH23" s="25" t="s">
        <v>154</v>
      </c>
      <c r="DXI23" s="25" t="s">
        <v>154</v>
      </c>
      <c r="DXJ23" s="25" t="s">
        <v>154</v>
      </c>
      <c r="DXK23" s="25" t="s">
        <v>154</v>
      </c>
      <c r="DXL23" s="25" t="s">
        <v>154</v>
      </c>
      <c r="DXM23" s="25" t="s">
        <v>154</v>
      </c>
      <c r="DXN23" s="25" t="s">
        <v>154</v>
      </c>
      <c r="DXO23" s="25" t="s">
        <v>154</v>
      </c>
      <c r="DXP23" s="25" t="s">
        <v>154</v>
      </c>
      <c r="DXQ23" s="25" t="s">
        <v>154</v>
      </c>
      <c r="DXR23" s="25" t="s">
        <v>154</v>
      </c>
      <c r="DXS23" s="25" t="s">
        <v>154</v>
      </c>
      <c r="DXT23" s="25" t="s">
        <v>154</v>
      </c>
      <c r="DXU23" s="25" t="s">
        <v>154</v>
      </c>
      <c r="DXV23" s="25" t="s">
        <v>154</v>
      </c>
      <c r="DXW23" s="25" t="s">
        <v>154</v>
      </c>
      <c r="DXX23" s="25" t="s">
        <v>154</v>
      </c>
      <c r="DXY23" s="25" t="s">
        <v>154</v>
      </c>
      <c r="DXZ23" s="25" t="s">
        <v>154</v>
      </c>
      <c r="DYA23" s="25" t="s">
        <v>154</v>
      </c>
      <c r="DYB23" s="25" t="s">
        <v>154</v>
      </c>
      <c r="DYC23" s="25" t="s">
        <v>154</v>
      </c>
      <c r="DYD23" s="25" t="s">
        <v>154</v>
      </c>
      <c r="DYE23" s="25" t="s">
        <v>154</v>
      </c>
      <c r="DYF23" s="25" t="s">
        <v>154</v>
      </c>
      <c r="DYG23" s="25" t="s">
        <v>154</v>
      </c>
      <c r="DYH23" s="25" t="s">
        <v>154</v>
      </c>
      <c r="DYI23" s="25" t="s">
        <v>154</v>
      </c>
      <c r="DYJ23" s="25" t="s">
        <v>154</v>
      </c>
      <c r="DYK23" s="25" t="s">
        <v>154</v>
      </c>
      <c r="DYL23" s="25" t="s">
        <v>154</v>
      </c>
      <c r="DYM23" s="25" t="s">
        <v>154</v>
      </c>
      <c r="DYN23" s="25" t="s">
        <v>154</v>
      </c>
      <c r="DYO23" s="25" t="s">
        <v>154</v>
      </c>
      <c r="DYP23" s="25" t="s">
        <v>154</v>
      </c>
      <c r="DYQ23" s="25" t="s">
        <v>154</v>
      </c>
      <c r="DYR23" s="25" t="s">
        <v>154</v>
      </c>
      <c r="DYS23" s="25" t="s">
        <v>154</v>
      </c>
      <c r="DYT23" s="25" t="s">
        <v>154</v>
      </c>
      <c r="DYU23" s="25" t="s">
        <v>154</v>
      </c>
      <c r="DYV23" s="25" t="s">
        <v>154</v>
      </c>
      <c r="DYW23" s="25" t="s">
        <v>154</v>
      </c>
      <c r="DYX23" s="25" t="s">
        <v>154</v>
      </c>
      <c r="DYY23" s="25" t="s">
        <v>154</v>
      </c>
      <c r="DYZ23" s="25" t="s">
        <v>154</v>
      </c>
      <c r="DZA23" s="25" t="s">
        <v>154</v>
      </c>
      <c r="DZB23" s="25" t="s">
        <v>154</v>
      </c>
      <c r="DZC23" s="25" t="s">
        <v>154</v>
      </c>
      <c r="DZD23" s="25" t="s">
        <v>154</v>
      </c>
      <c r="DZE23" s="25" t="s">
        <v>154</v>
      </c>
      <c r="DZF23" s="25" t="s">
        <v>154</v>
      </c>
      <c r="DZG23" s="25" t="s">
        <v>154</v>
      </c>
      <c r="DZH23" s="25" t="s">
        <v>154</v>
      </c>
      <c r="DZI23" s="25" t="s">
        <v>154</v>
      </c>
      <c r="DZJ23" s="25" t="s">
        <v>154</v>
      </c>
      <c r="DZK23" s="25" t="s">
        <v>154</v>
      </c>
      <c r="DZL23" s="25" t="s">
        <v>154</v>
      </c>
      <c r="DZM23" s="25" t="s">
        <v>154</v>
      </c>
      <c r="DZN23" s="25" t="s">
        <v>154</v>
      </c>
      <c r="DZO23" s="25" t="s">
        <v>154</v>
      </c>
      <c r="DZP23" s="25" t="s">
        <v>154</v>
      </c>
      <c r="DZQ23" s="25" t="s">
        <v>154</v>
      </c>
      <c r="DZR23" s="25" t="s">
        <v>154</v>
      </c>
      <c r="DZS23" s="25" t="s">
        <v>154</v>
      </c>
      <c r="DZT23" s="25" t="s">
        <v>154</v>
      </c>
      <c r="DZU23" s="25" t="s">
        <v>154</v>
      </c>
      <c r="DZV23" s="25" t="s">
        <v>154</v>
      </c>
      <c r="DZW23" s="25" t="s">
        <v>154</v>
      </c>
      <c r="DZX23" s="25" t="s">
        <v>154</v>
      </c>
      <c r="DZY23" s="25" t="s">
        <v>154</v>
      </c>
      <c r="DZZ23" s="25" t="s">
        <v>154</v>
      </c>
      <c r="EAA23" s="25" t="s">
        <v>154</v>
      </c>
      <c r="EAB23" s="25" t="s">
        <v>154</v>
      </c>
      <c r="EAC23" s="25" t="s">
        <v>154</v>
      </c>
      <c r="EAD23" s="25" t="s">
        <v>154</v>
      </c>
      <c r="EAE23" s="25" t="s">
        <v>154</v>
      </c>
      <c r="EAF23" s="25" t="s">
        <v>154</v>
      </c>
      <c r="EAG23" s="25" t="s">
        <v>154</v>
      </c>
      <c r="EAH23" s="25" t="s">
        <v>154</v>
      </c>
      <c r="EAI23" s="25" t="s">
        <v>154</v>
      </c>
      <c r="EAJ23" s="25" t="s">
        <v>154</v>
      </c>
      <c r="EAK23" s="25" t="s">
        <v>154</v>
      </c>
      <c r="EAL23" s="25" t="s">
        <v>154</v>
      </c>
      <c r="EAM23" s="25" t="s">
        <v>154</v>
      </c>
      <c r="EAN23" s="25" t="s">
        <v>154</v>
      </c>
      <c r="EAO23" s="25" t="s">
        <v>154</v>
      </c>
      <c r="EAP23" s="25" t="s">
        <v>154</v>
      </c>
      <c r="EAQ23" s="25" t="s">
        <v>154</v>
      </c>
      <c r="EAR23" s="25" t="s">
        <v>154</v>
      </c>
      <c r="EAS23" s="25" t="s">
        <v>154</v>
      </c>
      <c r="EAT23" s="25" t="s">
        <v>154</v>
      </c>
      <c r="EAU23" s="25" t="s">
        <v>154</v>
      </c>
      <c r="EAV23" s="25" t="s">
        <v>154</v>
      </c>
      <c r="EAW23" s="25" t="s">
        <v>154</v>
      </c>
      <c r="EAX23" s="25" t="s">
        <v>154</v>
      </c>
      <c r="EAY23" s="25" t="s">
        <v>154</v>
      </c>
      <c r="EAZ23" s="25" t="s">
        <v>154</v>
      </c>
      <c r="EBA23" s="25" t="s">
        <v>154</v>
      </c>
      <c r="EBB23" s="25" t="s">
        <v>154</v>
      </c>
      <c r="EBC23" s="25" t="s">
        <v>154</v>
      </c>
      <c r="EBD23" s="25" t="s">
        <v>154</v>
      </c>
      <c r="EBE23" s="25" t="s">
        <v>154</v>
      </c>
      <c r="EBF23" s="25" t="s">
        <v>154</v>
      </c>
      <c r="EBG23" s="25" t="s">
        <v>154</v>
      </c>
      <c r="EBH23" s="25" t="s">
        <v>154</v>
      </c>
      <c r="EBI23" s="25" t="s">
        <v>154</v>
      </c>
      <c r="EBJ23" s="25" t="s">
        <v>154</v>
      </c>
      <c r="EBK23" s="25" t="s">
        <v>154</v>
      </c>
      <c r="EBL23" s="25" t="s">
        <v>154</v>
      </c>
      <c r="EBM23" s="25" t="s">
        <v>154</v>
      </c>
      <c r="EBN23" s="25" t="s">
        <v>154</v>
      </c>
      <c r="EBO23" s="25" t="s">
        <v>154</v>
      </c>
      <c r="EBP23" s="25" t="s">
        <v>154</v>
      </c>
      <c r="EBQ23" s="25" t="s">
        <v>154</v>
      </c>
      <c r="EBR23" s="25" t="s">
        <v>154</v>
      </c>
      <c r="EBS23" s="25" t="s">
        <v>154</v>
      </c>
      <c r="EBT23" s="25" t="s">
        <v>154</v>
      </c>
      <c r="EBU23" s="25" t="s">
        <v>154</v>
      </c>
      <c r="EBV23" s="25" t="s">
        <v>154</v>
      </c>
      <c r="EBW23" s="25" t="s">
        <v>154</v>
      </c>
      <c r="EBX23" s="25" t="s">
        <v>154</v>
      </c>
      <c r="EBY23" s="25" t="s">
        <v>154</v>
      </c>
      <c r="EBZ23" s="25" t="s">
        <v>154</v>
      </c>
      <c r="ECA23" s="25" t="s">
        <v>154</v>
      </c>
      <c r="ECB23" s="25" t="s">
        <v>154</v>
      </c>
      <c r="ECC23" s="25" t="s">
        <v>154</v>
      </c>
      <c r="ECD23" s="25" t="s">
        <v>154</v>
      </c>
      <c r="ECE23" s="25" t="s">
        <v>154</v>
      </c>
      <c r="ECF23" s="25" t="s">
        <v>154</v>
      </c>
      <c r="ECG23" s="25" t="s">
        <v>154</v>
      </c>
      <c r="ECH23" s="25" t="s">
        <v>154</v>
      </c>
      <c r="ECI23" s="25" t="s">
        <v>154</v>
      </c>
      <c r="ECJ23" s="25" t="s">
        <v>154</v>
      </c>
      <c r="ECK23" s="25" t="s">
        <v>154</v>
      </c>
      <c r="ECL23" s="25" t="s">
        <v>154</v>
      </c>
      <c r="ECM23" s="25" t="s">
        <v>154</v>
      </c>
      <c r="ECN23" s="25" t="s">
        <v>154</v>
      </c>
      <c r="ECO23" s="25" t="s">
        <v>154</v>
      </c>
      <c r="ECP23" s="25" t="s">
        <v>154</v>
      </c>
      <c r="ECQ23" s="25" t="s">
        <v>154</v>
      </c>
      <c r="ECR23" s="25" t="s">
        <v>154</v>
      </c>
      <c r="ECS23" s="25" t="s">
        <v>154</v>
      </c>
      <c r="ECT23" s="25" t="s">
        <v>154</v>
      </c>
      <c r="ECU23" s="25" t="s">
        <v>154</v>
      </c>
      <c r="ECV23" s="25" t="s">
        <v>154</v>
      </c>
      <c r="ECW23" s="25" t="s">
        <v>154</v>
      </c>
      <c r="ECX23" s="25" t="s">
        <v>154</v>
      </c>
      <c r="ECY23" s="25" t="s">
        <v>154</v>
      </c>
      <c r="ECZ23" s="25" t="s">
        <v>154</v>
      </c>
      <c r="EDA23" s="25" t="s">
        <v>154</v>
      </c>
      <c r="EDB23" s="25" t="s">
        <v>154</v>
      </c>
      <c r="EDC23" s="25" t="s">
        <v>154</v>
      </c>
      <c r="EDD23" s="25" t="s">
        <v>154</v>
      </c>
      <c r="EDE23" s="25" t="s">
        <v>154</v>
      </c>
      <c r="EDF23" s="25" t="s">
        <v>154</v>
      </c>
      <c r="EDG23" s="25" t="s">
        <v>154</v>
      </c>
      <c r="EDH23" s="25" t="s">
        <v>154</v>
      </c>
      <c r="EDI23" s="25" t="s">
        <v>154</v>
      </c>
      <c r="EDJ23" s="25" t="s">
        <v>154</v>
      </c>
      <c r="EDK23" s="25" t="s">
        <v>154</v>
      </c>
      <c r="EDL23" s="25" t="s">
        <v>154</v>
      </c>
      <c r="EDM23" s="25" t="s">
        <v>154</v>
      </c>
      <c r="EDN23" s="25" t="s">
        <v>154</v>
      </c>
      <c r="EDO23" s="25" t="s">
        <v>154</v>
      </c>
      <c r="EDP23" s="25" t="s">
        <v>154</v>
      </c>
      <c r="EDQ23" s="25" t="s">
        <v>154</v>
      </c>
      <c r="EDR23" s="25" t="s">
        <v>154</v>
      </c>
      <c r="EDS23" s="25" t="s">
        <v>154</v>
      </c>
      <c r="EDT23" s="25" t="s">
        <v>154</v>
      </c>
      <c r="EDU23" s="25" t="s">
        <v>154</v>
      </c>
      <c r="EDV23" s="25" t="s">
        <v>154</v>
      </c>
      <c r="EDW23" s="25" t="s">
        <v>154</v>
      </c>
      <c r="EDX23" s="25" t="s">
        <v>154</v>
      </c>
      <c r="EDY23" s="25" t="s">
        <v>154</v>
      </c>
      <c r="EDZ23" s="25" t="s">
        <v>154</v>
      </c>
      <c r="EEA23" s="25" t="s">
        <v>154</v>
      </c>
      <c r="EEB23" s="25" t="s">
        <v>154</v>
      </c>
      <c r="EEC23" s="25" t="s">
        <v>154</v>
      </c>
      <c r="EED23" s="25" t="s">
        <v>154</v>
      </c>
      <c r="EEE23" s="25" t="s">
        <v>154</v>
      </c>
      <c r="EEF23" s="25" t="s">
        <v>154</v>
      </c>
      <c r="EEG23" s="25" t="s">
        <v>154</v>
      </c>
      <c r="EEH23" s="25" t="s">
        <v>154</v>
      </c>
      <c r="EEI23" s="25" t="s">
        <v>154</v>
      </c>
      <c r="EEJ23" s="25" t="s">
        <v>154</v>
      </c>
      <c r="EEK23" s="25" t="s">
        <v>154</v>
      </c>
      <c r="EEL23" s="25" t="s">
        <v>154</v>
      </c>
      <c r="EEM23" s="25" t="s">
        <v>154</v>
      </c>
      <c r="EEN23" s="25" t="s">
        <v>154</v>
      </c>
      <c r="EEO23" s="25" t="s">
        <v>154</v>
      </c>
      <c r="EEP23" s="25" t="s">
        <v>154</v>
      </c>
      <c r="EEQ23" s="25" t="s">
        <v>154</v>
      </c>
      <c r="EER23" s="25" t="s">
        <v>154</v>
      </c>
      <c r="EES23" s="25" t="s">
        <v>154</v>
      </c>
      <c r="EET23" s="25" t="s">
        <v>154</v>
      </c>
      <c r="EEU23" s="25" t="s">
        <v>154</v>
      </c>
      <c r="EEV23" s="25" t="s">
        <v>154</v>
      </c>
      <c r="EEW23" s="25" t="s">
        <v>154</v>
      </c>
      <c r="EEX23" s="25" t="s">
        <v>154</v>
      </c>
      <c r="EEY23" s="25" t="s">
        <v>154</v>
      </c>
      <c r="EEZ23" s="25" t="s">
        <v>154</v>
      </c>
      <c r="EFA23" s="25" t="s">
        <v>154</v>
      </c>
      <c r="EFB23" s="25" t="s">
        <v>154</v>
      </c>
      <c r="EFC23" s="25" t="s">
        <v>154</v>
      </c>
      <c r="EFD23" s="25" t="s">
        <v>154</v>
      </c>
      <c r="EFE23" s="25" t="s">
        <v>154</v>
      </c>
      <c r="EFF23" s="25" t="s">
        <v>154</v>
      </c>
      <c r="EFG23" s="25" t="s">
        <v>154</v>
      </c>
      <c r="EFH23" s="25" t="s">
        <v>154</v>
      </c>
      <c r="EFI23" s="25" t="s">
        <v>154</v>
      </c>
      <c r="EFJ23" s="25" t="s">
        <v>154</v>
      </c>
      <c r="EFK23" s="25" t="s">
        <v>154</v>
      </c>
      <c r="EFL23" s="25" t="s">
        <v>154</v>
      </c>
      <c r="EFM23" s="25" t="s">
        <v>154</v>
      </c>
      <c r="EFN23" s="25" t="s">
        <v>154</v>
      </c>
      <c r="EFO23" s="25" t="s">
        <v>154</v>
      </c>
      <c r="EFP23" s="25" t="s">
        <v>154</v>
      </c>
      <c r="EFQ23" s="25" t="s">
        <v>154</v>
      </c>
      <c r="EFR23" s="25" t="s">
        <v>154</v>
      </c>
      <c r="EFS23" s="25" t="s">
        <v>154</v>
      </c>
      <c r="EFT23" s="25" t="s">
        <v>154</v>
      </c>
      <c r="EFU23" s="25" t="s">
        <v>154</v>
      </c>
      <c r="EFV23" s="25" t="s">
        <v>154</v>
      </c>
      <c r="EFW23" s="25" t="s">
        <v>154</v>
      </c>
      <c r="EFX23" s="25" t="s">
        <v>154</v>
      </c>
      <c r="EFY23" s="25" t="s">
        <v>154</v>
      </c>
      <c r="EFZ23" s="25" t="s">
        <v>154</v>
      </c>
      <c r="EGA23" s="25" t="s">
        <v>154</v>
      </c>
      <c r="EGB23" s="25" t="s">
        <v>154</v>
      </c>
      <c r="EGC23" s="25" t="s">
        <v>154</v>
      </c>
      <c r="EGD23" s="25" t="s">
        <v>154</v>
      </c>
      <c r="EGE23" s="25" t="s">
        <v>154</v>
      </c>
      <c r="EGF23" s="25" t="s">
        <v>154</v>
      </c>
      <c r="EGG23" s="25" t="s">
        <v>154</v>
      </c>
      <c r="EGH23" s="25" t="s">
        <v>154</v>
      </c>
      <c r="EGI23" s="25" t="s">
        <v>154</v>
      </c>
      <c r="EGJ23" s="25" t="s">
        <v>154</v>
      </c>
      <c r="EGK23" s="25" t="s">
        <v>154</v>
      </c>
      <c r="EGL23" s="25" t="s">
        <v>154</v>
      </c>
      <c r="EGM23" s="25" t="s">
        <v>154</v>
      </c>
      <c r="EGN23" s="25" t="s">
        <v>154</v>
      </c>
      <c r="EGO23" s="25" t="s">
        <v>154</v>
      </c>
      <c r="EGP23" s="25" t="s">
        <v>154</v>
      </c>
      <c r="EGQ23" s="25" t="s">
        <v>154</v>
      </c>
      <c r="EGR23" s="25" t="s">
        <v>154</v>
      </c>
      <c r="EGS23" s="25" t="s">
        <v>154</v>
      </c>
      <c r="EGT23" s="25" t="s">
        <v>154</v>
      </c>
      <c r="EGU23" s="25" t="s">
        <v>154</v>
      </c>
      <c r="EGV23" s="25" t="s">
        <v>154</v>
      </c>
      <c r="EGW23" s="25" t="s">
        <v>154</v>
      </c>
      <c r="EGX23" s="25" t="s">
        <v>154</v>
      </c>
      <c r="EGY23" s="25" t="s">
        <v>154</v>
      </c>
      <c r="EGZ23" s="25" t="s">
        <v>154</v>
      </c>
      <c r="EHA23" s="25" t="s">
        <v>154</v>
      </c>
      <c r="EHB23" s="25" t="s">
        <v>154</v>
      </c>
      <c r="EHC23" s="25" t="s">
        <v>154</v>
      </c>
      <c r="EHD23" s="25" t="s">
        <v>154</v>
      </c>
      <c r="EHE23" s="25" t="s">
        <v>154</v>
      </c>
      <c r="EHF23" s="25" t="s">
        <v>154</v>
      </c>
      <c r="EHG23" s="25" t="s">
        <v>154</v>
      </c>
      <c r="EHH23" s="25" t="s">
        <v>154</v>
      </c>
      <c r="EHI23" s="25" t="s">
        <v>154</v>
      </c>
      <c r="EHJ23" s="25" t="s">
        <v>154</v>
      </c>
      <c r="EHK23" s="25" t="s">
        <v>154</v>
      </c>
      <c r="EHL23" s="25" t="s">
        <v>154</v>
      </c>
      <c r="EHM23" s="25" t="s">
        <v>154</v>
      </c>
      <c r="EHN23" s="25" t="s">
        <v>154</v>
      </c>
      <c r="EHO23" s="25" t="s">
        <v>154</v>
      </c>
      <c r="EHP23" s="25" t="s">
        <v>154</v>
      </c>
      <c r="EHQ23" s="25" t="s">
        <v>154</v>
      </c>
      <c r="EHR23" s="25" t="s">
        <v>154</v>
      </c>
      <c r="EHS23" s="25" t="s">
        <v>154</v>
      </c>
      <c r="EHT23" s="25" t="s">
        <v>154</v>
      </c>
      <c r="EHU23" s="25" t="s">
        <v>154</v>
      </c>
      <c r="EHV23" s="25" t="s">
        <v>154</v>
      </c>
      <c r="EHW23" s="25" t="s">
        <v>154</v>
      </c>
      <c r="EHX23" s="25" t="s">
        <v>154</v>
      </c>
      <c r="EHY23" s="25" t="s">
        <v>154</v>
      </c>
      <c r="EHZ23" s="25" t="s">
        <v>154</v>
      </c>
      <c r="EIA23" s="25" t="s">
        <v>154</v>
      </c>
      <c r="EIB23" s="25" t="s">
        <v>154</v>
      </c>
      <c r="EIC23" s="25" t="s">
        <v>154</v>
      </c>
      <c r="EID23" s="25" t="s">
        <v>154</v>
      </c>
      <c r="EIE23" s="25" t="s">
        <v>154</v>
      </c>
      <c r="EIF23" s="25" t="s">
        <v>154</v>
      </c>
      <c r="EIG23" s="25" t="s">
        <v>154</v>
      </c>
      <c r="EIH23" s="25" t="s">
        <v>154</v>
      </c>
      <c r="EII23" s="25" t="s">
        <v>154</v>
      </c>
      <c r="EIJ23" s="25" t="s">
        <v>154</v>
      </c>
      <c r="EIK23" s="25" t="s">
        <v>154</v>
      </c>
      <c r="EIL23" s="25" t="s">
        <v>154</v>
      </c>
      <c r="EIM23" s="25" t="s">
        <v>154</v>
      </c>
      <c r="EIN23" s="25" t="s">
        <v>154</v>
      </c>
      <c r="EIO23" s="25" t="s">
        <v>154</v>
      </c>
      <c r="EIP23" s="25" t="s">
        <v>154</v>
      </c>
      <c r="EIQ23" s="25" t="s">
        <v>154</v>
      </c>
      <c r="EIR23" s="25" t="s">
        <v>154</v>
      </c>
      <c r="EIS23" s="25" t="s">
        <v>154</v>
      </c>
      <c r="EIT23" s="25" t="s">
        <v>154</v>
      </c>
      <c r="EIU23" s="25" t="s">
        <v>154</v>
      </c>
      <c r="EIV23" s="25" t="s">
        <v>154</v>
      </c>
      <c r="EIW23" s="25" t="s">
        <v>154</v>
      </c>
      <c r="EIX23" s="25" t="s">
        <v>154</v>
      </c>
      <c r="EIY23" s="25" t="s">
        <v>154</v>
      </c>
      <c r="EIZ23" s="25" t="s">
        <v>154</v>
      </c>
      <c r="EJA23" s="25" t="s">
        <v>154</v>
      </c>
      <c r="EJB23" s="25" t="s">
        <v>154</v>
      </c>
      <c r="EJC23" s="25" t="s">
        <v>154</v>
      </c>
      <c r="EJD23" s="25" t="s">
        <v>154</v>
      </c>
      <c r="EJE23" s="25" t="s">
        <v>154</v>
      </c>
      <c r="EJF23" s="25" t="s">
        <v>154</v>
      </c>
      <c r="EJG23" s="25" t="s">
        <v>154</v>
      </c>
      <c r="EJH23" s="25" t="s">
        <v>154</v>
      </c>
      <c r="EJI23" s="25" t="s">
        <v>154</v>
      </c>
      <c r="EJJ23" s="25" t="s">
        <v>154</v>
      </c>
      <c r="EJK23" s="25" t="s">
        <v>154</v>
      </c>
      <c r="EJL23" s="25" t="s">
        <v>154</v>
      </c>
      <c r="EJM23" s="25" t="s">
        <v>154</v>
      </c>
      <c r="EJN23" s="25" t="s">
        <v>154</v>
      </c>
      <c r="EJO23" s="25" t="s">
        <v>154</v>
      </c>
      <c r="EJP23" s="25" t="s">
        <v>154</v>
      </c>
      <c r="EJQ23" s="25" t="s">
        <v>154</v>
      </c>
      <c r="EJR23" s="25" t="s">
        <v>154</v>
      </c>
      <c r="EJS23" s="25" t="s">
        <v>154</v>
      </c>
      <c r="EJT23" s="25" t="s">
        <v>154</v>
      </c>
      <c r="EJU23" s="25" t="s">
        <v>154</v>
      </c>
      <c r="EJV23" s="25" t="s">
        <v>154</v>
      </c>
      <c r="EJW23" s="25" t="s">
        <v>154</v>
      </c>
      <c r="EJX23" s="25" t="s">
        <v>154</v>
      </c>
      <c r="EJY23" s="25" t="s">
        <v>154</v>
      </c>
      <c r="EJZ23" s="25" t="s">
        <v>154</v>
      </c>
      <c r="EKA23" s="25" t="s">
        <v>154</v>
      </c>
      <c r="EKB23" s="25" t="s">
        <v>154</v>
      </c>
      <c r="EKC23" s="25" t="s">
        <v>154</v>
      </c>
      <c r="EKD23" s="25" t="s">
        <v>154</v>
      </c>
      <c r="EKE23" s="25" t="s">
        <v>154</v>
      </c>
      <c r="EKF23" s="25" t="s">
        <v>154</v>
      </c>
      <c r="EKG23" s="25" t="s">
        <v>154</v>
      </c>
      <c r="EKH23" s="25" t="s">
        <v>154</v>
      </c>
      <c r="EKI23" s="25" t="s">
        <v>154</v>
      </c>
      <c r="EKJ23" s="25" t="s">
        <v>154</v>
      </c>
      <c r="EKK23" s="25" t="s">
        <v>154</v>
      </c>
      <c r="EKL23" s="25" t="s">
        <v>154</v>
      </c>
      <c r="EKM23" s="25" t="s">
        <v>154</v>
      </c>
      <c r="EKN23" s="25" t="s">
        <v>154</v>
      </c>
      <c r="EKO23" s="25" t="s">
        <v>154</v>
      </c>
      <c r="EKP23" s="25" t="s">
        <v>154</v>
      </c>
      <c r="EKQ23" s="25" t="s">
        <v>154</v>
      </c>
      <c r="EKR23" s="25" t="s">
        <v>154</v>
      </c>
      <c r="EKS23" s="25" t="s">
        <v>154</v>
      </c>
      <c r="EKT23" s="25" t="s">
        <v>154</v>
      </c>
      <c r="EKU23" s="25" t="s">
        <v>154</v>
      </c>
      <c r="EKV23" s="25" t="s">
        <v>154</v>
      </c>
      <c r="EKW23" s="25" t="s">
        <v>154</v>
      </c>
      <c r="EKX23" s="25" t="s">
        <v>154</v>
      </c>
      <c r="EKY23" s="25" t="s">
        <v>154</v>
      </c>
      <c r="EKZ23" s="25" t="s">
        <v>154</v>
      </c>
      <c r="ELA23" s="25" t="s">
        <v>154</v>
      </c>
      <c r="ELB23" s="25" t="s">
        <v>154</v>
      </c>
      <c r="ELC23" s="25" t="s">
        <v>154</v>
      </c>
      <c r="ELD23" s="25" t="s">
        <v>154</v>
      </c>
      <c r="ELE23" s="25" t="s">
        <v>154</v>
      </c>
      <c r="ELF23" s="25" t="s">
        <v>154</v>
      </c>
      <c r="ELG23" s="25" t="s">
        <v>154</v>
      </c>
      <c r="ELH23" s="25" t="s">
        <v>154</v>
      </c>
      <c r="ELI23" s="25" t="s">
        <v>154</v>
      </c>
      <c r="ELJ23" s="25" t="s">
        <v>154</v>
      </c>
      <c r="ELK23" s="25" t="s">
        <v>154</v>
      </c>
      <c r="ELL23" s="25" t="s">
        <v>154</v>
      </c>
      <c r="ELM23" s="25" t="s">
        <v>154</v>
      </c>
      <c r="ELN23" s="25" t="s">
        <v>154</v>
      </c>
      <c r="ELO23" s="25" t="s">
        <v>154</v>
      </c>
      <c r="ELP23" s="25" t="s">
        <v>154</v>
      </c>
      <c r="ELQ23" s="25" t="s">
        <v>154</v>
      </c>
      <c r="ELR23" s="25" t="s">
        <v>154</v>
      </c>
      <c r="ELS23" s="25" t="s">
        <v>154</v>
      </c>
      <c r="ELT23" s="25" t="s">
        <v>154</v>
      </c>
      <c r="ELU23" s="25" t="s">
        <v>154</v>
      </c>
      <c r="ELV23" s="25" t="s">
        <v>154</v>
      </c>
      <c r="ELW23" s="25" t="s">
        <v>154</v>
      </c>
      <c r="ELX23" s="25" t="s">
        <v>154</v>
      </c>
      <c r="ELY23" s="25" t="s">
        <v>154</v>
      </c>
      <c r="ELZ23" s="25" t="s">
        <v>154</v>
      </c>
      <c r="EMA23" s="25" t="s">
        <v>154</v>
      </c>
      <c r="EMB23" s="25" t="s">
        <v>154</v>
      </c>
      <c r="EMC23" s="25" t="s">
        <v>154</v>
      </c>
      <c r="EMD23" s="25" t="s">
        <v>154</v>
      </c>
      <c r="EME23" s="25" t="s">
        <v>154</v>
      </c>
      <c r="EMF23" s="25" t="s">
        <v>154</v>
      </c>
      <c r="EMG23" s="25" t="s">
        <v>154</v>
      </c>
      <c r="EMH23" s="25" t="s">
        <v>154</v>
      </c>
      <c r="EMI23" s="25" t="s">
        <v>154</v>
      </c>
      <c r="EMJ23" s="25" t="s">
        <v>154</v>
      </c>
      <c r="EMK23" s="25" t="s">
        <v>154</v>
      </c>
      <c r="EML23" s="25" t="s">
        <v>154</v>
      </c>
      <c r="EMM23" s="25" t="s">
        <v>154</v>
      </c>
      <c r="EMN23" s="25" t="s">
        <v>154</v>
      </c>
      <c r="EMO23" s="25" t="s">
        <v>154</v>
      </c>
      <c r="EMP23" s="25" t="s">
        <v>154</v>
      </c>
      <c r="EMQ23" s="25" t="s">
        <v>154</v>
      </c>
      <c r="EMR23" s="25" t="s">
        <v>154</v>
      </c>
      <c r="EMS23" s="25" t="s">
        <v>154</v>
      </c>
      <c r="EMT23" s="25" t="s">
        <v>154</v>
      </c>
      <c r="EMU23" s="25" t="s">
        <v>154</v>
      </c>
      <c r="EMV23" s="25" t="s">
        <v>154</v>
      </c>
      <c r="EMW23" s="25" t="s">
        <v>154</v>
      </c>
      <c r="EMX23" s="25" t="s">
        <v>154</v>
      </c>
      <c r="EMY23" s="25" t="s">
        <v>154</v>
      </c>
      <c r="EMZ23" s="25" t="s">
        <v>154</v>
      </c>
      <c r="ENA23" s="25" t="s">
        <v>154</v>
      </c>
      <c r="ENB23" s="25" t="s">
        <v>154</v>
      </c>
      <c r="ENC23" s="25" t="s">
        <v>154</v>
      </c>
      <c r="END23" s="25" t="s">
        <v>154</v>
      </c>
      <c r="ENE23" s="25" t="s">
        <v>154</v>
      </c>
      <c r="ENF23" s="25" t="s">
        <v>154</v>
      </c>
      <c r="ENG23" s="25" t="s">
        <v>154</v>
      </c>
      <c r="ENH23" s="25" t="s">
        <v>154</v>
      </c>
      <c r="ENI23" s="25" t="s">
        <v>154</v>
      </c>
      <c r="ENJ23" s="25" t="s">
        <v>154</v>
      </c>
      <c r="ENK23" s="25" t="s">
        <v>154</v>
      </c>
      <c r="ENL23" s="25" t="s">
        <v>154</v>
      </c>
      <c r="ENM23" s="25" t="s">
        <v>154</v>
      </c>
      <c r="ENN23" s="25" t="s">
        <v>154</v>
      </c>
      <c r="ENO23" s="25" t="s">
        <v>154</v>
      </c>
      <c r="ENP23" s="25" t="s">
        <v>154</v>
      </c>
      <c r="ENQ23" s="25" t="s">
        <v>154</v>
      </c>
      <c r="ENR23" s="25" t="s">
        <v>154</v>
      </c>
      <c r="ENS23" s="25" t="s">
        <v>154</v>
      </c>
      <c r="ENT23" s="25" t="s">
        <v>154</v>
      </c>
      <c r="ENU23" s="25" t="s">
        <v>154</v>
      </c>
      <c r="ENV23" s="25" t="s">
        <v>154</v>
      </c>
      <c r="ENW23" s="25" t="s">
        <v>154</v>
      </c>
      <c r="ENX23" s="25" t="s">
        <v>154</v>
      </c>
      <c r="ENY23" s="25" t="s">
        <v>154</v>
      </c>
      <c r="ENZ23" s="25" t="s">
        <v>154</v>
      </c>
      <c r="EOA23" s="25" t="s">
        <v>154</v>
      </c>
      <c r="EOB23" s="25" t="s">
        <v>154</v>
      </c>
      <c r="EOC23" s="25" t="s">
        <v>154</v>
      </c>
      <c r="EOD23" s="25" t="s">
        <v>154</v>
      </c>
      <c r="EOE23" s="25" t="s">
        <v>154</v>
      </c>
      <c r="EOF23" s="25" t="s">
        <v>154</v>
      </c>
      <c r="EOG23" s="25" t="s">
        <v>154</v>
      </c>
      <c r="EOH23" s="25" t="s">
        <v>154</v>
      </c>
      <c r="EOI23" s="25" t="s">
        <v>154</v>
      </c>
      <c r="EOJ23" s="25" t="s">
        <v>154</v>
      </c>
      <c r="EOK23" s="25" t="s">
        <v>154</v>
      </c>
      <c r="EOL23" s="25" t="s">
        <v>154</v>
      </c>
      <c r="EOM23" s="25" t="s">
        <v>154</v>
      </c>
      <c r="EON23" s="25" t="s">
        <v>154</v>
      </c>
      <c r="EOO23" s="25" t="s">
        <v>154</v>
      </c>
      <c r="EOP23" s="25" t="s">
        <v>154</v>
      </c>
      <c r="EOQ23" s="25" t="s">
        <v>154</v>
      </c>
      <c r="EOR23" s="25" t="s">
        <v>154</v>
      </c>
      <c r="EOS23" s="25" t="s">
        <v>154</v>
      </c>
      <c r="EOT23" s="25" t="s">
        <v>154</v>
      </c>
      <c r="EOU23" s="25" t="s">
        <v>154</v>
      </c>
      <c r="EOV23" s="25" t="s">
        <v>154</v>
      </c>
      <c r="EOW23" s="25" t="s">
        <v>154</v>
      </c>
      <c r="EOX23" s="25" t="s">
        <v>154</v>
      </c>
      <c r="EOY23" s="25" t="s">
        <v>154</v>
      </c>
      <c r="EOZ23" s="25" t="s">
        <v>154</v>
      </c>
      <c r="EPA23" s="25" t="s">
        <v>154</v>
      </c>
      <c r="EPB23" s="25" t="s">
        <v>154</v>
      </c>
      <c r="EPC23" s="25" t="s">
        <v>154</v>
      </c>
      <c r="EPD23" s="25" t="s">
        <v>154</v>
      </c>
      <c r="EPE23" s="25" t="s">
        <v>154</v>
      </c>
      <c r="EPF23" s="25" t="s">
        <v>154</v>
      </c>
      <c r="EPG23" s="25" t="s">
        <v>154</v>
      </c>
      <c r="EPH23" s="25" t="s">
        <v>154</v>
      </c>
      <c r="EPI23" s="25" t="s">
        <v>154</v>
      </c>
      <c r="EPJ23" s="25" t="s">
        <v>154</v>
      </c>
      <c r="EPK23" s="25" t="s">
        <v>154</v>
      </c>
      <c r="EPL23" s="25" t="s">
        <v>154</v>
      </c>
      <c r="EPM23" s="25" t="s">
        <v>154</v>
      </c>
      <c r="EPN23" s="25" t="s">
        <v>154</v>
      </c>
      <c r="EPO23" s="25" t="s">
        <v>154</v>
      </c>
      <c r="EPP23" s="25" t="s">
        <v>154</v>
      </c>
      <c r="EPQ23" s="25" t="s">
        <v>154</v>
      </c>
      <c r="EPR23" s="25" t="s">
        <v>154</v>
      </c>
      <c r="EPS23" s="25" t="s">
        <v>154</v>
      </c>
      <c r="EPT23" s="25" t="s">
        <v>154</v>
      </c>
      <c r="EPU23" s="25" t="s">
        <v>154</v>
      </c>
      <c r="EPV23" s="25" t="s">
        <v>154</v>
      </c>
      <c r="EPW23" s="25" t="s">
        <v>154</v>
      </c>
      <c r="EPX23" s="25" t="s">
        <v>154</v>
      </c>
      <c r="EPY23" s="25" t="s">
        <v>154</v>
      </c>
      <c r="EPZ23" s="25" t="s">
        <v>154</v>
      </c>
      <c r="EQA23" s="25" t="s">
        <v>154</v>
      </c>
      <c r="EQB23" s="25" t="s">
        <v>154</v>
      </c>
      <c r="EQC23" s="25" t="s">
        <v>154</v>
      </c>
      <c r="EQD23" s="25" t="s">
        <v>154</v>
      </c>
      <c r="EQE23" s="25" t="s">
        <v>154</v>
      </c>
      <c r="EQF23" s="25" t="s">
        <v>154</v>
      </c>
      <c r="EQG23" s="25" t="s">
        <v>154</v>
      </c>
      <c r="EQH23" s="25" t="s">
        <v>154</v>
      </c>
      <c r="EQI23" s="25" t="s">
        <v>154</v>
      </c>
      <c r="EQJ23" s="25" t="s">
        <v>154</v>
      </c>
      <c r="EQK23" s="25" t="s">
        <v>154</v>
      </c>
      <c r="EQL23" s="25" t="s">
        <v>154</v>
      </c>
      <c r="EQM23" s="25" t="s">
        <v>154</v>
      </c>
      <c r="EQN23" s="25" t="s">
        <v>154</v>
      </c>
      <c r="EQO23" s="25" t="s">
        <v>154</v>
      </c>
      <c r="EQP23" s="25" t="s">
        <v>154</v>
      </c>
      <c r="EQQ23" s="25" t="s">
        <v>154</v>
      </c>
      <c r="EQR23" s="25" t="s">
        <v>154</v>
      </c>
      <c r="EQS23" s="25" t="s">
        <v>154</v>
      </c>
      <c r="EQT23" s="25" t="s">
        <v>154</v>
      </c>
      <c r="EQU23" s="25" t="s">
        <v>154</v>
      </c>
      <c r="EQV23" s="25" t="s">
        <v>154</v>
      </c>
      <c r="EQW23" s="25" t="s">
        <v>154</v>
      </c>
      <c r="EQX23" s="25" t="s">
        <v>154</v>
      </c>
      <c r="EQY23" s="25" t="s">
        <v>154</v>
      </c>
      <c r="EQZ23" s="25" t="s">
        <v>154</v>
      </c>
      <c r="ERA23" s="25" t="s">
        <v>154</v>
      </c>
      <c r="ERB23" s="25" t="s">
        <v>154</v>
      </c>
      <c r="ERC23" s="25" t="s">
        <v>154</v>
      </c>
      <c r="ERD23" s="25" t="s">
        <v>154</v>
      </c>
      <c r="ERE23" s="25" t="s">
        <v>154</v>
      </c>
      <c r="ERF23" s="25" t="s">
        <v>154</v>
      </c>
      <c r="ERG23" s="25" t="s">
        <v>154</v>
      </c>
      <c r="ERH23" s="25" t="s">
        <v>154</v>
      </c>
      <c r="ERI23" s="25" t="s">
        <v>154</v>
      </c>
      <c r="ERJ23" s="25" t="s">
        <v>154</v>
      </c>
      <c r="ERK23" s="25" t="s">
        <v>154</v>
      </c>
      <c r="ERL23" s="25" t="s">
        <v>154</v>
      </c>
      <c r="ERM23" s="25" t="s">
        <v>154</v>
      </c>
      <c r="ERN23" s="25" t="s">
        <v>154</v>
      </c>
      <c r="ERO23" s="25" t="s">
        <v>154</v>
      </c>
      <c r="ERP23" s="25" t="s">
        <v>154</v>
      </c>
      <c r="ERQ23" s="25" t="s">
        <v>154</v>
      </c>
      <c r="ERR23" s="25" t="s">
        <v>154</v>
      </c>
      <c r="ERS23" s="25" t="s">
        <v>154</v>
      </c>
      <c r="ERT23" s="25" t="s">
        <v>154</v>
      </c>
      <c r="ERU23" s="25" t="s">
        <v>154</v>
      </c>
      <c r="ERV23" s="25" t="s">
        <v>154</v>
      </c>
      <c r="ERW23" s="25" t="s">
        <v>154</v>
      </c>
      <c r="ERX23" s="25" t="s">
        <v>154</v>
      </c>
      <c r="ERY23" s="25" t="s">
        <v>154</v>
      </c>
      <c r="ERZ23" s="25" t="s">
        <v>154</v>
      </c>
      <c r="ESA23" s="25" t="s">
        <v>154</v>
      </c>
      <c r="ESB23" s="25" t="s">
        <v>154</v>
      </c>
      <c r="ESC23" s="25" t="s">
        <v>154</v>
      </c>
      <c r="ESD23" s="25" t="s">
        <v>154</v>
      </c>
      <c r="ESE23" s="25" t="s">
        <v>154</v>
      </c>
      <c r="ESF23" s="25" t="s">
        <v>154</v>
      </c>
      <c r="ESG23" s="25" t="s">
        <v>154</v>
      </c>
      <c r="ESH23" s="25" t="s">
        <v>154</v>
      </c>
      <c r="ESI23" s="25" t="s">
        <v>154</v>
      </c>
      <c r="ESJ23" s="25" t="s">
        <v>154</v>
      </c>
      <c r="ESK23" s="25" t="s">
        <v>154</v>
      </c>
      <c r="ESL23" s="25" t="s">
        <v>154</v>
      </c>
      <c r="ESM23" s="25" t="s">
        <v>154</v>
      </c>
      <c r="ESN23" s="25" t="s">
        <v>154</v>
      </c>
      <c r="ESO23" s="25" t="s">
        <v>154</v>
      </c>
      <c r="ESP23" s="25" t="s">
        <v>154</v>
      </c>
      <c r="ESQ23" s="25" t="s">
        <v>154</v>
      </c>
      <c r="ESR23" s="25" t="s">
        <v>154</v>
      </c>
      <c r="ESS23" s="25" t="s">
        <v>154</v>
      </c>
      <c r="EST23" s="25" t="s">
        <v>154</v>
      </c>
      <c r="ESU23" s="25" t="s">
        <v>154</v>
      </c>
      <c r="ESV23" s="25" t="s">
        <v>154</v>
      </c>
      <c r="ESW23" s="25" t="s">
        <v>154</v>
      </c>
      <c r="ESX23" s="25" t="s">
        <v>154</v>
      </c>
      <c r="ESY23" s="25" t="s">
        <v>154</v>
      </c>
      <c r="ESZ23" s="25" t="s">
        <v>154</v>
      </c>
      <c r="ETA23" s="25" t="s">
        <v>154</v>
      </c>
      <c r="ETB23" s="25" t="s">
        <v>154</v>
      </c>
      <c r="ETC23" s="25" t="s">
        <v>154</v>
      </c>
      <c r="ETD23" s="25" t="s">
        <v>154</v>
      </c>
      <c r="ETE23" s="25" t="s">
        <v>154</v>
      </c>
      <c r="ETF23" s="25" t="s">
        <v>154</v>
      </c>
      <c r="ETG23" s="25" t="s">
        <v>154</v>
      </c>
      <c r="ETH23" s="25" t="s">
        <v>154</v>
      </c>
      <c r="ETI23" s="25" t="s">
        <v>154</v>
      </c>
      <c r="ETJ23" s="25" t="s">
        <v>154</v>
      </c>
      <c r="ETK23" s="25" t="s">
        <v>154</v>
      </c>
      <c r="ETL23" s="25" t="s">
        <v>154</v>
      </c>
      <c r="ETM23" s="25" t="s">
        <v>154</v>
      </c>
      <c r="ETN23" s="25" t="s">
        <v>154</v>
      </c>
      <c r="ETO23" s="25" t="s">
        <v>154</v>
      </c>
      <c r="ETP23" s="25" t="s">
        <v>154</v>
      </c>
      <c r="ETQ23" s="25" t="s">
        <v>154</v>
      </c>
      <c r="ETR23" s="25" t="s">
        <v>154</v>
      </c>
      <c r="ETS23" s="25" t="s">
        <v>154</v>
      </c>
      <c r="ETT23" s="25" t="s">
        <v>154</v>
      </c>
      <c r="ETU23" s="25" t="s">
        <v>154</v>
      </c>
      <c r="ETV23" s="25" t="s">
        <v>154</v>
      </c>
      <c r="ETW23" s="25" t="s">
        <v>154</v>
      </c>
      <c r="ETX23" s="25" t="s">
        <v>154</v>
      </c>
      <c r="ETY23" s="25" t="s">
        <v>154</v>
      </c>
      <c r="ETZ23" s="25" t="s">
        <v>154</v>
      </c>
      <c r="EUA23" s="25" t="s">
        <v>154</v>
      </c>
      <c r="EUB23" s="25" t="s">
        <v>154</v>
      </c>
      <c r="EUC23" s="25" t="s">
        <v>154</v>
      </c>
      <c r="EUD23" s="25" t="s">
        <v>154</v>
      </c>
      <c r="EUE23" s="25" t="s">
        <v>154</v>
      </c>
      <c r="EUF23" s="25" t="s">
        <v>154</v>
      </c>
      <c r="EUG23" s="25" t="s">
        <v>154</v>
      </c>
      <c r="EUH23" s="25" t="s">
        <v>154</v>
      </c>
      <c r="EUI23" s="25" t="s">
        <v>154</v>
      </c>
      <c r="EUJ23" s="25" t="s">
        <v>154</v>
      </c>
      <c r="EUK23" s="25" t="s">
        <v>154</v>
      </c>
      <c r="EUL23" s="25" t="s">
        <v>154</v>
      </c>
      <c r="EUM23" s="25" t="s">
        <v>154</v>
      </c>
      <c r="EUN23" s="25" t="s">
        <v>154</v>
      </c>
      <c r="EUO23" s="25" t="s">
        <v>154</v>
      </c>
      <c r="EUP23" s="25" t="s">
        <v>154</v>
      </c>
      <c r="EUQ23" s="25" t="s">
        <v>154</v>
      </c>
      <c r="EUR23" s="25" t="s">
        <v>154</v>
      </c>
      <c r="EUS23" s="25" t="s">
        <v>154</v>
      </c>
      <c r="EUT23" s="25" t="s">
        <v>154</v>
      </c>
      <c r="EUU23" s="25" t="s">
        <v>154</v>
      </c>
      <c r="EUV23" s="25" t="s">
        <v>154</v>
      </c>
      <c r="EUW23" s="25" t="s">
        <v>154</v>
      </c>
      <c r="EUX23" s="25" t="s">
        <v>154</v>
      </c>
      <c r="EUY23" s="25" t="s">
        <v>154</v>
      </c>
      <c r="EUZ23" s="25" t="s">
        <v>154</v>
      </c>
      <c r="EVA23" s="25" t="s">
        <v>154</v>
      </c>
      <c r="EVB23" s="25" t="s">
        <v>154</v>
      </c>
      <c r="EVC23" s="25" t="s">
        <v>154</v>
      </c>
      <c r="EVD23" s="25" t="s">
        <v>154</v>
      </c>
      <c r="EVE23" s="25" t="s">
        <v>154</v>
      </c>
      <c r="EVF23" s="25" t="s">
        <v>154</v>
      </c>
      <c r="EVG23" s="25" t="s">
        <v>154</v>
      </c>
      <c r="EVH23" s="25" t="s">
        <v>154</v>
      </c>
      <c r="EVI23" s="25" t="s">
        <v>154</v>
      </c>
      <c r="EVJ23" s="25" t="s">
        <v>154</v>
      </c>
      <c r="EVK23" s="25" t="s">
        <v>154</v>
      </c>
      <c r="EVL23" s="25" t="s">
        <v>154</v>
      </c>
      <c r="EVM23" s="25" t="s">
        <v>154</v>
      </c>
      <c r="EVN23" s="25" t="s">
        <v>154</v>
      </c>
      <c r="EVO23" s="25" t="s">
        <v>154</v>
      </c>
      <c r="EVP23" s="25" t="s">
        <v>154</v>
      </c>
      <c r="EVQ23" s="25" t="s">
        <v>154</v>
      </c>
      <c r="EVR23" s="25" t="s">
        <v>154</v>
      </c>
      <c r="EVS23" s="25" t="s">
        <v>154</v>
      </c>
      <c r="EVT23" s="25" t="s">
        <v>154</v>
      </c>
      <c r="EVU23" s="25" t="s">
        <v>154</v>
      </c>
      <c r="EVV23" s="25" t="s">
        <v>154</v>
      </c>
      <c r="EVW23" s="25" t="s">
        <v>154</v>
      </c>
      <c r="EVX23" s="25" t="s">
        <v>154</v>
      </c>
      <c r="EVY23" s="25" t="s">
        <v>154</v>
      </c>
      <c r="EVZ23" s="25" t="s">
        <v>154</v>
      </c>
      <c r="EWA23" s="25" t="s">
        <v>154</v>
      </c>
      <c r="EWB23" s="25" t="s">
        <v>154</v>
      </c>
      <c r="EWC23" s="25" t="s">
        <v>154</v>
      </c>
      <c r="EWD23" s="25" t="s">
        <v>154</v>
      </c>
      <c r="EWE23" s="25" t="s">
        <v>154</v>
      </c>
      <c r="EWF23" s="25" t="s">
        <v>154</v>
      </c>
      <c r="EWG23" s="25" t="s">
        <v>154</v>
      </c>
      <c r="EWH23" s="25" t="s">
        <v>154</v>
      </c>
      <c r="EWI23" s="25" t="s">
        <v>154</v>
      </c>
      <c r="EWJ23" s="25" t="s">
        <v>154</v>
      </c>
      <c r="EWK23" s="25" t="s">
        <v>154</v>
      </c>
      <c r="EWL23" s="25" t="s">
        <v>154</v>
      </c>
      <c r="EWM23" s="25" t="s">
        <v>154</v>
      </c>
      <c r="EWN23" s="25" t="s">
        <v>154</v>
      </c>
      <c r="EWO23" s="25" t="s">
        <v>154</v>
      </c>
      <c r="EWP23" s="25" t="s">
        <v>154</v>
      </c>
      <c r="EWQ23" s="25" t="s">
        <v>154</v>
      </c>
      <c r="EWR23" s="25" t="s">
        <v>154</v>
      </c>
      <c r="EWS23" s="25" t="s">
        <v>154</v>
      </c>
      <c r="EWT23" s="25" t="s">
        <v>154</v>
      </c>
      <c r="EWU23" s="25" t="s">
        <v>154</v>
      </c>
      <c r="EWV23" s="25" t="s">
        <v>154</v>
      </c>
      <c r="EWW23" s="25" t="s">
        <v>154</v>
      </c>
      <c r="EWX23" s="25" t="s">
        <v>154</v>
      </c>
      <c r="EWY23" s="25" t="s">
        <v>154</v>
      </c>
      <c r="EWZ23" s="25" t="s">
        <v>154</v>
      </c>
      <c r="EXA23" s="25" t="s">
        <v>154</v>
      </c>
      <c r="EXB23" s="25" t="s">
        <v>154</v>
      </c>
      <c r="EXC23" s="25" t="s">
        <v>154</v>
      </c>
      <c r="EXD23" s="25" t="s">
        <v>154</v>
      </c>
      <c r="EXE23" s="25" t="s">
        <v>154</v>
      </c>
      <c r="EXF23" s="25" t="s">
        <v>154</v>
      </c>
      <c r="EXG23" s="25" t="s">
        <v>154</v>
      </c>
      <c r="EXH23" s="25" t="s">
        <v>154</v>
      </c>
      <c r="EXI23" s="25" t="s">
        <v>154</v>
      </c>
      <c r="EXJ23" s="25" t="s">
        <v>154</v>
      </c>
      <c r="EXK23" s="25" t="s">
        <v>154</v>
      </c>
      <c r="EXL23" s="25" t="s">
        <v>154</v>
      </c>
      <c r="EXM23" s="25" t="s">
        <v>154</v>
      </c>
      <c r="EXN23" s="25" t="s">
        <v>154</v>
      </c>
      <c r="EXO23" s="25" t="s">
        <v>154</v>
      </c>
      <c r="EXP23" s="25" t="s">
        <v>154</v>
      </c>
      <c r="EXQ23" s="25" t="s">
        <v>154</v>
      </c>
      <c r="EXR23" s="25" t="s">
        <v>154</v>
      </c>
      <c r="EXS23" s="25" t="s">
        <v>154</v>
      </c>
      <c r="EXT23" s="25" t="s">
        <v>154</v>
      </c>
      <c r="EXU23" s="25" t="s">
        <v>154</v>
      </c>
      <c r="EXV23" s="25" t="s">
        <v>154</v>
      </c>
      <c r="EXW23" s="25" t="s">
        <v>154</v>
      </c>
      <c r="EXX23" s="25" t="s">
        <v>154</v>
      </c>
      <c r="EXY23" s="25" t="s">
        <v>154</v>
      </c>
      <c r="EXZ23" s="25" t="s">
        <v>154</v>
      </c>
      <c r="EYA23" s="25" t="s">
        <v>154</v>
      </c>
      <c r="EYB23" s="25" t="s">
        <v>154</v>
      </c>
      <c r="EYC23" s="25" t="s">
        <v>154</v>
      </c>
      <c r="EYD23" s="25" t="s">
        <v>154</v>
      </c>
      <c r="EYE23" s="25" t="s">
        <v>154</v>
      </c>
      <c r="EYF23" s="25" t="s">
        <v>154</v>
      </c>
      <c r="EYG23" s="25" t="s">
        <v>154</v>
      </c>
      <c r="EYH23" s="25" t="s">
        <v>154</v>
      </c>
      <c r="EYI23" s="25" t="s">
        <v>154</v>
      </c>
      <c r="EYJ23" s="25" t="s">
        <v>154</v>
      </c>
      <c r="EYK23" s="25" t="s">
        <v>154</v>
      </c>
      <c r="EYL23" s="25" t="s">
        <v>154</v>
      </c>
      <c r="EYM23" s="25" t="s">
        <v>154</v>
      </c>
      <c r="EYN23" s="25" t="s">
        <v>154</v>
      </c>
      <c r="EYO23" s="25" t="s">
        <v>154</v>
      </c>
      <c r="EYP23" s="25" t="s">
        <v>154</v>
      </c>
      <c r="EYQ23" s="25" t="s">
        <v>154</v>
      </c>
      <c r="EYR23" s="25" t="s">
        <v>154</v>
      </c>
      <c r="EYS23" s="25" t="s">
        <v>154</v>
      </c>
      <c r="EYT23" s="25" t="s">
        <v>154</v>
      </c>
      <c r="EYU23" s="25" t="s">
        <v>154</v>
      </c>
      <c r="EYV23" s="25" t="s">
        <v>154</v>
      </c>
      <c r="EYW23" s="25" t="s">
        <v>154</v>
      </c>
      <c r="EYX23" s="25" t="s">
        <v>154</v>
      </c>
      <c r="EYY23" s="25" t="s">
        <v>154</v>
      </c>
      <c r="EYZ23" s="25" t="s">
        <v>154</v>
      </c>
      <c r="EZA23" s="25" t="s">
        <v>154</v>
      </c>
      <c r="EZB23" s="25" t="s">
        <v>154</v>
      </c>
      <c r="EZC23" s="25" t="s">
        <v>154</v>
      </c>
      <c r="EZD23" s="25" t="s">
        <v>154</v>
      </c>
      <c r="EZE23" s="25" t="s">
        <v>154</v>
      </c>
      <c r="EZF23" s="25" t="s">
        <v>154</v>
      </c>
      <c r="EZG23" s="25" t="s">
        <v>154</v>
      </c>
      <c r="EZH23" s="25" t="s">
        <v>154</v>
      </c>
      <c r="EZI23" s="25" t="s">
        <v>154</v>
      </c>
      <c r="EZJ23" s="25" t="s">
        <v>154</v>
      </c>
      <c r="EZK23" s="25" t="s">
        <v>154</v>
      </c>
      <c r="EZL23" s="25" t="s">
        <v>154</v>
      </c>
      <c r="EZM23" s="25" t="s">
        <v>154</v>
      </c>
      <c r="EZN23" s="25" t="s">
        <v>154</v>
      </c>
      <c r="EZO23" s="25" t="s">
        <v>154</v>
      </c>
      <c r="EZP23" s="25" t="s">
        <v>154</v>
      </c>
      <c r="EZQ23" s="25" t="s">
        <v>154</v>
      </c>
      <c r="EZR23" s="25" t="s">
        <v>154</v>
      </c>
      <c r="EZS23" s="25" t="s">
        <v>154</v>
      </c>
      <c r="EZT23" s="25" t="s">
        <v>154</v>
      </c>
      <c r="EZU23" s="25" t="s">
        <v>154</v>
      </c>
      <c r="EZV23" s="25" t="s">
        <v>154</v>
      </c>
      <c r="EZW23" s="25" t="s">
        <v>154</v>
      </c>
      <c r="EZX23" s="25" t="s">
        <v>154</v>
      </c>
      <c r="EZY23" s="25" t="s">
        <v>154</v>
      </c>
      <c r="EZZ23" s="25" t="s">
        <v>154</v>
      </c>
      <c r="FAA23" s="25" t="s">
        <v>154</v>
      </c>
      <c r="FAB23" s="25" t="s">
        <v>154</v>
      </c>
      <c r="FAC23" s="25" t="s">
        <v>154</v>
      </c>
      <c r="FAD23" s="25" t="s">
        <v>154</v>
      </c>
      <c r="FAE23" s="25" t="s">
        <v>154</v>
      </c>
      <c r="FAF23" s="25" t="s">
        <v>154</v>
      </c>
      <c r="FAG23" s="25" t="s">
        <v>154</v>
      </c>
      <c r="FAH23" s="25" t="s">
        <v>154</v>
      </c>
      <c r="FAI23" s="25" t="s">
        <v>154</v>
      </c>
      <c r="FAJ23" s="25" t="s">
        <v>154</v>
      </c>
      <c r="FAK23" s="25" t="s">
        <v>154</v>
      </c>
      <c r="FAL23" s="25" t="s">
        <v>154</v>
      </c>
      <c r="FAM23" s="25" t="s">
        <v>154</v>
      </c>
      <c r="FAN23" s="25" t="s">
        <v>154</v>
      </c>
      <c r="FAO23" s="25" t="s">
        <v>154</v>
      </c>
      <c r="FAP23" s="25" t="s">
        <v>154</v>
      </c>
      <c r="FAQ23" s="25" t="s">
        <v>154</v>
      </c>
      <c r="FAR23" s="25" t="s">
        <v>154</v>
      </c>
      <c r="FAS23" s="25" t="s">
        <v>154</v>
      </c>
      <c r="FAT23" s="25" t="s">
        <v>154</v>
      </c>
      <c r="FAU23" s="25" t="s">
        <v>154</v>
      </c>
      <c r="FAV23" s="25" t="s">
        <v>154</v>
      </c>
      <c r="FAW23" s="25" t="s">
        <v>154</v>
      </c>
      <c r="FAX23" s="25" t="s">
        <v>154</v>
      </c>
      <c r="FAY23" s="25" t="s">
        <v>154</v>
      </c>
      <c r="FAZ23" s="25" t="s">
        <v>154</v>
      </c>
      <c r="FBA23" s="25" t="s">
        <v>154</v>
      </c>
      <c r="FBB23" s="25" t="s">
        <v>154</v>
      </c>
      <c r="FBC23" s="25" t="s">
        <v>154</v>
      </c>
      <c r="FBD23" s="25" t="s">
        <v>154</v>
      </c>
      <c r="FBE23" s="25" t="s">
        <v>154</v>
      </c>
      <c r="FBF23" s="25" t="s">
        <v>154</v>
      </c>
      <c r="FBG23" s="25" t="s">
        <v>154</v>
      </c>
      <c r="FBH23" s="25" t="s">
        <v>154</v>
      </c>
      <c r="FBI23" s="25" t="s">
        <v>154</v>
      </c>
      <c r="FBJ23" s="25" t="s">
        <v>154</v>
      </c>
      <c r="FBK23" s="25" t="s">
        <v>154</v>
      </c>
      <c r="FBL23" s="25" t="s">
        <v>154</v>
      </c>
      <c r="FBM23" s="25" t="s">
        <v>154</v>
      </c>
      <c r="FBN23" s="25" t="s">
        <v>154</v>
      </c>
      <c r="FBO23" s="25" t="s">
        <v>154</v>
      </c>
      <c r="FBP23" s="25" t="s">
        <v>154</v>
      </c>
      <c r="FBQ23" s="25" t="s">
        <v>154</v>
      </c>
      <c r="FBR23" s="25" t="s">
        <v>154</v>
      </c>
      <c r="FBS23" s="25" t="s">
        <v>154</v>
      </c>
      <c r="FBT23" s="25" t="s">
        <v>154</v>
      </c>
      <c r="FBU23" s="25" t="s">
        <v>154</v>
      </c>
      <c r="FBV23" s="25" t="s">
        <v>154</v>
      </c>
      <c r="FBW23" s="25" t="s">
        <v>154</v>
      </c>
      <c r="FBX23" s="25" t="s">
        <v>154</v>
      </c>
      <c r="FBY23" s="25" t="s">
        <v>154</v>
      </c>
      <c r="FBZ23" s="25" t="s">
        <v>154</v>
      </c>
      <c r="FCA23" s="25" t="s">
        <v>154</v>
      </c>
      <c r="FCB23" s="25" t="s">
        <v>154</v>
      </c>
      <c r="FCC23" s="25" t="s">
        <v>154</v>
      </c>
      <c r="FCD23" s="25" t="s">
        <v>154</v>
      </c>
      <c r="FCE23" s="25" t="s">
        <v>154</v>
      </c>
      <c r="FCF23" s="25" t="s">
        <v>154</v>
      </c>
      <c r="FCG23" s="25" t="s">
        <v>154</v>
      </c>
      <c r="FCH23" s="25" t="s">
        <v>154</v>
      </c>
      <c r="FCI23" s="25" t="s">
        <v>154</v>
      </c>
      <c r="FCJ23" s="25" t="s">
        <v>154</v>
      </c>
      <c r="FCK23" s="25" t="s">
        <v>154</v>
      </c>
      <c r="FCL23" s="25" t="s">
        <v>154</v>
      </c>
      <c r="FCM23" s="25" t="s">
        <v>154</v>
      </c>
      <c r="FCN23" s="25" t="s">
        <v>154</v>
      </c>
      <c r="FCO23" s="25" t="s">
        <v>154</v>
      </c>
      <c r="FCP23" s="25" t="s">
        <v>154</v>
      </c>
      <c r="FCQ23" s="25" t="s">
        <v>154</v>
      </c>
      <c r="FCR23" s="25" t="s">
        <v>154</v>
      </c>
      <c r="FCS23" s="25" t="s">
        <v>154</v>
      </c>
      <c r="FCT23" s="25" t="s">
        <v>154</v>
      </c>
      <c r="FCU23" s="25" t="s">
        <v>154</v>
      </c>
      <c r="FCV23" s="25" t="s">
        <v>154</v>
      </c>
      <c r="FCW23" s="25" t="s">
        <v>154</v>
      </c>
      <c r="FCX23" s="25" t="s">
        <v>154</v>
      </c>
      <c r="FCY23" s="25" t="s">
        <v>154</v>
      </c>
      <c r="FCZ23" s="25" t="s">
        <v>154</v>
      </c>
      <c r="FDA23" s="25" t="s">
        <v>154</v>
      </c>
      <c r="FDB23" s="25" t="s">
        <v>154</v>
      </c>
      <c r="FDC23" s="25" t="s">
        <v>154</v>
      </c>
      <c r="FDD23" s="25" t="s">
        <v>154</v>
      </c>
      <c r="FDE23" s="25" t="s">
        <v>154</v>
      </c>
      <c r="FDF23" s="25" t="s">
        <v>154</v>
      </c>
      <c r="FDG23" s="25" t="s">
        <v>154</v>
      </c>
      <c r="FDH23" s="25" t="s">
        <v>154</v>
      </c>
      <c r="FDI23" s="25" t="s">
        <v>154</v>
      </c>
      <c r="FDJ23" s="25" t="s">
        <v>154</v>
      </c>
      <c r="FDK23" s="25" t="s">
        <v>154</v>
      </c>
      <c r="FDL23" s="25" t="s">
        <v>154</v>
      </c>
      <c r="FDM23" s="25" t="s">
        <v>154</v>
      </c>
      <c r="FDN23" s="25" t="s">
        <v>154</v>
      </c>
      <c r="FDO23" s="25" t="s">
        <v>154</v>
      </c>
      <c r="FDP23" s="25" t="s">
        <v>154</v>
      </c>
      <c r="FDQ23" s="25" t="s">
        <v>154</v>
      </c>
      <c r="FDR23" s="25" t="s">
        <v>154</v>
      </c>
      <c r="FDS23" s="25" t="s">
        <v>154</v>
      </c>
      <c r="FDT23" s="25" t="s">
        <v>154</v>
      </c>
      <c r="FDU23" s="25" t="s">
        <v>154</v>
      </c>
      <c r="FDV23" s="25" t="s">
        <v>154</v>
      </c>
      <c r="FDW23" s="25" t="s">
        <v>154</v>
      </c>
      <c r="FDX23" s="25" t="s">
        <v>154</v>
      </c>
      <c r="FDY23" s="25" t="s">
        <v>154</v>
      </c>
      <c r="FDZ23" s="25" t="s">
        <v>154</v>
      </c>
      <c r="FEA23" s="25" t="s">
        <v>154</v>
      </c>
      <c r="FEB23" s="25" t="s">
        <v>154</v>
      </c>
      <c r="FEC23" s="25" t="s">
        <v>154</v>
      </c>
      <c r="FED23" s="25" t="s">
        <v>154</v>
      </c>
      <c r="FEE23" s="25" t="s">
        <v>154</v>
      </c>
      <c r="FEF23" s="25" t="s">
        <v>154</v>
      </c>
      <c r="FEG23" s="25" t="s">
        <v>154</v>
      </c>
      <c r="FEH23" s="25" t="s">
        <v>154</v>
      </c>
      <c r="FEI23" s="25" t="s">
        <v>154</v>
      </c>
      <c r="FEJ23" s="25" t="s">
        <v>154</v>
      </c>
      <c r="FEK23" s="25" t="s">
        <v>154</v>
      </c>
      <c r="FEL23" s="25" t="s">
        <v>154</v>
      </c>
      <c r="FEM23" s="25" t="s">
        <v>154</v>
      </c>
      <c r="FEN23" s="25" t="s">
        <v>154</v>
      </c>
      <c r="FEO23" s="25" t="s">
        <v>154</v>
      </c>
      <c r="FEP23" s="25" t="s">
        <v>154</v>
      </c>
      <c r="FEQ23" s="25" t="s">
        <v>154</v>
      </c>
      <c r="FER23" s="25" t="s">
        <v>154</v>
      </c>
      <c r="FES23" s="25" t="s">
        <v>154</v>
      </c>
      <c r="FET23" s="25" t="s">
        <v>154</v>
      </c>
      <c r="FEU23" s="25" t="s">
        <v>154</v>
      </c>
      <c r="FEV23" s="25" t="s">
        <v>154</v>
      </c>
      <c r="FEW23" s="25" t="s">
        <v>154</v>
      </c>
      <c r="FEX23" s="25" t="s">
        <v>154</v>
      </c>
      <c r="FEY23" s="25" t="s">
        <v>154</v>
      </c>
      <c r="FEZ23" s="25" t="s">
        <v>154</v>
      </c>
      <c r="FFA23" s="25" t="s">
        <v>154</v>
      </c>
      <c r="FFB23" s="25" t="s">
        <v>154</v>
      </c>
      <c r="FFC23" s="25" t="s">
        <v>154</v>
      </c>
      <c r="FFD23" s="25" t="s">
        <v>154</v>
      </c>
      <c r="FFE23" s="25" t="s">
        <v>154</v>
      </c>
      <c r="FFF23" s="25" t="s">
        <v>154</v>
      </c>
      <c r="FFG23" s="25" t="s">
        <v>154</v>
      </c>
      <c r="FFH23" s="25" t="s">
        <v>154</v>
      </c>
      <c r="FFI23" s="25" t="s">
        <v>154</v>
      </c>
      <c r="FFJ23" s="25" t="s">
        <v>154</v>
      </c>
      <c r="FFK23" s="25" t="s">
        <v>154</v>
      </c>
      <c r="FFL23" s="25" t="s">
        <v>154</v>
      </c>
      <c r="FFM23" s="25" t="s">
        <v>154</v>
      </c>
      <c r="FFN23" s="25" t="s">
        <v>154</v>
      </c>
      <c r="FFO23" s="25" t="s">
        <v>154</v>
      </c>
      <c r="FFP23" s="25" t="s">
        <v>154</v>
      </c>
      <c r="FFQ23" s="25" t="s">
        <v>154</v>
      </c>
      <c r="FFR23" s="25" t="s">
        <v>154</v>
      </c>
      <c r="FFS23" s="25" t="s">
        <v>154</v>
      </c>
      <c r="FFT23" s="25" t="s">
        <v>154</v>
      </c>
      <c r="FFU23" s="25" t="s">
        <v>154</v>
      </c>
      <c r="FFV23" s="25" t="s">
        <v>154</v>
      </c>
      <c r="FFW23" s="25" t="s">
        <v>154</v>
      </c>
      <c r="FFX23" s="25" t="s">
        <v>154</v>
      </c>
      <c r="FFY23" s="25" t="s">
        <v>154</v>
      </c>
      <c r="FFZ23" s="25" t="s">
        <v>154</v>
      </c>
      <c r="FGA23" s="25" t="s">
        <v>154</v>
      </c>
      <c r="FGB23" s="25" t="s">
        <v>154</v>
      </c>
      <c r="FGC23" s="25" t="s">
        <v>154</v>
      </c>
      <c r="FGD23" s="25" t="s">
        <v>154</v>
      </c>
      <c r="FGE23" s="25" t="s">
        <v>154</v>
      </c>
      <c r="FGF23" s="25" t="s">
        <v>154</v>
      </c>
      <c r="FGG23" s="25" t="s">
        <v>154</v>
      </c>
      <c r="FGH23" s="25" t="s">
        <v>154</v>
      </c>
      <c r="FGI23" s="25" t="s">
        <v>154</v>
      </c>
      <c r="FGJ23" s="25" t="s">
        <v>154</v>
      </c>
      <c r="FGK23" s="25" t="s">
        <v>154</v>
      </c>
      <c r="FGL23" s="25" t="s">
        <v>154</v>
      </c>
      <c r="FGM23" s="25" t="s">
        <v>154</v>
      </c>
      <c r="FGN23" s="25" t="s">
        <v>154</v>
      </c>
      <c r="FGO23" s="25" t="s">
        <v>154</v>
      </c>
      <c r="FGP23" s="25" t="s">
        <v>154</v>
      </c>
      <c r="FGQ23" s="25" t="s">
        <v>154</v>
      </c>
      <c r="FGR23" s="25" t="s">
        <v>154</v>
      </c>
      <c r="FGS23" s="25" t="s">
        <v>154</v>
      </c>
      <c r="FGT23" s="25" t="s">
        <v>154</v>
      </c>
      <c r="FGU23" s="25" t="s">
        <v>154</v>
      </c>
      <c r="FGV23" s="25" t="s">
        <v>154</v>
      </c>
      <c r="FGW23" s="25" t="s">
        <v>154</v>
      </c>
      <c r="FGX23" s="25" t="s">
        <v>154</v>
      </c>
      <c r="FGY23" s="25" t="s">
        <v>154</v>
      </c>
      <c r="FGZ23" s="25" t="s">
        <v>154</v>
      </c>
      <c r="FHA23" s="25" t="s">
        <v>154</v>
      </c>
      <c r="FHB23" s="25" t="s">
        <v>154</v>
      </c>
      <c r="FHC23" s="25" t="s">
        <v>154</v>
      </c>
      <c r="FHD23" s="25" t="s">
        <v>154</v>
      </c>
      <c r="FHE23" s="25" t="s">
        <v>154</v>
      </c>
      <c r="FHF23" s="25" t="s">
        <v>154</v>
      </c>
      <c r="FHG23" s="25" t="s">
        <v>154</v>
      </c>
      <c r="FHH23" s="25" t="s">
        <v>154</v>
      </c>
      <c r="FHI23" s="25" t="s">
        <v>154</v>
      </c>
      <c r="FHJ23" s="25" t="s">
        <v>154</v>
      </c>
      <c r="FHK23" s="25" t="s">
        <v>154</v>
      </c>
      <c r="FHL23" s="25" t="s">
        <v>154</v>
      </c>
      <c r="FHM23" s="25" t="s">
        <v>154</v>
      </c>
      <c r="FHN23" s="25" t="s">
        <v>154</v>
      </c>
      <c r="FHO23" s="25" t="s">
        <v>154</v>
      </c>
      <c r="FHP23" s="25" t="s">
        <v>154</v>
      </c>
      <c r="FHQ23" s="25" t="s">
        <v>154</v>
      </c>
      <c r="FHR23" s="25" t="s">
        <v>154</v>
      </c>
      <c r="FHS23" s="25" t="s">
        <v>154</v>
      </c>
      <c r="FHT23" s="25" t="s">
        <v>154</v>
      </c>
      <c r="FHU23" s="25" t="s">
        <v>154</v>
      </c>
      <c r="FHV23" s="25" t="s">
        <v>154</v>
      </c>
      <c r="FHW23" s="25" t="s">
        <v>154</v>
      </c>
      <c r="FHX23" s="25" t="s">
        <v>154</v>
      </c>
      <c r="FHY23" s="25" t="s">
        <v>154</v>
      </c>
      <c r="FHZ23" s="25" t="s">
        <v>154</v>
      </c>
      <c r="FIA23" s="25" t="s">
        <v>154</v>
      </c>
      <c r="FIB23" s="25" t="s">
        <v>154</v>
      </c>
      <c r="FIC23" s="25" t="s">
        <v>154</v>
      </c>
      <c r="FID23" s="25" t="s">
        <v>154</v>
      </c>
      <c r="FIE23" s="25" t="s">
        <v>154</v>
      </c>
      <c r="FIF23" s="25" t="s">
        <v>154</v>
      </c>
      <c r="FIG23" s="25" t="s">
        <v>154</v>
      </c>
      <c r="FIH23" s="25" t="s">
        <v>154</v>
      </c>
      <c r="FII23" s="25" t="s">
        <v>154</v>
      </c>
      <c r="FIJ23" s="25" t="s">
        <v>154</v>
      </c>
      <c r="FIK23" s="25" t="s">
        <v>154</v>
      </c>
      <c r="FIL23" s="25" t="s">
        <v>154</v>
      </c>
      <c r="FIM23" s="25" t="s">
        <v>154</v>
      </c>
      <c r="FIN23" s="25" t="s">
        <v>154</v>
      </c>
      <c r="FIO23" s="25" t="s">
        <v>154</v>
      </c>
      <c r="FIP23" s="25" t="s">
        <v>154</v>
      </c>
      <c r="FIQ23" s="25" t="s">
        <v>154</v>
      </c>
      <c r="FIR23" s="25" t="s">
        <v>154</v>
      </c>
      <c r="FIS23" s="25" t="s">
        <v>154</v>
      </c>
      <c r="FIT23" s="25" t="s">
        <v>154</v>
      </c>
      <c r="FIU23" s="25" t="s">
        <v>154</v>
      </c>
      <c r="FIV23" s="25" t="s">
        <v>154</v>
      </c>
      <c r="FIW23" s="25" t="s">
        <v>154</v>
      </c>
      <c r="FIX23" s="25" t="s">
        <v>154</v>
      </c>
      <c r="FIY23" s="25" t="s">
        <v>154</v>
      </c>
      <c r="FIZ23" s="25" t="s">
        <v>154</v>
      </c>
      <c r="FJA23" s="25" t="s">
        <v>154</v>
      </c>
      <c r="FJB23" s="25" t="s">
        <v>154</v>
      </c>
      <c r="FJC23" s="25" t="s">
        <v>154</v>
      </c>
      <c r="FJD23" s="25" t="s">
        <v>154</v>
      </c>
      <c r="FJE23" s="25" t="s">
        <v>154</v>
      </c>
      <c r="FJF23" s="25" t="s">
        <v>154</v>
      </c>
      <c r="FJG23" s="25" t="s">
        <v>154</v>
      </c>
      <c r="FJH23" s="25" t="s">
        <v>154</v>
      </c>
      <c r="FJI23" s="25" t="s">
        <v>154</v>
      </c>
      <c r="FJJ23" s="25" t="s">
        <v>154</v>
      </c>
      <c r="FJK23" s="25" t="s">
        <v>154</v>
      </c>
      <c r="FJL23" s="25" t="s">
        <v>154</v>
      </c>
      <c r="FJM23" s="25" t="s">
        <v>154</v>
      </c>
      <c r="FJN23" s="25" t="s">
        <v>154</v>
      </c>
      <c r="FJO23" s="25" t="s">
        <v>154</v>
      </c>
      <c r="FJP23" s="25" t="s">
        <v>154</v>
      </c>
      <c r="FJQ23" s="25" t="s">
        <v>154</v>
      </c>
      <c r="FJR23" s="25" t="s">
        <v>154</v>
      </c>
      <c r="FJS23" s="25" t="s">
        <v>154</v>
      </c>
      <c r="FJT23" s="25" t="s">
        <v>154</v>
      </c>
      <c r="FJU23" s="25" t="s">
        <v>154</v>
      </c>
      <c r="FJV23" s="25" t="s">
        <v>154</v>
      </c>
      <c r="FJW23" s="25" t="s">
        <v>154</v>
      </c>
      <c r="FJX23" s="25" t="s">
        <v>154</v>
      </c>
      <c r="FJY23" s="25" t="s">
        <v>154</v>
      </c>
      <c r="FJZ23" s="25" t="s">
        <v>154</v>
      </c>
      <c r="FKA23" s="25" t="s">
        <v>154</v>
      </c>
      <c r="FKB23" s="25" t="s">
        <v>154</v>
      </c>
      <c r="FKC23" s="25" t="s">
        <v>154</v>
      </c>
      <c r="FKD23" s="25" t="s">
        <v>154</v>
      </c>
      <c r="FKE23" s="25" t="s">
        <v>154</v>
      </c>
      <c r="FKF23" s="25" t="s">
        <v>154</v>
      </c>
      <c r="FKG23" s="25" t="s">
        <v>154</v>
      </c>
      <c r="FKH23" s="25" t="s">
        <v>154</v>
      </c>
      <c r="FKI23" s="25" t="s">
        <v>154</v>
      </c>
      <c r="FKJ23" s="25" t="s">
        <v>154</v>
      </c>
      <c r="FKK23" s="25" t="s">
        <v>154</v>
      </c>
      <c r="FKL23" s="25" t="s">
        <v>154</v>
      </c>
      <c r="FKM23" s="25" t="s">
        <v>154</v>
      </c>
      <c r="FKN23" s="25" t="s">
        <v>154</v>
      </c>
      <c r="FKO23" s="25" t="s">
        <v>154</v>
      </c>
      <c r="FKP23" s="25" t="s">
        <v>154</v>
      </c>
      <c r="FKQ23" s="25" t="s">
        <v>154</v>
      </c>
      <c r="FKR23" s="25" t="s">
        <v>154</v>
      </c>
      <c r="FKS23" s="25" t="s">
        <v>154</v>
      </c>
      <c r="FKT23" s="25" t="s">
        <v>154</v>
      </c>
      <c r="FKU23" s="25" t="s">
        <v>154</v>
      </c>
      <c r="FKV23" s="25" t="s">
        <v>154</v>
      </c>
      <c r="FKW23" s="25" t="s">
        <v>154</v>
      </c>
      <c r="FKX23" s="25" t="s">
        <v>154</v>
      </c>
      <c r="FKY23" s="25" t="s">
        <v>154</v>
      </c>
      <c r="FKZ23" s="25" t="s">
        <v>154</v>
      </c>
      <c r="FLA23" s="25" t="s">
        <v>154</v>
      </c>
      <c r="FLB23" s="25" t="s">
        <v>154</v>
      </c>
      <c r="FLC23" s="25" t="s">
        <v>154</v>
      </c>
      <c r="FLD23" s="25" t="s">
        <v>154</v>
      </c>
      <c r="FLE23" s="25" t="s">
        <v>154</v>
      </c>
      <c r="FLF23" s="25" t="s">
        <v>154</v>
      </c>
      <c r="FLG23" s="25" t="s">
        <v>154</v>
      </c>
      <c r="FLH23" s="25" t="s">
        <v>154</v>
      </c>
      <c r="FLI23" s="25" t="s">
        <v>154</v>
      </c>
      <c r="FLJ23" s="25" t="s">
        <v>154</v>
      </c>
      <c r="FLK23" s="25" t="s">
        <v>154</v>
      </c>
      <c r="FLL23" s="25" t="s">
        <v>154</v>
      </c>
      <c r="FLM23" s="25" t="s">
        <v>154</v>
      </c>
      <c r="FLN23" s="25" t="s">
        <v>154</v>
      </c>
      <c r="FLO23" s="25" t="s">
        <v>154</v>
      </c>
      <c r="FLP23" s="25" t="s">
        <v>154</v>
      </c>
      <c r="FLQ23" s="25" t="s">
        <v>154</v>
      </c>
      <c r="FLR23" s="25" t="s">
        <v>154</v>
      </c>
      <c r="FLS23" s="25" t="s">
        <v>154</v>
      </c>
      <c r="FLT23" s="25" t="s">
        <v>154</v>
      </c>
      <c r="FLU23" s="25" t="s">
        <v>154</v>
      </c>
      <c r="FLV23" s="25" t="s">
        <v>154</v>
      </c>
      <c r="FLW23" s="25" t="s">
        <v>154</v>
      </c>
      <c r="FLX23" s="25" t="s">
        <v>154</v>
      </c>
      <c r="FLY23" s="25" t="s">
        <v>154</v>
      </c>
      <c r="FLZ23" s="25" t="s">
        <v>154</v>
      </c>
      <c r="FMA23" s="25" t="s">
        <v>154</v>
      </c>
      <c r="FMB23" s="25" t="s">
        <v>154</v>
      </c>
      <c r="FMC23" s="25" t="s">
        <v>154</v>
      </c>
      <c r="FMD23" s="25" t="s">
        <v>154</v>
      </c>
      <c r="FME23" s="25" t="s">
        <v>154</v>
      </c>
      <c r="FMF23" s="25" t="s">
        <v>154</v>
      </c>
      <c r="FMG23" s="25" t="s">
        <v>154</v>
      </c>
      <c r="FMH23" s="25" t="s">
        <v>154</v>
      </c>
      <c r="FMI23" s="25" t="s">
        <v>154</v>
      </c>
      <c r="FMJ23" s="25" t="s">
        <v>154</v>
      </c>
      <c r="FMK23" s="25" t="s">
        <v>154</v>
      </c>
      <c r="FML23" s="25" t="s">
        <v>154</v>
      </c>
      <c r="FMM23" s="25" t="s">
        <v>154</v>
      </c>
      <c r="FMN23" s="25" t="s">
        <v>154</v>
      </c>
      <c r="FMO23" s="25" t="s">
        <v>154</v>
      </c>
      <c r="FMP23" s="25" t="s">
        <v>154</v>
      </c>
      <c r="FMQ23" s="25" t="s">
        <v>154</v>
      </c>
      <c r="FMR23" s="25" t="s">
        <v>154</v>
      </c>
      <c r="FMS23" s="25" t="s">
        <v>154</v>
      </c>
      <c r="FMT23" s="25" t="s">
        <v>154</v>
      </c>
      <c r="FMU23" s="25" t="s">
        <v>154</v>
      </c>
      <c r="FMV23" s="25" t="s">
        <v>154</v>
      </c>
      <c r="FMW23" s="25" t="s">
        <v>154</v>
      </c>
      <c r="FMX23" s="25" t="s">
        <v>154</v>
      </c>
      <c r="FMY23" s="25" t="s">
        <v>154</v>
      </c>
      <c r="FMZ23" s="25" t="s">
        <v>154</v>
      </c>
      <c r="FNA23" s="25" t="s">
        <v>154</v>
      </c>
      <c r="FNB23" s="25" t="s">
        <v>154</v>
      </c>
      <c r="FNC23" s="25" t="s">
        <v>154</v>
      </c>
      <c r="FND23" s="25" t="s">
        <v>154</v>
      </c>
      <c r="FNE23" s="25" t="s">
        <v>154</v>
      </c>
      <c r="FNF23" s="25" t="s">
        <v>154</v>
      </c>
      <c r="FNG23" s="25" t="s">
        <v>154</v>
      </c>
      <c r="FNH23" s="25" t="s">
        <v>154</v>
      </c>
      <c r="FNI23" s="25" t="s">
        <v>154</v>
      </c>
      <c r="FNJ23" s="25" t="s">
        <v>154</v>
      </c>
      <c r="FNK23" s="25" t="s">
        <v>154</v>
      </c>
      <c r="FNL23" s="25" t="s">
        <v>154</v>
      </c>
      <c r="FNM23" s="25" t="s">
        <v>154</v>
      </c>
      <c r="FNN23" s="25" t="s">
        <v>154</v>
      </c>
      <c r="FNO23" s="25" t="s">
        <v>154</v>
      </c>
      <c r="FNP23" s="25" t="s">
        <v>154</v>
      </c>
      <c r="FNQ23" s="25" t="s">
        <v>154</v>
      </c>
      <c r="FNR23" s="25" t="s">
        <v>154</v>
      </c>
      <c r="FNS23" s="25" t="s">
        <v>154</v>
      </c>
      <c r="FNT23" s="25" t="s">
        <v>154</v>
      </c>
      <c r="FNU23" s="25" t="s">
        <v>154</v>
      </c>
      <c r="FNV23" s="25" t="s">
        <v>154</v>
      </c>
      <c r="FNW23" s="25" t="s">
        <v>154</v>
      </c>
      <c r="FNX23" s="25" t="s">
        <v>154</v>
      </c>
      <c r="FNY23" s="25" t="s">
        <v>154</v>
      </c>
      <c r="FNZ23" s="25" t="s">
        <v>154</v>
      </c>
      <c r="FOA23" s="25" t="s">
        <v>154</v>
      </c>
      <c r="FOB23" s="25" t="s">
        <v>154</v>
      </c>
      <c r="FOC23" s="25" t="s">
        <v>154</v>
      </c>
      <c r="FOD23" s="25" t="s">
        <v>154</v>
      </c>
      <c r="FOE23" s="25" t="s">
        <v>154</v>
      </c>
      <c r="FOF23" s="25" t="s">
        <v>154</v>
      </c>
      <c r="FOG23" s="25" t="s">
        <v>154</v>
      </c>
      <c r="FOH23" s="25" t="s">
        <v>154</v>
      </c>
      <c r="FOI23" s="25" t="s">
        <v>154</v>
      </c>
      <c r="FOJ23" s="25" t="s">
        <v>154</v>
      </c>
      <c r="FOK23" s="25" t="s">
        <v>154</v>
      </c>
      <c r="FOL23" s="25" t="s">
        <v>154</v>
      </c>
      <c r="FOM23" s="25" t="s">
        <v>154</v>
      </c>
      <c r="FON23" s="25" t="s">
        <v>154</v>
      </c>
      <c r="FOO23" s="25" t="s">
        <v>154</v>
      </c>
      <c r="FOP23" s="25" t="s">
        <v>154</v>
      </c>
      <c r="FOQ23" s="25" t="s">
        <v>154</v>
      </c>
      <c r="FOR23" s="25" t="s">
        <v>154</v>
      </c>
      <c r="FOS23" s="25" t="s">
        <v>154</v>
      </c>
      <c r="FOT23" s="25" t="s">
        <v>154</v>
      </c>
      <c r="FOU23" s="25" t="s">
        <v>154</v>
      </c>
      <c r="FOV23" s="25" t="s">
        <v>154</v>
      </c>
      <c r="FOW23" s="25" t="s">
        <v>154</v>
      </c>
      <c r="FOX23" s="25" t="s">
        <v>154</v>
      </c>
      <c r="FOY23" s="25" t="s">
        <v>154</v>
      </c>
      <c r="FOZ23" s="25" t="s">
        <v>154</v>
      </c>
      <c r="FPA23" s="25" t="s">
        <v>154</v>
      </c>
      <c r="FPB23" s="25" t="s">
        <v>154</v>
      </c>
      <c r="FPC23" s="25" t="s">
        <v>154</v>
      </c>
      <c r="FPD23" s="25" t="s">
        <v>154</v>
      </c>
      <c r="FPE23" s="25" t="s">
        <v>154</v>
      </c>
      <c r="FPF23" s="25" t="s">
        <v>154</v>
      </c>
      <c r="FPG23" s="25" t="s">
        <v>154</v>
      </c>
      <c r="FPH23" s="25" t="s">
        <v>154</v>
      </c>
      <c r="FPI23" s="25" t="s">
        <v>154</v>
      </c>
      <c r="FPJ23" s="25" t="s">
        <v>154</v>
      </c>
      <c r="FPK23" s="25" t="s">
        <v>154</v>
      </c>
      <c r="FPL23" s="25" t="s">
        <v>154</v>
      </c>
      <c r="FPM23" s="25" t="s">
        <v>154</v>
      </c>
      <c r="FPN23" s="25" t="s">
        <v>154</v>
      </c>
      <c r="FPO23" s="25" t="s">
        <v>154</v>
      </c>
      <c r="FPP23" s="25" t="s">
        <v>154</v>
      </c>
      <c r="FPQ23" s="25" t="s">
        <v>154</v>
      </c>
      <c r="FPR23" s="25" t="s">
        <v>154</v>
      </c>
      <c r="FPS23" s="25" t="s">
        <v>154</v>
      </c>
      <c r="FPT23" s="25" t="s">
        <v>154</v>
      </c>
      <c r="FPU23" s="25" t="s">
        <v>154</v>
      </c>
      <c r="FPV23" s="25" t="s">
        <v>154</v>
      </c>
      <c r="FPW23" s="25" t="s">
        <v>154</v>
      </c>
      <c r="FPX23" s="25" t="s">
        <v>154</v>
      </c>
      <c r="FPY23" s="25" t="s">
        <v>154</v>
      </c>
      <c r="FPZ23" s="25" t="s">
        <v>154</v>
      </c>
      <c r="FQA23" s="25" t="s">
        <v>154</v>
      </c>
      <c r="FQB23" s="25" t="s">
        <v>154</v>
      </c>
      <c r="FQC23" s="25" t="s">
        <v>154</v>
      </c>
      <c r="FQD23" s="25" t="s">
        <v>154</v>
      </c>
      <c r="FQE23" s="25" t="s">
        <v>154</v>
      </c>
      <c r="FQF23" s="25" t="s">
        <v>154</v>
      </c>
      <c r="FQG23" s="25" t="s">
        <v>154</v>
      </c>
      <c r="FQH23" s="25" t="s">
        <v>154</v>
      </c>
      <c r="FQI23" s="25" t="s">
        <v>154</v>
      </c>
      <c r="FQJ23" s="25" t="s">
        <v>154</v>
      </c>
      <c r="FQK23" s="25" t="s">
        <v>154</v>
      </c>
      <c r="FQL23" s="25" t="s">
        <v>154</v>
      </c>
      <c r="FQM23" s="25" t="s">
        <v>154</v>
      </c>
      <c r="FQN23" s="25" t="s">
        <v>154</v>
      </c>
      <c r="FQO23" s="25" t="s">
        <v>154</v>
      </c>
      <c r="FQP23" s="25" t="s">
        <v>154</v>
      </c>
      <c r="FQQ23" s="25" t="s">
        <v>154</v>
      </c>
      <c r="FQR23" s="25" t="s">
        <v>154</v>
      </c>
      <c r="FQS23" s="25" t="s">
        <v>154</v>
      </c>
      <c r="FQT23" s="25" t="s">
        <v>154</v>
      </c>
      <c r="FQU23" s="25" t="s">
        <v>154</v>
      </c>
      <c r="FQV23" s="25" t="s">
        <v>154</v>
      </c>
      <c r="FQW23" s="25" t="s">
        <v>154</v>
      </c>
      <c r="FQX23" s="25" t="s">
        <v>154</v>
      </c>
      <c r="FQY23" s="25" t="s">
        <v>154</v>
      </c>
      <c r="FQZ23" s="25" t="s">
        <v>154</v>
      </c>
      <c r="FRA23" s="25" t="s">
        <v>154</v>
      </c>
      <c r="FRB23" s="25" t="s">
        <v>154</v>
      </c>
      <c r="FRC23" s="25" t="s">
        <v>154</v>
      </c>
      <c r="FRD23" s="25" t="s">
        <v>154</v>
      </c>
      <c r="FRE23" s="25" t="s">
        <v>154</v>
      </c>
      <c r="FRF23" s="25" t="s">
        <v>154</v>
      </c>
      <c r="FRG23" s="25" t="s">
        <v>154</v>
      </c>
      <c r="FRH23" s="25" t="s">
        <v>154</v>
      </c>
      <c r="FRI23" s="25" t="s">
        <v>154</v>
      </c>
      <c r="FRJ23" s="25" t="s">
        <v>154</v>
      </c>
      <c r="FRK23" s="25" t="s">
        <v>154</v>
      </c>
      <c r="FRL23" s="25" t="s">
        <v>154</v>
      </c>
      <c r="FRM23" s="25" t="s">
        <v>154</v>
      </c>
      <c r="FRN23" s="25" t="s">
        <v>154</v>
      </c>
      <c r="FRO23" s="25" t="s">
        <v>154</v>
      </c>
      <c r="FRP23" s="25" t="s">
        <v>154</v>
      </c>
      <c r="FRQ23" s="25" t="s">
        <v>154</v>
      </c>
      <c r="FRR23" s="25" t="s">
        <v>154</v>
      </c>
      <c r="FRS23" s="25" t="s">
        <v>154</v>
      </c>
      <c r="FRT23" s="25" t="s">
        <v>154</v>
      </c>
      <c r="FRU23" s="25" t="s">
        <v>154</v>
      </c>
      <c r="FRV23" s="25" t="s">
        <v>154</v>
      </c>
      <c r="FRW23" s="25" t="s">
        <v>154</v>
      </c>
      <c r="FRX23" s="25" t="s">
        <v>154</v>
      </c>
      <c r="FRY23" s="25" t="s">
        <v>154</v>
      </c>
      <c r="FRZ23" s="25" t="s">
        <v>154</v>
      </c>
      <c r="FSA23" s="25" t="s">
        <v>154</v>
      </c>
      <c r="FSB23" s="25" t="s">
        <v>154</v>
      </c>
      <c r="FSC23" s="25" t="s">
        <v>154</v>
      </c>
      <c r="FSD23" s="25" t="s">
        <v>154</v>
      </c>
      <c r="FSE23" s="25" t="s">
        <v>154</v>
      </c>
      <c r="FSF23" s="25" t="s">
        <v>154</v>
      </c>
      <c r="FSG23" s="25" t="s">
        <v>154</v>
      </c>
      <c r="FSH23" s="25" t="s">
        <v>154</v>
      </c>
      <c r="FSI23" s="25" t="s">
        <v>154</v>
      </c>
      <c r="FSJ23" s="25" t="s">
        <v>154</v>
      </c>
      <c r="FSK23" s="25" t="s">
        <v>154</v>
      </c>
      <c r="FSL23" s="25" t="s">
        <v>154</v>
      </c>
      <c r="FSM23" s="25" t="s">
        <v>154</v>
      </c>
      <c r="FSN23" s="25" t="s">
        <v>154</v>
      </c>
      <c r="FSO23" s="25" t="s">
        <v>154</v>
      </c>
      <c r="FSP23" s="25" t="s">
        <v>154</v>
      </c>
      <c r="FSQ23" s="25" t="s">
        <v>154</v>
      </c>
      <c r="FSR23" s="25" t="s">
        <v>154</v>
      </c>
      <c r="FSS23" s="25" t="s">
        <v>154</v>
      </c>
      <c r="FST23" s="25" t="s">
        <v>154</v>
      </c>
      <c r="FSU23" s="25" t="s">
        <v>154</v>
      </c>
      <c r="FSV23" s="25" t="s">
        <v>154</v>
      </c>
      <c r="FSW23" s="25" t="s">
        <v>154</v>
      </c>
      <c r="FSX23" s="25" t="s">
        <v>154</v>
      </c>
      <c r="FSY23" s="25" t="s">
        <v>154</v>
      </c>
      <c r="FSZ23" s="25" t="s">
        <v>154</v>
      </c>
      <c r="FTA23" s="25" t="s">
        <v>154</v>
      </c>
      <c r="FTB23" s="25" t="s">
        <v>154</v>
      </c>
      <c r="FTC23" s="25" t="s">
        <v>154</v>
      </c>
      <c r="FTD23" s="25" t="s">
        <v>154</v>
      </c>
      <c r="FTE23" s="25" t="s">
        <v>154</v>
      </c>
      <c r="FTF23" s="25" t="s">
        <v>154</v>
      </c>
      <c r="FTG23" s="25" t="s">
        <v>154</v>
      </c>
      <c r="FTH23" s="25" t="s">
        <v>154</v>
      </c>
      <c r="FTI23" s="25" t="s">
        <v>154</v>
      </c>
      <c r="FTJ23" s="25" t="s">
        <v>154</v>
      </c>
      <c r="FTK23" s="25" t="s">
        <v>154</v>
      </c>
      <c r="FTL23" s="25" t="s">
        <v>154</v>
      </c>
      <c r="FTM23" s="25" t="s">
        <v>154</v>
      </c>
      <c r="FTN23" s="25" t="s">
        <v>154</v>
      </c>
      <c r="FTO23" s="25" t="s">
        <v>154</v>
      </c>
      <c r="FTP23" s="25" t="s">
        <v>154</v>
      </c>
      <c r="FTQ23" s="25" t="s">
        <v>154</v>
      </c>
      <c r="FTR23" s="25" t="s">
        <v>154</v>
      </c>
      <c r="FTS23" s="25" t="s">
        <v>154</v>
      </c>
      <c r="FTT23" s="25" t="s">
        <v>154</v>
      </c>
      <c r="FTU23" s="25" t="s">
        <v>154</v>
      </c>
      <c r="FTV23" s="25" t="s">
        <v>154</v>
      </c>
      <c r="FTW23" s="25" t="s">
        <v>154</v>
      </c>
      <c r="FTX23" s="25" t="s">
        <v>154</v>
      </c>
      <c r="FTY23" s="25" t="s">
        <v>154</v>
      </c>
      <c r="FTZ23" s="25" t="s">
        <v>154</v>
      </c>
      <c r="FUA23" s="25" t="s">
        <v>154</v>
      </c>
      <c r="FUB23" s="25" t="s">
        <v>154</v>
      </c>
      <c r="FUC23" s="25" t="s">
        <v>154</v>
      </c>
      <c r="FUD23" s="25" t="s">
        <v>154</v>
      </c>
      <c r="FUE23" s="25" t="s">
        <v>154</v>
      </c>
      <c r="FUF23" s="25" t="s">
        <v>154</v>
      </c>
      <c r="FUG23" s="25" t="s">
        <v>154</v>
      </c>
      <c r="FUH23" s="25" t="s">
        <v>154</v>
      </c>
      <c r="FUI23" s="25" t="s">
        <v>154</v>
      </c>
      <c r="FUJ23" s="25" t="s">
        <v>154</v>
      </c>
      <c r="FUK23" s="25" t="s">
        <v>154</v>
      </c>
      <c r="FUL23" s="25" t="s">
        <v>154</v>
      </c>
      <c r="FUM23" s="25" t="s">
        <v>154</v>
      </c>
      <c r="FUN23" s="25" t="s">
        <v>154</v>
      </c>
      <c r="FUO23" s="25" t="s">
        <v>154</v>
      </c>
      <c r="FUP23" s="25" t="s">
        <v>154</v>
      </c>
      <c r="FUQ23" s="25" t="s">
        <v>154</v>
      </c>
      <c r="FUR23" s="25" t="s">
        <v>154</v>
      </c>
      <c r="FUS23" s="25" t="s">
        <v>154</v>
      </c>
      <c r="FUT23" s="25" t="s">
        <v>154</v>
      </c>
      <c r="FUU23" s="25" t="s">
        <v>154</v>
      </c>
      <c r="FUV23" s="25" t="s">
        <v>154</v>
      </c>
      <c r="FUW23" s="25" t="s">
        <v>154</v>
      </c>
      <c r="FUX23" s="25" t="s">
        <v>154</v>
      </c>
      <c r="FUY23" s="25" t="s">
        <v>154</v>
      </c>
      <c r="FUZ23" s="25" t="s">
        <v>154</v>
      </c>
      <c r="FVA23" s="25" t="s">
        <v>154</v>
      </c>
      <c r="FVB23" s="25" t="s">
        <v>154</v>
      </c>
      <c r="FVC23" s="25" t="s">
        <v>154</v>
      </c>
      <c r="FVD23" s="25" t="s">
        <v>154</v>
      </c>
      <c r="FVE23" s="25" t="s">
        <v>154</v>
      </c>
      <c r="FVF23" s="25" t="s">
        <v>154</v>
      </c>
      <c r="FVG23" s="25" t="s">
        <v>154</v>
      </c>
      <c r="FVH23" s="25" t="s">
        <v>154</v>
      </c>
      <c r="FVI23" s="25" t="s">
        <v>154</v>
      </c>
      <c r="FVJ23" s="25" t="s">
        <v>154</v>
      </c>
      <c r="FVK23" s="25" t="s">
        <v>154</v>
      </c>
      <c r="FVL23" s="25" t="s">
        <v>154</v>
      </c>
      <c r="FVM23" s="25" t="s">
        <v>154</v>
      </c>
      <c r="FVN23" s="25" t="s">
        <v>154</v>
      </c>
      <c r="FVO23" s="25" t="s">
        <v>154</v>
      </c>
      <c r="FVP23" s="25" t="s">
        <v>154</v>
      </c>
      <c r="FVQ23" s="25" t="s">
        <v>154</v>
      </c>
      <c r="FVR23" s="25" t="s">
        <v>154</v>
      </c>
      <c r="FVS23" s="25" t="s">
        <v>154</v>
      </c>
      <c r="FVT23" s="25" t="s">
        <v>154</v>
      </c>
      <c r="FVU23" s="25" t="s">
        <v>154</v>
      </c>
      <c r="FVV23" s="25" t="s">
        <v>154</v>
      </c>
      <c r="FVW23" s="25" t="s">
        <v>154</v>
      </c>
      <c r="FVX23" s="25" t="s">
        <v>154</v>
      </c>
      <c r="FVY23" s="25" t="s">
        <v>154</v>
      </c>
      <c r="FVZ23" s="25" t="s">
        <v>154</v>
      </c>
      <c r="FWA23" s="25" t="s">
        <v>154</v>
      </c>
      <c r="FWB23" s="25" t="s">
        <v>154</v>
      </c>
      <c r="FWC23" s="25" t="s">
        <v>154</v>
      </c>
      <c r="FWD23" s="25" t="s">
        <v>154</v>
      </c>
      <c r="FWE23" s="25" t="s">
        <v>154</v>
      </c>
      <c r="FWF23" s="25" t="s">
        <v>154</v>
      </c>
      <c r="FWG23" s="25" t="s">
        <v>154</v>
      </c>
      <c r="FWH23" s="25" t="s">
        <v>154</v>
      </c>
      <c r="FWI23" s="25" t="s">
        <v>154</v>
      </c>
      <c r="FWJ23" s="25" t="s">
        <v>154</v>
      </c>
      <c r="FWK23" s="25" t="s">
        <v>154</v>
      </c>
      <c r="FWL23" s="25" t="s">
        <v>154</v>
      </c>
      <c r="FWM23" s="25" t="s">
        <v>154</v>
      </c>
      <c r="FWN23" s="25" t="s">
        <v>154</v>
      </c>
      <c r="FWO23" s="25" t="s">
        <v>154</v>
      </c>
      <c r="FWP23" s="25" t="s">
        <v>154</v>
      </c>
      <c r="FWQ23" s="25" t="s">
        <v>154</v>
      </c>
      <c r="FWR23" s="25" t="s">
        <v>154</v>
      </c>
      <c r="FWS23" s="25" t="s">
        <v>154</v>
      </c>
      <c r="FWT23" s="25" t="s">
        <v>154</v>
      </c>
      <c r="FWU23" s="25" t="s">
        <v>154</v>
      </c>
      <c r="FWV23" s="25" t="s">
        <v>154</v>
      </c>
      <c r="FWW23" s="25" t="s">
        <v>154</v>
      </c>
      <c r="FWX23" s="25" t="s">
        <v>154</v>
      </c>
      <c r="FWY23" s="25" t="s">
        <v>154</v>
      </c>
      <c r="FWZ23" s="25" t="s">
        <v>154</v>
      </c>
      <c r="FXA23" s="25" t="s">
        <v>154</v>
      </c>
      <c r="FXB23" s="25" t="s">
        <v>154</v>
      </c>
      <c r="FXC23" s="25" t="s">
        <v>154</v>
      </c>
      <c r="FXD23" s="25" t="s">
        <v>154</v>
      </c>
      <c r="FXE23" s="25" t="s">
        <v>154</v>
      </c>
      <c r="FXF23" s="25" t="s">
        <v>154</v>
      </c>
      <c r="FXG23" s="25" t="s">
        <v>154</v>
      </c>
      <c r="FXH23" s="25" t="s">
        <v>154</v>
      </c>
      <c r="FXI23" s="25" t="s">
        <v>154</v>
      </c>
      <c r="FXJ23" s="25" t="s">
        <v>154</v>
      </c>
      <c r="FXK23" s="25" t="s">
        <v>154</v>
      </c>
      <c r="FXL23" s="25" t="s">
        <v>154</v>
      </c>
      <c r="FXM23" s="25" t="s">
        <v>154</v>
      </c>
      <c r="FXN23" s="25" t="s">
        <v>154</v>
      </c>
      <c r="FXO23" s="25" t="s">
        <v>154</v>
      </c>
      <c r="FXP23" s="25" t="s">
        <v>154</v>
      </c>
      <c r="FXQ23" s="25" t="s">
        <v>154</v>
      </c>
      <c r="FXR23" s="25" t="s">
        <v>154</v>
      </c>
      <c r="FXS23" s="25" t="s">
        <v>154</v>
      </c>
      <c r="FXT23" s="25" t="s">
        <v>154</v>
      </c>
      <c r="FXU23" s="25" t="s">
        <v>154</v>
      </c>
      <c r="FXV23" s="25" t="s">
        <v>154</v>
      </c>
      <c r="FXW23" s="25" t="s">
        <v>154</v>
      </c>
      <c r="FXX23" s="25" t="s">
        <v>154</v>
      </c>
      <c r="FXY23" s="25" t="s">
        <v>154</v>
      </c>
      <c r="FXZ23" s="25" t="s">
        <v>154</v>
      </c>
      <c r="FYA23" s="25" t="s">
        <v>154</v>
      </c>
      <c r="FYB23" s="25" t="s">
        <v>154</v>
      </c>
      <c r="FYC23" s="25" t="s">
        <v>154</v>
      </c>
      <c r="FYD23" s="25" t="s">
        <v>154</v>
      </c>
      <c r="FYE23" s="25" t="s">
        <v>154</v>
      </c>
      <c r="FYF23" s="25" t="s">
        <v>154</v>
      </c>
      <c r="FYG23" s="25" t="s">
        <v>154</v>
      </c>
      <c r="FYH23" s="25" t="s">
        <v>154</v>
      </c>
      <c r="FYI23" s="25" t="s">
        <v>154</v>
      </c>
      <c r="FYJ23" s="25" t="s">
        <v>154</v>
      </c>
      <c r="FYK23" s="25" t="s">
        <v>154</v>
      </c>
      <c r="FYL23" s="25" t="s">
        <v>154</v>
      </c>
      <c r="FYM23" s="25" t="s">
        <v>154</v>
      </c>
      <c r="FYN23" s="25" t="s">
        <v>154</v>
      </c>
      <c r="FYO23" s="25" t="s">
        <v>154</v>
      </c>
      <c r="FYP23" s="25" t="s">
        <v>154</v>
      </c>
      <c r="FYQ23" s="25" t="s">
        <v>154</v>
      </c>
      <c r="FYR23" s="25" t="s">
        <v>154</v>
      </c>
      <c r="FYS23" s="25" t="s">
        <v>154</v>
      </c>
      <c r="FYT23" s="25" t="s">
        <v>154</v>
      </c>
      <c r="FYU23" s="25" t="s">
        <v>154</v>
      </c>
      <c r="FYV23" s="25" t="s">
        <v>154</v>
      </c>
      <c r="FYW23" s="25" t="s">
        <v>154</v>
      </c>
      <c r="FYX23" s="25" t="s">
        <v>154</v>
      </c>
      <c r="FYY23" s="25" t="s">
        <v>154</v>
      </c>
      <c r="FYZ23" s="25" t="s">
        <v>154</v>
      </c>
      <c r="FZA23" s="25" t="s">
        <v>154</v>
      </c>
      <c r="FZB23" s="25" t="s">
        <v>154</v>
      </c>
      <c r="FZC23" s="25" t="s">
        <v>154</v>
      </c>
      <c r="FZD23" s="25" t="s">
        <v>154</v>
      </c>
      <c r="FZE23" s="25" t="s">
        <v>154</v>
      </c>
      <c r="FZF23" s="25" t="s">
        <v>154</v>
      </c>
      <c r="FZG23" s="25" t="s">
        <v>154</v>
      </c>
      <c r="FZH23" s="25" t="s">
        <v>154</v>
      </c>
      <c r="FZI23" s="25" t="s">
        <v>154</v>
      </c>
      <c r="FZJ23" s="25" t="s">
        <v>154</v>
      </c>
      <c r="FZK23" s="25" t="s">
        <v>154</v>
      </c>
      <c r="FZL23" s="25" t="s">
        <v>154</v>
      </c>
      <c r="FZM23" s="25" t="s">
        <v>154</v>
      </c>
      <c r="FZN23" s="25" t="s">
        <v>154</v>
      </c>
      <c r="FZO23" s="25" t="s">
        <v>154</v>
      </c>
      <c r="FZP23" s="25" t="s">
        <v>154</v>
      </c>
      <c r="FZQ23" s="25" t="s">
        <v>154</v>
      </c>
      <c r="FZR23" s="25" t="s">
        <v>154</v>
      </c>
      <c r="FZS23" s="25" t="s">
        <v>154</v>
      </c>
      <c r="FZT23" s="25" t="s">
        <v>154</v>
      </c>
      <c r="FZU23" s="25" t="s">
        <v>154</v>
      </c>
      <c r="FZV23" s="25" t="s">
        <v>154</v>
      </c>
      <c r="FZW23" s="25" t="s">
        <v>154</v>
      </c>
      <c r="FZX23" s="25" t="s">
        <v>154</v>
      </c>
      <c r="FZY23" s="25" t="s">
        <v>154</v>
      </c>
      <c r="FZZ23" s="25" t="s">
        <v>154</v>
      </c>
      <c r="GAA23" s="25" t="s">
        <v>154</v>
      </c>
      <c r="GAB23" s="25" t="s">
        <v>154</v>
      </c>
      <c r="GAC23" s="25" t="s">
        <v>154</v>
      </c>
      <c r="GAD23" s="25" t="s">
        <v>154</v>
      </c>
      <c r="GAE23" s="25" t="s">
        <v>154</v>
      </c>
      <c r="GAF23" s="25" t="s">
        <v>154</v>
      </c>
      <c r="GAG23" s="25" t="s">
        <v>154</v>
      </c>
      <c r="GAH23" s="25" t="s">
        <v>154</v>
      </c>
      <c r="GAI23" s="25" t="s">
        <v>154</v>
      </c>
      <c r="GAJ23" s="25" t="s">
        <v>154</v>
      </c>
      <c r="GAK23" s="25" t="s">
        <v>154</v>
      </c>
      <c r="GAL23" s="25" t="s">
        <v>154</v>
      </c>
      <c r="GAM23" s="25" t="s">
        <v>154</v>
      </c>
      <c r="GAN23" s="25" t="s">
        <v>154</v>
      </c>
      <c r="GAO23" s="25" t="s">
        <v>154</v>
      </c>
      <c r="GAP23" s="25" t="s">
        <v>154</v>
      </c>
      <c r="GAQ23" s="25" t="s">
        <v>154</v>
      </c>
      <c r="GAR23" s="25" t="s">
        <v>154</v>
      </c>
      <c r="GAS23" s="25" t="s">
        <v>154</v>
      </c>
      <c r="GAT23" s="25" t="s">
        <v>154</v>
      </c>
      <c r="GAU23" s="25" t="s">
        <v>154</v>
      </c>
      <c r="GAV23" s="25" t="s">
        <v>154</v>
      </c>
      <c r="GAW23" s="25" t="s">
        <v>154</v>
      </c>
      <c r="GAX23" s="25" t="s">
        <v>154</v>
      </c>
      <c r="GAY23" s="25" t="s">
        <v>154</v>
      </c>
      <c r="GAZ23" s="25" t="s">
        <v>154</v>
      </c>
      <c r="GBA23" s="25" t="s">
        <v>154</v>
      </c>
      <c r="GBB23" s="25" t="s">
        <v>154</v>
      </c>
      <c r="GBC23" s="25" t="s">
        <v>154</v>
      </c>
      <c r="GBD23" s="25" t="s">
        <v>154</v>
      </c>
      <c r="GBE23" s="25" t="s">
        <v>154</v>
      </c>
      <c r="GBF23" s="25" t="s">
        <v>154</v>
      </c>
      <c r="GBG23" s="25" t="s">
        <v>154</v>
      </c>
      <c r="GBH23" s="25" t="s">
        <v>154</v>
      </c>
      <c r="GBI23" s="25" t="s">
        <v>154</v>
      </c>
      <c r="GBJ23" s="25" t="s">
        <v>154</v>
      </c>
      <c r="GBK23" s="25" t="s">
        <v>154</v>
      </c>
      <c r="GBL23" s="25" t="s">
        <v>154</v>
      </c>
      <c r="GBM23" s="25" t="s">
        <v>154</v>
      </c>
      <c r="GBN23" s="25" t="s">
        <v>154</v>
      </c>
      <c r="GBO23" s="25" t="s">
        <v>154</v>
      </c>
      <c r="GBP23" s="25" t="s">
        <v>154</v>
      </c>
      <c r="GBQ23" s="25" t="s">
        <v>154</v>
      </c>
      <c r="GBR23" s="25" t="s">
        <v>154</v>
      </c>
      <c r="GBS23" s="25" t="s">
        <v>154</v>
      </c>
      <c r="GBT23" s="25" t="s">
        <v>154</v>
      </c>
      <c r="GBU23" s="25" t="s">
        <v>154</v>
      </c>
      <c r="GBV23" s="25" t="s">
        <v>154</v>
      </c>
      <c r="GBW23" s="25" t="s">
        <v>154</v>
      </c>
      <c r="GBX23" s="25" t="s">
        <v>154</v>
      </c>
      <c r="GBY23" s="25" t="s">
        <v>154</v>
      </c>
      <c r="GBZ23" s="25" t="s">
        <v>154</v>
      </c>
      <c r="GCA23" s="25" t="s">
        <v>154</v>
      </c>
      <c r="GCB23" s="25" t="s">
        <v>154</v>
      </c>
      <c r="GCC23" s="25" t="s">
        <v>154</v>
      </c>
      <c r="GCD23" s="25" t="s">
        <v>154</v>
      </c>
      <c r="GCE23" s="25" t="s">
        <v>154</v>
      </c>
      <c r="GCF23" s="25" t="s">
        <v>154</v>
      </c>
      <c r="GCG23" s="25" t="s">
        <v>154</v>
      </c>
      <c r="GCH23" s="25" t="s">
        <v>154</v>
      </c>
      <c r="GCI23" s="25" t="s">
        <v>154</v>
      </c>
      <c r="GCJ23" s="25" t="s">
        <v>154</v>
      </c>
      <c r="GCK23" s="25" t="s">
        <v>154</v>
      </c>
      <c r="GCL23" s="25" t="s">
        <v>154</v>
      </c>
      <c r="GCM23" s="25" t="s">
        <v>154</v>
      </c>
      <c r="GCN23" s="25" t="s">
        <v>154</v>
      </c>
      <c r="GCO23" s="25" t="s">
        <v>154</v>
      </c>
      <c r="GCP23" s="25" t="s">
        <v>154</v>
      </c>
      <c r="GCQ23" s="25" t="s">
        <v>154</v>
      </c>
      <c r="GCR23" s="25" t="s">
        <v>154</v>
      </c>
      <c r="GCS23" s="25" t="s">
        <v>154</v>
      </c>
      <c r="GCT23" s="25" t="s">
        <v>154</v>
      </c>
      <c r="GCU23" s="25" t="s">
        <v>154</v>
      </c>
      <c r="GCV23" s="25" t="s">
        <v>154</v>
      </c>
      <c r="GCW23" s="25" t="s">
        <v>154</v>
      </c>
      <c r="GCX23" s="25" t="s">
        <v>154</v>
      </c>
      <c r="GCY23" s="25" t="s">
        <v>154</v>
      </c>
      <c r="GCZ23" s="25" t="s">
        <v>154</v>
      </c>
      <c r="GDA23" s="25" t="s">
        <v>154</v>
      </c>
      <c r="GDB23" s="25" t="s">
        <v>154</v>
      </c>
      <c r="GDC23" s="25" t="s">
        <v>154</v>
      </c>
      <c r="GDD23" s="25" t="s">
        <v>154</v>
      </c>
      <c r="GDE23" s="25" t="s">
        <v>154</v>
      </c>
      <c r="GDF23" s="25" t="s">
        <v>154</v>
      </c>
      <c r="GDG23" s="25" t="s">
        <v>154</v>
      </c>
      <c r="GDH23" s="25" t="s">
        <v>154</v>
      </c>
      <c r="GDI23" s="25" t="s">
        <v>154</v>
      </c>
      <c r="GDJ23" s="25" t="s">
        <v>154</v>
      </c>
      <c r="GDK23" s="25" t="s">
        <v>154</v>
      </c>
      <c r="GDL23" s="25" t="s">
        <v>154</v>
      </c>
      <c r="GDM23" s="25" t="s">
        <v>154</v>
      </c>
      <c r="GDN23" s="25" t="s">
        <v>154</v>
      </c>
      <c r="GDO23" s="25" t="s">
        <v>154</v>
      </c>
      <c r="GDP23" s="25" t="s">
        <v>154</v>
      </c>
      <c r="GDQ23" s="25" t="s">
        <v>154</v>
      </c>
      <c r="GDR23" s="25" t="s">
        <v>154</v>
      </c>
      <c r="GDS23" s="25" t="s">
        <v>154</v>
      </c>
      <c r="GDT23" s="25" t="s">
        <v>154</v>
      </c>
      <c r="GDU23" s="25" t="s">
        <v>154</v>
      </c>
      <c r="GDV23" s="25" t="s">
        <v>154</v>
      </c>
      <c r="GDW23" s="25" t="s">
        <v>154</v>
      </c>
      <c r="GDX23" s="25" t="s">
        <v>154</v>
      </c>
      <c r="GDY23" s="25" t="s">
        <v>154</v>
      </c>
      <c r="GDZ23" s="25" t="s">
        <v>154</v>
      </c>
      <c r="GEA23" s="25" t="s">
        <v>154</v>
      </c>
      <c r="GEB23" s="25" t="s">
        <v>154</v>
      </c>
      <c r="GEC23" s="25" t="s">
        <v>154</v>
      </c>
      <c r="GED23" s="25" t="s">
        <v>154</v>
      </c>
      <c r="GEE23" s="25" t="s">
        <v>154</v>
      </c>
      <c r="GEF23" s="25" t="s">
        <v>154</v>
      </c>
      <c r="GEG23" s="25" t="s">
        <v>154</v>
      </c>
      <c r="GEH23" s="25" t="s">
        <v>154</v>
      </c>
      <c r="GEI23" s="25" t="s">
        <v>154</v>
      </c>
      <c r="GEJ23" s="25" t="s">
        <v>154</v>
      </c>
      <c r="GEK23" s="25" t="s">
        <v>154</v>
      </c>
      <c r="GEL23" s="25" t="s">
        <v>154</v>
      </c>
      <c r="GEM23" s="25" t="s">
        <v>154</v>
      </c>
      <c r="GEN23" s="25" t="s">
        <v>154</v>
      </c>
      <c r="GEO23" s="25" t="s">
        <v>154</v>
      </c>
      <c r="GEP23" s="25" t="s">
        <v>154</v>
      </c>
      <c r="GEQ23" s="25" t="s">
        <v>154</v>
      </c>
      <c r="GER23" s="25" t="s">
        <v>154</v>
      </c>
      <c r="GES23" s="25" t="s">
        <v>154</v>
      </c>
      <c r="GET23" s="25" t="s">
        <v>154</v>
      </c>
      <c r="GEU23" s="25" t="s">
        <v>154</v>
      </c>
      <c r="GEV23" s="25" t="s">
        <v>154</v>
      </c>
      <c r="GEW23" s="25" t="s">
        <v>154</v>
      </c>
      <c r="GEX23" s="25" t="s">
        <v>154</v>
      </c>
      <c r="GEY23" s="25" t="s">
        <v>154</v>
      </c>
      <c r="GEZ23" s="25" t="s">
        <v>154</v>
      </c>
      <c r="GFA23" s="25" t="s">
        <v>154</v>
      </c>
      <c r="GFB23" s="25" t="s">
        <v>154</v>
      </c>
      <c r="GFC23" s="25" t="s">
        <v>154</v>
      </c>
      <c r="GFD23" s="25" t="s">
        <v>154</v>
      </c>
      <c r="GFE23" s="25" t="s">
        <v>154</v>
      </c>
      <c r="GFF23" s="25" t="s">
        <v>154</v>
      </c>
      <c r="GFG23" s="25" t="s">
        <v>154</v>
      </c>
      <c r="GFH23" s="25" t="s">
        <v>154</v>
      </c>
      <c r="GFI23" s="25" t="s">
        <v>154</v>
      </c>
      <c r="GFJ23" s="25" t="s">
        <v>154</v>
      </c>
      <c r="GFK23" s="25" t="s">
        <v>154</v>
      </c>
      <c r="GFL23" s="25" t="s">
        <v>154</v>
      </c>
      <c r="GFM23" s="25" t="s">
        <v>154</v>
      </c>
      <c r="GFN23" s="25" t="s">
        <v>154</v>
      </c>
      <c r="GFO23" s="25" t="s">
        <v>154</v>
      </c>
      <c r="GFP23" s="25" t="s">
        <v>154</v>
      </c>
      <c r="GFQ23" s="25" t="s">
        <v>154</v>
      </c>
      <c r="GFR23" s="25" t="s">
        <v>154</v>
      </c>
      <c r="GFS23" s="25" t="s">
        <v>154</v>
      </c>
      <c r="GFT23" s="25" t="s">
        <v>154</v>
      </c>
      <c r="GFU23" s="25" t="s">
        <v>154</v>
      </c>
      <c r="GFV23" s="25" t="s">
        <v>154</v>
      </c>
      <c r="GFW23" s="25" t="s">
        <v>154</v>
      </c>
      <c r="GFX23" s="25" t="s">
        <v>154</v>
      </c>
      <c r="GFY23" s="25" t="s">
        <v>154</v>
      </c>
      <c r="GFZ23" s="25" t="s">
        <v>154</v>
      </c>
      <c r="GGA23" s="25" t="s">
        <v>154</v>
      </c>
      <c r="GGB23" s="25" t="s">
        <v>154</v>
      </c>
      <c r="GGC23" s="25" t="s">
        <v>154</v>
      </c>
      <c r="GGD23" s="25" t="s">
        <v>154</v>
      </c>
      <c r="GGE23" s="25" t="s">
        <v>154</v>
      </c>
      <c r="GGF23" s="25" t="s">
        <v>154</v>
      </c>
      <c r="GGG23" s="25" t="s">
        <v>154</v>
      </c>
      <c r="GGH23" s="25" t="s">
        <v>154</v>
      </c>
      <c r="GGI23" s="25" t="s">
        <v>154</v>
      </c>
      <c r="GGJ23" s="25" t="s">
        <v>154</v>
      </c>
      <c r="GGK23" s="25" t="s">
        <v>154</v>
      </c>
      <c r="GGL23" s="25" t="s">
        <v>154</v>
      </c>
      <c r="GGM23" s="25" t="s">
        <v>154</v>
      </c>
      <c r="GGN23" s="25" t="s">
        <v>154</v>
      </c>
      <c r="GGO23" s="25" t="s">
        <v>154</v>
      </c>
      <c r="GGP23" s="25" t="s">
        <v>154</v>
      </c>
      <c r="GGQ23" s="25" t="s">
        <v>154</v>
      </c>
      <c r="GGR23" s="25" t="s">
        <v>154</v>
      </c>
      <c r="GGS23" s="25" t="s">
        <v>154</v>
      </c>
      <c r="GGT23" s="25" t="s">
        <v>154</v>
      </c>
      <c r="GGU23" s="25" t="s">
        <v>154</v>
      </c>
      <c r="GGV23" s="25" t="s">
        <v>154</v>
      </c>
      <c r="GGW23" s="25" t="s">
        <v>154</v>
      </c>
      <c r="GGX23" s="25" t="s">
        <v>154</v>
      </c>
      <c r="GGY23" s="25" t="s">
        <v>154</v>
      </c>
      <c r="GGZ23" s="25" t="s">
        <v>154</v>
      </c>
      <c r="GHA23" s="25" t="s">
        <v>154</v>
      </c>
      <c r="GHB23" s="25" t="s">
        <v>154</v>
      </c>
      <c r="GHC23" s="25" t="s">
        <v>154</v>
      </c>
      <c r="GHD23" s="25" t="s">
        <v>154</v>
      </c>
      <c r="GHE23" s="25" t="s">
        <v>154</v>
      </c>
      <c r="GHF23" s="25" t="s">
        <v>154</v>
      </c>
      <c r="GHG23" s="25" t="s">
        <v>154</v>
      </c>
      <c r="GHH23" s="25" t="s">
        <v>154</v>
      </c>
      <c r="GHI23" s="25" t="s">
        <v>154</v>
      </c>
      <c r="GHJ23" s="25" t="s">
        <v>154</v>
      </c>
      <c r="GHK23" s="25" t="s">
        <v>154</v>
      </c>
      <c r="GHL23" s="25" t="s">
        <v>154</v>
      </c>
      <c r="GHM23" s="25" t="s">
        <v>154</v>
      </c>
      <c r="GHN23" s="25" t="s">
        <v>154</v>
      </c>
      <c r="GHO23" s="25" t="s">
        <v>154</v>
      </c>
      <c r="GHP23" s="25" t="s">
        <v>154</v>
      </c>
      <c r="GHQ23" s="25" t="s">
        <v>154</v>
      </c>
      <c r="GHR23" s="25" t="s">
        <v>154</v>
      </c>
      <c r="GHS23" s="25" t="s">
        <v>154</v>
      </c>
      <c r="GHT23" s="25" t="s">
        <v>154</v>
      </c>
      <c r="GHU23" s="25" t="s">
        <v>154</v>
      </c>
      <c r="GHV23" s="25" t="s">
        <v>154</v>
      </c>
      <c r="GHW23" s="25" t="s">
        <v>154</v>
      </c>
      <c r="GHX23" s="25" t="s">
        <v>154</v>
      </c>
      <c r="GHY23" s="25" t="s">
        <v>154</v>
      </c>
      <c r="GHZ23" s="25" t="s">
        <v>154</v>
      </c>
      <c r="GIA23" s="25" t="s">
        <v>154</v>
      </c>
      <c r="GIB23" s="25" t="s">
        <v>154</v>
      </c>
      <c r="GIC23" s="25" t="s">
        <v>154</v>
      </c>
      <c r="GID23" s="25" t="s">
        <v>154</v>
      </c>
      <c r="GIE23" s="25" t="s">
        <v>154</v>
      </c>
      <c r="GIF23" s="25" t="s">
        <v>154</v>
      </c>
      <c r="GIG23" s="25" t="s">
        <v>154</v>
      </c>
      <c r="GIH23" s="25" t="s">
        <v>154</v>
      </c>
      <c r="GII23" s="25" t="s">
        <v>154</v>
      </c>
      <c r="GIJ23" s="25" t="s">
        <v>154</v>
      </c>
      <c r="GIK23" s="25" t="s">
        <v>154</v>
      </c>
      <c r="GIL23" s="25" t="s">
        <v>154</v>
      </c>
      <c r="GIM23" s="25" t="s">
        <v>154</v>
      </c>
      <c r="GIN23" s="25" t="s">
        <v>154</v>
      </c>
      <c r="GIO23" s="25" t="s">
        <v>154</v>
      </c>
      <c r="GIP23" s="25" t="s">
        <v>154</v>
      </c>
      <c r="GIQ23" s="25" t="s">
        <v>154</v>
      </c>
      <c r="GIR23" s="25" t="s">
        <v>154</v>
      </c>
      <c r="GIS23" s="25" t="s">
        <v>154</v>
      </c>
      <c r="GIT23" s="25" t="s">
        <v>154</v>
      </c>
      <c r="GIU23" s="25" t="s">
        <v>154</v>
      </c>
      <c r="GIV23" s="25" t="s">
        <v>154</v>
      </c>
      <c r="GIW23" s="25" t="s">
        <v>154</v>
      </c>
      <c r="GIX23" s="25" t="s">
        <v>154</v>
      </c>
      <c r="GIY23" s="25" t="s">
        <v>154</v>
      </c>
      <c r="GIZ23" s="25" t="s">
        <v>154</v>
      </c>
      <c r="GJA23" s="25" t="s">
        <v>154</v>
      </c>
      <c r="GJB23" s="25" t="s">
        <v>154</v>
      </c>
      <c r="GJC23" s="25" t="s">
        <v>154</v>
      </c>
      <c r="GJD23" s="25" t="s">
        <v>154</v>
      </c>
      <c r="GJE23" s="25" t="s">
        <v>154</v>
      </c>
      <c r="GJF23" s="25" t="s">
        <v>154</v>
      </c>
      <c r="GJG23" s="25" t="s">
        <v>154</v>
      </c>
      <c r="GJH23" s="25" t="s">
        <v>154</v>
      </c>
      <c r="GJI23" s="25" t="s">
        <v>154</v>
      </c>
      <c r="GJJ23" s="25" t="s">
        <v>154</v>
      </c>
      <c r="GJK23" s="25" t="s">
        <v>154</v>
      </c>
      <c r="GJL23" s="25" t="s">
        <v>154</v>
      </c>
      <c r="GJM23" s="25" t="s">
        <v>154</v>
      </c>
      <c r="GJN23" s="25" t="s">
        <v>154</v>
      </c>
      <c r="GJO23" s="25" t="s">
        <v>154</v>
      </c>
      <c r="GJP23" s="25" t="s">
        <v>154</v>
      </c>
      <c r="GJQ23" s="25" t="s">
        <v>154</v>
      </c>
      <c r="GJR23" s="25" t="s">
        <v>154</v>
      </c>
      <c r="GJS23" s="25" t="s">
        <v>154</v>
      </c>
      <c r="GJT23" s="25" t="s">
        <v>154</v>
      </c>
      <c r="GJU23" s="25" t="s">
        <v>154</v>
      </c>
      <c r="GJV23" s="25" t="s">
        <v>154</v>
      </c>
      <c r="GJW23" s="25" t="s">
        <v>154</v>
      </c>
      <c r="GJX23" s="25" t="s">
        <v>154</v>
      </c>
      <c r="GJY23" s="25" t="s">
        <v>154</v>
      </c>
      <c r="GJZ23" s="25" t="s">
        <v>154</v>
      </c>
      <c r="GKA23" s="25" t="s">
        <v>154</v>
      </c>
      <c r="GKB23" s="25" t="s">
        <v>154</v>
      </c>
      <c r="GKC23" s="25" t="s">
        <v>154</v>
      </c>
      <c r="GKD23" s="25" t="s">
        <v>154</v>
      </c>
      <c r="GKE23" s="25" t="s">
        <v>154</v>
      </c>
      <c r="GKF23" s="25" t="s">
        <v>154</v>
      </c>
      <c r="GKG23" s="25" t="s">
        <v>154</v>
      </c>
      <c r="GKH23" s="25" t="s">
        <v>154</v>
      </c>
      <c r="GKI23" s="25" t="s">
        <v>154</v>
      </c>
      <c r="GKJ23" s="25" t="s">
        <v>154</v>
      </c>
      <c r="GKK23" s="25" t="s">
        <v>154</v>
      </c>
      <c r="GKL23" s="25" t="s">
        <v>154</v>
      </c>
      <c r="GKM23" s="25" t="s">
        <v>154</v>
      </c>
      <c r="GKN23" s="25" t="s">
        <v>154</v>
      </c>
      <c r="GKO23" s="25" t="s">
        <v>154</v>
      </c>
      <c r="GKP23" s="25" t="s">
        <v>154</v>
      </c>
      <c r="GKQ23" s="25" t="s">
        <v>154</v>
      </c>
      <c r="GKR23" s="25" t="s">
        <v>154</v>
      </c>
      <c r="GKS23" s="25" t="s">
        <v>154</v>
      </c>
      <c r="GKT23" s="25" t="s">
        <v>154</v>
      </c>
      <c r="GKU23" s="25" t="s">
        <v>154</v>
      </c>
      <c r="GKV23" s="25" t="s">
        <v>154</v>
      </c>
      <c r="GKW23" s="25" t="s">
        <v>154</v>
      </c>
      <c r="GKX23" s="25" t="s">
        <v>154</v>
      </c>
      <c r="GKY23" s="25" t="s">
        <v>154</v>
      </c>
      <c r="GKZ23" s="25" t="s">
        <v>154</v>
      </c>
      <c r="GLA23" s="25" t="s">
        <v>154</v>
      </c>
      <c r="GLB23" s="25" t="s">
        <v>154</v>
      </c>
      <c r="GLC23" s="25" t="s">
        <v>154</v>
      </c>
      <c r="GLD23" s="25" t="s">
        <v>154</v>
      </c>
      <c r="GLE23" s="25" t="s">
        <v>154</v>
      </c>
      <c r="GLF23" s="25" t="s">
        <v>154</v>
      </c>
      <c r="GLG23" s="25" t="s">
        <v>154</v>
      </c>
      <c r="GLH23" s="25" t="s">
        <v>154</v>
      </c>
      <c r="GLI23" s="25" t="s">
        <v>154</v>
      </c>
      <c r="GLJ23" s="25" t="s">
        <v>154</v>
      </c>
      <c r="GLK23" s="25" t="s">
        <v>154</v>
      </c>
      <c r="GLL23" s="25" t="s">
        <v>154</v>
      </c>
      <c r="GLM23" s="25" t="s">
        <v>154</v>
      </c>
      <c r="GLN23" s="25" t="s">
        <v>154</v>
      </c>
      <c r="GLO23" s="25" t="s">
        <v>154</v>
      </c>
      <c r="GLP23" s="25" t="s">
        <v>154</v>
      </c>
      <c r="GLQ23" s="25" t="s">
        <v>154</v>
      </c>
      <c r="GLR23" s="25" t="s">
        <v>154</v>
      </c>
      <c r="GLS23" s="25" t="s">
        <v>154</v>
      </c>
      <c r="GLT23" s="25" t="s">
        <v>154</v>
      </c>
      <c r="GLU23" s="25" t="s">
        <v>154</v>
      </c>
      <c r="GLV23" s="25" t="s">
        <v>154</v>
      </c>
      <c r="GLW23" s="25" t="s">
        <v>154</v>
      </c>
      <c r="GLX23" s="25" t="s">
        <v>154</v>
      </c>
      <c r="GLY23" s="25" t="s">
        <v>154</v>
      </c>
      <c r="GLZ23" s="25" t="s">
        <v>154</v>
      </c>
      <c r="GMA23" s="25" t="s">
        <v>154</v>
      </c>
      <c r="GMB23" s="25" t="s">
        <v>154</v>
      </c>
      <c r="GMC23" s="25" t="s">
        <v>154</v>
      </c>
      <c r="GMD23" s="25" t="s">
        <v>154</v>
      </c>
      <c r="GME23" s="25" t="s">
        <v>154</v>
      </c>
      <c r="GMF23" s="25" t="s">
        <v>154</v>
      </c>
      <c r="GMG23" s="25" t="s">
        <v>154</v>
      </c>
      <c r="GMH23" s="25" t="s">
        <v>154</v>
      </c>
      <c r="GMI23" s="25" t="s">
        <v>154</v>
      </c>
      <c r="GMJ23" s="25" t="s">
        <v>154</v>
      </c>
      <c r="GMK23" s="25" t="s">
        <v>154</v>
      </c>
      <c r="GML23" s="25" t="s">
        <v>154</v>
      </c>
      <c r="GMM23" s="25" t="s">
        <v>154</v>
      </c>
      <c r="GMN23" s="25" t="s">
        <v>154</v>
      </c>
      <c r="GMO23" s="25" t="s">
        <v>154</v>
      </c>
      <c r="GMP23" s="25" t="s">
        <v>154</v>
      </c>
      <c r="GMQ23" s="25" t="s">
        <v>154</v>
      </c>
      <c r="GMR23" s="25" t="s">
        <v>154</v>
      </c>
      <c r="GMS23" s="25" t="s">
        <v>154</v>
      </c>
      <c r="GMT23" s="25" t="s">
        <v>154</v>
      </c>
      <c r="GMU23" s="25" t="s">
        <v>154</v>
      </c>
      <c r="GMV23" s="25" t="s">
        <v>154</v>
      </c>
      <c r="GMW23" s="25" t="s">
        <v>154</v>
      </c>
      <c r="GMX23" s="25" t="s">
        <v>154</v>
      </c>
      <c r="GMY23" s="25" t="s">
        <v>154</v>
      </c>
      <c r="GMZ23" s="25" t="s">
        <v>154</v>
      </c>
      <c r="GNA23" s="25" t="s">
        <v>154</v>
      </c>
      <c r="GNB23" s="25" t="s">
        <v>154</v>
      </c>
      <c r="GNC23" s="25" t="s">
        <v>154</v>
      </c>
      <c r="GND23" s="25" t="s">
        <v>154</v>
      </c>
      <c r="GNE23" s="25" t="s">
        <v>154</v>
      </c>
      <c r="GNF23" s="25" t="s">
        <v>154</v>
      </c>
      <c r="GNG23" s="25" t="s">
        <v>154</v>
      </c>
      <c r="GNH23" s="25" t="s">
        <v>154</v>
      </c>
      <c r="GNI23" s="25" t="s">
        <v>154</v>
      </c>
      <c r="GNJ23" s="25" t="s">
        <v>154</v>
      </c>
      <c r="GNK23" s="25" t="s">
        <v>154</v>
      </c>
      <c r="GNL23" s="25" t="s">
        <v>154</v>
      </c>
      <c r="GNM23" s="25" t="s">
        <v>154</v>
      </c>
      <c r="GNN23" s="25" t="s">
        <v>154</v>
      </c>
      <c r="GNO23" s="25" t="s">
        <v>154</v>
      </c>
      <c r="GNP23" s="25" t="s">
        <v>154</v>
      </c>
      <c r="GNQ23" s="25" t="s">
        <v>154</v>
      </c>
      <c r="GNR23" s="25" t="s">
        <v>154</v>
      </c>
      <c r="GNS23" s="25" t="s">
        <v>154</v>
      </c>
      <c r="GNT23" s="25" t="s">
        <v>154</v>
      </c>
      <c r="GNU23" s="25" t="s">
        <v>154</v>
      </c>
      <c r="GNV23" s="25" t="s">
        <v>154</v>
      </c>
      <c r="GNW23" s="25" t="s">
        <v>154</v>
      </c>
      <c r="GNX23" s="25" t="s">
        <v>154</v>
      </c>
      <c r="GNY23" s="25" t="s">
        <v>154</v>
      </c>
      <c r="GNZ23" s="25" t="s">
        <v>154</v>
      </c>
      <c r="GOA23" s="25" t="s">
        <v>154</v>
      </c>
      <c r="GOB23" s="25" t="s">
        <v>154</v>
      </c>
      <c r="GOC23" s="25" t="s">
        <v>154</v>
      </c>
      <c r="GOD23" s="25" t="s">
        <v>154</v>
      </c>
      <c r="GOE23" s="25" t="s">
        <v>154</v>
      </c>
      <c r="GOF23" s="25" t="s">
        <v>154</v>
      </c>
      <c r="GOG23" s="25" t="s">
        <v>154</v>
      </c>
      <c r="GOH23" s="25" t="s">
        <v>154</v>
      </c>
      <c r="GOI23" s="25" t="s">
        <v>154</v>
      </c>
      <c r="GOJ23" s="25" t="s">
        <v>154</v>
      </c>
      <c r="GOK23" s="25" t="s">
        <v>154</v>
      </c>
      <c r="GOL23" s="25" t="s">
        <v>154</v>
      </c>
      <c r="GOM23" s="25" t="s">
        <v>154</v>
      </c>
      <c r="GON23" s="25" t="s">
        <v>154</v>
      </c>
      <c r="GOO23" s="25" t="s">
        <v>154</v>
      </c>
      <c r="GOP23" s="25" t="s">
        <v>154</v>
      </c>
      <c r="GOQ23" s="25" t="s">
        <v>154</v>
      </c>
      <c r="GOR23" s="25" t="s">
        <v>154</v>
      </c>
      <c r="GOS23" s="25" t="s">
        <v>154</v>
      </c>
      <c r="GOT23" s="25" t="s">
        <v>154</v>
      </c>
      <c r="GOU23" s="25" t="s">
        <v>154</v>
      </c>
      <c r="GOV23" s="25" t="s">
        <v>154</v>
      </c>
      <c r="GOW23" s="25" t="s">
        <v>154</v>
      </c>
      <c r="GOX23" s="25" t="s">
        <v>154</v>
      </c>
      <c r="GOY23" s="25" t="s">
        <v>154</v>
      </c>
      <c r="GOZ23" s="25" t="s">
        <v>154</v>
      </c>
      <c r="GPA23" s="25" t="s">
        <v>154</v>
      </c>
      <c r="GPB23" s="25" t="s">
        <v>154</v>
      </c>
      <c r="GPC23" s="25" t="s">
        <v>154</v>
      </c>
      <c r="GPD23" s="25" t="s">
        <v>154</v>
      </c>
      <c r="GPE23" s="25" t="s">
        <v>154</v>
      </c>
      <c r="GPF23" s="25" t="s">
        <v>154</v>
      </c>
      <c r="GPG23" s="25" t="s">
        <v>154</v>
      </c>
      <c r="GPH23" s="25" t="s">
        <v>154</v>
      </c>
      <c r="GPI23" s="25" t="s">
        <v>154</v>
      </c>
      <c r="GPJ23" s="25" t="s">
        <v>154</v>
      </c>
      <c r="GPK23" s="25" t="s">
        <v>154</v>
      </c>
      <c r="GPL23" s="25" t="s">
        <v>154</v>
      </c>
      <c r="GPM23" s="25" t="s">
        <v>154</v>
      </c>
      <c r="GPN23" s="25" t="s">
        <v>154</v>
      </c>
      <c r="GPO23" s="25" t="s">
        <v>154</v>
      </c>
      <c r="GPP23" s="25" t="s">
        <v>154</v>
      </c>
      <c r="GPQ23" s="25" t="s">
        <v>154</v>
      </c>
      <c r="GPR23" s="25" t="s">
        <v>154</v>
      </c>
      <c r="GPS23" s="25" t="s">
        <v>154</v>
      </c>
      <c r="GPT23" s="25" t="s">
        <v>154</v>
      </c>
      <c r="GPU23" s="25" t="s">
        <v>154</v>
      </c>
      <c r="GPV23" s="25" t="s">
        <v>154</v>
      </c>
      <c r="GPW23" s="25" t="s">
        <v>154</v>
      </c>
      <c r="GPX23" s="25" t="s">
        <v>154</v>
      </c>
      <c r="GPY23" s="25" t="s">
        <v>154</v>
      </c>
      <c r="GPZ23" s="25" t="s">
        <v>154</v>
      </c>
      <c r="GQA23" s="25" t="s">
        <v>154</v>
      </c>
      <c r="GQB23" s="25" t="s">
        <v>154</v>
      </c>
      <c r="GQC23" s="25" t="s">
        <v>154</v>
      </c>
      <c r="GQD23" s="25" t="s">
        <v>154</v>
      </c>
      <c r="GQE23" s="25" t="s">
        <v>154</v>
      </c>
      <c r="GQF23" s="25" t="s">
        <v>154</v>
      </c>
      <c r="GQG23" s="25" t="s">
        <v>154</v>
      </c>
      <c r="GQH23" s="25" t="s">
        <v>154</v>
      </c>
      <c r="GQI23" s="25" t="s">
        <v>154</v>
      </c>
      <c r="GQJ23" s="25" t="s">
        <v>154</v>
      </c>
      <c r="GQK23" s="25" t="s">
        <v>154</v>
      </c>
      <c r="GQL23" s="25" t="s">
        <v>154</v>
      </c>
      <c r="GQM23" s="25" t="s">
        <v>154</v>
      </c>
      <c r="GQN23" s="25" t="s">
        <v>154</v>
      </c>
      <c r="GQO23" s="25" t="s">
        <v>154</v>
      </c>
      <c r="GQP23" s="25" t="s">
        <v>154</v>
      </c>
      <c r="GQQ23" s="25" t="s">
        <v>154</v>
      </c>
      <c r="GQR23" s="25" t="s">
        <v>154</v>
      </c>
      <c r="GQS23" s="25" t="s">
        <v>154</v>
      </c>
      <c r="GQT23" s="25" t="s">
        <v>154</v>
      </c>
      <c r="GQU23" s="25" t="s">
        <v>154</v>
      </c>
      <c r="GQV23" s="25" t="s">
        <v>154</v>
      </c>
      <c r="GQW23" s="25" t="s">
        <v>154</v>
      </c>
      <c r="GQX23" s="25" t="s">
        <v>154</v>
      </c>
      <c r="GQY23" s="25" t="s">
        <v>154</v>
      </c>
      <c r="GQZ23" s="25" t="s">
        <v>154</v>
      </c>
      <c r="GRA23" s="25" t="s">
        <v>154</v>
      </c>
      <c r="GRB23" s="25" t="s">
        <v>154</v>
      </c>
      <c r="GRC23" s="25" t="s">
        <v>154</v>
      </c>
      <c r="GRD23" s="25" t="s">
        <v>154</v>
      </c>
      <c r="GRE23" s="25" t="s">
        <v>154</v>
      </c>
      <c r="GRF23" s="25" t="s">
        <v>154</v>
      </c>
      <c r="GRG23" s="25" t="s">
        <v>154</v>
      </c>
      <c r="GRH23" s="25" t="s">
        <v>154</v>
      </c>
      <c r="GRI23" s="25" t="s">
        <v>154</v>
      </c>
      <c r="GRJ23" s="25" t="s">
        <v>154</v>
      </c>
      <c r="GRK23" s="25" t="s">
        <v>154</v>
      </c>
      <c r="GRL23" s="25" t="s">
        <v>154</v>
      </c>
      <c r="GRM23" s="25" t="s">
        <v>154</v>
      </c>
      <c r="GRN23" s="25" t="s">
        <v>154</v>
      </c>
      <c r="GRO23" s="25" t="s">
        <v>154</v>
      </c>
      <c r="GRP23" s="25" t="s">
        <v>154</v>
      </c>
      <c r="GRQ23" s="25" t="s">
        <v>154</v>
      </c>
      <c r="GRR23" s="25" t="s">
        <v>154</v>
      </c>
      <c r="GRS23" s="25" t="s">
        <v>154</v>
      </c>
      <c r="GRT23" s="25" t="s">
        <v>154</v>
      </c>
      <c r="GRU23" s="25" t="s">
        <v>154</v>
      </c>
      <c r="GRV23" s="25" t="s">
        <v>154</v>
      </c>
      <c r="GRW23" s="25" t="s">
        <v>154</v>
      </c>
      <c r="GRX23" s="25" t="s">
        <v>154</v>
      </c>
      <c r="GRY23" s="25" t="s">
        <v>154</v>
      </c>
      <c r="GRZ23" s="25" t="s">
        <v>154</v>
      </c>
      <c r="GSA23" s="25" t="s">
        <v>154</v>
      </c>
      <c r="GSB23" s="25" t="s">
        <v>154</v>
      </c>
      <c r="GSC23" s="25" t="s">
        <v>154</v>
      </c>
      <c r="GSD23" s="25" t="s">
        <v>154</v>
      </c>
      <c r="GSE23" s="25" t="s">
        <v>154</v>
      </c>
      <c r="GSF23" s="25" t="s">
        <v>154</v>
      </c>
      <c r="GSG23" s="25" t="s">
        <v>154</v>
      </c>
      <c r="GSH23" s="25" t="s">
        <v>154</v>
      </c>
      <c r="GSI23" s="25" t="s">
        <v>154</v>
      </c>
      <c r="GSJ23" s="25" t="s">
        <v>154</v>
      </c>
      <c r="GSK23" s="25" t="s">
        <v>154</v>
      </c>
      <c r="GSL23" s="25" t="s">
        <v>154</v>
      </c>
      <c r="GSM23" s="25" t="s">
        <v>154</v>
      </c>
      <c r="GSN23" s="25" t="s">
        <v>154</v>
      </c>
      <c r="GSO23" s="25" t="s">
        <v>154</v>
      </c>
      <c r="GSP23" s="25" t="s">
        <v>154</v>
      </c>
      <c r="GSQ23" s="25" t="s">
        <v>154</v>
      </c>
      <c r="GSR23" s="25" t="s">
        <v>154</v>
      </c>
      <c r="GSS23" s="25" t="s">
        <v>154</v>
      </c>
      <c r="GST23" s="25" t="s">
        <v>154</v>
      </c>
      <c r="GSU23" s="25" t="s">
        <v>154</v>
      </c>
      <c r="GSV23" s="25" t="s">
        <v>154</v>
      </c>
      <c r="GSW23" s="25" t="s">
        <v>154</v>
      </c>
      <c r="GSX23" s="25" t="s">
        <v>154</v>
      </c>
      <c r="GSY23" s="25" t="s">
        <v>154</v>
      </c>
      <c r="GSZ23" s="25" t="s">
        <v>154</v>
      </c>
      <c r="GTA23" s="25" t="s">
        <v>154</v>
      </c>
      <c r="GTB23" s="25" t="s">
        <v>154</v>
      </c>
      <c r="GTC23" s="25" t="s">
        <v>154</v>
      </c>
      <c r="GTD23" s="25" t="s">
        <v>154</v>
      </c>
      <c r="GTE23" s="25" t="s">
        <v>154</v>
      </c>
      <c r="GTF23" s="25" t="s">
        <v>154</v>
      </c>
      <c r="GTG23" s="25" t="s">
        <v>154</v>
      </c>
      <c r="GTH23" s="25" t="s">
        <v>154</v>
      </c>
      <c r="GTI23" s="25" t="s">
        <v>154</v>
      </c>
      <c r="GTJ23" s="25" t="s">
        <v>154</v>
      </c>
      <c r="GTK23" s="25" t="s">
        <v>154</v>
      </c>
      <c r="GTL23" s="25" t="s">
        <v>154</v>
      </c>
      <c r="GTM23" s="25" t="s">
        <v>154</v>
      </c>
      <c r="GTN23" s="25" t="s">
        <v>154</v>
      </c>
      <c r="GTO23" s="25" t="s">
        <v>154</v>
      </c>
      <c r="GTP23" s="25" t="s">
        <v>154</v>
      </c>
      <c r="GTQ23" s="25" t="s">
        <v>154</v>
      </c>
      <c r="GTR23" s="25" t="s">
        <v>154</v>
      </c>
      <c r="GTS23" s="25" t="s">
        <v>154</v>
      </c>
      <c r="GTT23" s="25" t="s">
        <v>154</v>
      </c>
      <c r="GTU23" s="25" t="s">
        <v>154</v>
      </c>
      <c r="GTV23" s="25" t="s">
        <v>154</v>
      </c>
      <c r="GTW23" s="25" t="s">
        <v>154</v>
      </c>
      <c r="GTX23" s="25" t="s">
        <v>154</v>
      </c>
      <c r="GTY23" s="25" t="s">
        <v>154</v>
      </c>
      <c r="GTZ23" s="25" t="s">
        <v>154</v>
      </c>
      <c r="GUA23" s="25" t="s">
        <v>154</v>
      </c>
      <c r="GUB23" s="25" t="s">
        <v>154</v>
      </c>
      <c r="GUC23" s="25" t="s">
        <v>154</v>
      </c>
      <c r="GUD23" s="25" t="s">
        <v>154</v>
      </c>
      <c r="GUE23" s="25" t="s">
        <v>154</v>
      </c>
      <c r="GUF23" s="25" t="s">
        <v>154</v>
      </c>
      <c r="GUG23" s="25" t="s">
        <v>154</v>
      </c>
      <c r="GUH23" s="25" t="s">
        <v>154</v>
      </c>
      <c r="GUI23" s="25" t="s">
        <v>154</v>
      </c>
      <c r="GUJ23" s="25" t="s">
        <v>154</v>
      </c>
      <c r="GUK23" s="25" t="s">
        <v>154</v>
      </c>
      <c r="GUL23" s="25" t="s">
        <v>154</v>
      </c>
      <c r="GUM23" s="25" t="s">
        <v>154</v>
      </c>
      <c r="GUN23" s="25" t="s">
        <v>154</v>
      </c>
      <c r="GUO23" s="25" t="s">
        <v>154</v>
      </c>
      <c r="GUP23" s="25" t="s">
        <v>154</v>
      </c>
      <c r="GUQ23" s="25" t="s">
        <v>154</v>
      </c>
      <c r="GUR23" s="25" t="s">
        <v>154</v>
      </c>
      <c r="GUS23" s="25" t="s">
        <v>154</v>
      </c>
      <c r="GUT23" s="25" t="s">
        <v>154</v>
      </c>
      <c r="GUU23" s="25" t="s">
        <v>154</v>
      </c>
      <c r="GUV23" s="25" t="s">
        <v>154</v>
      </c>
      <c r="GUW23" s="25" t="s">
        <v>154</v>
      </c>
      <c r="GUX23" s="25" t="s">
        <v>154</v>
      </c>
      <c r="GUY23" s="25" t="s">
        <v>154</v>
      </c>
      <c r="GUZ23" s="25" t="s">
        <v>154</v>
      </c>
      <c r="GVA23" s="25" t="s">
        <v>154</v>
      </c>
      <c r="GVB23" s="25" t="s">
        <v>154</v>
      </c>
      <c r="GVC23" s="25" t="s">
        <v>154</v>
      </c>
      <c r="GVD23" s="25" t="s">
        <v>154</v>
      </c>
      <c r="GVE23" s="25" t="s">
        <v>154</v>
      </c>
      <c r="GVF23" s="25" t="s">
        <v>154</v>
      </c>
      <c r="GVG23" s="25" t="s">
        <v>154</v>
      </c>
      <c r="GVH23" s="25" t="s">
        <v>154</v>
      </c>
      <c r="GVI23" s="25" t="s">
        <v>154</v>
      </c>
      <c r="GVJ23" s="25" t="s">
        <v>154</v>
      </c>
      <c r="GVK23" s="25" t="s">
        <v>154</v>
      </c>
      <c r="GVL23" s="25" t="s">
        <v>154</v>
      </c>
      <c r="GVM23" s="25" t="s">
        <v>154</v>
      </c>
      <c r="GVN23" s="25" t="s">
        <v>154</v>
      </c>
      <c r="GVO23" s="25" t="s">
        <v>154</v>
      </c>
      <c r="GVP23" s="25" t="s">
        <v>154</v>
      </c>
      <c r="GVQ23" s="25" t="s">
        <v>154</v>
      </c>
      <c r="GVR23" s="25" t="s">
        <v>154</v>
      </c>
      <c r="GVS23" s="25" t="s">
        <v>154</v>
      </c>
      <c r="GVT23" s="25" t="s">
        <v>154</v>
      </c>
      <c r="GVU23" s="25" t="s">
        <v>154</v>
      </c>
      <c r="GVV23" s="25" t="s">
        <v>154</v>
      </c>
      <c r="GVW23" s="25" t="s">
        <v>154</v>
      </c>
      <c r="GVX23" s="25" t="s">
        <v>154</v>
      </c>
      <c r="GVY23" s="25" t="s">
        <v>154</v>
      </c>
      <c r="GVZ23" s="25" t="s">
        <v>154</v>
      </c>
      <c r="GWA23" s="25" t="s">
        <v>154</v>
      </c>
      <c r="GWB23" s="25" t="s">
        <v>154</v>
      </c>
      <c r="GWC23" s="25" t="s">
        <v>154</v>
      </c>
      <c r="GWD23" s="25" t="s">
        <v>154</v>
      </c>
      <c r="GWE23" s="25" t="s">
        <v>154</v>
      </c>
      <c r="GWF23" s="25" t="s">
        <v>154</v>
      </c>
      <c r="GWG23" s="25" t="s">
        <v>154</v>
      </c>
      <c r="GWH23" s="25" t="s">
        <v>154</v>
      </c>
      <c r="GWI23" s="25" t="s">
        <v>154</v>
      </c>
      <c r="GWJ23" s="25" t="s">
        <v>154</v>
      </c>
      <c r="GWK23" s="25" t="s">
        <v>154</v>
      </c>
      <c r="GWL23" s="25" t="s">
        <v>154</v>
      </c>
      <c r="GWM23" s="25" t="s">
        <v>154</v>
      </c>
      <c r="GWN23" s="25" t="s">
        <v>154</v>
      </c>
      <c r="GWO23" s="25" t="s">
        <v>154</v>
      </c>
      <c r="GWP23" s="25" t="s">
        <v>154</v>
      </c>
      <c r="GWQ23" s="25" t="s">
        <v>154</v>
      </c>
      <c r="GWR23" s="25" t="s">
        <v>154</v>
      </c>
      <c r="GWS23" s="25" t="s">
        <v>154</v>
      </c>
      <c r="GWT23" s="25" t="s">
        <v>154</v>
      </c>
      <c r="GWU23" s="25" t="s">
        <v>154</v>
      </c>
      <c r="GWV23" s="25" t="s">
        <v>154</v>
      </c>
      <c r="GWW23" s="25" t="s">
        <v>154</v>
      </c>
      <c r="GWX23" s="25" t="s">
        <v>154</v>
      </c>
      <c r="GWY23" s="25" t="s">
        <v>154</v>
      </c>
      <c r="GWZ23" s="25" t="s">
        <v>154</v>
      </c>
      <c r="GXA23" s="25" t="s">
        <v>154</v>
      </c>
      <c r="GXB23" s="25" t="s">
        <v>154</v>
      </c>
      <c r="GXC23" s="25" t="s">
        <v>154</v>
      </c>
      <c r="GXD23" s="25" t="s">
        <v>154</v>
      </c>
      <c r="GXE23" s="25" t="s">
        <v>154</v>
      </c>
      <c r="GXF23" s="25" t="s">
        <v>154</v>
      </c>
      <c r="GXG23" s="25" t="s">
        <v>154</v>
      </c>
      <c r="GXH23" s="25" t="s">
        <v>154</v>
      </c>
      <c r="GXI23" s="25" t="s">
        <v>154</v>
      </c>
      <c r="GXJ23" s="25" t="s">
        <v>154</v>
      </c>
      <c r="GXK23" s="25" t="s">
        <v>154</v>
      </c>
      <c r="GXL23" s="25" t="s">
        <v>154</v>
      </c>
      <c r="GXM23" s="25" t="s">
        <v>154</v>
      </c>
      <c r="GXN23" s="25" t="s">
        <v>154</v>
      </c>
      <c r="GXO23" s="25" t="s">
        <v>154</v>
      </c>
      <c r="GXP23" s="25" t="s">
        <v>154</v>
      </c>
      <c r="GXQ23" s="25" t="s">
        <v>154</v>
      </c>
      <c r="GXR23" s="25" t="s">
        <v>154</v>
      </c>
      <c r="GXS23" s="25" t="s">
        <v>154</v>
      </c>
      <c r="GXT23" s="25" t="s">
        <v>154</v>
      </c>
      <c r="GXU23" s="25" t="s">
        <v>154</v>
      </c>
      <c r="GXV23" s="25" t="s">
        <v>154</v>
      </c>
      <c r="GXW23" s="25" t="s">
        <v>154</v>
      </c>
      <c r="GXX23" s="25" t="s">
        <v>154</v>
      </c>
      <c r="GXY23" s="25" t="s">
        <v>154</v>
      </c>
      <c r="GXZ23" s="25" t="s">
        <v>154</v>
      </c>
      <c r="GYA23" s="25" t="s">
        <v>154</v>
      </c>
      <c r="GYB23" s="25" t="s">
        <v>154</v>
      </c>
      <c r="GYC23" s="25" t="s">
        <v>154</v>
      </c>
      <c r="GYD23" s="25" t="s">
        <v>154</v>
      </c>
      <c r="GYE23" s="25" t="s">
        <v>154</v>
      </c>
      <c r="GYF23" s="25" t="s">
        <v>154</v>
      </c>
      <c r="GYG23" s="25" t="s">
        <v>154</v>
      </c>
      <c r="GYH23" s="25" t="s">
        <v>154</v>
      </c>
      <c r="GYI23" s="25" t="s">
        <v>154</v>
      </c>
      <c r="GYJ23" s="25" t="s">
        <v>154</v>
      </c>
      <c r="GYK23" s="25" t="s">
        <v>154</v>
      </c>
      <c r="GYL23" s="25" t="s">
        <v>154</v>
      </c>
      <c r="GYM23" s="25" t="s">
        <v>154</v>
      </c>
      <c r="GYN23" s="25" t="s">
        <v>154</v>
      </c>
      <c r="GYO23" s="25" t="s">
        <v>154</v>
      </c>
      <c r="GYP23" s="25" t="s">
        <v>154</v>
      </c>
      <c r="GYQ23" s="25" t="s">
        <v>154</v>
      </c>
      <c r="GYR23" s="25" t="s">
        <v>154</v>
      </c>
      <c r="GYS23" s="25" t="s">
        <v>154</v>
      </c>
      <c r="GYT23" s="25" t="s">
        <v>154</v>
      </c>
      <c r="GYU23" s="25" t="s">
        <v>154</v>
      </c>
      <c r="GYV23" s="25" t="s">
        <v>154</v>
      </c>
      <c r="GYW23" s="25" t="s">
        <v>154</v>
      </c>
      <c r="GYX23" s="25" t="s">
        <v>154</v>
      </c>
      <c r="GYY23" s="25" t="s">
        <v>154</v>
      </c>
      <c r="GYZ23" s="25" t="s">
        <v>154</v>
      </c>
      <c r="GZA23" s="25" t="s">
        <v>154</v>
      </c>
      <c r="GZB23" s="25" t="s">
        <v>154</v>
      </c>
      <c r="GZC23" s="25" t="s">
        <v>154</v>
      </c>
      <c r="GZD23" s="25" t="s">
        <v>154</v>
      </c>
      <c r="GZE23" s="25" t="s">
        <v>154</v>
      </c>
      <c r="GZF23" s="25" t="s">
        <v>154</v>
      </c>
      <c r="GZG23" s="25" t="s">
        <v>154</v>
      </c>
      <c r="GZH23" s="25" t="s">
        <v>154</v>
      </c>
      <c r="GZI23" s="25" t="s">
        <v>154</v>
      </c>
      <c r="GZJ23" s="25" t="s">
        <v>154</v>
      </c>
      <c r="GZK23" s="25" t="s">
        <v>154</v>
      </c>
      <c r="GZL23" s="25" t="s">
        <v>154</v>
      </c>
      <c r="GZM23" s="25" t="s">
        <v>154</v>
      </c>
      <c r="GZN23" s="25" t="s">
        <v>154</v>
      </c>
      <c r="GZO23" s="25" t="s">
        <v>154</v>
      </c>
      <c r="GZP23" s="25" t="s">
        <v>154</v>
      </c>
      <c r="GZQ23" s="25" t="s">
        <v>154</v>
      </c>
      <c r="GZR23" s="25" t="s">
        <v>154</v>
      </c>
      <c r="GZS23" s="25" t="s">
        <v>154</v>
      </c>
      <c r="GZT23" s="25" t="s">
        <v>154</v>
      </c>
      <c r="GZU23" s="25" t="s">
        <v>154</v>
      </c>
      <c r="GZV23" s="25" t="s">
        <v>154</v>
      </c>
      <c r="GZW23" s="25" t="s">
        <v>154</v>
      </c>
      <c r="GZX23" s="25" t="s">
        <v>154</v>
      </c>
      <c r="GZY23" s="25" t="s">
        <v>154</v>
      </c>
      <c r="GZZ23" s="25" t="s">
        <v>154</v>
      </c>
      <c r="HAA23" s="25" t="s">
        <v>154</v>
      </c>
      <c r="HAB23" s="25" t="s">
        <v>154</v>
      </c>
      <c r="HAC23" s="25" t="s">
        <v>154</v>
      </c>
      <c r="HAD23" s="25" t="s">
        <v>154</v>
      </c>
      <c r="HAE23" s="25" t="s">
        <v>154</v>
      </c>
      <c r="HAF23" s="25" t="s">
        <v>154</v>
      </c>
      <c r="HAG23" s="25" t="s">
        <v>154</v>
      </c>
      <c r="HAH23" s="25" t="s">
        <v>154</v>
      </c>
      <c r="HAI23" s="25" t="s">
        <v>154</v>
      </c>
      <c r="HAJ23" s="25" t="s">
        <v>154</v>
      </c>
      <c r="HAK23" s="25" t="s">
        <v>154</v>
      </c>
      <c r="HAL23" s="25" t="s">
        <v>154</v>
      </c>
      <c r="HAM23" s="25" t="s">
        <v>154</v>
      </c>
      <c r="HAN23" s="25" t="s">
        <v>154</v>
      </c>
      <c r="HAO23" s="25" t="s">
        <v>154</v>
      </c>
      <c r="HAP23" s="25" t="s">
        <v>154</v>
      </c>
      <c r="HAQ23" s="25" t="s">
        <v>154</v>
      </c>
      <c r="HAR23" s="25" t="s">
        <v>154</v>
      </c>
      <c r="HAS23" s="25" t="s">
        <v>154</v>
      </c>
      <c r="HAT23" s="25" t="s">
        <v>154</v>
      </c>
      <c r="HAU23" s="25" t="s">
        <v>154</v>
      </c>
      <c r="HAV23" s="25" t="s">
        <v>154</v>
      </c>
      <c r="HAW23" s="25" t="s">
        <v>154</v>
      </c>
      <c r="HAX23" s="25" t="s">
        <v>154</v>
      </c>
      <c r="HAY23" s="25" t="s">
        <v>154</v>
      </c>
      <c r="HAZ23" s="25" t="s">
        <v>154</v>
      </c>
      <c r="HBA23" s="25" t="s">
        <v>154</v>
      </c>
      <c r="HBB23" s="25" t="s">
        <v>154</v>
      </c>
      <c r="HBC23" s="25" t="s">
        <v>154</v>
      </c>
      <c r="HBD23" s="25" t="s">
        <v>154</v>
      </c>
      <c r="HBE23" s="25" t="s">
        <v>154</v>
      </c>
      <c r="HBF23" s="25" t="s">
        <v>154</v>
      </c>
      <c r="HBG23" s="25" t="s">
        <v>154</v>
      </c>
      <c r="HBH23" s="25" t="s">
        <v>154</v>
      </c>
      <c r="HBI23" s="25" t="s">
        <v>154</v>
      </c>
      <c r="HBJ23" s="25" t="s">
        <v>154</v>
      </c>
      <c r="HBK23" s="25" t="s">
        <v>154</v>
      </c>
      <c r="HBL23" s="25" t="s">
        <v>154</v>
      </c>
      <c r="HBM23" s="25" t="s">
        <v>154</v>
      </c>
      <c r="HBN23" s="25" t="s">
        <v>154</v>
      </c>
      <c r="HBO23" s="25" t="s">
        <v>154</v>
      </c>
      <c r="HBP23" s="25" t="s">
        <v>154</v>
      </c>
      <c r="HBQ23" s="25" t="s">
        <v>154</v>
      </c>
      <c r="HBR23" s="25" t="s">
        <v>154</v>
      </c>
      <c r="HBS23" s="25" t="s">
        <v>154</v>
      </c>
      <c r="HBT23" s="25" t="s">
        <v>154</v>
      </c>
      <c r="HBU23" s="25" t="s">
        <v>154</v>
      </c>
      <c r="HBV23" s="25" t="s">
        <v>154</v>
      </c>
      <c r="HBW23" s="25" t="s">
        <v>154</v>
      </c>
      <c r="HBX23" s="25" t="s">
        <v>154</v>
      </c>
      <c r="HBY23" s="25" t="s">
        <v>154</v>
      </c>
      <c r="HBZ23" s="25" t="s">
        <v>154</v>
      </c>
      <c r="HCA23" s="25" t="s">
        <v>154</v>
      </c>
      <c r="HCB23" s="25" t="s">
        <v>154</v>
      </c>
      <c r="HCC23" s="25" t="s">
        <v>154</v>
      </c>
      <c r="HCD23" s="25" t="s">
        <v>154</v>
      </c>
      <c r="HCE23" s="25" t="s">
        <v>154</v>
      </c>
      <c r="HCF23" s="25" t="s">
        <v>154</v>
      </c>
      <c r="HCG23" s="25" t="s">
        <v>154</v>
      </c>
      <c r="HCH23" s="25" t="s">
        <v>154</v>
      </c>
      <c r="HCI23" s="25" t="s">
        <v>154</v>
      </c>
      <c r="HCJ23" s="25" t="s">
        <v>154</v>
      </c>
      <c r="HCK23" s="25" t="s">
        <v>154</v>
      </c>
      <c r="HCL23" s="25" t="s">
        <v>154</v>
      </c>
      <c r="HCM23" s="25" t="s">
        <v>154</v>
      </c>
      <c r="HCN23" s="25" t="s">
        <v>154</v>
      </c>
      <c r="HCO23" s="25" t="s">
        <v>154</v>
      </c>
      <c r="HCP23" s="25" t="s">
        <v>154</v>
      </c>
      <c r="HCQ23" s="25" t="s">
        <v>154</v>
      </c>
      <c r="HCR23" s="25" t="s">
        <v>154</v>
      </c>
      <c r="HCS23" s="25" t="s">
        <v>154</v>
      </c>
      <c r="HCT23" s="25" t="s">
        <v>154</v>
      </c>
      <c r="HCU23" s="25" t="s">
        <v>154</v>
      </c>
      <c r="HCV23" s="25" t="s">
        <v>154</v>
      </c>
      <c r="HCW23" s="25" t="s">
        <v>154</v>
      </c>
      <c r="HCX23" s="25" t="s">
        <v>154</v>
      </c>
      <c r="HCY23" s="25" t="s">
        <v>154</v>
      </c>
      <c r="HCZ23" s="25" t="s">
        <v>154</v>
      </c>
      <c r="HDA23" s="25" t="s">
        <v>154</v>
      </c>
      <c r="HDB23" s="25" t="s">
        <v>154</v>
      </c>
      <c r="HDC23" s="25" t="s">
        <v>154</v>
      </c>
      <c r="HDD23" s="25" t="s">
        <v>154</v>
      </c>
      <c r="HDE23" s="25" t="s">
        <v>154</v>
      </c>
      <c r="HDF23" s="25" t="s">
        <v>154</v>
      </c>
      <c r="HDG23" s="25" t="s">
        <v>154</v>
      </c>
      <c r="HDH23" s="25" t="s">
        <v>154</v>
      </c>
      <c r="HDI23" s="25" t="s">
        <v>154</v>
      </c>
      <c r="HDJ23" s="25" t="s">
        <v>154</v>
      </c>
      <c r="HDK23" s="25" t="s">
        <v>154</v>
      </c>
      <c r="HDL23" s="25" t="s">
        <v>154</v>
      </c>
      <c r="HDM23" s="25" t="s">
        <v>154</v>
      </c>
      <c r="HDN23" s="25" t="s">
        <v>154</v>
      </c>
      <c r="HDO23" s="25" t="s">
        <v>154</v>
      </c>
      <c r="HDP23" s="25" t="s">
        <v>154</v>
      </c>
      <c r="HDQ23" s="25" t="s">
        <v>154</v>
      </c>
      <c r="HDR23" s="25" t="s">
        <v>154</v>
      </c>
      <c r="HDS23" s="25" t="s">
        <v>154</v>
      </c>
      <c r="HDT23" s="25" t="s">
        <v>154</v>
      </c>
      <c r="HDU23" s="25" t="s">
        <v>154</v>
      </c>
      <c r="HDV23" s="25" t="s">
        <v>154</v>
      </c>
      <c r="HDW23" s="25" t="s">
        <v>154</v>
      </c>
      <c r="HDX23" s="25" t="s">
        <v>154</v>
      </c>
      <c r="HDY23" s="25" t="s">
        <v>154</v>
      </c>
      <c r="HDZ23" s="25" t="s">
        <v>154</v>
      </c>
      <c r="HEA23" s="25" t="s">
        <v>154</v>
      </c>
      <c r="HEB23" s="25" t="s">
        <v>154</v>
      </c>
      <c r="HEC23" s="25" t="s">
        <v>154</v>
      </c>
      <c r="HED23" s="25" t="s">
        <v>154</v>
      </c>
      <c r="HEE23" s="25" t="s">
        <v>154</v>
      </c>
      <c r="HEF23" s="25" t="s">
        <v>154</v>
      </c>
      <c r="HEG23" s="25" t="s">
        <v>154</v>
      </c>
      <c r="HEH23" s="25" t="s">
        <v>154</v>
      </c>
      <c r="HEI23" s="25" t="s">
        <v>154</v>
      </c>
      <c r="HEJ23" s="25" t="s">
        <v>154</v>
      </c>
      <c r="HEK23" s="25" t="s">
        <v>154</v>
      </c>
      <c r="HEL23" s="25" t="s">
        <v>154</v>
      </c>
      <c r="HEM23" s="25" t="s">
        <v>154</v>
      </c>
      <c r="HEN23" s="25" t="s">
        <v>154</v>
      </c>
      <c r="HEO23" s="25" t="s">
        <v>154</v>
      </c>
      <c r="HEP23" s="25" t="s">
        <v>154</v>
      </c>
      <c r="HEQ23" s="25" t="s">
        <v>154</v>
      </c>
      <c r="HER23" s="25" t="s">
        <v>154</v>
      </c>
      <c r="HES23" s="25" t="s">
        <v>154</v>
      </c>
      <c r="HET23" s="25" t="s">
        <v>154</v>
      </c>
      <c r="HEU23" s="25" t="s">
        <v>154</v>
      </c>
      <c r="HEV23" s="25" t="s">
        <v>154</v>
      </c>
      <c r="HEW23" s="25" t="s">
        <v>154</v>
      </c>
      <c r="HEX23" s="25" t="s">
        <v>154</v>
      </c>
      <c r="HEY23" s="25" t="s">
        <v>154</v>
      </c>
      <c r="HEZ23" s="25" t="s">
        <v>154</v>
      </c>
      <c r="HFA23" s="25" t="s">
        <v>154</v>
      </c>
      <c r="HFB23" s="25" t="s">
        <v>154</v>
      </c>
      <c r="HFC23" s="25" t="s">
        <v>154</v>
      </c>
      <c r="HFD23" s="25" t="s">
        <v>154</v>
      </c>
      <c r="HFE23" s="25" t="s">
        <v>154</v>
      </c>
      <c r="HFF23" s="25" t="s">
        <v>154</v>
      </c>
      <c r="HFG23" s="25" t="s">
        <v>154</v>
      </c>
      <c r="HFH23" s="25" t="s">
        <v>154</v>
      </c>
      <c r="HFI23" s="25" t="s">
        <v>154</v>
      </c>
      <c r="HFJ23" s="25" t="s">
        <v>154</v>
      </c>
      <c r="HFK23" s="25" t="s">
        <v>154</v>
      </c>
      <c r="HFL23" s="25" t="s">
        <v>154</v>
      </c>
      <c r="HFM23" s="25" t="s">
        <v>154</v>
      </c>
      <c r="HFN23" s="25" t="s">
        <v>154</v>
      </c>
      <c r="HFO23" s="25" t="s">
        <v>154</v>
      </c>
      <c r="HFP23" s="25" t="s">
        <v>154</v>
      </c>
      <c r="HFQ23" s="25" t="s">
        <v>154</v>
      </c>
      <c r="HFR23" s="25" t="s">
        <v>154</v>
      </c>
      <c r="HFS23" s="25" t="s">
        <v>154</v>
      </c>
      <c r="HFT23" s="25" t="s">
        <v>154</v>
      </c>
      <c r="HFU23" s="25" t="s">
        <v>154</v>
      </c>
      <c r="HFV23" s="25" t="s">
        <v>154</v>
      </c>
      <c r="HFW23" s="25" t="s">
        <v>154</v>
      </c>
      <c r="HFX23" s="25" t="s">
        <v>154</v>
      </c>
      <c r="HFY23" s="25" t="s">
        <v>154</v>
      </c>
      <c r="HFZ23" s="25" t="s">
        <v>154</v>
      </c>
      <c r="HGA23" s="25" t="s">
        <v>154</v>
      </c>
      <c r="HGB23" s="25" t="s">
        <v>154</v>
      </c>
      <c r="HGC23" s="25" t="s">
        <v>154</v>
      </c>
      <c r="HGD23" s="25" t="s">
        <v>154</v>
      </c>
      <c r="HGE23" s="25" t="s">
        <v>154</v>
      </c>
      <c r="HGF23" s="25" t="s">
        <v>154</v>
      </c>
      <c r="HGG23" s="25" t="s">
        <v>154</v>
      </c>
      <c r="HGH23" s="25" t="s">
        <v>154</v>
      </c>
      <c r="HGI23" s="25" t="s">
        <v>154</v>
      </c>
      <c r="HGJ23" s="25" t="s">
        <v>154</v>
      </c>
      <c r="HGK23" s="25" t="s">
        <v>154</v>
      </c>
      <c r="HGL23" s="25" t="s">
        <v>154</v>
      </c>
      <c r="HGM23" s="25" t="s">
        <v>154</v>
      </c>
      <c r="HGN23" s="25" t="s">
        <v>154</v>
      </c>
      <c r="HGO23" s="25" t="s">
        <v>154</v>
      </c>
      <c r="HGP23" s="25" t="s">
        <v>154</v>
      </c>
      <c r="HGQ23" s="25" t="s">
        <v>154</v>
      </c>
      <c r="HGR23" s="25" t="s">
        <v>154</v>
      </c>
      <c r="HGS23" s="25" t="s">
        <v>154</v>
      </c>
      <c r="HGT23" s="25" t="s">
        <v>154</v>
      </c>
      <c r="HGU23" s="25" t="s">
        <v>154</v>
      </c>
      <c r="HGV23" s="25" t="s">
        <v>154</v>
      </c>
      <c r="HGW23" s="25" t="s">
        <v>154</v>
      </c>
      <c r="HGX23" s="25" t="s">
        <v>154</v>
      </c>
      <c r="HGY23" s="25" t="s">
        <v>154</v>
      </c>
      <c r="HGZ23" s="25" t="s">
        <v>154</v>
      </c>
      <c r="HHA23" s="25" t="s">
        <v>154</v>
      </c>
      <c r="HHB23" s="25" t="s">
        <v>154</v>
      </c>
      <c r="HHC23" s="25" t="s">
        <v>154</v>
      </c>
      <c r="HHD23" s="25" t="s">
        <v>154</v>
      </c>
      <c r="HHE23" s="25" t="s">
        <v>154</v>
      </c>
      <c r="HHF23" s="25" t="s">
        <v>154</v>
      </c>
      <c r="HHG23" s="25" t="s">
        <v>154</v>
      </c>
      <c r="HHH23" s="25" t="s">
        <v>154</v>
      </c>
      <c r="HHI23" s="25" t="s">
        <v>154</v>
      </c>
      <c r="HHJ23" s="25" t="s">
        <v>154</v>
      </c>
      <c r="HHK23" s="25" t="s">
        <v>154</v>
      </c>
      <c r="HHL23" s="25" t="s">
        <v>154</v>
      </c>
      <c r="HHM23" s="25" t="s">
        <v>154</v>
      </c>
      <c r="HHN23" s="25" t="s">
        <v>154</v>
      </c>
      <c r="HHO23" s="25" t="s">
        <v>154</v>
      </c>
      <c r="HHP23" s="25" t="s">
        <v>154</v>
      </c>
      <c r="HHQ23" s="25" t="s">
        <v>154</v>
      </c>
      <c r="HHR23" s="25" t="s">
        <v>154</v>
      </c>
      <c r="HHS23" s="25" t="s">
        <v>154</v>
      </c>
      <c r="HHT23" s="25" t="s">
        <v>154</v>
      </c>
      <c r="HHU23" s="25" t="s">
        <v>154</v>
      </c>
      <c r="HHV23" s="25" t="s">
        <v>154</v>
      </c>
      <c r="HHW23" s="25" t="s">
        <v>154</v>
      </c>
      <c r="HHX23" s="25" t="s">
        <v>154</v>
      </c>
      <c r="HHY23" s="25" t="s">
        <v>154</v>
      </c>
      <c r="HHZ23" s="25" t="s">
        <v>154</v>
      </c>
      <c r="HIA23" s="25" t="s">
        <v>154</v>
      </c>
      <c r="HIB23" s="25" t="s">
        <v>154</v>
      </c>
      <c r="HIC23" s="25" t="s">
        <v>154</v>
      </c>
      <c r="HID23" s="25" t="s">
        <v>154</v>
      </c>
      <c r="HIE23" s="25" t="s">
        <v>154</v>
      </c>
      <c r="HIF23" s="25" t="s">
        <v>154</v>
      </c>
      <c r="HIG23" s="25" t="s">
        <v>154</v>
      </c>
      <c r="HIH23" s="25" t="s">
        <v>154</v>
      </c>
      <c r="HII23" s="25" t="s">
        <v>154</v>
      </c>
      <c r="HIJ23" s="25" t="s">
        <v>154</v>
      </c>
      <c r="HIK23" s="25" t="s">
        <v>154</v>
      </c>
      <c r="HIL23" s="25" t="s">
        <v>154</v>
      </c>
      <c r="HIM23" s="25" t="s">
        <v>154</v>
      </c>
      <c r="HIN23" s="25" t="s">
        <v>154</v>
      </c>
      <c r="HIO23" s="25" t="s">
        <v>154</v>
      </c>
      <c r="HIP23" s="25" t="s">
        <v>154</v>
      </c>
      <c r="HIQ23" s="25" t="s">
        <v>154</v>
      </c>
      <c r="HIR23" s="25" t="s">
        <v>154</v>
      </c>
      <c r="HIS23" s="25" t="s">
        <v>154</v>
      </c>
      <c r="HIT23" s="25" t="s">
        <v>154</v>
      </c>
      <c r="HIU23" s="25" t="s">
        <v>154</v>
      </c>
      <c r="HIV23" s="25" t="s">
        <v>154</v>
      </c>
      <c r="HIW23" s="25" t="s">
        <v>154</v>
      </c>
      <c r="HIX23" s="25" t="s">
        <v>154</v>
      </c>
      <c r="HIY23" s="25" t="s">
        <v>154</v>
      </c>
      <c r="HIZ23" s="25" t="s">
        <v>154</v>
      </c>
      <c r="HJA23" s="25" t="s">
        <v>154</v>
      </c>
      <c r="HJB23" s="25" t="s">
        <v>154</v>
      </c>
      <c r="HJC23" s="25" t="s">
        <v>154</v>
      </c>
      <c r="HJD23" s="25" t="s">
        <v>154</v>
      </c>
      <c r="HJE23" s="25" t="s">
        <v>154</v>
      </c>
      <c r="HJF23" s="25" t="s">
        <v>154</v>
      </c>
      <c r="HJG23" s="25" t="s">
        <v>154</v>
      </c>
      <c r="HJH23" s="25" t="s">
        <v>154</v>
      </c>
      <c r="HJI23" s="25" t="s">
        <v>154</v>
      </c>
      <c r="HJJ23" s="25" t="s">
        <v>154</v>
      </c>
      <c r="HJK23" s="25" t="s">
        <v>154</v>
      </c>
      <c r="HJL23" s="25" t="s">
        <v>154</v>
      </c>
      <c r="HJM23" s="25" t="s">
        <v>154</v>
      </c>
      <c r="HJN23" s="25" t="s">
        <v>154</v>
      </c>
      <c r="HJO23" s="25" t="s">
        <v>154</v>
      </c>
      <c r="HJP23" s="25" t="s">
        <v>154</v>
      </c>
      <c r="HJQ23" s="25" t="s">
        <v>154</v>
      </c>
      <c r="HJR23" s="25" t="s">
        <v>154</v>
      </c>
      <c r="HJS23" s="25" t="s">
        <v>154</v>
      </c>
      <c r="HJT23" s="25" t="s">
        <v>154</v>
      </c>
      <c r="HJU23" s="25" t="s">
        <v>154</v>
      </c>
      <c r="HJV23" s="25" t="s">
        <v>154</v>
      </c>
      <c r="HJW23" s="25" t="s">
        <v>154</v>
      </c>
      <c r="HJX23" s="25" t="s">
        <v>154</v>
      </c>
      <c r="HJY23" s="25" t="s">
        <v>154</v>
      </c>
      <c r="HJZ23" s="25" t="s">
        <v>154</v>
      </c>
      <c r="HKA23" s="25" t="s">
        <v>154</v>
      </c>
      <c r="HKB23" s="25" t="s">
        <v>154</v>
      </c>
      <c r="HKC23" s="25" t="s">
        <v>154</v>
      </c>
      <c r="HKD23" s="25" t="s">
        <v>154</v>
      </c>
      <c r="HKE23" s="25" t="s">
        <v>154</v>
      </c>
      <c r="HKF23" s="25" t="s">
        <v>154</v>
      </c>
      <c r="HKG23" s="25" t="s">
        <v>154</v>
      </c>
      <c r="HKH23" s="25" t="s">
        <v>154</v>
      </c>
      <c r="HKI23" s="25" t="s">
        <v>154</v>
      </c>
      <c r="HKJ23" s="25" t="s">
        <v>154</v>
      </c>
      <c r="HKK23" s="25" t="s">
        <v>154</v>
      </c>
      <c r="HKL23" s="25" t="s">
        <v>154</v>
      </c>
      <c r="HKM23" s="25" t="s">
        <v>154</v>
      </c>
      <c r="HKN23" s="25" t="s">
        <v>154</v>
      </c>
      <c r="HKO23" s="25" t="s">
        <v>154</v>
      </c>
      <c r="HKP23" s="25" t="s">
        <v>154</v>
      </c>
      <c r="HKQ23" s="25" t="s">
        <v>154</v>
      </c>
      <c r="HKR23" s="25" t="s">
        <v>154</v>
      </c>
      <c r="HKS23" s="25" t="s">
        <v>154</v>
      </c>
      <c r="HKT23" s="25" t="s">
        <v>154</v>
      </c>
      <c r="HKU23" s="25" t="s">
        <v>154</v>
      </c>
      <c r="HKV23" s="25" t="s">
        <v>154</v>
      </c>
      <c r="HKW23" s="25" t="s">
        <v>154</v>
      </c>
      <c r="HKX23" s="25" t="s">
        <v>154</v>
      </c>
      <c r="HKY23" s="25" t="s">
        <v>154</v>
      </c>
      <c r="HKZ23" s="25" t="s">
        <v>154</v>
      </c>
      <c r="HLA23" s="25" t="s">
        <v>154</v>
      </c>
      <c r="HLB23" s="25" t="s">
        <v>154</v>
      </c>
      <c r="HLC23" s="25" t="s">
        <v>154</v>
      </c>
      <c r="HLD23" s="25" t="s">
        <v>154</v>
      </c>
      <c r="HLE23" s="25" t="s">
        <v>154</v>
      </c>
      <c r="HLF23" s="25" t="s">
        <v>154</v>
      </c>
      <c r="HLG23" s="25" t="s">
        <v>154</v>
      </c>
      <c r="HLH23" s="25" t="s">
        <v>154</v>
      </c>
      <c r="HLI23" s="25" t="s">
        <v>154</v>
      </c>
      <c r="HLJ23" s="25" t="s">
        <v>154</v>
      </c>
      <c r="HLK23" s="25" t="s">
        <v>154</v>
      </c>
      <c r="HLL23" s="25" t="s">
        <v>154</v>
      </c>
      <c r="HLM23" s="25" t="s">
        <v>154</v>
      </c>
      <c r="HLN23" s="25" t="s">
        <v>154</v>
      </c>
      <c r="HLO23" s="25" t="s">
        <v>154</v>
      </c>
      <c r="HLP23" s="25" t="s">
        <v>154</v>
      </c>
      <c r="HLQ23" s="25" t="s">
        <v>154</v>
      </c>
      <c r="HLR23" s="25" t="s">
        <v>154</v>
      </c>
      <c r="HLS23" s="25" t="s">
        <v>154</v>
      </c>
      <c r="HLT23" s="25" t="s">
        <v>154</v>
      </c>
      <c r="HLU23" s="25" t="s">
        <v>154</v>
      </c>
      <c r="HLV23" s="25" t="s">
        <v>154</v>
      </c>
      <c r="HLW23" s="25" t="s">
        <v>154</v>
      </c>
      <c r="HLX23" s="25" t="s">
        <v>154</v>
      </c>
      <c r="HLY23" s="25" t="s">
        <v>154</v>
      </c>
      <c r="HLZ23" s="25" t="s">
        <v>154</v>
      </c>
      <c r="HMA23" s="25" t="s">
        <v>154</v>
      </c>
      <c r="HMB23" s="25" t="s">
        <v>154</v>
      </c>
      <c r="HMC23" s="25" t="s">
        <v>154</v>
      </c>
      <c r="HMD23" s="25" t="s">
        <v>154</v>
      </c>
      <c r="HME23" s="25" t="s">
        <v>154</v>
      </c>
      <c r="HMF23" s="25" t="s">
        <v>154</v>
      </c>
      <c r="HMG23" s="25" t="s">
        <v>154</v>
      </c>
      <c r="HMH23" s="25" t="s">
        <v>154</v>
      </c>
      <c r="HMI23" s="25" t="s">
        <v>154</v>
      </c>
      <c r="HMJ23" s="25" t="s">
        <v>154</v>
      </c>
      <c r="HMK23" s="25" t="s">
        <v>154</v>
      </c>
      <c r="HML23" s="25" t="s">
        <v>154</v>
      </c>
      <c r="HMM23" s="25" t="s">
        <v>154</v>
      </c>
      <c r="HMN23" s="25" t="s">
        <v>154</v>
      </c>
      <c r="HMO23" s="25" t="s">
        <v>154</v>
      </c>
      <c r="HMP23" s="25" t="s">
        <v>154</v>
      </c>
      <c r="HMQ23" s="25" t="s">
        <v>154</v>
      </c>
      <c r="HMR23" s="25" t="s">
        <v>154</v>
      </c>
      <c r="HMS23" s="25" t="s">
        <v>154</v>
      </c>
      <c r="HMT23" s="25" t="s">
        <v>154</v>
      </c>
      <c r="HMU23" s="25" t="s">
        <v>154</v>
      </c>
      <c r="HMV23" s="25" t="s">
        <v>154</v>
      </c>
      <c r="HMW23" s="25" t="s">
        <v>154</v>
      </c>
      <c r="HMX23" s="25" t="s">
        <v>154</v>
      </c>
      <c r="HMY23" s="25" t="s">
        <v>154</v>
      </c>
      <c r="HMZ23" s="25" t="s">
        <v>154</v>
      </c>
      <c r="HNA23" s="25" t="s">
        <v>154</v>
      </c>
      <c r="HNB23" s="25" t="s">
        <v>154</v>
      </c>
      <c r="HNC23" s="25" t="s">
        <v>154</v>
      </c>
      <c r="HND23" s="25" t="s">
        <v>154</v>
      </c>
      <c r="HNE23" s="25" t="s">
        <v>154</v>
      </c>
      <c r="HNF23" s="25" t="s">
        <v>154</v>
      </c>
      <c r="HNG23" s="25" t="s">
        <v>154</v>
      </c>
      <c r="HNH23" s="25" t="s">
        <v>154</v>
      </c>
      <c r="HNI23" s="25" t="s">
        <v>154</v>
      </c>
      <c r="HNJ23" s="25" t="s">
        <v>154</v>
      </c>
      <c r="HNK23" s="25" t="s">
        <v>154</v>
      </c>
      <c r="HNL23" s="25" t="s">
        <v>154</v>
      </c>
      <c r="HNM23" s="25" t="s">
        <v>154</v>
      </c>
      <c r="HNN23" s="25" t="s">
        <v>154</v>
      </c>
      <c r="HNO23" s="25" t="s">
        <v>154</v>
      </c>
      <c r="HNP23" s="25" t="s">
        <v>154</v>
      </c>
      <c r="HNQ23" s="25" t="s">
        <v>154</v>
      </c>
      <c r="HNR23" s="25" t="s">
        <v>154</v>
      </c>
      <c r="HNS23" s="25" t="s">
        <v>154</v>
      </c>
      <c r="HNT23" s="25" t="s">
        <v>154</v>
      </c>
      <c r="HNU23" s="25" t="s">
        <v>154</v>
      </c>
      <c r="HNV23" s="25" t="s">
        <v>154</v>
      </c>
      <c r="HNW23" s="25" t="s">
        <v>154</v>
      </c>
      <c r="HNX23" s="25" t="s">
        <v>154</v>
      </c>
      <c r="HNY23" s="25" t="s">
        <v>154</v>
      </c>
      <c r="HNZ23" s="25" t="s">
        <v>154</v>
      </c>
      <c r="HOA23" s="25" t="s">
        <v>154</v>
      </c>
      <c r="HOB23" s="25" t="s">
        <v>154</v>
      </c>
      <c r="HOC23" s="25" t="s">
        <v>154</v>
      </c>
      <c r="HOD23" s="25" t="s">
        <v>154</v>
      </c>
      <c r="HOE23" s="25" t="s">
        <v>154</v>
      </c>
      <c r="HOF23" s="25" t="s">
        <v>154</v>
      </c>
      <c r="HOG23" s="25" t="s">
        <v>154</v>
      </c>
      <c r="HOH23" s="25" t="s">
        <v>154</v>
      </c>
      <c r="HOI23" s="25" t="s">
        <v>154</v>
      </c>
      <c r="HOJ23" s="25" t="s">
        <v>154</v>
      </c>
      <c r="HOK23" s="25" t="s">
        <v>154</v>
      </c>
      <c r="HOL23" s="25" t="s">
        <v>154</v>
      </c>
      <c r="HOM23" s="25" t="s">
        <v>154</v>
      </c>
      <c r="HON23" s="25" t="s">
        <v>154</v>
      </c>
      <c r="HOO23" s="25" t="s">
        <v>154</v>
      </c>
      <c r="HOP23" s="25" t="s">
        <v>154</v>
      </c>
      <c r="HOQ23" s="25" t="s">
        <v>154</v>
      </c>
      <c r="HOR23" s="25" t="s">
        <v>154</v>
      </c>
      <c r="HOS23" s="25" t="s">
        <v>154</v>
      </c>
      <c r="HOT23" s="25" t="s">
        <v>154</v>
      </c>
      <c r="HOU23" s="25" t="s">
        <v>154</v>
      </c>
      <c r="HOV23" s="25" t="s">
        <v>154</v>
      </c>
      <c r="HOW23" s="25" t="s">
        <v>154</v>
      </c>
      <c r="HOX23" s="25" t="s">
        <v>154</v>
      </c>
      <c r="HOY23" s="25" t="s">
        <v>154</v>
      </c>
      <c r="HOZ23" s="25" t="s">
        <v>154</v>
      </c>
      <c r="HPA23" s="25" t="s">
        <v>154</v>
      </c>
      <c r="HPB23" s="25" t="s">
        <v>154</v>
      </c>
      <c r="HPC23" s="25" t="s">
        <v>154</v>
      </c>
      <c r="HPD23" s="25" t="s">
        <v>154</v>
      </c>
      <c r="HPE23" s="25" t="s">
        <v>154</v>
      </c>
      <c r="HPF23" s="25" t="s">
        <v>154</v>
      </c>
      <c r="HPG23" s="25" t="s">
        <v>154</v>
      </c>
      <c r="HPH23" s="25" t="s">
        <v>154</v>
      </c>
      <c r="HPI23" s="25" t="s">
        <v>154</v>
      </c>
      <c r="HPJ23" s="25" t="s">
        <v>154</v>
      </c>
      <c r="HPK23" s="25" t="s">
        <v>154</v>
      </c>
      <c r="HPL23" s="25" t="s">
        <v>154</v>
      </c>
      <c r="HPM23" s="25" t="s">
        <v>154</v>
      </c>
      <c r="HPN23" s="25" t="s">
        <v>154</v>
      </c>
      <c r="HPO23" s="25" t="s">
        <v>154</v>
      </c>
      <c r="HPP23" s="25" t="s">
        <v>154</v>
      </c>
      <c r="HPQ23" s="25" t="s">
        <v>154</v>
      </c>
      <c r="HPR23" s="25" t="s">
        <v>154</v>
      </c>
      <c r="HPS23" s="25" t="s">
        <v>154</v>
      </c>
      <c r="HPT23" s="25" t="s">
        <v>154</v>
      </c>
      <c r="HPU23" s="25" t="s">
        <v>154</v>
      </c>
      <c r="HPV23" s="25" t="s">
        <v>154</v>
      </c>
      <c r="HPW23" s="25" t="s">
        <v>154</v>
      </c>
      <c r="HPX23" s="25" t="s">
        <v>154</v>
      </c>
      <c r="HPY23" s="25" t="s">
        <v>154</v>
      </c>
      <c r="HPZ23" s="25" t="s">
        <v>154</v>
      </c>
      <c r="HQA23" s="25" t="s">
        <v>154</v>
      </c>
      <c r="HQB23" s="25" t="s">
        <v>154</v>
      </c>
      <c r="HQC23" s="25" t="s">
        <v>154</v>
      </c>
      <c r="HQD23" s="25" t="s">
        <v>154</v>
      </c>
      <c r="HQE23" s="25" t="s">
        <v>154</v>
      </c>
      <c r="HQF23" s="25" t="s">
        <v>154</v>
      </c>
      <c r="HQG23" s="25" t="s">
        <v>154</v>
      </c>
      <c r="HQH23" s="25" t="s">
        <v>154</v>
      </c>
      <c r="HQI23" s="25" t="s">
        <v>154</v>
      </c>
      <c r="HQJ23" s="25" t="s">
        <v>154</v>
      </c>
      <c r="HQK23" s="25" t="s">
        <v>154</v>
      </c>
      <c r="HQL23" s="25" t="s">
        <v>154</v>
      </c>
      <c r="HQM23" s="25" t="s">
        <v>154</v>
      </c>
      <c r="HQN23" s="25" t="s">
        <v>154</v>
      </c>
      <c r="HQO23" s="25" t="s">
        <v>154</v>
      </c>
      <c r="HQP23" s="25" t="s">
        <v>154</v>
      </c>
      <c r="HQQ23" s="25" t="s">
        <v>154</v>
      </c>
      <c r="HQR23" s="25" t="s">
        <v>154</v>
      </c>
      <c r="HQS23" s="25" t="s">
        <v>154</v>
      </c>
      <c r="HQT23" s="25" t="s">
        <v>154</v>
      </c>
      <c r="HQU23" s="25" t="s">
        <v>154</v>
      </c>
      <c r="HQV23" s="25" t="s">
        <v>154</v>
      </c>
      <c r="HQW23" s="25" t="s">
        <v>154</v>
      </c>
      <c r="HQX23" s="25" t="s">
        <v>154</v>
      </c>
      <c r="HQY23" s="25" t="s">
        <v>154</v>
      </c>
      <c r="HQZ23" s="25" t="s">
        <v>154</v>
      </c>
      <c r="HRA23" s="25" t="s">
        <v>154</v>
      </c>
      <c r="HRB23" s="25" t="s">
        <v>154</v>
      </c>
      <c r="HRC23" s="25" t="s">
        <v>154</v>
      </c>
      <c r="HRD23" s="25" t="s">
        <v>154</v>
      </c>
      <c r="HRE23" s="25" t="s">
        <v>154</v>
      </c>
      <c r="HRF23" s="25" t="s">
        <v>154</v>
      </c>
      <c r="HRG23" s="25" t="s">
        <v>154</v>
      </c>
      <c r="HRH23" s="25" t="s">
        <v>154</v>
      </c>
      <c r="HRI23" s="25" t="s">
        <v>154</v>
      </c>
      <c r="HRJ23" s="25" t="s">
        <v>154</v>
      </c>
      <c r="HRK23" s="25" t="s">
        <v>154</v>
      </c>
      <c r="HRL23" s="25" t="s">
        <v>154</v>
      </c>
      <c r="HRM23" s="25" t="s">
        <v>154</v>
      </c>
      <c r="HRN23" s="25" t="s">
        <v>154</v>
      </c>
      <c r="HRO23" s="25" t="s">
        <v>154</v>
      </c>
      <c r="HRP23" s="25" t="s">
        <v>154</v>
      </c>
      <c r="HRQ23" s="25" t="s">
        <v>154</v>
      </c>
      <c r="HRR23" s="25" t="s">
        <v>154</v>
      </c>
      <c r="HRS23" s="25" t="s">
        <v>154</v>
      </c>
      <c r="HRT23" s="25" t="s">
        <v>154</v>
      </c>
      <c r="HRU23" s="25" t="s">
        <v>154</v>
      </c>
      <c r="HRV23" s="25" t="s">
        <v>154</v>
      </c>
      <c r="HRW23" s="25" t="s">
        <v>154</v>
      </c>
      <c r="HRX23" s="25" t="s">
        <v>154</v>
      </c>
      <c r="HRY23" s="25" t="s">
        <v>154</v>
      </c>
      <c r="HRZ23" s="25" t="s">
        <v>154</v>
      </c>
      <c r="HSA23" s="25" t="s">
        <v>154</v>
      </c>
      <c r="HSB23" s="25" t="s">
        <v>154</v>
      </c>
      <c r="HSC23" s="25" t="s">
        <v>154</v>
      </c>
      <c r="HSD23" s="25" t="s">
        <v>154</v>
      </c>
      <c r="HSE23" s="25" t="s">
        <v>154</v>
      </c>
      <c r="HSF23" s="25" t="s">
        <v>154</v>
      </c>
      <c r="HSG23" s="25" t="s">
        <v>154</v>
      </c>
      <c r="HSH23" s="25" t="s">
        <v>154</v>
      </c>
      <c r="HSI23" s="25" t="s">
        <v>154</v>
      </c>
      <c r="HSJ23" s="25" t="s">
        <v>154</v>
      </c>
      <c r="HSK23" s="25" t="s">
        <v>154</v>
      </c>
      <c r="HSL23" s="25" t="s">
        <v>154</v>
      </c>
      <c r="HSM23" s="25" t="s">
        <v>154</v>
      </c>
      <c r="HSN23" s="25" t="s">
        <v>154</v>
      </c>
      <c r="HSO23" s="25" t="s">
        <v>154</v>
      </c>
      <c r="HSP23" s="25" t="s">
        <v>154</v>
      </c>
      <c r="HSQ23" s="25" t="s">
        <v>154</v>
      </c>
      <c r="HSR23" s="25" t="s">
        <v>154</v>
      </c>
      <c r="HSS23" s="25" t="s">
        <v>154</v>
      </c>
      <c r="HST23" s="25" t="s">
        <v>154</v>
      </c>
      <c r="HSU23" s="25" t="s">
        <v>154</v>
      </c>
      <c r="HSV23" s="25" t="s">
        <v>154</v>
      </c>
      <c r="HSW23" s="25" t="s">
        <v>154</v>
      </c>
      <c r="HSX23" s="25" t="s">
        <v>154</v>
      </c>
      <c r="HSY23" s="25" t="s">
        <v>154</v>
      </c>
      <c r="HSZ23" s="25" t="s">
        <v>154</v>
      </c>
      <c r="HTA23" s="25" t="s">
        <v>154</v>
      </c>
      <c r="HTB23" s="25" t="s">
        <v>154</v>
      </c>
      <c r="HTC23" s="25" t="s">
        <v>154</v>
      </c>
      <c r="HTD23" s="25" t="s">
        <v>154</v>
      </c>
      <c r="HTE23" s="25" t="s">
        <v>154</v>
      </c>
      <c r="HTF23" s="25" t="s">
        <v>154</v>
      </c>
      <c r="HTG23" s="25" t="s">
        <v>154</v>
      </c>
      <c r="HTH23" s="25" t="s">
        <v>154</v>
      </c>
      <c r="HTI23" s="25" t="s">
        <v>154</v>
      </c>
      <c r="HTJ23" s="25" t="s">
        <v>154</v>
      </c>
      <c r="HTK23" s="25" t="s">
        <v>154</v>
      </c>
      <c r="HTL23" s="25" t="s">
        <v>154</v>
      </c>
      <c r="HTM23" s="25" t="s">
        <v>154</v>
      </c>
      <c r="HTN23" s="25" t="s">
        <v>154</v>
      </c>
      <c r="HTO23" s="25" t="s">
        <v>154</v>
      </c>
      <c r="HTP23" s="25" t="s">
        <v>154</v>
      </c>
      <c r="HTQ23" s="25" t="s">
        <v>154</v>
      </c>
      <c r="HTR23" s="25" t="s">
        <v>154</v>
      </c>
      <c r="HTS23" s="25" t="s">
        <v>154</v>
      </c>
      <c r="HTT23" s="25" t="s">
        <v>154</v>
      </c>
      <c r="HTU23" s="25" t="s">
        <v>154</v>
      </c>
      <c r="HTV23" s="25" t="s">
        <v>154</v>
      </c>
      <c r="HTW23" s="25" t="s">
        <v>154</v>
      </c>
      <c r="HTX23" s="25" t="s">
        <v>154</v>
      </c>
      <c r="HTY23" s="25" t="s">
        <v>154</v>
      </c>
      <c r="HTZ23" s="25" t="s">
        <v>154</v>
      </c>
      <c r="HUA23" s="25" t="s">
        <v>154</v>
      </c>
      <c r="HUB23" s="25" t="s">
        <v>154</v>
      </c>
      <c r="HUC23" s="25" t="s">
        <v>154</v>
      </c>
      <c r="HUD23" s="25" t="s">
        <v>154</v>
      </c>
      <c r="HUE23" s="25" t="s">
        <v>154</v>
      </c>
      <c r="HUF23" s="25" t="s">
        <v>154</v>
      </c>
      <c r="HUG23" s="25" t="s">
        <v>154</v>
      </c>
      <c r="HUH23" s="25" t="s">
        <v>154</v>
      </c>
      <c r="HUI23" s="25" t="s">
        <v>154</v>
      </c>
      <c r="HUJ23" s="25" t="s">
        <v>154</v>
      </c>
      <c r="HUK23" s="25" t="s">
        <v>154</v>
      </c>
      <c r="HUL23" s="25" t="s">
        <v>154</v>
      </c>
      <c r="HUM23" s="25" t="s">
        <v>154</v>
      </c>
      <c r="HUN23" s="25" t="s">
        <v>154</v>
      </c>
      <c r="HUO23" s="25" t="s">
        <v>154</v>
      </c>
      <c r="HUP23" s="25" t="s">
        <v>154</v>
      </c>
      <c r="HUQ23" s="25" t="s">
        <v>154</v>
      </c>
      <c r="HUR23" s="25" t="s">
        <v>154</v>
      </c>
      <c r="HUS23" s="25" t="s">
        <v>154</v>
      </c>
      <c r="HUT23" s="25" t="s">
        <v>154</v>
      </c>
      <c r="HUU23" s="25" t="s">
        <v>154</v>
      </c>
      <c r="HUV23" s="25" t="s">
        <v>154</v>
      </c>
      <c r="HUW23" s="25" t="s">
        <v>154</v>
      </c>
      <c r="HUX23" s="25" t="s">
        <v>154</v>
      </c>
      <c r="HUY23" s="25" t="s">
        <v>154</v>
      </c>
      <c r="HUZ23" s="25" t="s">
        <v>154</v>
      </c>
      <c r="HVA23" s="25" t="s">
        <v>154</v>
      </c>
      <c r="HVB23" s="25" t="s">
        <v>154</v>
      </c>
      <c r="HVC23" s="25" t="s">
        <v>154</v>
      </c>
      <c r="HVD23" s="25" t="s">
        <v>154</v>
      </c>
      <c r="HVE23" s="25" t="s">
        <v>154</v>
      </c>
      <c r="HVF23" s="25" t="s">
        <v>154</v>
      </c>
      <c r="HVG23" s="25" t="s">
        <v>154</v>
      </c>
      <c r="HVH23" s="25" t="s">
        <v>154</v>
      </c>
      <c r="HVI23" s="25" t="s">
        <v>154</v>
      </c>
      <c r="HVJ23" s="25" t="s">
        <v>154</v>
      </c>
      <c r="HVK23" s="25" t="s">
        <v>154</v>
      </c>
      <c r="HVL23" s="25" t="s">
        <v>154</v>
      </c>
      <c r="HVM23" s="25" t="s">
        <v>154</v>
      </c>
      <c r="HVN23" s="25" t="s">
        <v>154</v>
      </c>
      <c r="HVO23" s="25" t="s">
        <v>154</v>
      </c>
      <c r="HVP23" s="25" t="s">
        <v>154</v>
      </c>
      <c r="HVQ23" s="25" t="s">
        <v>154</v>
      </c>
      <c r="HVR23" s="25" t="s">
        <v>154</v>
      </c>
      <c r="HVS23" s="25" t="s">
        <v>154</v>
      </c>
      <c r="HVT23" s="25" t="s">
        <v>154</v>
      </c>
      <c r="HVU23" s="25" t="s">
        <v>154</v>
      </c>
      <c r="HVV23" s="25" t="s">
        <v>154</v>
      </c>
      <c r="HVW23" s="25" t="s">
        <v>154</v>
      </c>
      <c r="HVX23" s="25" t="s">
        <v>154</v>
      </c>
      <c r="HVY23" s="25" t="s">
        <v>154</v>
      </c>
      <c r="HVZ23" s="25" t="s">
        <v>154</v>
      </c>
      <c r="HWA23" s="25" t="s">
        <v>154</v>
      </c>
      <c r="HWB23" s="25" t="s">
        <v>154</v>
      </c>
      <c r="HWC23" s="25" t="s">
        <v>154</v>
      </c>
      <c r="HWD23" s="25" t="s">
        <v>154</v>
      </c>
      <c r="HWE23" s="25" t="s">
        <v>154</v>
      </c>
      <c r="HWF23" s="25" t="s">
        <v>154</v>
      </c>
      <c r="HWG23" s="25" t="s">
        <v>154</v>
      </c>
      <c r="HWH23" s="25" t="s">
        <v>154</v>
      </c>
      <c r="HWI23" s="25" t="s">
        <v>154</v>
      </c>
      <c r="HWJ23" s="25" t="s">
        <v>154</v>
      </c>
      <c r="HWK23" s="25" t="s">
        <v>154</v>
      </c>
      <c r="HWL23" s="25" t="s">
        <v>154</v>
      </c>
      <c r="HWM23" s="25" t="s">
        <v>154</v>
      </c>
      <c r="HWN23" s="25" t="s">
        <v>154</v>
      </c>
      <c r="HWO23" s="25" t="s">
        <v>154</v>
      </c>
      <c r="HWP23" s="25" t="s">
        <v>154</v>
      </c>
      <c r="HWQ23" s="25" t="s">
        <v>154</v>
      </c>
      <c r="HWR23" s="25" t="s">
        <v>154</v>
      </c>
      <c r="HWS23" s="25" t="s">
        <v>154</v>
      </c>
      <c r="HWT23" s="25" t="s">
        <v>154</v>
      </c>
      <c r="HWU23" s="25" t="s">
        <v>154</v>
      </c>
      <c r="HWV23" s="25" t="s">
        <v>154</v>
      </c>
      <c r="HWW23" s="25" t="s">
        <v>154</v>
      </c>
      <c r="HWX23" s="25" t="s">
        <v>154</v>
      </c>
      <c r="HWY23" s="25" t="s">
        <v>154</v>
      </c>
      <c r="HWZ23" s="25" t="s">
        <v>154</v>
      </c>
      <c r="HXA23" s="25" t="s">
        <v>154</v>
      </c>
      <c r="HXB23" s="25" t="s">
        <v>154</v>
      </c>
      <c r="HXC23" s="25" t="s">
        <v>154</v>
      </c>
      <c r="HXD23" s="25" t="s">
        <v>154</v>
      </c>
      <c r="HXE23" s="25" t="s">
        <v>154</v>
      </c>
      <c r="HXF23" s="25" t="s">
        <v>154</v>
      </c>
      <c r="HXG23" s="25" t="s">
        <v>154</v>
      </c>
      <c r="HXH23" s="25" t="s">
        <v>154</v>
      </c>
      <c r="HXI23" s="25" t="s">
        <v>154</v>
      </c>
      <c r="HXJ23" s="25" t="s">
        <v>154</v>
      </c>
      <c r="HXK23" s="25" t="s">
        <v>154</v>
      </c>
      <c r="HXL23" s="25" t="s">
        <v>154</v>
      </c>
      <c r="HXM23" s="25" t="s">
        <v>154</v>
      </c>
      <c r="HXN23" s="25" t="s">
        <v>154</v>
      </c>
      <c r="HXO23" s="25" t="s">
        <v>154</v>
      </c>
      <c r="HXP23" s="25" t="s">
        <v>154</v>
      </c>
      <c r="HXQ23" s="25" t="s">
        <v>154</v>
      </c>
      <c r="HXR23" s="25" t="s">
        <v>154</v>
      </c>
      <c r="HXS23" s="25" t="s">
        <v>154</v>
      </c>
      <c r="HXT23" s="25" t="s">
        <v>154</v>
      </c>
      <c r="HXU23" s="25" t="s">
        <v>154</v>
      </c>
      <c r="HXV23" s="25" t="s">
        <v>154</v>
      </c>
      <c r="HXW23" s="25" t="s">
        <v>154</v>
      </c>
      <c r="HXX23" s="25" t="s">
        <v>154</v>
      </c>
      <c r="HXY23" s="25" t="s">
        <v>154</v>
      </c>
      <c r="HXZ23" s="25" t="s">
        <v>154</v>
      </c>
      <c r="HYA23" s="25" t="s">
        <v>154</v>
      </c>
      <c r="HYB23" s="25" t="s">
        <v>154</v>
      </c>
      <c r="HYC23" s="25" t="s">
        <v>154</v>
      </c>
      <c r="HYD23" s="25" t="s">
        <v>154</v>
      </c>
      <c r="HYE23" s="25" t="s">
        <v>154</v>
      </c>
      <c r="HYF23" s="25" t="s">
        <v>154</v>
      </c>
      <c r="HYG23" s="25" t="s">
        <v>154</v>
      </c>
      <c r="HYH23" s="25" t="s">
        <v>154</v>
      </c>
      <c r="HYI23" s="25" t="s">
        <v>154</v>
      </c>
      <c r="HYJ23" s="25" t="s">
        <v>154</v>
      </c>
      <c r="HYK23" s="25" t="s">
        <v>154</v>
      </c>
      <c r="HYL23" s="25" t="s">
        <v>154</v>
      </c>
      <c r="HYM23" s="25" t="s">
        <v>154</v>
      </c>
      <c r="HYN23" s="25" t="s">
        <v>154</v>
      </c>
      <c r="HYO23" s="25" t="s">
        <v>154</v>
      </c>
      <c r="HYP23" s="25" t="s">
        <v>154</v>
      </c>
      <c r="HYQ23" s="25" t="s">
        <v>154</v>
      </c>
      <c r="HYR23" s="25" t="s">
        <v>154</v>
      </c>
      <c r="HYS23" s="25" t="s">
        <v>154</v>
      </c>
      <c r="HYT23" s="25" t="s">
        <v>154</v>
      </c>
      <c r="HYU23" s="25" t="s">
        <v>154</v>
      </c>
      <c r="HYV23" s="25" t="s">
        <v>154</v>
      </c>
      <c r="HYW23" s="25" t="s">
        <v>154</v>
      </c>
      <c r="HYX23" s="25" t="s">
        <v>154</v>
      </c>
      <c r="HYY23" s="25" t="s">
        <v>154</v>
      </c>
      <c r="HYZ23" s="25" t="s">
        <v>154</v>
      </c>
      <c r="HZA23" s="25" t="s">
        <v>154</v>
      </c>
      <c r="HZB23" s="25" t="s">
        <v>154</v>
      </c>
      <c r="HZC23" s="25" t="s">
        <v>154</v>
      </c>
      <c r="HZD23" s="25" t="s">
        <v>154</v>
      </c>
      <c r="HZE23" s="25" t="s">
        <v>154</v>
      </c>
      <c r="HZF23" s="25" t="s">
        <v>154</v>
      </c>
      <c r="HZG23" s="25" t="s">
        <v>154</v>
      </c>
      <c r="HZH23" s="25" t="s">
        <v>154</v>
      </c>
      <c r="HZI23" s="25" t="s">
        <v>154</v>
      </c>
      <c r="HZJ23" s="25" t="s">
        <v>154</v>
      </c>
      <c r="HZK23" s="25" t="s">
        <v>154</v>
      </c>
      <c r="HZL23" s="25" t="s">
        <v>154</v>
      </c>
      <c r="HZM23" s="25" t="s">
        <v>154</v>
      </c>
      <c r="HZN23" s="25" t="s">
        <v>154</v>
      </c>
      <c r="HZO23" s="25" t="s">
        <v>154</v>
      </c>
      <c r="HZP23" s="25" t="s">
        <v>154</v>
      </c>
      <c r="HZQ23" s="25" t="s">
        <v>154</v>
      </c>
      <c r="HZR23" s="25" t="s">
        <v>154</v>
      </c>
      <c r="HZS23" s="25" t="s">
        <v>154</v>
      </c>
      <c r="HZT23" s="25" t="s">
        <v>154</v>
      </c>
      <c r="HZU23" s="25" t="s">
        <v>154</v>
      </c>
      <c r="HZV23" s="25" t="s">
        <v>154</v>
      </c>
      <c r="HZW23" s="25" t="s">
        <v>154</v>
      </c>
      <c r="HZX23" s="25" t="s">
        <v>154</v>
      </c>
      <c r="HZY23" s="25" t="s">
        <v>154</v>
      </c>
      <c r="HZZ23" s="25" t="s">
        <v>154</v>
      </c>
      <c r="IAA23" s="25" t="s">
        <v>154</v>
      </c>
      <c r="IAB23" s="25" t="s">
        <v>154</v>
      </c>
      <c r="IAC23" s="25" t="s">
        <v>154</v>
      </c>
      <c r="IAD23" s="25" t="s">
        <v>154</v>
      </c>
      <c r="IAE23" s="25" t="s">
        <v>154</v>
      </c>
      <c r="IAF23" s="25" t="s">
        <v>154</v>
      </c>
      <c r="IAG23" s="25" t="s">
        <v>154</v>
      </c>
      <c r="IAH23" s="25" t="s">
        <v>154</v>
      </c>
      <c r="IAI23" s="25" t="s">
        <v>154</v>
      </c>
      <c r="IAJ23" s="25" t="s">
        <v>154</v>
      </c>
      <c r="IAK23" s="25" t="s">
        <v>154</v>
      </c>
      <c r="IAL23" s="25" t="s">
        <v>154</v>
      </c>
      <c r="IAM23" s="25" t="s">
        <v>154</v>
      </c>
      <c r="IAN23" s="25" t="s">
        <v>154</v>
      </c>
      <c r="IAO23" s="25" t="s">
        <v>154</v>
      </c>
      <c r="IAP23" s="25" t="s">
        <v>154</v>
      </c>
      <c r="IAQ23" s="25" t="s">
        <v>154</v>
      </c>
      <c r="IAR23" s="25" t="s">
        <v>154</v>
      </c>
      <c r="IAS23" s="25" t="s">
        <v>154</v>
      </c>
      <c r="IAT23" s="25" t="s">
        <v>154</v>
      </c>
      <c r="IAU23" s="25" t="s">
        <v>154</v>
      </c>
      <c r="IAV23" s="25" t="s">
        <v>154</v>
      </c>
      <c r="IAW23" s="25" t="s">
        <v>154</v>
      </c>
      <c r="IAX23" s="25" t="s">
        <v>154</v>
      </c>
      <c r="IAY23" s="25" t="s">
        <v>154</v>
      </c>
      <c r="IAZ23" s="25" t="s">
        <v>154</v>
      </c>
      <c r="IBA23" s="25" t="s">
        <v>154</v>
      </c>
      <c r="IBB23" s="25" t="s">
        <v>154</v>
      </c>
      <c r="IBC23" s="25" t="s">
        <v>154</v>
      </c>
      <c r="IBD23" s="25" t="s">
        <v>154</v>
      </c>
      <c r="IBE23" s="25" t="s">
        <v>154</v>
      </c>
      <c r="IBF23" s="25" t="s">
        <v>154</v>
      </c>
      <c r="IBG23" s="25" t="s">
        <v>154</v>
      </c>
      <c r="IBH23" s="25" t="s">
        <v>154</v>
      </c>
      <c r="IBI23" s="25" t="s">
        <v>154</v>
      </c>
      <c r="IBJ23" s="25" t="s">
        <v>154</v>
      </c>
      <c r="IBK23" s="25" t="s">
        <v>154</v>
      </c>
      <c r="IBL23" s="25" t="s">
        <v>154</v>
      </c>
      <c r="IBM23" s="25" t="s">
        <v>154</v>
      </c>
      <c r="IBN23" s="25" t="s">
        <v>154</v>
      </c>
      <c r="IBO23" s="25" t="s">
        <v>154</v>
      </c>
      <c r="IBP23" s="25" t="s">
        <v>154</v>
      </c>
      <c r="IBQ23" s="25" t="s">
        <v>154</v>
      </c>
      <c r="IBR23" s="25" t="s">
        <v>154</v>
      </c>
      <c r="IBS23" s="25" t="s">
        <v>154</v>
      </c>
      <c r="IBT23" s="25" t="s">
        <v>154</v>
      </c>
      <c r="IBU23" s="25" t="s">
        <v>154</v>
      </c>
      <c r="IBV23" s="25" t="s">
        <v>154</v>
      </c>
      <c r="IBW23" s="25" t="s">
        <v>154</v>
      </c>
      <c r="IBX23" s="25" t="s">
        <v>154</v>
      </c>
      <c r="IBY23" s="25" t="s">
        <v>154</v>
      </c>
      <c r="IBZ23" s="25" t="s">
        <v>154</v>
      </c>
      <c r="ICA23" s="25" t="s">
        <v>154</v>
      </c>
      <c r="ICB23" s="25" t="s">
        <v>154</v>
      </c>
      <c r="ICC23" s="25" t="s">
        <v>154</v>
      </c>
      <c r="ICD23" s="25" t="s">
        <v>154</v>
      </c>
      <c r="ICE23" s="25" t="s">
        <v>154</v>
      </c>
      <c r="ICF23" s="25" t="s">
        <v>154</v>
      </c>
      <c r="ICG23" s="25" t="s">
        <v>154</v>
      </c>
      <c r="ICH23" s="25" t="s">
        <v>154</v>
      </c>
      <c r="ICI23" s="25" t="s">
        <v>154</v>
      </c>
      <c r="ICJ23" s="25" t="s">
        <v>154</v>
      </c>
      <c r="ICK23" s="25" t="s">
        <v>154</v>
      </c>
      <c r="ICL23" s="25" t="s">
        <v>154</v>
      </c>
      <c r="ICM23" s="25" t="s">
        <v>154</v>
      </c>
      <c r="ICN23" s="25" t="s">
        <v>154</v>
      </c>
      <c r="ICO23" s="25" t="s">
        <v>154</v>
      </c>
      <c r="ICP23" s="25" t="s">
        <v>154</v>
      </c>
      <c r="ICQ23" s="25" t="s">
        <v>154</v>
      </c>
      <c r="ICR23" s="25" t="s">
        <v>154</v>
      </c>
      <c r="ICS23" s="25" t="s">
        <v>154</v>
      </c>
      <c r="ICT23" s="25" t="s">
        <v>154</v>
      </c>
      <c r="ICU23" s="25" t="s">
        <v>154</v>
      </c>
      <c r="ICV23" s="25" t="s">
        <v>154</v>
      </c>
      <c r="ICW23" s="25" t="s">
        <v>154</v>
      </c>
      <c r="ICX23" s="25" t="s">
        <v>154</v>
      </c>
      <c r="ICY23" s="25" t="s">
        <v>154</v>
      </c>
      <c r="ICZ23" s="25" t="s">
        <v>154</v>
      </c>
      <c r="IDA23" s="25" t="s">
        <v>154</v>
      </c>
      <c r="IDB23" s="25" t="s">
        <v>154</v>
      </c>
      <c r="IDC23" s="25" t="s">
        <v>154</v>
      </c>
      <c r="IDD23" s="25" t="s">
        <v>154</v>
      </c>
      <c r="IDE23" s="25" t="s">
        <v>154</v>
      </c>
      <c r="IDF23" s="25" t="s">
        <v>154</v>
      </c>
      <c r="IDG23" s="25" t="s">
        <v>154</v>
      </c>
      <c r="IDH23" s="25" t="s">
        <v>154</v>
      </c>
      <c r="IDI23" s="25" t="s">
        <v>154</v>
      </c>
      <c r="IDJ23" s="25" t="s">
        <v>154</v>
      </c>
      <c r="IDK23" s="25" t="s">
        <v>154</v>
      </c>
      <c r="IDL23" s="25" t="s">
        <v>154</v>
      </c>
      <c r="IDM23" s="25" t="s">
        <v>154</v>
      </c>
      <c r="IDN23" s="25" t="s">
        <v>154</v>
      </c>
      <c r="IDO23" s="25" t="s">
        <v>154</v>
      </c>
      <c r="IDP23" s="25" t="s">
        <v>154</v>
      </c>
      <c r="IDQ23" s="25" t="s">
        <v>154</v>
      </c>
      <c r="IDR23" s="25" t="s">
        <v>154</v>
      </c>
      <c r="IDS23" s="25" t="s">
        <v>154</v>
      </c>
      <c r="IDT23" s="25" t="s">
        <v>154</v>
      </c>
      <c r="IDU23" s="25" t="s">
        <v>154</v>
      </c>
      <c r="IDV23" s="25" t="s">
        <v>154</v>
      </c>
      <c r="IDW23" s="25" t="s">
        <v>154</v>
      </c>
      <c r="IDX23" s="25" t="s">
        <v>154</v>
      </c>
      <c r="IDY23" s="25" t="s">
        <v>154</v>
      </c>
      <c r="IDZ23" s="25" t="s">
        <v>154</v>
      </c>
      <c r="IEA23" s="25" t="s">
        <v>154</v>
      </c>
      <c r="IEB23" s="25" t="s">
        <v>154</v>
      </c>
      <c r="IEC23" s="25" t="s">
        <v>154</v>
      </c>
      <c r="IED23" s="25" t="s">
        <v>154</v>
      </c>
      <c r="IEE23" s="25" t="s">
        <v>154</v>
      </c>
      <c r="IEF23" s="25" t="s">
        <v>154</v>
      </c>
      <c r="IEG23" s="25" t="s">
        <v>154</v>
      </c>
      <c r="IEH23" s="25" t="s">
        <v>154</v>
      </c>
      <c r="IEI23" s="25" t="s">
        <v>154</v>
      </c>
      <c r="IEJ23" s="25" t="s">
        <v>154</v>
      </c>
      <c r="IEK23" s="25" t="s">
        <v>154</v>
      </c>
      <c r="IEL23" s="25" t="s">
        <v>154</v>
      </c>
      <c r="IEM23" s="25" t="s">
        <v>154</v>
      </c>
      <c r="IEN23" s="25" t="s">
        <v>154</v>
      </c>
      <c r="IEO23" s="25" t="s">
        <v>154</v>
      </c>
      <c r="IEP23" s="25" t="s">
        <v>154</v>
      </c>
      <c r="IEQ23" s="25" t="s">
        <v>154</v>
      </c>
      <c r="IER23" s="25" t="s">
        <v>154</v>
      </c>
      <c r="IES23" s="25" t="s">
        <v>154</v>
      </c>
      <c r="IET23" s="25" t="s">
        <v>154</v>
      </c>
      <c r="IEU23" s="25" t="s">
        <v>154</v>
      </c>
      <c r="IEV23" s="25" t="s">
        <v>154</v>
      </c>
      <c r="IEW23" s="25" t="s">
        <v>154</v>
      </c>
      <c r="IEX23" s="25" t="s">
        <v>154</v>
      </c>
      <c r="IEY23" s="25" t="s">
        <v>154</v>
      </c>
      <c r="IEZ23" s="25" t="s">
        <v>154</v>
      </c>
      <c r="IFA23" s="25" t="s">
        <v>154</v>
      </c>
      <c r="IFB23" s="25" t="s">
        <v>154</v>
      </c>
      <c r="IFC23" s="25" t="s">
        <v>154</v>
      </c>
      <c r="IFD23" s="25" t="s">
        <v>154</v>
      </c>
      <c r="IFE23" s="25" t="s">
        <v>154</v>
      </c>
      <c r="IFF23" s="25" t="s">
        <v>154</v>
      </c>
      <c r="IFG23" s="25" t="s">
        <v>154</v>
      </c>
      <c r="IFH23" s="25" t="s">
        <v>154</v>
      </c>
      <c r="IFI23" s="25" t="s">
        <v>154</v>
      </c>
      <c r="IFJ23" s="25" t="s">
        <v>154</v>
      </c>
      <c r="IFK23" s="25" t="s">
        <v>154</v>
      </c>
      <c r="IFL23" s="25" t="s">
        <v>154</v>
      </c>
      <c r="IFM23" s="25" t="s">
        <v>154</v>
      </c>
      <c r="IFN23" s="25" t="s">
        <v>154</v>
      </c>
      <c r="IFO23" s="25" t="s">
        <v>154</v>
      </c>
      <c r="IFP23" s="25" t="s">
        <v>154</v>
      </c>
      <c r="IFQ23" s="25" t="s">
        <v>154</v>
      </c>
      <c r="IFR23" s="25" t="s">
        <v>154</v>
      </c>
      <c r="IFS23" s="25" t="s">
        <v>154</v>
      </c>
      <c r="IFT23" s="25" t="s">
        <v>154</v>
      </c>
      <c r="IFU23" s="25" t="s">
        <v>154</v>
      </c>
      <c r="IFV23" s="25" t="s">
        <v>154</v>
      </c>
      <c r="IFW23" s="25" t="s">
        <v>154</v>
      </c>
      <c r="IFX23" s="25" t="s">
        <v>154</v>
      </c>
      <c r="IFY23" s="25" t="s">
        <v>154</v>
      </c>
      <c r="IFZ23" s="25" t="s">
        <v>154</v>
      </c>
      <c r="IGA23" s="25" t="s">
        <v>154</v>
      </c>
      <c r="IGB23" s="25" t="s">
        <v>154</v>
      </c>
      <c r="IGC23" s="25" t="s">
        <v>154</v>
      </c>
      <c r="IGD23" s="25" t="s">
        <v>154</v>
      </c>
      <c r="IGE23" s="25" t="s">
        <v>154</v>
      </c>
      <c r="IGF23" s="25" t="s">
        <v>154</v>
      </c>
      <c r="IGG23" s="25" t="s">
        <v>154</v>
      </c>
      <c r="IGH23" s="25" t="s">
        <v>154</v>
      </c>
      <c r="IGI23" s="25" t="s">
        <v>154</v>
      </c>
      <c r="IGJ23" s="25" t="s">
        <v>154</v>
      </c>
      <c r="IGK23" s="25" t="s">
        <v>154</v>
      </c>
      <c r="IGL23" s="25" t="s">
        <v>154</v>
      </c>
      <c r="IGM23" s="25" t="s">
        <v>154</v>
      </c>
      <c r="IGN23" s="25" t="s">
        <v>154</v>
      </c>
      <c r="IGO23" s="25" t="s">
        <v>154</v>
      </c>
      <c r="IGP23" s="25" t="s">
        <v>154</v>
      </c>
      <c r="IGQ23" s="25" t="s">
        <v>154</v>
      </c>
      <c r="IGR23" s="25" t="s">
        <v>154</v>
      </c>
      <c r="IGS23" s="25" t="s">
        <v>154</v>
      </c>
      <c r="IGT23" s="25" t="s">
        <v>154</v>
      </c>
      <c r="IGU23" s="25" t="s">
        <v>154</v>
      </c>
      <c r="IGV23" s="25" t="s">
        <v>154</v>
      </c>
      <c r="IGW23" s="25" t="s">
        <v>154</v>
      </c>
      <c r="IGX23" s="25" t="s">
        <v>154</v>
      </c>
      <c r="IGY23" s="25" t="s">
        <v>154</v>
      </c>
      <c r="IGZ23" s="25" t="s">
        <v>154</v>
      </c>
      <c r="IHA23" s="25" t="s">
        <v>154</v>
      </c>
      <c r="IHB23" s="25" t="s">
        <v>154</v>
      </c>
      <c r="IHC23" s="25" t="s">
        <v>154</v>
      </c>
      <c r="IHD23" s="25" t="s">
        <v>154</v>
      </c>
      <c r="IHE23" s="25" t="s">
        <v>154</v>
      </c>
      <c r="IHF23" s="25" t="s">
        <v>154</v>
      </c>
      <c r="IHG23" s="25" t="s">
        <v>154</v>
      </c>
      <c r="IHH23" s="25" t="s">
        <v>154</v>
      </c>
      <c r="IHI23" s="25" t="s">
        <v>154</v>
      </c>
      <c r="IHJ23" s="25" t="s">
        <v>154</v>
      </c>
      <c r="IHK23" s="25" t="s">
        <v>154</v>
      </c>
      <c r="IHL23" s="25" t="s">
        <v>154</v>
      </c>
      <c r="IHM23" s="25" t="s">
        <v>154</v>
      </c>
      <c r="IHN23" s="25" t="s">
        <v>154</v>
      </c>
      <c r="IHO23" s="25" t="s">
        <v>154</v>
      </c>
      <c r="IHP23" s="25" t="s">
        <v>154</v>
      </c>
      <c r="IHQ23" s="25" t="s">
        <v>154</v>
      </c>
      <c r="IHR23" s="25" t="s">
        <v>154</v>
      </c>
      <c r="IHS23" s="25" t="s">
        <v>154</v>
      </c>
      <c r="IHT23" s="25" t="s">
        <v>154</v>
      </c>
      <c r="IHU23" s="25" t="s">
        <v>154</v>
      </c>
      <c r="IHV23" s="25" t="s">
        <v>154</v>
      </c>
      <c r="IHW23" s="25" t="s">
        <v>154</v>
      </c>
      <c r="IHX23" s="25" t="s">
        <v>154</v>
      </c>
      <c r="IHY23" s="25" t="s">
        <v>154</v>
      </c>
      <c r="IHZ23" s="25" t="s">
        <v>154</v>
      </c>
      <c r="IIA23" s="25" t="s">
        <v>154</v>
      </c>
      <c r="IIB23" s="25" t="s">
        <v>154</v>
      </c>
      <c r="IIC23" s="25" t="s">
        <v>154</v>
      </c>
      <c r="IID23" s="25" t="s">
        <v>154</v>
      </c>
      <c r="IIE23" s="25" t="s">
        <v>154</v>
      </c>
      <c r="IIF23" s="25" t="s">
        <v>154</v>
      </c>
      <c r="IIG23" s="25" t="s">
        <v>154</v>
      </c>
      <c r="IIH23" s="25" t="s">
        <v>154</v>
      </c>
      <c r="III23" s="25" t="s">
        <v>154</v>
      </c>
      <c r="IIJ23" s="25" t="s">
        <v>154</v>
      </c>
      <c r="IIK23" s="25" t="s">
        <v>154</v>
      </c>
      <c r="IIL23" s="25" t="s">
        <v>154</v>
      </c>
      <c r="IIM23" s="25" t="s">
        <v>154</v>
      </c>
      <c r="IIN23" s="25" t="s">
        <v>154</v>
      </c>
      <c r="IIO23" s="25" t="s">
        <v>154</v>
      </c>
      <c r="IIP23" s="25" t="s">
        <v>154</v>
      </c>
      <c r="IIQ23" s="25" t="s">
        <v>154</v>
      </c>
      <c r="IIR23" s="25" t="s">
        <v>154</v>
      </c>
      <c r="IIS23" s="25" t="s">
        <v>154</v>
      </c>
      <c r="IIT23" s="25" t="s">
        <v>154</v>
      </c>
      <c r="IIU23" s="25" t="s">
        <v>154</v>
      </c>
      <c r="IIV23" s="25" t="s">
        <v>154</v>
      </c>
      <c r="IIW23" s="25" t="s">
        <v>154</v>
      </c>
      <c r="IIX23" s="25" t="s">
        <v>154</v>
      </c>
      <c r="IIY23" s="25" t="s">
        <v>154</v>
      </c>
      <c r="IIZ23" s="25" t="s">
        <v>154</v>
      </c>
      <c r="IJA23" s="25" t="s">
        <v>154</v>
      </c>
      <c r="IJB23" s="25" t="s">
        <v>154</v>
      </c>
      <c r="IJC23" s="25" t="s">
        <v>154</v>
      </c>
      <c r="IJD23" s="25" t="s">
        <v>154</v>
      </c>
      <c r="IJE23" s="25" t="s">
        <v>154</v>
      </c>
      <c r="IJF23" s="25" t="s">
        <v>154</v>
      </c>
      <c r="IJG23" s="25" t="s">
        <v>154</v>
      </c>
      <c r="IJH23" s="25" t="s">
        <v>154</v>
      </c>
      <c r="IJI23" s="25" t="s">
        <v>154</v>
      </c>
      <c r="IJJ23" s="25" t="s">
        <v>154</v>
      </c>
      <c r="IJK23" s="25" t="s">
        <v>154</v>
      </c>
      <c r="IJL23" s="25" t="s">
        <v>154</v>
      </c>
      <c r="IJM23" s="25" t="s">
        <v>154</v>
      </c>
      <c r="IJN23" s="25" t="s">
        <v>154</v>
      </c>
      <c r="IJO23" s="25" t="s">
        <v>154</v>
      </c>
      <c r="IJP23" s="25" t="s">
        <v>154</v>
      </c>
      <c r="IJQ23" s="25" t="s">
        <v>154</v>
      </c>
      <c r="IJR23" s="25" t="s">
        <v>154</v>
      </c>
      <c r="IJS23" s="25" t="s">
        <v>154</v>
      </c>
      <c r="IJT23" s="25" t="s">
        <v>154</v>
      </c>
      <c r="IJU23" s="25" t="s">
        <v>154</v>
      </c>
      <c r="IJV23" s="25" t="s">
        <v>154</v>
      </c>
      <c r="IJW23" s="25" t="s">
        <v>154</v>
      </c>
      <c r="IJX23" s="25" t="s">
        <v>154</v>
      </c>
      <c r="IJY23" s="25" t="s">
        <v>154</v>
      </c>
      <c r="IJZ23" s="25" t="s">
        <v>154</v>
      </c>
      <c r="IKA23" s="25" t="s">
        <v>154</v>
      </c>
      <c r="IKB23" s="25" t="s">
        <v>154</v>
      </c>
      <c r="IKC23" s="25" t="s">
        <v>154</v>
      </c>
      <c r="IKD23" s="25" t="s">
        <v>154</v>
      </c>
      <c r="IKE23" s="25" t="s">
        <v>154</v>
      </c>
      <c r="IKF23" s="25" t="s">
        <v>154</v>
      </c>
      <c r="IKG23" s="25" t="s">
        <v>154</v>
      </c>
      <c r="IKH23" s="25" t="s">
        <v>154</v>
      </c>
      <c r="IKI23" s="25" t="s">
        <v>154</v>
      </c>
      <c r="IKJ23" s="25" t="s">
        <v>154</v>
      </c>
      <c r="IKK23" s="25" t="s">
        <v>154</v>
      </c>
      <c r="IKL23" s="25" t="s">
        <v>154</v>
      </c>
      <c r="IKM23" s="25" t="s">
        <v>154</v>
      </c>
      <c r="IKN23" s="25" t="s">
        <v>154</v>
      </c>
      <c r="IKO23" s="25" t="s">
        <v>154</v>
      </c>
      <c r="IKP23" s="25" t="s">
        <v>154</v>
      </c>
      <c r="IKQ23" s="25" t="s">
        <v>154</v>
      </c>
      <c r="IKR23" s="25" t="s">
        <v>154</v>
      </c>
      <c r="IKS23" s="25" t="s">
        <v>154</v>
      </c>
      <c r="IKT23" s="25" t="s">
        <v>154</v>
      </c>
      <c r="IKU23" s="25" t="s">
        <v>154</v>
      </c>
      <c r="IKV23" s="25" t="s">
        <v>154</v>
      </c>
      <c r="IKW23" s="25" t="s">
        <v>154</v>
      </c>
      <c r="IKX23" s="25" t="s">
        <v>154</v>
      </c>
      <c r="IKY23" s="25" t="s">
        <v>154</v>
      </c>
      <c r="IKZ23" s="25" t="s">
        <v>154</v>
      </c>
      <c r="ILA23" s="25" t="s">
        <v>154</v>
      </c>
      <c r="ILB23" s="25" t="s">
        <v>154</v>
      </c>
      <c r="ILC23" s="25" t="s">
        <v>154</v>
      </c>
      <c r="ILD23" s="25" t="s">
        <v>154</v>
      </c>
      <c r="ILE23" s="25" t="s">
        <v>154</v>
      </c>
      <c r="ILF23" s="25" t="s">
        <v>154</v>
      </c>
      <c r="ILG23" s="25" t="s">
        <v>154</v>
      </c>
      <c r="ILH23" s="25" t="s">
        <v>154</v>
      </c>
      <c r="ILI23" s="25" t="s">
        <v>154</v>
      </c>
      <c r="ILJ23" s="25" t="s">
        <v>154</v>
      </c>
      <c r="ILK23" s="25" t="s">
        <v>154</v>
      </c>
      <c r="ILL23" s="25" t="s">
        <v>154</v>
      </c>
      <c r="ILM23" s="25" t="s">
        <v>154</v>
      </c>
      <c r="ILN23" s="25" t="s">
        <v>154</v>
      </c>
      <c r="ILO23" s="25" t="s">
        <v>154</v>
      </c>
      <c r="ILP23" s="25" t="s">
        <v>154</v>
      </c>
      <c r="ILQ23" s="25" t="s">
        <v>154</v>
      </c>
      <c r="ILR23" s="25" t="s">
        <v>154</v>
      </c>
      <c r="ILS23" s="25" t="s">
        <v>154</v>
      </c>
      <c r="ILT23" s="25" t="s">
        <v>154</v>
      </c>
      <c r="ILU23" s="25" t="s">
        <v>154</v>
      </c>
      <c r="ILV23" s="25" t="s">
        <v>154</v>
      </c>
      <c r="ILW23" s="25" t="s">
        <v>154</v>
      </c>
      <c r="ILX23" s="25" t="s">
        <v>154</v>
      </c>
      <c r="ILY23" s="25" t="s">
        <v>154</v>
      </c>
      <c r="ILZ23" s="25" t="s">
        <v>154</v>
      </c>
      <c r="IMA23" s="25" t="s">
        <v>154</v>
      </c>
      <c r="IMB23" s="25" t="s">
        <v>154</v>
      </c>
      <c r="IMC23" s="25" t="s">
        <v>154</v>
      </c>
      <c r="IMD23" s="25" t="s">
        <v>154</v>
      </c>
      <c r="IME23" s="25" t="s">
        <v>154</v>
      </c>
      <c r="IMF23" s="25" t="s">
        <v>154</v>
      </c>
      <c r="IMG23" s="25" t="s">
        <v>154</v>
      </c>
      <c r="IMH23" s="25" t="s">
        <v>154</v>
      </c>
      <c r="IMI23" s="25" t="s">
        <v>154</v>
      </c>
      <c r="IMJ23" s="25" t="s">
        <v>154</v>
      </c>
      <c r="IMK23" s="25" t="s">
        <v>154</v>
      </c>
      <c r="IML23" s="25" t="s">
        <v>154</v>
      </c>
      <c r="IMM23" s="25" t="s">
        <v>154</v>
      </c>
      <c r="IMN23" s="25" t="s">
        <v>154</v>
      </c>
      <c r="IMO23" s="25" t="s">
        <v>154</v>
      </c>
      <c r="IMP23" s="25" t="s">
        <v>154</v>
      </c>
      <c r="IMQ23" s="25" t="s">
        <v>154</v>
      </c>
      <c r="IMR23" s="25" t="s">
        <v>154</v>
      </c>
      <c r="IMS23" s="25" t="s">
        <v>154</v>
      </c>
      <c r="IMT23" s="25" t="s">
        <v>154</v>
      </c>
      <c r="IMU23" s="25" t="s">
        <v>154</v>
      </c>
      <c r="IMV23" s="25" t="s">
        <v>154</v>
      </c>
      <c r="IMW23" s="25" t="s">
        <v>154</v>
      </c>
      <c r="IMX23" s="25" t="s">
        <v>154</v>
      </c>
      <c r="IMY23" s="25" t="s">
        <v>154</v>
      </c>
      <c r="IMZ23" s="25" t="s">
        <v>154</v>
      </c>
      <c r="INA23" s="25" t="s">
        <v>154</v>
      </c>
      <c r="INB23" s="25" t="s">
        <v>154</v>
      </c>
      <c r="INC23" s="25" t="s">
        <v>154</v>
      </c>
      <c r="IND23" s="25" t="s">
        <v>154</v>
      </c>
      <c r="INE23" s="25" t="s">
        <v>154</v>
      </c>
      <c r="INF23" s="25" t="s">
        <v>154</v>
      </c>
      <c r="ING23" s="25" t="s">
        <v>154</v>
      </c>
      <c r="INH23" s="25" t="s">
        <v>154</v>
      </c>
      <c r="INI23" s="25" t="s">
        <v>154</v>
      </c>
      <c r="INJ23" s="25" t="s">
        <v>154</v>
      </c>
      <c r="INK23" s="25" t="s">
        <v>154</v>
      </c>
      <c r="INL23" s="25" t="s">
        <v>154</v>
      </c>
      <c r="INM23" s="25" t="s">
        <v>154</v>
      </c>
      <c r="INN23" s="25" t="s">
        <v>154</v>
      </c>
      <c r="INO23" s="25" t="s">
        <v>154</v>
      </c>
      <c r="INP23" s="25" t="s">
        <v>154</v>
      </c>
      <c r="INQ23" s="25" t="s">
        <v>154</v>
      </c>
      <c r="INR23" s="25" t="s">
        <v>154</v>
      </c>
      <c r="INS23" s="25" t="s">
        <v>154</v>
      </c>
      <c r="INT23" s="25" t="s">
        <v>154</v>
      </c>
      <c r="INU23" s="25" t="s">
        <v>154</v>
      </c>
      <c r="INV23" s="25" t="s">
        <v>154</v>
      </c>
      <c r="INW23" s="25" t="s">
        <v>154</v>
      </c>
      <c r="INX23" s="25" t="s">
        <v>154</v>
      </c>
      <c r="INY23" s="25" t="s">
        <v>154</v>
      </c>
      <c r="INZ23" s="25" t="s">
        <v>154</v>
      </c>
      <c r="IOA23" s="25" t="s">
        <v>154</v>
      </c>
      <c r="IOB23" s="25" t="s">
        <v>154</v>
      </c>
      <c r="IOC23" s="25" t="s">
        <v>154</v>
      </c>
      <c r="IOD23" s="25" t="s">
        <v>154</v>
      </c>
      <c r="IOE23" s="25" t="s">
        <v>154</v>
      </c>
      <c r="IOF23" s="25" t="s">
        <v>154</v>
      </c>
      <c r="IOG23" s="25" t="s">
        <v>154</v>
      </c>
      <c r="IOH23" s="25" t="s">
        <v>154</v>
      </c>
      <c r="IOI23" s="25" t="s">
        <v>154</v>
      </c>
      <c r="IOJ23" s="25" t="s">
        <v>154</v>
      </c>
      <c r="IOK23" s="25" t="s">
        <v>154</v>
      </c>
      <c r="IOL23" s="25" t="s">
        <v>154</v>
      </c>
      <c r="IOM23" s="25" t="s">
        <v>154</v>
      </c>
      <c r="ION23" s="25" t="s">
        <v>154</v>
      </c>
      <c r="IOO23" s="25" t="s">
        <v>154</v>
      </c>
      <c r="IOP23" s="25" t="s">
        <v>154</v>
      </c>
      <c r="IOQ23" s="25" t="s">
        <v>154</v>
      </c>
      <c r="IOR23" s="25" t="s">
        <v>154</v>
      </c>
      <c r="IOS23" s="25" t="s">
        <v>154</v>
      </c>
      <c r="IOT23" s="25" t="s">
        <v>154</v>
      </c>
      <c r="IOU23" s="25" t="s">
        <v>154</v>
      </c>
      <c r="IOV23" s="25" t="s">
        <v>154</v>
      </c>
      <c r="IOW23" s="25" t="s">
        <v>154</v>
      </c>
      <c r="IOX23" s="25" t="s">
        <v>154</v>
      </c>
      <c r="IOY23" s="25" t="s">
        <v>154</v>
      </c>
      <c r="IOZ23" s="25" t="s">
        <v>154</v>
      </c>
      <c r="IPA23" s="25" t="s">
        <v>154</v>
      </c>
      <c r="IPB23" s="25" t="s">
        <v>154</v>
      </c>
      <c r="IPC23" s="25" t="s">
        <v>154</v>
      </c>
      <c r="IPD23" s="25" t="s">
        <v>154</v>
      </c>
      <c r="IPE23" s="25" t="s">
        <v>154</v>
      </c>
      <c r="IPF23" s="25" t="s">
        <v>154</v>
      </c>
      <c r="IPG23" s="25" t="s">
        <v>154</v>
      </c>
      <c r="IPH23" s="25" t="s">
        <v>154</v>
      </c>
      <c r="IPI23" s="25" t="s">
        <v>154</v>
      </c>
      <c r="IPJ23" s="25" t="s">
        <v>154</v>
      </c>
      <c r="IPK23" s="25" t="s">
        <v>154</v>
      </c>
      <c r="IPL23" s="25" t="s">
        <v>154</v>
      </c>
      <c r="IPM23" s="25" t="s">
        <v>154</v>
      </c>
      <c r="IPN23" s="25" t="s">
        <v>154</v>
      </c>
      <c r="IPO23" s="25" t="s">
        <v>154</v>
      </c>
      <c r="IPP23" s="25" t="s">
        <v>154</v>
      </c>
      <c r="IPQ23" s="25" t="s">
        <v>154</v>
      </c>
      <c r="IPR23" s="25" t="s">
        <v>154</v>
      </c>
      <c r="IPS23" s="25" t="s">
        <v>154</v>
      </c>
      <c r="IPT23" s="25" t="s">
        <v>154</v>
      </c>
      <c r="IPU23" s="25" t="s">
        <v>154</v>
      </c>
      <c r="IPV23" s="25" t="s">
        <v>154</v>
      </c>
      <c r="IPW23" s="25" t="s">
        <v>154</v>
      </c>
      <c r="IPX23" s="25" t="s">
        <v>154</v>
      </c>
      <c r="IPY23" s="25" t="s">
        <v>154</v>
      </c>
      <c r="IPZ23" s="25" t="s">
        <v>154</v>
      </c>
      <c r="IQA23" s="25" t="s">
        <v>154</v>
      </c>
      <c r="IQB23" s="25" t="s">
        <v>154</v>
      </c>
      <c r="IQC23" s="25" t="s">
        <v>154</v>
      </c>
      <c r="IQD23" s="25" t="s">
        <v>154</v>
      </c>
      <c r="IQE23" s="25" t="s">
        <v>154</v>
      </c>
      <c r="IQF23" s="25" t="s">
        <v>154</v>
      </c>
      <c r="IQG23" s="25" t="s">
        <v>154</v>
      </c>
      <c r="IQH23" s="25" t="s">
        <v>154</v>
      </c>
      <c r="IQI23" s="25" t="s">
        <v>154</v>
      </c>
      <c r="IQJ23" s="25" t="s">
        <v>154</v>
      </c>
      <c r="IQK23" s="25" t="s">
        <v>154</v>
      </c>
      <c r="IQL23" s="25" t="s">
        <v>154</v>
      </c>
      <c r="IQM23" s="25" t="s">
        <v>154</v>
      </c>
      <c r="IQN23" s="25" t="s">
        <v>154</v>
      </c>
      <c r="IQO23" s="25" t="s">
        <v>154</v>
      </c>
      <c r="IQP23" s="25" t="s">
        <v>154</v>
      </c>
      <c r="IQQ23" s="25" t="s">
        <v>154</v>
      </c>
      <c r="IQR23" s="25" t="s">
        <v>154</v>
      </c>
      <c r="IQS23" s="25" t="s">
        <v>154</v>
      </c>
      <c r="IQT23" s="25" t="s">
        <v>154</v>
      </c>
      <c r="IQU23" s="25" t="s">
        <v>154</v>
      </c>
      <c r="IQV23" s="25" t="s">
        <v>154</v>
      </c>
      <c r="IQW23" s="25" t="s">
        <v>154</v>
      </c>
      <c r="IQX23" s="25" t="s">
        <v>154</v>
      </c>
      <c r="IQY23" s="25" t="s">
        <v>154</v>
      </c>
      <c r="IQZ23" s="25" t="s">
        <v>154</v>
      </c>
      <c r="IRA23" s="25" t="s">
        <v>154</v>
      </c>
      <c r="IRB23" s="25" t="s">
        <v>154</v>
      </c>
      <c r="IRC23" s="25" t="s">
        <v>154</v>
      </c>
      <c r="IRD23" s="25" t="s">
        <v>154</v>
      </c>
      <c r="IRE23" s="25" t="s">
        <v>154</v>
      </c>
      <c r="IRF23" s="25" t="s">
        <v>154</v>
      </c>
      <c r="IRG23" s="25" t="s">
        <v>154</v>
      </c>
      <c r="IRH23" s="25" t="s">
        <v>154</v>
      </c>
      <c r="IRI23" s="25" t="s">
        <v>154</v>
      </c>
      <c r="IRJ23" s="25" t="s">
        <v>154</v>
      </c>
      <c r="IRK23" s="25" t="s">
        <v>154</v>
      </c>
      <c r="IRL23" s="25" t="s">
        <v>154</v>
      </c>
      <c r="IRM23" s="25" t="s">
        <v>154</v>
      </c>
      <c r="IRN23" s="25" t="s">
        <v>154</v>
      </c>
      <c r="IRO23" s="25" t="s">
        <v>154</v>
      </c>
      <c r="IRP23" s="25" t="s">
        <v>154</v>
      </c>
      <c r="IRQ23" s="25" t="s">
        <v>154</v>
      </c>
      <c r="IRR23" s="25" t="s">
        <v>154</v>
      </c>
      <c r="IRS23" s="25" t="s">
        <v>154</v>
      </c>
      <c r="IRT23" s="25" t="s">
        <v>154</v>
      </c>
      <c r="IRU23" s="25" t="s">
        <v>154</v>
      </c>
      <c r="IRV23" s="25" t="s">
        <v>154</v>
      </c>
      <c r="IRW23" s="25" t="s">
        <v>154</v>
      </c>
      <c r="IRX23" s="25" t="s">
        <v>154</v>
      </c>
      <c r="IRY23" s="25" t="s">
        <v>154</v>
      </c>
      <c r="IRZ23" s="25" t="s">
        <v>154</v>
      </c>
      <c r="ISA23" s="25" t="s">
        <v>154</v>
      </c>
      <c r="ISB23" s="25" t="s">
        <v>154</v>
      </c>
      <c r="ISC23" s="25" t="s">
        <v>154</v>
      </c>
      <c r="ISD23" s="25" t="s">
        <v>154</v>
      </c>
      <c r="ISE23" s="25" t="s">
        <v>154</v>
      </c>
      <c r="ISF23" s="25" t="s">
        <v>154</v>
      </c>
      <c r="ISG23" s="25" t="s">
        <v>154</v>
      </c>
      <c r="ISH23" s="25" t="s">
        <v>154</v>
      </c>
      <c r="ISI23" s="25" t="s">
        <v>154</v>
      </c>
      <c r="ISJ23" s="25" t="s">
        <v>154</v>
      </c>
      <c r="ISK23" s="25" t="s">
        <v>154</v>
      </c>
      <c r="ISL23" s="25" t="s">
        <v>154</v>
      </c>
      <c r="ISM23" s="25" t="s">
        <v>154</v>
      </c>
      <c r="ISN23" s="25" t="s">
        <v>154</v>
      </c>
      <c r="ISO23" s="25" t="s">
        <v>154</v>
      </c>
      <c r="ISP23" s="25" t="s">
        <v>154</v>
      </c>
      <c r="ISQ23" s="25" t="s">
        <v>154</v>
      </c>
      <c r="ISR23" s="25" t="s">
        <v>154</v>
      </c>
      <c r="ISS23" s="25" t="s">
        <v>154</v>
      </c>
      <c r="IST23" s="25" t="s">
        <v>154</v>
      </c>
      <c r="ISU23" s="25" t="s">
        <v>154</v>
      </c>
      <c r="ISV23" s="25" t="s">
        <v>154</v>
      </c>
      <c r="ISW23" s="25" t="s">
        <v>154</v>
      </c>
      <c r="ISX23" s="25" t="s">
        <v>154</v>
      </c>
      <c r="ISY23" s="25" t="s">
        <v>154</v>
      </c>
      <c r="ISZ23" s="25" t="s">
        <v>154</v>
      </c>
      <c r="ITA23" s="25" t="s">
        <v>154</v>
      </c>
      <c r="ITB23" s="25" t="s">
        <v>154</v>
      </c>
      <c r="ITC23" s="25" t="s">
        <v>154</v>
      </c>
      <c r="ITD23" s="25" t="s">
        <v>154</v>
      </c>
      <c r="ITE23" s="25" t="s">
        <v>154</v>
      </c>
      <c r="ITF23" s="25" t="s">
        <v>154</v>
      </c>
      <c r="ITG23" s="25" t="s">
        <v>154</v>
      </c>
      <c r="ITH23" s="25" t="s">
        <v>154</v>
      </c>
      <c r="ITI23" s="25" t="s">
        <v>154</v>
      </c>
      <c r="ITJ23" s="25" t="s">
        <v>154</v>
      </c>
      <c r="ITK23" s="25" t="s">
        <v>154</v>
      </c>
      <c r="ITL23" s="25" t="s">
        <v>154</v>
      </c>
      <c r="ITM23" s="25" t="s">
        <v>154</v>
      </c>
      <c r="ITN23" s="25" t="s">
        <v>154</v>
      </c>
      <c r="ITO23" s="25" t="s">
        <v>154</v>
      </c>
      <c r="ITP23" s="25" t="s">
        <v>154</v>
      </c>
      <c r="ITQ23" s="25" t="s">
        <v>154</v>
      </c>
      <c r="ITR23" s="25" t="s">
        <v>154</v>
      </c>
      <c r="ITS23" s="25" t="s">
        <v>154</v>
      </c>
      <c r="ITT23" s="25" t="s">
        <v>154</v>
      </c>
      <c r="ITU23" s="25" t="s">
        <v>154</v>
      </c>
      <c r="ITV23" s="25" t="s">
        <v>154</v>
      </c>
      <c r="ITW23" s="25" t="s">
        <v>154</v>
      </c>
      <c r="ITX23" s="25" t="s">
        <v>154</v>
      </c>
      <c r="ITY23" s="25" t="s">
        <v>154</v>
      </c>
      <c r="ITZ23" s="25" t="s">
        <v>154</v>
      </c>
      <c r="IUA23" s="25" t="s">
        <v>154</v>
      </c>
      <c r="IUB23" s="25" t="s">
        <v>154</v>
      </c>
      <c r="IUC23" s="25" t="s">
        <v>154</v>
      </c>
      <c r="IUD23" s="25" t="s">
        <v>154</v>
      </c>
      <c r="IUE23" s="25" t="s">
        <v>154</v>
      </c>
      <c r="IUF23" s="25" t="s">
        <v>154</v>
      </c>
      <c r="IUG23" s="25" t="s">
        <v>154</v>
      </c>
      <c r="IUH23" s="25" t="s">
        <v>154</v>
      </c>
      <c r="IUI23" s="25" t="s">
        <v>154</v>
      </c>
      <c r="IUJ23" s="25" t="s">
        <v>154</v>
      </c>
      <c r="IUK23" s="25" t="s">
        <v>154</v>
      </c>
      <c r="IUL23" s="25" t="s">
        <v>154</v>
      </c>
      <c r="IUM23" s="25" t="s">
        <v>154</v>
      </c>
      <c r="IUN23" s="25" t="s">
        <v>154</v>
      </c>
      <c r="IUO23" s="25" t="s">
        <v>154</v>
      </c>
      <c r="IUP23" s="25" t="s">
        <v>154</v>
      </c>
      <c r="IUQ23" s="25" t="s">
        <v>154</v>
      </c>
      <c r="IUR23" s="25" t="s">
        <v>154</v>
      </c>
      <c r="IUS23" s="25" t="s">
        <v>154</v>
      </c>
      <c r="IUT23" s="25" t="s">
        <v>154</v>
      </c>
      <c r="IUU23" s="25" t="s">
        <v>154</v>
      </c>
      <c r="IUV23" s="25" t="s">
        <v>154</v>
      </c>
      <c r="IUW23" s="25" t="s">
        <v>154</v>
      </c>
      <c r="IUX23" s="25" t="s">
        <v>154</v>
      </c>
      <c r="IUY23" s="25" t="s">
        <v>154</v>
      </c>
      <c r="IUZ23" s="25" t="s">
        <v>154</v>
      </c>
      <c r="IVA23" s="25" t="s">
        <v>154</v>
      </c>
      <c r="IVB23" s="25" t="s">
        <v>154</v>
      </c>
      <c r="IVC23" s="25" t="s">
        <v>154</v>
      </c>
      <c r="IVD23" s="25" t="s">
        <v>154</v>
      </c>
      <c r="IVE23" s="25" t="s">
        <v>154</v>
      </c>
      <c r="IVF23" s="25" t="s">
        <v>154</v>
      </c>
      <c r="IVG23" s="25" t="s">
        <v>154</v>
      </c>
      <c r="IVH23" s="25" t="s">
        <v>154</v>
      </c>
      <c r="IVI23" s="25" t="s">
        <v>154</v>
      </c>
      <c r="IVJ23" s="25" t="s">
        <v>154</v>
      </c>
      <c r="IVK23" s="25" t="s">
        <v>154</v>
      </c>
      <c r="IVL23" s="25" t="s">
        <v>154</v>
      </c>
      <c r="IVM23" s="25" t="s">
        <v>154</v>
      </c>
      <c r="IVN23" s="25" t="s">
        <v>154</v>
      </c>
      <c r="IVO23" s="25" t="s">
        <v>154</v>
      </c>
      <c r="IVP23" s="25" t="s">
        <v>154</v>
      </c>
      <c r="IVQ23" s="25" t="s">
        <v>154</v>
      </c>
      <c r="IVR23" s="25" t="s">
        <v>154</v>
      </c>
      <c r="IVS23" s="25" t="s">
        <v>154</v>
      </c>
      <c r="IVT23" s="25" t="s">
        <v>154</v>
      </c>
      <c r="IVU23" s="25" t="s">
        <v>154</v>
      </c>
      <c r="IVV23" s="25" t="s">
        <v>154</v>
      </c>
      <c r="IVW23" s="25" t="s">
        <v>154</v>
      </c>
      <c r="IVX23" s="25" t="s">
        <v>154</v>
      </c>
      <c r="IVY23" s="25" t="s">
        <v>154</v>
      </c>
      <c r="IVZ23" s="25" t="s">
        <v>154</v>
      </c>
      <c r="IWA23" s="25" t="s">
        <v>154</v>
      </c>
      <c r="IWB23" s="25" t="s">
        <v>154</v>
      </c>
      <c r="IWC23" s="25" t="s">
        <v>154</v>
      </c>
      <c r="IWD23" s="25" t="s">
        <v>154</v>
      </c>
      <c r="IWE23" s="25" t="s">
        <v>154</v>
      </c>
      <c r="IWF23" s="25" t="s">
        <v>154</v>
      </c>
      <c r="IWG23" s="25" t="s">
        <v>154</v>
      </c>
      <c r="IWH23" s="25" t="s">
        <v>154</v>
      </c>
      <c r="IWI23" s="25" t="s">
        <v>154</v>
      </c>
      <c r="IWJ23" s="25" t="s">
        <v>154</v>
      </c>
      <c r="IWK23" s="25" t="s">
        <v>154</v>
      </c>
      <c r="IWL23" s="25" t="s">
        <v>154</v>
      </c>
      <c r="IWM23" s="25" t="s">
        <v>154</v>
      </c>
      <c r="IWN23" s="25" t="s">
        <v>154</v>
      </c>
      <c r="IWO23" s="25" t="s">
        <v>154</v>
      </c>
      <c r="IWP23" s="25" t="s">
        <v>154</v>
      </c>
      <c r="IWQ23" s="25" t="s">
        <v>154</v>
      </c>
      <c r="IWR23" s="25" t="s">
        <v>154</v>
      </c>
      <c r="IWS23" s="25" t="s">
        <v>154</v>
      </c>
      <c r="IWT23" s="25" t="s">
        <v>154</v>
      </c>
      <c r="IWU23" s="25" t="s">
        <v>154</v>
      </c>
      <c r="IWV23" s="25" t="s">
        <v>154</v>
      </c>
      <c r="IWW23" s="25" t="s">
        <v>154</v>
      </c>
      <c r="IWX23" s="25" t="s">
        <v>154</v>
      </c>
      <c r="IWY23" s="25" t="s">
        <v>154</v>
      </c>
      <c r="IWZ23" s="25" t="s">
        <v>154</v>
      </c>
      <c r="IXA23" s="25" t="s">
        <v>154</v>
      </c>
      <c r="IXB23" s="25" t="s">
        <v>154</v>
      </c>
      <c r="IXC23" s="25" t="s">
        <v>154</v>
      </c>
      <c r="IXD23" s="25" t="s">
        <v>154</v>
      </c>
      <c r="IXE23" s="25" t="s">
        <v>154</v>
      </c>
      <c r="IXF23" s="25" t="s">
        <v>154</v>
      </c>
      <c r="IXG23" s="25" t="s">
        <v>154</v>
      </c>
      <c r="IXH23" s="25" t="s">
        <v>154</v>
      </c>
      <c r="IXI23" s="25" t="s">
        <v>154</v>
      </c>
      <c r="IXJ23" s="25" t="s">
        <v>154</v>
      </c>
      <c r="IXK23" s="25" t="s">
        <v>154</v>
      </c>
      <c r="IXL23" s="25" t="s">
        <v>154</v>
      </c>
      <c r="IXM23" s="25" t="s">
        <v>154</v>
      </c>
      <c r="IXN23" s="25" t="s">
        <v>154</v>
      </c>
      <c r="IXO23" s="25" t="s">
        <v>154</v>
      </c>
      <c r="IXP23" s="25" t="s">
        <v>154</v>
      </c>
      <c r="IXQ23" s="25" t="s">
        <v>154</v>
      </c>
      <c r="IXR23" s="25" t="s">
        <v>154</v>
      </c>
      <c r="IXS23" s="25" t="s">
        <v>154</v>
      </c>
      <c r="IXT23" s="25" t="s">
        <v>154</v>
      </c>
      <c r="IXU23" s="25" t="s">
        <v>154</v>
      </c>
      <c r="IXV23" s="25" t="s">
        <v>154</v>
      </c>
      <c r="IXW23" s="25" t="s">
        <v>154</v>
      </c>
      <c r="IXX23" s="25" t="s">
        <v>154</v>
      </c>
      <c r="IXY23" s="25" t="s">
        <v>154</v>
      </c>
      <c r="IXZ23" s="25" t="s">
        <v>154</v>
      </c>
      <c r="IYA23" s="25" t="s">
        <v>154</v>
      </c>
      <c r="IYB23" s="25" t="s">
        <v>154</v>
      </c>
      <c r="IYC23" s="25" t="s">
        <v>154</v>
      </c>
      <c r="IYD23" s="25" t="s">
        <v>154</v>
      </c>
      <c r="IYE23" s="25" t="s">
        <v>154</v>
      </c>
      <c r="IYF23" s="25" t="s">
        <v>154</v>
      </c>
      <c r="IYG23" s="25" t="s">
        <v>154</v>
      </c>
      <c r="IYH23" s="25" t="s">
        <v>154</v>
      </c>
      <c r="IYI23" s="25" t="s">
        <v>154</v>
      </c>
      <c r="IYJ23" s="25" t="s">
        <v>154</v>
      </c>
      <c r="IYK23" s="25" t="s">
        <v>154</v>
      </c>
      <c r="IYL23" s="25" t="s">
        <v>154</v>
      </c>
      <c r="IYM23" s="25" t="s">
        <v>154</v>
      </c>
      <c r="IYN23" s="25" t="s">
        <v>154</v>
      </c>
      <c r="IYO23" s="25" t="s">
        <v>154</v>
      </c>
      <c r="IYP23" s="25" t="s">
        <v>154</v>
      </c>
      <c r="IYQ23" s="25" t="s">
        <v>154</v>
      </c>
      <c r="IYR23" s="25" t="s">
        <v>154</v>
      </c>
      <c r="IYS23" s="25" t="s">
        <v>154</v>
      </c>
      <c r="IYT23" s="25" t="s">
        <v>154</v>
      </c>
      <c r="IYU23" s="25" t="s">
        <v>154</v>
      </c>
      <c r="IYV23" s="25" t="s">
        <v>154</v>
      </c>
      <c r="IYW23" s="25" t="s">
        <v>154</v>
      </c>
      <c r="IYX23" s="25" t="s">
        <v>154</v>
      </c>
      <c r="IYY23" s="25" t="s">
        <v>154</v>
      </c>
      <c r="IYZ23" s="25" t="s">
        <v>154</v>
      </c>
      <c r="IZA23" s="25" t="s">
        <v>154</v>
      </c>
      <c r="IZB23" s="25" t="s">
        <v>154</v>
      </c>
      <c r="IZC23" s="25" t="s">
        <v>154</v>
      </c>
      <c r="IZD23" s="25" t="s">
        <v>154</v>
      </c>
      <c r="IZE23" s="25" t="s">
        <v>154</v>
      </c>
      <c r="IZF23" s="25" t="s">
        <v>154</v>
      </c>
      <c r="IZG23" s="25" t="s">
        <v>154</v>
      </c>
      <c r="IZH23" s="25" t="s">
        <v>154</v>
      </c>
      <c r="IZI23" s="25" t="s">
        <v>154</v>
      </c>
      <c r="IZJ23" s="25" t="s">
        <v>154</v>
      </c>
      <c r="IZK23" s="25" t="s">
        <v>154</v>
      </c>
      <c r="IZL23" s="25" t="s">
        <v>154</v>
      </c>
      <c r="IZM23" s="25" t="s">
        <v>154</v>
      </c>
      <c r="IZN23" s="25" t="s">
        <v>154</v>
      </c>
      <c r="IZO23" s="25" t="s">
        <v>154</v>
      </c>
      <c r="IZP23" s="25" t="s">
        <v>154</v>
      </c>
      <c r="IZQ23" s="25" t="s">
        <v>154</v>
      </c>
      <c r="IZR23" s="25" t="s">
        <v>154</v>
      </c>
      <c r="IZS23" s="25" t="s">
        <v>154</v>
      </c>
      <c r="IZT23" s="25" t="s">
        <v>154</v>
      </c>
      <c r="IZU23" s="25" t="s">
        <v>154</v>
      </c>
      <c r="IZV23" s="25" t="s">
        <v>154</v>
      </c>
      <c r="IZW23" s="25" t="s">
        <v>154</v>
      </c>
      <c r="IZX23" s="25" t="s">
        <v>154</v>
      </c>
      <c r="IZY23" s="25" t="s">
        <v>154</v>
      </c>
      <c r="IZZ23" s="25" t="s">
        <v>154</v>
      </c>
      <c r="JAA23" s="25" t="s">
        <v>154</v>
      </c>
      <c r="JAB23" s="25" t="s">
        <v>154</v>
      </c>
      <c r="JAC23" s="25" t="s">
        <v>154</v>
      </c>
      <c r="JAD23" s="25" t="s">
        <v>154</v>
      </c>
      <c r="JAE23" s="25" t="s">
        <v>154</v>
      </c>
      <c r="JAF23" s="25" t="s">
        <v>154</v>
      </c>
      <c r="JAG23" s="25" t="s">
        <v>154</v>
      </c>
      <c r="JAH23" s="25" t="s">
        <v>154</v>
      </c>
      <c r="JAI23" s="25" t="s">
        <v>154</v>
      </c>
      <c r="JAJ23" s="25" t="s">
        <v>154</v>
      </c>
      <c r="JAK23" s="25" t="s">
        <v>154</v>
      </c>
      <c r="JAL23" s="25" t="s">
        <v>154</v>
      </c>
      <c r="JAM23" s="25" t="s">
        <v>154</v>
      </c>
      <c r="JAN23" s="25" t="s">
        <v>154</v>
      </c>
      <c r="JAO23" s="25" t="s">
        <v>154</v>
      </c>
      <c r="JAP23" s="25" t="s">
        <v>154</v>
      </c>
      <c r="JAQ23" s="25" t="s">
        <v>154</v>
      </c>
      <c r="JAR23" s="25" t="s">
        <v>154</v>
      </c>
      <c r="JAS23" s="25" t="s">
        <v>154</v>
      </c>
      <c r="JAT23" s="25" t="s">
        <v>154</v>
      </c>
      <c r="JAU23" s="25" t="s">
        <v>154</v>
      </c>
      <c r="JAV23" s="25" t="s">
        <v>154</v>
      </c>
      <c r="JAW23" s="25" t="s">
        <v>154</v>
      </c>
      <c r="JAX23" s="25" t="s">
        <v>154</v>
      </c>
      <c r="JAY23" s="25" t="s">
        <v>154</v>
      </c>
      <c r="JAZ23" s="25" t="s">
        <v>154</v>
      </c>
      <c r="JBA23" s="25" t="s">
        <v>154</v>
      </c>
      <c r="JBB23" s="25" t="s">
        <v>154</v>
      </c>
      <c r="JBC23" s="25" t="s">
        <v>154</v>
      </c>
      <c r="JBD23" s="25" t="s">
        <v>154</v>
      </c>
      <c r="JBE23" s="25" t="s">
        <v>154</v>
      </c>
      <c r="JBF23" s="25" t="s">
        <v>154</v>
      </c>
      <c r="JBG23" s="25" t="s">
        <v>154</v>
      </c>
      <c r="JBH23" s="25" t="s">
        <v>154</v>
      </c>
      <c r="JBI23" s="25" t="s">
        <v>154</v>
      </c>
      <c r="JBJ23" s="25" t="s">
        <v>154</v>
      </c>
      <c r="JBK23" s="25" t="s">
        <v>154</v>
      </c>
      <c r="JBL23" s="25" t="s">
        <v>154</v>
      </c>
      <c r="JBM23" s="25" t="s">
        <v>154</v>
      </c>
      <c r="JBN23" s="25" t="s">
        <v>154</v>
      </c>
      <c r="JBO23" s="25" t="s">
        <v>154</v>
      </c>
      <c r="JBP23" s="25" t="s">
        <v>154</v>
      </c>
      <c r="JBQ23" s="25" t="s">
        <v>154</v>
      </c>
      <c r="JBR23" s="25" t="s">
        <v>154</v>
      </c>
      <c r="JBS23" s="25" t="s">
        <v>154</v>
      </c>
      <c r="JBT23" s="25" t="s">
        <v>154</v>
      </c>
      <c r="JBU23" s="25" t="s">
        <v>154</v>
      </c>
      <c r="JBV23" s="25" t="s">
        <v>154</v>
      </c>
      <c r="JBW23" s="25" t="s">
        <v>154</v>
      </c>
      <c r="JBX23" s="25" t="s">
        <v>154</v>
      </c>
      <c r="JBY23" s="25" t="s">
        <v>154</v>
      </c>
      <c r="JBZ23" s="25" t="s">
        <v>154</v>
      </c>
      <c r="JCA23" s="25" t="s">
        <v>154</v>
      </c>
      <c r="JCB23" s="25" t="s">
        <v>154</v>
      </c>
      <c r="JCC23" s="25" t="s">
        <v>154</v>
      </c>
      <c r="JCD23" s="25" t="s">
        <v>154</v>
      </c>
      <c r="JCE23" s="25" t="s">
        <v>154</v>
      </c>
      <c r="JCF23" s="25" t="s">
        <v>154</v>
      </c>
      <c r="JCG23" s="25" t="s">
        <v>154</v>
      </c>
      <c r="JCH23" s="25" t="s">
        <v>154</v>
      </c>
      <c r="JCI23" s="25" t="s">
        <v>154</v>
      </c>
      <c r="JCJ23" s="25" t="s">
        <v>154</v>
      </c>
      <c r="JCK23" s="25" t="s">
        <v>154</v>
      </c>
      <c r="JCL23" s="25" t="s">
        <v>154</v>
      </c>
      <c r="JCM23" s="25" t="s">
        <v>154</v>
      </c>
      <c r="JCN23" s="25" t="s">
        <v>154</v>
      </c>
      <c r="JCO23" s="25" t="s">
        <v>154</v>
      </c>
      <c r="JCP23" s="25" t="s">
        <v>154</v>
      </c>
      <c r="JCQ23" s="25" t="s">
        <v>154</v>
      </c>
      <c r="JCR23" s="25" t="s">
        <v>154</v>
      </c>
      <c r="JCS23" s="25" t="s">
        <v>154</v>
      </c>
      <c r="JCT23" s="25" t="s">
        <v>154</v>
      </c>
      <c r="JCU23" s="25" t="s">
        <v>154</v>
      </c>
      <c r="JCV23" s="25" t="s">
        <v>154</v>
      </c>
      <c r="JCW23" s="25" t="s">
        <v>154</v>
      </c>
      <c r="JCX23" s="25" t="s">
        <v>154</v>
      </c>
      <c r="JCY23" s="25" t="s">
        <v>154</v>
      </c>
      <c r="JCZ23" s="25" t="s">
        <v>154</v>
      </c>
      <c r="JDA23" s="25" t="s">
        <v>154</v>
      </c>
      <c r="JDB23" s="25" t="s">
        <v>154</v>
      </c>
      <c r="JDC23" s="25" t="s">
        <v>154</v>
      </c>
      <c r="JDD23" s="25" t="s">
        <v>154</v>
      </c>
      <c r="JDE23" s="25" t="s">
        <v>154</v>
      </c>
      <c r="JDF23" s="25" t="s">
        <v>154</v>
      </c>
      <c r="JDG23" s="25" t="s">
        <v>154</v>
      </c>
      <c r="JDH23" s="25" t="s">
        <v>154</v>
      </c>
      <c r="JDI23" s="25" t="s">
        <v>154</v>
      </c>
      <c r="JDJ23" s="25" t="s">
        <v>154</v>
      </c>
      <c r="JDK23" s="25" t="s">
        <v>154</v>
      </c>
      <c r="JDL23" s="25" t="s">
        <v>154</v>
      </c>
      <c r="JDM23" s="25" t="s">
        <v>154</v>
      </c>
      <c r="JDN23" s="25" t="s">
        <v>154</v>
      </c>
      <c r="JDO23" s="25" t="s">
        <v>154</v>
      </c>
      <c r="JDP23" s="25" t="s">
        <v>154</v>
      </c>
      <c r="JDQ23" s="25" t="s">
        <v>154</v>
      </c>
      <c r="JDR23" s="25" t="s">
        <v>154</v>
      </c>
      <c r="JDS23" s="25" t="s">
        <v>154</v>
      </c>
      <c r="JDT23" s="25" t="s">
        <v>154</v>
      </c>
      <c r="JDU23" s="25" t="s">
        <v>154</v>
      </c>
      <c r="JDV23" s="25" t="s">
        <v>154</v>
      </c>
      <c r="JDW23" s="25" t="s">
        <v>154</v>
      </c>
      <c r="JDX23" s="25" t="s">
        <v>154</v>
      </c>
      <c r="JDY23" s="25" t="s">
        <v>154</v>
      </c>
      <c r="JDZ23" s="25" t="s">
        <v>154</v>
      </c>
      <c r="JEA23" s="25" t="s">
        <v>154</v>
      </c>
      <c r="JEB23" s="25" t="s">
        <v>154</v>
      </c>
      <c r="JEC23" s="25" t="s">
        <v>154</v>
      </c>
      <c r="JED23" s="25" t="s">
        <v>154</v>
      </c>
      <c r="JEE23" s="25" t="s">
        <v>154</v>
      </c>
      <c r="JEF23" s="25" t="s">
        <v>154</v>
      </c>
      <c r="JEG23" s="25" t="s">
        <v>154</v>
      </c>
      <c r="JEH23" s="25" t="s">
        <v>154</v>
      </c>
      <c r="JEI23" s="25" t="s">
        <v>154</v>
      </c>
      <c r="JEJ23" s="25" t="s">
        <v>154</v>
      </c>
      <c r="JEK23" s="25" t="s">
        <v>154</v>
      </c>
      <c r="JEL23" s="25" t="s">
        <v>154</v>
      </c>
      <c r="JEM23" s="25" t="s">
        <v>154</v>
      </c>
      <c r="JEN23" s="25" t="s">
        <v>154</v>
      </c>
      <c r="JEO23" s="25" t="s">
        <v>154</v>
      </c>
      <c r="JEP23" s="25" t="s">
        <v>154</v>
      </c>
      <c r="JEQ23" s="25" t="s">
        <v>154</v>
      </c>
      <c r="JER23" s="25" t="s">
        <v>154</v>
      </c>
      <c r="JES23" s="25" t="s">
        <v>154</v>
      </c>
      <c r="JET23" s="25" t="s">
        <v>154</v>
      </c>
      <c r="JEU23" s="25" t="s">
        <v>154</v>
      </c>
      <c r="JEV23" s="25" t="s">
        <v>154</v>
      </c>
      <c r="JEW23" s="25" t="s">
        <v>154</v>
      </c>
      <c r="JEX23" s="25" t="s">
        <v>154</v>
      </c>
      <c r="JEY23" s="25" t="s">
        <v>154</v>
      </c>
      <c r="JEZ23" s="25" t="s">
        <v>154</v>
      </c>
      <c r="JFA23" s="25" t="s">
        <v>154</v>
      </c>
      <c r="JFB23" s="25" t="s">
        <v>154</v>
      </c>
      <c r="JFC23" s="25" t="s">
        <v>154</v>
      </c>
      <c r="JFD23" s="25" t="s">
        <v>154</v>
      </c>
      <c r="JFE23" s="25" t="s">
        <v>154</v>
      </c>
      <c r="JFF23" s="25" t="s">
        <v>154</v>
      </c>
      <c r="JFG23" s="25" t="s">
        <v>154</v>
      </c>
      <c r="JFH23" s="25" t="s">
        <v>154</v>
      </c>
      <c r="JFI23" s="25" t="s">
        <v>154</v>
      </c>
      <c r="JFJ23" s="25" t="s">
        <v>154</v>
      </c>
      <c r="JFK23" s="25" t="s">
        <v>154</v>
      </c>
      <c r="JFL23" s="25" t="s">
        <v>154</v>
      </c>
      <c r="JFM23" s="25" t="s">
        <v>154</v>
      </c>
      <c r="JFN23" s="25" t="s">
        <v>154</v>
      </c>
      <c r="JFO23" s="25" t="s">
        <v>154</v>
      </c>
      <c r="JFP23" s="25" t="s">
        <v>154</v>
      </c>
      <c r="JFQ23" s="25" t="s">
        <v>154</v>
      </c>
      <c r="JFR23" s="25" t="s">
        <v>154</v>
      </c>
      <c r="JFS23" s="25" t="s">
        <v>154</v>
      </c>
      <c r="JFT23" s="25" t="s">
        <v>154</v>
      </c>
      <c r="JFU23" s="25" t="s">
        <v>154</v>
      </c>
      <c r="JFV23" s="25" t="s">
        <v>154</v>
      </c>
      <c r="JFW23" s="25" t="s">
        <v>154</v>
      </c>
      <c r="JFX23" s="25" t="s">
        <v>154</v>
      </c>
      <c r="JFY23" s="25" t="s">
        <v>154</v>
      </c>
      <c r="JFZ23" s="25" t="s">
        <v>154</v>
      </c>
      <c r="JGA23" s="25" t="s">
        <v>154</v>
      </c>
      <c r="JGB23" s="25" t="s">
        <v>154</v>
      </c>
      <c r="JGC23" s="25" t="s">
        <v>154</v>
      </c>
      <c r="JGD23" s="25" t="s">
        <v>154</v>
      </c>
      <c r="JGE23" s="25" t="s">
        <v>154</v>
      </c>
      <c r="JGF23" s="25" t="s">
        <v>154</v>
      </c>
      <c r="JGG23" s="25" t="s">
        <v>154</v>
      </c>
      <c r="JGH23" s="25" t="s">
        <v>154</v>
      </c>
      <c r="JGI23" s="25" t="s">
        <v>154</v>
      </c>
      <c r="JGJ23" s="25" t="s">
        <v>154</v>
      </c>
      <c r="JGK23" s="25" t="s">
        <v>154</v>
      </c>
      <c r="JGL23" s="25" t="s">
        <v>154</v>
      </c>
      <c r="JGM23" s="25" t="s">
        <v>154</v>
      </c>
      <c r="JGN23" s="25" t="s">
        <v>154</v>
      </c>
      <c r="JGO23" s="25" t="s">
        <v>154</v>
      </c>
      <c r="JGP23" s="25" t="s">
        <v>154</v>
      </c>
      <c r="JGQ23" s="25" t="s">
        <v>154</v>
      </c>
      <c r="JGR23" s="25" t="s">
        <v>154</v>
      </c>
      <c r="JGS23" s="25" t="s">
        <v>154</v>
      </c>
      <c r="JGT23" s="25" t="s">
        <v>154</v>
      </c>
      <c r="JGU23" s="25" t="s">
        <v>154</v>
      </c>
      <c r="JGV23" s="25" t="s">
        <v>154</v>
      </c>
      <c r="JGW23" s="25" t="s">
        <v>154</v>
      </c>
      <c r="JGX23" s="25" t="s">
        <v>154</v>
      </c>
      <c r="JGY23" s="25" t="s">
        <v>154</v>
      </c>
      <c r="JGZ23" s="25" t="s">
        <v>154</v>
      </c>
      <c r="JHA23" s="25" t="s">
        <v>154</v>
      </c>
      <c r="JHB23" s="25" t="s">
        <v>154</v>
      </c>
      <c r="JHC23" s="25" t="s">
        <v>154</v>
      </c>
      <c r="JHD23" s="25" t="s">
        <v>154</v>
      </c>
      <c r="JHE23" s="25" t="s">
        <v>154</v>
      </c>
      <c r="JHF23" s="25" t="s">
        <v>154</v>
      </c>
      <c r="JHG23" s="25" t="s">
        <v>154</v>
      </c>
      <c r="JHH23" s="25" t="s">
        <v>154</v>
      </c>
      <c r="JHI23" s="25" t="s">
        <v>154</v>
      </c>
      <c r="JHJ23" s="25" t="s">
        <v>154</v>
      </c>
      <c r="JHK23" s="25" t="s">
        <v>154</v>
      </c>
      <c r="JHL23" s="25" t="s">
        <v>154</v>
      </c>
      <c r="JHM23" s="25" t="s">
        <v>154</v>
      </c>
      <c r="JHN23" s="25" t="s">
        <v>154</v>
      </c>
      <c r="JHO23" s="25" t="s">
        <v>154</v>
      </c>
      <c r="JHP23" s="25" t="s">
        <v>154</v>
      </c>
      <c r="JHQ23" s="25" t="s">
        <v>154</v>
      </c>
      <c r="JHR23" s="25" t="s">
        <v>154</v>
      </c>
      <c r="JHS23" s="25" t="s">
        <v>154</v>
      </c>
      <c r="JHT23" s="25" t="s">
        <v>154</v>
      </c>
      <c r="JHU23" s="25" t="s">
        <v>154</v>
      </c>
      <c r="JHV23" s="25" t="s">
        <v>154</v>
      </c>
      <c r="JHW23" s="25" t="s">
        <v>154</v>
      </c>
      <c r="JHX23" s="25" t="s">
        <v>154</v>
      </c>
      <c r="JHY23" s="25" t="s">
        <v>154</v>
      </c>
      <c r="JHZ23" s="25" t="s">
        <v>154</v>
      </c>
      <c r="JIA23" s="25" t="s">
        <v>154</v>
      </c>
      <c r="JIB23" s="25" t="s">
        <v>154</v>
      </c>
      <c r="JIC23" s="25" t="s">
        <v>154</v>
      </c>
      <c r="JID23" s="25" t="s">
        <v>154</v>
      </c>
      <c r="JIE23" s="25" t="s">
        <v>154</v>
      </c>
      <c r="JIF23" s="25" t="s">
        <v>154</v>
      </c>
      <c r="JIG23" s="25" t="s">
        <v>154</v>
      </c>
      <c r="JIH23" s="25" t="s">
        <v>154</v>
      </c>
      <c r="JII23" s="25" t="s">
        <v>154</v>
      </c>
      <c r="JIJ23" s="25" t="s">
        <v>154</v>
      </c>
      <c r="JIK23" s="25" t="s">
        <v>154</v>
      </c>
      <c r="JIL23" s="25" t="s">
        <v>154</v>
      </c>
      <c r="JIM23" s="25" t="s">
        <v>154</v>
      </c>
      <c r="JIN23" s="25" t="s">
        <v>154</v>
      </c>
      <c r="JIO23" s="25" t="s">
        <v>154</v>
      </c>
      <c r="JIP23" s="25" t="s">
        <v>154</v>
      </c>
      <c r="JIQ23" s="25" t="s">
        <v>154</v>
      </c>
      <c r="JIR23" s="25" t="s">
        <v>154</v>
      </c>
      <c r="JIS23" s="25" t="s">
        <v>154</v>
      </c>
      <c r="JIT23" s="25" t="s">
        <v>154</v>
      </c>
      <c r="JIU23" s="25" t="s">
        <v>154</v>
      </c>
      <c r="JIV23" s="25" t="s">
        <v>154</v>
      </c>
      <c r="JIW23" s="25" t="s">
        <v>154</v>
      </c>
      <c r="JIX23" s="25" t="s">
        <v>154</v>
      </c>
      <c r="JIY23" s="25" t="s">
        <v>154</v>
      </c>
      <c r="JIZ23" s="25" t="s">
        <v>154</v>
      </c>
      <c r="JJA23" s="25" t="s">
        <v>154</v>
      </c>
      <c r="JJB23" s="25" t="s">
        <v>154</v>
      </c>
      <c r="JJC23" s="25" t="s">
        <v>154</v>
      </c>
      <c r="JJD23" s="25" t="s">
        <v>154</v>
      </c>
      <c r="JJE23" s="25" t="s">
        <v>154</v>
      </c>
      <c r="JJF23" s="25" t="s">
        <v>154</v>
      </c>
      <c r="JJG23" s="25" t="s">
        <v>154</v>
      </c>
      <c r="JJH23" s="25" t="s">
        <v>154</v>
      </c>
      <c r="JJI23" s="25" t="s">
        <v>154</v>
      </c>
      <c r="JJJ23" s="25" t="s">
        <v>154</v>
      </c>
      <c r="JJK23" s="25" t="s">
        <v>154</v>
      </c>
      <c r="JJL23" s="25" t="s">
        <v>154</v>
      </c>
      <c r="JJM23" s="25" t="s">
        <v>154</v>
      </c>
      <c r="JJN23" s="25" t="s">
        <v>154</v>
      </c>
      <c r="JJO23" s="25" t="s">
        <v>154</v>
      </c>
      <c r="JJP23" s="25" t="s">
        <v>154</v>
      </c>
      <c r="JJQ23" s="25" t="s">
        <v>154</v>
      </c>
      <c r="JJR23" s="25" t="s">
        <v>154</v>
      </c>
      <c r="JJS23" s="25" t="s">
        <v>154</v>
      </c>
      <c r="JJT23" s="25" t="s">
        <v>154</v>
      </c>
      <c r="JJU23" s="25" t="s">
        <v>154</v>
      </c>
      <c r="JJV23" s="25" t="s">
        <v>154</v>
      </c>
      <c r="JJW23" s="25" t="s">
        <v>154</v>
      </c>
      <c r="JJX23" s="25" t="s">
        <v>154</v>
      </c>
      <c r="JJY23" s="25" t="s">
        <v>154</v>
      </c>
      <c r="JJZ23" s="25" t="s">
        <v>154</v>
      </c>
      <c r="JKA23" s="25" t="s">
        <v>154</v>
      </c>
      <c r="JKB23" s="25" t="s">
        <v>154</v>
      </c>
      <c r="JKC23" s="25" t="s">
        <v>154</v>
      </c>
      <c r="JKD23" s="25" t="s">
        <v>154</v>
      </c>
      <c r="JKE23" s="25" t="s">
        <v>154</v>
      </c>
      <c r="JKF23" s="25" t="s">
        <v>154</v>
      </c>
      <c r="JKG23" s="25" t="s">
        <v>154</v>
      </c>
      <c r="JKH23" s="25" t="s">
        <v>154</v>
      </c>
      <c r="JKI23" s="25" t="s">
        <v>154</v>
      </c>
      <c r="JKJ23" s="25" t="s">
        <v>154</v>
      </c>
      <c r="JKK23" s="25" t="s">
        <v>154</v>
      </c>
      <c r="JKL23" s="25" t="s">
        <v>154</v>
      </c>
      <c r="JKM23" s="25" t="s">
        <v>154</v>
      </c>
      <c r="JKN23" s="25" t="s">
        <v>154</v>
      </c>
      <c r="JKO23" s="25" t="s">
        <v>154</v>
      </c>
      <c r="JKP23" s="25" t="s">
        <v>154</v>
      </c>
      <c r="JKQ23" s="25" t="s">
        <v>154</v>
      </c>
      <c r="JKR23" s="25" t="s">
        <v>154</v>
      </c>
      <c r="JKS23" s="25" t="s">
        <v>154</v>
      </c>
      <c r="JKT23" s="25" t="s">
        <v>154</v>
      </c>
      <c r="JKU23" s="25" t="s">
        <v>154</v>
      </c>
      <c r="JKV23" s="25" t="s">
        <v>154</v>
      </c>
      <c r="JKW23" s="25" t="s">
        <v>154</v>
      </c>
      <c r="JKX23" s="25" t="s">
        <v>154</v>
      </c>
      <c r="JKY23" s="25" t="s">
        <v>154</v>
      </c>
      <c r="JKZ23" s="25" t="s">
        <v>154</v>
      </c>
      <c r="JLA23" s="25" t="s">
        <v>154</v>
      </c>
      <c r="JLB23" s="25" t="s">
        <v>154</v>
      </c>
      <c r="JLC23" s="25" t="s">
        <v>154</v>
      </c>
      <c r="JLD23" s="25" t="s">
        <v>154</v>
      </c>
      <c r="JLE23" s="25" t="s">
        <v>154</v>
      </c>
      <c r="JLF23" s="25" t="s">
        <v>154</v>
      </c>
      <c r="JLG23" s="25" t="s">
        <v>154</v>
      </c>
      <c r="JLH23" s="25" t="s">
        <v>154</v>
      </c>
      <c r="JLI23" s="25" t="s">
        <v>154</v>
      </c>
      <c r="JLJ23" s="25" t="s">
        <v>154</v>
      </c>
      <c r="JLK23" s="25" t="s">
        <v>154</v>
      </c>
      <c r="JLL23" s="25" t="s">
        <v>154</v>
      </c>
      <c r="JLM23" s="25" t="s">
        <v>154</v>
      </c>
      <c r="JLN23" s="25" t="s">
        <v>154</v>
      </c>
      <c r="JLO23" s="25" t="s">
        <v>154</v>
      </c>
      <c r="JLP23" s="25" t="s">
        <v>154</v>
      </c>
      <c r="JLQ23" s="25" t="s">
        <v>154</v>
      </c>
      <c r="JLR23" s="25" t="s">
        <v>154</v>
      </c>
      <c r="JLS23" s="25" t="s">
        <v>154</v>
      </c>
      <c r="JLT23" s="25" t="s">
        <v>154</v>
      </c>
      <c r="JLU23" s="25" t="s">
        <v>154</v>
      </c>
      <c r="JLV23" s="25" t="s">
        <v>154</v>
      </c>
      <c r="JLW23" s="25" t="s">
        <v>154</v>
      </c>
      <c r="JLX23" s="25" t="s">
        <v>154</v>
      </c>
      <c r="JLY23" s="25" t="s">
        <v>154</v>
      </c>
      <c r="JLZ23" s="25" t="s">
        <v>154</v>
      </c>
      <c r="JMA23" s="25" t="s">
        <v>154</v>
      </c>
      <c r="JMB23" s="25" t="s">
        <v>154</v>
      </c>
      <c r="JMC23" s="25" t="s">
        <v>154</v>
      </c>
      <c r="JMD23" s="25" t="s">
        <v>154</v>
      </c>
      <c r="JME23" s="25" t="s">
        <v>154</v>
      </c>
      <c r="JMF23" s="25" t="s">
        <v>154</v>
      </c>
      <c r="JMG23" s="25" t="s">
        <v>154</v>
      </c>
      <c r="JMH23" s="25" t="s">
        <v>154</v>
      </c>
      <c r="JMI23" s="25" t="s">
        <v>154</v>
      </c>
      <c r="JMJ23" s="25" t="s">
        <v>154</v>
      </c>
      <c r="JMK23" s="25" t="s">
        <v>154</v>
      </c>
      <c r="JML23" s="25" t="s">
        <v>154</v>
      </c>
      <c r="JMM23" s="25" t="s">
        <v>154</v>
      </c>
      <c r="JMN23" s="25" t="s">
        <v>154</v>
      </c>
      <c r="JMO23" s="25" t="s">
        <v>154</v>
      </c>
      <c r="JMP23" s="25" t="s">
        <v>154</v>
      </c>
      <c r="JMQ23" s="25" t="s">
        <v>154</v>
      </c>
      <c r="JMR23" s="25" t="s">
        <v>154</v>
      </c>
      <c r="JMS23" s="25" t="s">
        <v>154</v>
      </c>
      <c r="JMT23" s="25" t="s">
        <v>154</v>
      </c>
      <c r="JMU23" s="25" t="s">
        <v>154</v>
      </c>
      <c r="JMV23" s="25" t="s">
        <v>154</v>
      </c>
      <c r="JMW23" s="25" t="s">
        <v>154</v>
      </c>
      <c r="JMX23" s="25" t="s">
        <v>154</v>
      </c>
      <c r="JMY23" s="25" t="s">
        <v>154</v>
      </c>
      <c r="JMZ23" s="25" t="s">
        <v>154</v>
      </c>
      <c r="JNA23" s="25" t="s">
        <v>154</v>
      </c>
      <c r="JNB23" s="25" t="s">
        <v>154</v>
      </c>
      <c r="JNC23" s="25" t="s">
        <v>154</v>
      </c>
      <c r="JND23" s="25" t="s">
        <v>154</v>
      </c>
      <c r="JNE23" s="25" t="s">
        <v>154</v>
      </c>
      <c r="JNF23" s="25" t="s">
        <v>154</v>
      </c>
      <c r="JNG23" s="25" t="s">
        <v>154</v>
      </c>
      <c r="JNH23" s="25" t="s">
        <v>154</v>
      </c>
      <c r="JNI23" s="25" t="s">
        <v>154</v>
      </c>
      <c r="JNJ23" s="25" t="s">
        <v>154</v>
      </c>
      <c r="JNK23" s="25" t="s">
        <v>154</v>
      </c>
      <c r="JNL23" s="25" t="s">
        <v>154</v>
      </c>
      <c r="JNM23" s="25" t="s">
        <v>154</v>
      </c>
      <c r="JNN23" s="25" t="s">
        <v>154</v>
      </c>
      <c r="JNO23" s="25" t="s">
        <v>154</v>
      </c>
      <c r="JNP23" s="25" t="s">
        <v>154</v>
      </c>
      <c r="JNQ23" s="25" t="s">
        <v>154</v>
      </c>
      <c r="JNR23" s="25" t="s">
        <v>154</v>
      </c>
      <c r="JNS23" s="25" t="s">
        <v>154</v>
      </c>
      <c r="JNT23" s="25" t="s">
        <v>154</v>
      </c>
      <c r="JNU23" s="25" t="s">
        <v>154</v>
      </c>
      <c r="JNV23" s="25" t="s">
        <v>154</v>
      </c>
      <c r="JNW23" s="25" t="s">
        <v>154</v>
      </c>
      <c r="JNX23" s="25" t="s">
        <v>154</v>
      </c>
      <c r="JNY23" s="25" t="s">
        <v>154</v>
      </c>
      <c r="JNZ23" s="25" t="s">
        <v>154</v>
      </c>
      <c r="JOA23" s="25" t="s">
        <v>154</v>
      </c>
      <c r="JOB23" s="25" t="s">
        <v>154</v>
      </c>
      <c r="JOC23" s="25" t="s">
        <v>154</v>
      </c>
      <c r="JOD23" s="25" t="s">
        <v>154</v>
      </c>
      <c r="JOE23" s="25" t="s">
        <v>154</v>
      </c>
      <c r="JOF23" s="25" t="s">
        <v>154</v>
      </c>
      <c r="JOG23" s="25" t="s">
        <v>154</v>
      </c>
      <c r="JOH23" s="25" t="s">
        <v>154</v>
      </c>
      <c r="JOI23" s="25" t="s">
        <v>154</v>
      </c>
      <c r="JOJ23" s="25" t="s">
        <v>154</v>
      </c>
      <c r="JOK23" s="25" t="s">
        <v>154</v>
      </c>
      <c r="JOL23" s="25" t="s">
        <v>154</v>
      </c>
      <c r="JOM23" s="25" t="s">
        <v>154</v>
      </c>
      <c r="JON23" s="25" t="s">
        <v>154</v>
      </c>
      <c r="JOO23" s="25" t="s">
        <v>154</v>
      </c>
      <c r="JOP23" s="25" t="s">
        <v>154</v>
      </c>
      <c r="JOQ23" s="25" t="s">
        <v>154</v>
      </c>
      <c r="JOR23" s="25" t="s">
        <v>154</v>
      </c>
      <c r="JOS23" s="25" t="s">
        <v>154</v>
      </c>
      <c r="JOT23" s="25" t="s">
        <v>154</v>
      </c>
      <c r="JOU23" s="25" t="s">
        <v>154</v>
      </c>
      <c r="JOV23" s="25" t="s">
        <v>154</v>
      </c>
      <c r="JOW23" s="25" t="s">
        <v>154</v>
      </c>
      <c r="JOX23" s="25" t="s">
        <v>154</v>
      </c>
      <c r="JOY23" s="25" t="s">
        <v>154</v>
      </c>
      <c r="JOZ23" s="25" t="s">
        <v>154</v>
      </c>
      <c r="JPA23" s="25" t="s">
        <v>154</v>
      </c>
      <c r="JPB23" s="25" t="s">
        <v>154</v>
      </c>
      <c r="JPC23" s="25" t="s">
        <v>154</v>
      </c>
      <c r="JPD23" s="25" t="s">
        <v>154</v>
      </c>
      <c r="JPE23" s="25" t="s">
        <v>154</v>
      </c>
      <c r="JPF23" s="25" t="s">
        <v>154</v>
      </c>
      <c r="JPG23" s="25" t="s">
        <v>154</v>
      </c>
      <c r="JPH23" s="25" t="s">
        <v>154</v>
      </c>
      <c r="JPI23" s="25" t="s">
        <v>154</v>
      </c>
      <c r="JPJ23" s="25" t="s">
        <v>154</v>
      </c>
      <c r="JPK23" s="25" t="s">
        <v>154</v>
      </c>
      <c r="JPL23" s="25" t="s">
        <v>154</v>
      </c>
      <c r="JPM23" s="25" t="s">
        <v>154</v>
      </c>
      <c r="JPN23" s="25" t="s">
        <v>154</v>
      </c>
      <c r="JPO23" s="25" t="s">
        <v>154</v>
      </c>
      <c r="JPP23" s="25" t="s">
        <v>154</v>
      </c>
      <c r="JPQ23" s="25" t="s">
        <v>154</v>
      </c>
      <c r="JPR23" s="25" t="s">
        <v>154</v>
      </c>
      <c r="JPS23" s="25" t="s">
        <v>154</v>
      </c>
      <c r="JPT23" s="25" t="s">
        <v>154</v>
      </c>
      <c r="JPU23" s="25" t="s">
        <v>154</v>
      </c>
      <c r="JPV23" s="25" t="s">
        <v>154</v>
      </c>
      <c r="JPW23" s="25" t="s">
        <v>154</v>
      </c>
      <c r="JPX23" s="25" t="s">
        <v>154</v>
      </c>
      <c r="JPY23" s="25" t="s">
        <v>154</v>
      </c>
      <c r="JPZ23" s="25" t="s">
        <v>154</v>
      </c>
      <c r="JQA23" s="25" t="s">
        <v>154</v>
      </c>
      <c r="JQB23" s="25" t="s">
        <v>154</v>
      </c>
      <c r="JQC23" s="25" t="s">
        <v>154</v>
      </c>
      <c r="JQD23" s="25" t="s">
        <v>154</v>
      </c>
      <c r="JQE23" s="25" t="s">
        <v>154</v>
      </c>
      <c r="JQF23" s="25" t="s">
        <v>154</v>
      </c>
      <c r="JQG23" s="25" t="s">
        <v>154</v>
      </c>
      <c r="JQH23" s="25" t="s">
        <v>154</v>
      </c>
      <c r="JQI23" s="25" t="s">
        <v>154</v>
      </c>
      <c r="JQJ23" s="25" t="s">
        <v>154</v>
      </c>
      <c r="JQK23" s="25" t="s">
        <v>154</v>
      </c>
      <c r="JQL23" s="25" t="s">
        <v>154</v>
      </c>
      <c r="JQM23" s="25" t="s">
        <v>154</v>
      </c>
      <c r="JQN23" s="25" t="s">
        <v>154</v>
      </c>
      <c r="JQO23" s="25" t="s">
        <v>154</v>
      </c>
      <c r="JQP23" s="25" t="s">
        <v>154</v>
      </c>
      <c r="JQQ23" s="25" t="s">
        <v>154</v>
      </c>
      <c r="JQR23" s="25" t="s">
        <v>154</v>
      </c>
      <c r="JQS23" s="25" t="s">
        <v>154</v>
      </c>
      <c r="JQT23" s="25" t="s">
        <v>154</v>
      </c>
      <c r="JQU23" s="25" t="s">
        <v>154</v>
      </c>
      <c r="JQV23" s="25" t="s">
        <v>154</v>
      </c>
      <c r="JQW23" s="25" t="s">
        <v>154</v>
      </c>
      <c r="JQX23" s="25" t="s">
        <v>154</v>
      </c>
      <c r="JQY23" s="25" t="s">
        <v>154</v>
      </c>
      <c r="JQZ23" s="25" t="s">
        <v>154</v>
      </c>
      <c r="JRA23" s="25" t="s">
        <v>154</v>
      </c>
      <c r="JRB23" s="25" t="s">
        <v>154</v>
      </c>
      <c r="JRC23" s="25" t="s">
        <v>154</v>
      </c>
      <c r="JRD23" s="25" t="s">
        <v>154</v>
      </c>
      <c r="JRE23" s="25" t="s">
        <v>154</v>
      </c>
      <c r="JRF23" s="25" t="s">
        <v>154</v>
      </c>
      <c r="JRG23" s="25" t="s">
        <v>154</v>
      </c>
      <c r="JRH23" s="25" t="s">
        <v>154</v>
      </c>
      <c r="JRI23" s="25" t="s">
        <v>154</v>
      </c>
      <c r="JRJ23" s="25" t="s">
        <v>154</v>
      </c>
      <c r="JRK23" s="25" t="s">
        <v>154</v>
      </c>
      <c r="JRL23" s="25" t="s">
        <v>154</v>
      </c>
      <c r="JRM23" s="25" t="s">
        <v>154</v>
      </c>
      <c r="JRN23" s="25" t="s">
        <v>154</v>
      </c>
      <c r="JRO23" s="25" t="s">
        <v>154</v>
      </c>
      <c r="JRP23" s="25" t="s">
        <v>154</v>
      </c>
      <c r="JRQ23" s="25" t="s">
        <v>154</v>
      </c>
      <c r="JRR23" s="25" t="s">
        <v>154</v>
      </c>
      <c r="JRS23" s="25" t="s">
        <v>154</v>
      </c>
      <c r="JRT23" s="25" t="s">
        <v>154</v>
      </c>
      <c r="JRU23" s="25" t="s">
        <v>154</v>
      </c>
      <c r="JRV23" s="25" t="s">
        <v>154</v>
      </c>
      <c r="JRW23" s="25" t="s">
        <v>154</v>
      </c>
      <c r="JRX23" s="25" t="s">
        <v>154</v>
      </c>
      <c r="JRY23" s="25" t="s">
        <v>154</v>
      </c>
      <c r="JRZ23" s="25" t="s">
        <v>154</v>
      </c>
      <c r="JSA23" s="25" t="s">
        <v>154</v>
      </c>
      <c r="JSB23" s="25" t="s">
        <v>154</v>
      </c>
      <c r="JSC23" s="25" t="s">
        <v>154</v>
      </c>
      <c r="JSD23" s="25" t="s">
        <v>154</v>
      </c>
      <c r="JSE23" s="25" t="s">
        <v>154</v>
      </c>
      <c r="JSF23" s="25" t="s">
        <v>154</v>
      </c>
      <c r="JSG23" s="25" t="s">
        <v>154</v>
      </c>
      <c r="JSH23" s="25" t="s">
        <v>154</v>
      </c>
      <c r="JSI23" s="25" t="s">
        <v>154</v>
      </c>
      <c r="JSJ23" s="25" t="s">
        <v>154</v>
      </c>
      <c r="JSK23" s="25" t="s">
        <v>154</v>
      </c>
      <c r="JSL23" s="25" t="s">
        <v>154</v>
      </c>
      <c r="JSM23" s="25" t="s">
        <v>154</v>
      </c>
      <c r="JSN23" s="25" t="s">
        <v>154</v>
      </c>
      <c r="JSO23" s="25" t="s">
        <v>154</v>
      </c>
      <c r="JSP23" s="25" t="s">
        <v>154</v>
      </c>
      <c r="JSQ23" s="25" t="s">
        <v>154</v>
      </c>
      <c r="JSR23" s="25" t="s">
        <v>154</v>
      </c>
      <c r="JSS23" s="25" t="s">
        <v>154</v>
      </c>
      <c r="JST23" s="25" t="s">
        <v>154</v>
      </c>
      <c r="JSU23" s="25" t="s">
        <v>154</v>
      </c>
      <c r="JSV23" s="25" t="s">
        <v>154</v>
      </c>
      <c r="JSW23" s="25" t="s">
        <v>154</v>
      </c>
      <c r="JSX23" s="25" t="s">
        <v>154</v>
      </c>
      <c r="JSY23" s="25" t="s">
        <v>154</v>
      </c>
      <c r="JSZ23" s="25" t="s">
        <v>154</v>
      </c>
      <c r="JTA23" s="25" t="s">
        <v>154</v>
      </c>
      <c r="JTB23" s="25" t="s">
        <v>154</v>
      </c>
      <c r="JTC23" s="25" t="s">
        <v>154</v>
      </c>
      <c r="JTD23" s="25" t="s">
        <v>154</v>
      </c>
      <c r="JTE23" s="25" t="s">
        <v>154</v>
      </c>
      <c r="JTF23" s="25" t="s">
        <v>154</v>
      </c>
      <c r="JTG23" s="25" t="s">
        <v>154</v>
      </c>
      <c r="JTH23" s="25" t="s">
        <v>154</v>
      </c>
      <c r="JTI23" s="25" t="s">
        <v>154</v>
      </c>
      <c r="JTJ23" s="25" t="s">
        <v>154</v>
      </c>
      <c r="JTK23" s="25" t="s">
        <v>154</v>
      </c>
      <c r="JTL23" s="25" t="s">
        <v>154</v>
      </c>
      <c r="JTM23" s="25" t="s">
        <v>154</v>
      </c>
      <c r="JTN23" s="25" t="s">
        <v>154</v>
      </c>
      <c r="JTO23" s="25" t="s">
        <v>154</v>
      </c>
      <c r="JTP23" s="25" t="s">
        <v>154</v>
      </c>
      <c r="JTQ23" s="25" t="s">
        <v>154</v>
      </c>
      <c r="JTR23" s="25" t="s">
        <v>154</v>
      </c>
      <c r="JTS23" s="25" t="s">
        <v>154</v>
      </c>
      <c r="JTT23" s="25" t="s">
        <v>154</v>
      </c>
      <c r="JTU23" s="25" t="s">
        <v>154</v>
      </c>
      <c r="JTV23" s="25" t="s">
        <v>154</v>
      </c>
      <c r="JTW23" s="25" t="s">
        <v>154</v>
      </c>
      <c r="JTX23" s="25" t="s">
        <v>154</v>
      </c>
      <c r="JTY23" s="25" t="s">
        <v>154</v>
      </c>
      <c r="JTZ23" s="25" t="s">
        <v>154</v>
      </c>
      <c r="JUA23" s="25" t="s">
        <v>154</v>
      </c>
      <c r="JUB23" s="25" t="s">
        <v>154</v>
      </c>
      <c r="JUC23" s="25" t="s">
        <v>154</v>
      </c>
      <c r="JUD23" s="25" t="s">
        <v>154</v>
      </c>
      <c r="JUE23" s="25" t="s">
        <v>154</v>
      </c>
      <c r="JUF23" s="25" t="s">
        <v>154</v>
      </c>
      <c r="JUG23" s="25" t="s">
        <v>154</v>
      </c>
      <c r="JUH23" s="25" t="s">
        <v>154</v>
      </c>
      <c r="JUI23" s="25" t="s">
        <v>154</v>
      </c>
      <c r="JUJ23" s="25" t="s">
        <v>154</v>
      </c>
      <c r="JUK23" s="25" t="s">
        <v>154</v>
      </c>
      <c r="JUL23" s="25" t="s">
        <v>154</v>
      </c>
      <c r="JUM23" s="25" t="s">
        <v>154</v>
      </c>
      <c r="JUN23" s="25" t="s">
        <v>154</v>
      </c>
      <c r="JUO23" s="25" t="s">
        <v>154</v>
      </c>
      <c r="JUP23" s="25" t="s">
        <v>154</v>
      </c>
      <c r="JUQ23" s="25" t="s">
        <v>154</v>
      </c>
      <c r="JUR23" s="25" t="s">
        <v>154</v>
      </c>
      <c r="JUS23" s="25" t="s">
        <v>154</v>
      </c>
      <c r="JUT23" s="25" t="s">
        <v>154</v>
      </c>
      <c r="JUU23" s="25" t="s">
        <v>154</v>
      </c>
      <c r="JUV23" s="25" t="s">
        <v>154</v>
      </c>
      <c r="JUW23" s="25" t="s">
        <v>154</v>
      </c>
      <c r="JUX23" s="25" t="s">
        <v>154</v>
      </c>
      <c r="JUY23" s="25" t="s">
        <v>154</v>
      </c>
      <c r="JUZ23" s="25" t="s">
        <v>154</v>
      </c>
      <c r="JVA23" s="25" t="s">
        <v>154</v>
      </c>
      <c r="JVB23" s="25" t="s">
        <v>154</v>
      </c>
      <c r="JVC23" s="25" t="s">
        <v>154</v>
      </c>
      <c r="JVD23" s="25" t="s">
        <v>154</v>
      </c>
      <c r="JVE23" s="25" t="s">
        <v>154</v>
      </c>
      <c r="JVF23" s="25" t="s">
        <v>154</v>
      </c>
      <c r="JVG23" s="25" t="s">
        <v>154</v>
      </c>
      <c r="JVH23" s="25" t="s">
        <v>154</v>
      </c>
      <c r="JVI23" s="25" t="s">
        <v>154</v>
      </c>
      <c r="JVJ23" s="25" t="s">
        <v>154</v>
      </c>
      <c r="JVK23" s="25" t="s">
        <v>154</v>
      </c>
      <c r="JVL23" s="25" t="s">
        <v>154</v>
      </c>
      <c r="JVM23" s="25" t="s">
        <v>154</v>
      </c>
      <c r="JVN23" s="25" t="s">
        <v>154</v>
      </c>
      <c r="JVO23" s="25" t="s">
        <v>154</v>
      </c>
      <c r="JVP23" s="25" t="s">
        <v>154</v>
      </c>
      <c r="JVQ23" s="25" t="s">
        <v>154</v>
      </c>
      <c r="JVR23" s="25" t="s">
        <v>154</v>
      </c>
      <c r="JVS23" s="25" t="s">
        <v>154</v>
      </c>
      <c r="JVT23" s="25" t="s">
        <v>154</v>
      </c>
      <c r="JVU23" s="25" t="s">
        <v>154</v>
      </c>
      <c r="JVV23" s="25" t="s">
        <v>154</v>
      </c>
      <c r="JVW23" s="25" t="s">
        <v>154</v>
      </c>
      <c r="JVX23" s="25" t="s">
        <v>154</v>
      </c>
      <c r="JVY23" s="25" t="s">
        <v>154</v>
      </c>
      <c r="JVZ23" s="25" t="s">
        <v>154</v>
      </c>
      <c r="JWA23" s="25" t="s">
        <v>154</v>
      </c>
      <c r="JWB23" s="25" t="s">
        <v>154</v>
      </c>
      <c r="JWC23" s="25" t="s">
        <v>154</v>
      </c>
      <c r="JWD23" s="25" t="s">
        <v>154</v>
      </c>
      <c r="JWE23" s="25" t="s">
        <v>154</v>
      </c>
      <c r="JWF23" s="25" t="s">
        <v>154</v>
      </c>
      <c r="JWG23" s="25" t="s">
        <v>154</v>
      </c>
      <c r="JWH23" s="25" t="s">
        <v>154</v>
      </c>
      <c r="JWI23" s="25" t="s">
        <v>154</v>
      </c>
      <c r="JWJ23" s="25" t="s">
        <v>154</v>
      </c>
      <c r="JWK23" s="25" t="s">
        <v>154</v>
      </c>
      <c r="JWL23" s="25" t="s">
        <v>154</v>
      </c>
      <c r="JWM23" s="25" t="s">
        <v>154</v>
      </c>
      <c r="JWN23" s="25" t="s">
        <v>154</v>
      </c>
      <c r="JWO23" s="25" t="s">
        <v>154</v>
      </c>
      <c r="JWP23" s="25" t="s">
        <v>154</v>
      </c>
      <c r="JWQ23" s="25" t="s">
        <v>154</v>
      </c>
      <c r="JWR23" s="25" t="s">
        <v>154</v>
      </c>
      <c r="JWS23" s="25" t="s">
        <v>154</v>
      </c>
      <c r="JWT23" s="25" t="s">
        <v>154</v>
      </c>
      <c r="JWU23" s="25" t="s">
        <v>154</v>
      </c>
      <c r="JWV23" s="25" t="s">
        <v>154</v>
      </c>
      <c r="JWW23" s="25" t="s">
        <v>154</v>
      </c>
      <c r="JWX23" s="25" t="s">
        <v>154</v>
      </c>
      <c r="JWY23" s="25" t="s">
        <v>154</v>
      </c>
      <c r="JWZ23" s="25" t="s">
        <v>154</v>
      </c>
      <c r="JXA23" s="25" t="s">
        <v>154</v>
      </c>
      <c r="JXB23" s="25" t="s">
        <v>154</v>
      </c>
      <c r="JXC23" s="25" t="s">
        <v>154</v>
      </c>
      <c r="JXD23" s="25" t="s">
        <v>154</v>
      </c>
      <c r="JXE23" s="25" t="s">
        <v>154</v>
      </c>
      <c r="JXF23" s="25" t="s">
        <v>154</v>
      </c>
      <c r="JXG23" s="25" t="s">
        <v>154</v>
      </c>
      <c r="JXH23" s="25" t="s">
        <v>154</v>
      </c>
      <c r="JXI23" s="25" t="s">
        <v>154</v>
      </c>
      <c r="JXJ23" s="25" t="s">
        <v>154</v>
      </c>
      <c r="JXK23" s="25" t="s">
        <v>154</v>
      </c>
      <c r="JXL23" s="25" t="s">
        <v>154</v>
      </c>
      <c r="JXM23" s="25" t="s">
        <v>154</v>
      </c>
      <c r="JXN23" s="25" t="s">
        <v>154</v>
      </c>
      <c r="JXO23" s="25" t="s">
        <v>154</v>
      </c>
      <c r="JXP23" s="25" t="s">
        <v>154</v>
      </c>
      <c r="JXQ23" s="25" t="s">
        <v>154</v>
      </c>
      <c r="JXR23" s="25" t="s">
        <v>154</v>
      </c>
      <c r="JXS23" s="25" t="s">
        <v>154</v>
      </c>
      <c r="JXT23" s="25" t="s">
        <v>154</v>
      </c>
      <c r="JXU23" s="25" t="s">
        <v>154</v>
      </c>
      <c r="JXV23" s="25" t="s">
        <v>154</v>
      </c>
      <c r="JXW23" s="25" t="s">
        <v>154</v>
      </c>
      <c r="JXX23" s="25" t="s">
        <v>154</v>
      </c>
      <c r="JXY23" s="25" t="s">
        <v>154</v>
      </c>
      <c r="JXZ23" s="25" t="s">
        <v>154</v>
      </c>
      <c r="JYA23" s="25" t="s">
        <v>154</v>
      </c>
      <c r="JYB23" s="25" t="s">
        <v>154</v>
      </c>
      <c r="JYC23" s="25" t="s">
        <v>154</v>
      </c>
      <c r="JYD23" s="25" t="s">
        <v>154</v>
      </c>
      <c r="JYE23" s="25" t="s">
        <v>154</v>
      </c>
      <c r="JYF23" s="25" t="s">
        <v>154</v>
      </c>
      <c r="JYG23" s="25" t="s">
        <v>154</v>
      </c>
      <c r="JYH23" s="25" t="s">
        <v>154</v>
      </c>
      <c r="JYI23" s="25" t="s">
        <v>154</v>
      </c>
      <c r="JYJ23" s="25" t="s">
        <v>154</v>
      </c>
      <c r="JYK23" s="25" t="s">
        <v>154</v>
      </c>
      <c r="JYL23" s="25" t="s">
        <v>154</v>
      </c>
      <c r="JYM23" s="25" t="s">
        <v>154</v>
      </c>
      <c r="JYN23" s="25" t="s">
        <v>154</v>
      </c>
      <c r="JYO23" s="25" t="s">
        <v>154</v>
      </c>
      <c r="JYP23" s="25" t="s">
        <v>154</v>
      </c>
      <c r="JYQ23" s="25" t="s">
        <v>154</v>
      </c>
      <c r="JYR23" s="25" t="s">
        <v>154</v>
      </c>
      <c r="JYS23" s="25" t="s">
        <v>154</v>
      </c>
      <c r="JYT23" s="25" t="s">
        <v>154</v>
      </c>
      <c r="JYU23" s="25" t="s">
        <v>154</v>
      </c>
      <c r="JYV23" s="25" t="s">
        <v>154</v>
      </c>
      <c r="JYW23" s="25" t="s">
        <v>154</v>
      </c>
      <c r="JYX23" s="25" t="s">
        <v>154</v>
      </c>
      <c r="JYY23" s="25" t="s">
        <v>154</v>
      </c>
      <c r="JYZ23" s="25" t="s">
        <v>154</v>
      </c>
      <c r="JZA23" s="25" t="s">
        <v>154</v>
      </c>
      <c r="JZB23" s="25" t="s">
        <v>154</v>
      </c>
      <c r="JZC23" s="25" t="s">
        <v>154</v>
      </c>
      <c r="JZD23" s="25" t="s">
        <v>154</v>
      </c>
      <c r="JZE23" s="25" t="s">
        <v>154</v>
      </c>
      <c r="JZF23" s="25" t="s">
        <v>154</v>
      </c>
      <c r="JZG23" s="25" t="s">
        <v>154</v>
      </c>
      <c r="JZH23" s="25" t="s">
        <v>154</v>
      </c>
      <c r="JZI23" s="25" t="s">
        <v>154</v>
      </c>
      <c r="JZJ23" s="25" t="s">
        <v>154</v>
      </c>
      <c r="JZK23" s="25" t="s">
        <v>154</v>
      </c>
      <c r="JZL23" s="25" t="s">
        <v>154</v>
      </c>
      <c r="JZM23" s="25" t="s">
        <v>154</v>
      </c>
      <c r="JZN23" s="25" t="s">
        <v>154</v>
      </c>
      <c r="JZO23" s="25" t="s">
        <v>154</v>
      </c>
      <c r="JZP23" s="25" t="s">
        <v>154</v>
      </c>
      <c r="JZQ23" s="25" t="s">
        <v>154</v>
      </c>
      <c r="JZR23" s="25" t="s">
        <v>154</v>
      </c>
      <c r="JZS23" s="25" t="s">
        <v>154</v>
      </c>
      <c r="JZT23" s="25" t="s">
        <v>154</v>
      </c>
      <c r="JZU23" s="25" t="s">
        <v>154</v>
      </c>
      <c r="JZV23" s="25" t="s">
        <v>154</v>
      </c>
      <c r="JZW23" s="25" t="s">
        <v>154</v>
      </c>
      <c r="JZX23" s="25" t="s">
        <v>154</v>
      </c>
      <c r="JZY23" s="25" t="s">
        <v>154</v>
      </c>
      <c r="JZZ23" s="25" t="s">
        <v>154</v>
      </c>
      <c r="KAA23" s="25" t="s">
        <v>154</v>
      </c>
      <c r="KAB23" s="25" t="s">
        <v>154</v>
      </c>
      <c r="KAC23" s="25" t="s">
        <v>154</v>
      </c>
      <c r="KAD23" s="25" t="s">
        <v>154</v>
      </c>
      <c r="KAE23" s="25" t="s">
        <v>154</v>
      </c>
      <c r="KAF23" s="25" t="s">
        <v>154</v>
      </c>
      <c r="KAG23" s="25" t="s">
        <v>154</v>
      </c>
      <c r="KAH23" s="25" t="s">
        <v>154</v>
      </c>
      <c r="KAI23" s="25" t="s">
        <v>154</v>
      </c>
      <c r="KAJ23" s="25" t="s">
        <v>154</v>
      </c>
      <c r="KAK23" s="25" t="s">
        <v>154</v>
      </c>
      <c r="KAL23" s="25" t="s">
        <v>154</v>
      </c>
      <c r="KAM23" s="25" t="s">
        <v>154</v>
      </c>
      <c r="KAN23" s="25" t="s">
        <v>154</v>
      </c>
      <c r="KAO23" s="25" t="s">
        <v>154</v>
      </c>
      <c r="KAP23" s="25" t="s">
        <v>154</v>
      </c>
      <c r="KAQ23" s="25" t="s">
        <v>154</v>
      </c>
      <c r="KAR23" s="25" t="s">
        <v>154</v>
      </c>
      <c r="KAS23" s="25" t="s">
        <v>154</v>
      </c>
      <c r="KAT23" s="25" t="s">
        <v>154</v>
      </c>
      <c r="KAU23" s="25" t="s">
        <v>154</v>
      </c>
      <c r="KAV23" s="25" t="s">
        <v>154</v>
      </c>
      <c r="KAW23" s="25" t="s">
        <v>154</v>
      </c>
      <c r="KAX23" s="25" t="s">
        <v>154</v>
      </c>
      <c r="KAY23" s="25" t="s">
        <v>154</v>
      </c>
      <c r="KAZ23" s="25" t="s">
        <v>154</v>
      </c>
      <c r="KBA23" s="25" t="s">
        <v>154</v>
      </c>
      <c r="KBB23" s="25" t="s">
        <v>154</v>
      </c>
      <c r="KBC23" s="25" t="s">
        <v>154</v>
      </c>
      <c r="KBD23" s="25" t="s">
        <v>154</v>
      </c>
      <c r="KBE23" s="25" t="s">
        <v>154</v>
      </c>
      <c r="KBF23" s="25" t="s">
        <v>154</v>
      </c>
      <c r="KBG23" s="25" t="s">
        <v>154</v>
      </c>
      <c r="KBH23" s="25" t="s">
        <v>154</v>
      </c>
      <c r="KBI23" s="25" t="s">
        <v>154</v>
      </c>
      <c r="KBJ23" s="25" t="s">
        <v>154</v>
      </c>
      <c r="KBK23" s="25" t="s">
        <v>154</v>
      </c>
      <c r="KBL23" s="25" t="s">
        <v>154</v>
      </c>
      <c r="KBM23" s="25" t="s">
        <v>154</v>
      </c>
      <c r="KBN23" s="25" t="s">
        <v>154</v>
      </c>
      <c r="KBO23" s="25" t="s">
        <v>154</v>
      </c>
      <c r="KBP23" s="25" t="s">
        <v>154</v>
      </c>
      <c r="KBQ23" s="25" t="s">
        <v>154</v>
      </c>
      <c r="KBR23" s="25" t="s">
        <v>154</v>
      </c>
      <c r="KBS23" s="25" t="s">
        <v>154</v>
      </c>
      <c r="KBT23" s="25" t="s">
        <v>154</v>
      </c>
      <c r="KBU23" s="25" t="s">
        <v>154</v>
      </c>
      <c r="KBV23" s="25" t="s">
        <v>154</v>
      </c>
      <c r="KBW23" s="25" t="s">
        <v>154</v>
      </c>
      <c r="KBX23" s="25" t="s">
        <v>154</v>
      </c>
      <c r="KBY23" s="25" t="s">
        <v>154</v>
      </c>
      <c r="KBZ23" s="25" t="s">
        <v>154</v>
      </c>
      <c r="KCA23" s="25" t="s">
        <v>154</v>
      </c>
      <c r="KCB23" s="25" t="s">
        <v>154</v>
      </c>
      <c r="KCC23" s="25" t="s">
        <v>154</v>
      </c>
      <c r="KCD23" s="25" t="s">
        <v>154</v>
      </c>
      <c r="KCE23" s="25" t="s">
        <v>154</v>
      </c>
      <c r="KCF23" s="25" t="s">
        <v>154</v>
      </c>
      <c r="KCG23" s="25" t="s">
        <v>154</v>
      </c>
      <c r="KCH23" s="25" t="s">
        <v>154</v>
      </c>
      <c r="KCI23" s="25" t="s">
        <v>154</v>
      </c>
      <c r="KCJ23" s="25" t="s">
        <v>154</v>
      </c>
      <c r="KCK23" s="25" t="s">
        <v>154</v>
      </c>
      <c r="KCL23" s="25" t="s">
        <v>154</v>
      </c>
      <c r="KCM23" s="25" t="s">
        <v>154</v>
      </c>
      <c r="KCN23" s="25" t="s">
        <v>154</v>
      </c>
      <c r="KCO23" s="25" t="s">
        <v>154</v>
      </c>
      <c r="KCP23" s="25" t="s">
        <v>154</v>
      </c>
      <c r="KCQ23" s="25" t="s">
        <v>154</v>
      </c>
      <c r="KCR23" s="25" t="s">
        <v>154</v>
      </c>
      <c r="KCS23" s="25" t="s">
        <v>154</v>
      </c>
      <c r="KCT23" s="25" t="s">
        <v>154</v>
      </c>
      <c r="KCU23" s="25" t="s">
        <v>154</v>
      </c>
      <c r="KCV23" s="25" t="s">
        <v>154</v>
      </c>
      <c r="KCW23" s="25" t="s">
        <v>154</v>
      </c>
      <c r="KCX23" s="25" t="s">
        <v>154</v>
      </c>
      <c r="KCY23" s="25" t="s">
        <v>154</v>
      </c>
      <c r="KCZ23" s="25" t="s">
        <v>154</v>
      </c>
      <c r="KDA23" s="25" t="s">
        <v>154</v>
      </c>
      <c r="KDB23" s="25" t="s">
        <v>154</v>
      </c>
      <c r="KDC23" s="25" t="s">
        <v>154</v>
      </c>
      <c r="KDD23" s="25" t="s">
        <v>154</v>
      </c>
      <c r="KDE23" s="25" t="s">
        <v>154</v>
      </c>
      <c r="KDF23" s="25" t="s">
        <v>154</v>
      </c>
      <c r="KDG23" s="25" t="s">
        <v>154</v>
      </c>
      <c r="KDH23" s="25" t="s">
        <v>154</v>
      </c>
      <c r="KDI23" s="25" t="s">
        <v>154</v>
      </c>
      <c r="KDJ23" s="25" t="s">
        <v>154</v>
      </c>
      <c r="KDK23" s="25" t="s">
        <v>154</v>
      </c>
      <c r="KDL23" s="25" t="s">
        <v>154</v>
      </c>
      <c r="KDM23" s="25" t="s">
        <v>154</v>
      </c>
      <c r="KDN23" s="25" t="s">
        <v>154</v>
      </c>
      <c r="KDO23" s="25" t="s">
        <v>154</v>
      </c>
      <c r="KDP23" s="25" t="s">
        <v>154</v>
      </c>
      <c r="KDQ23" s="25" t="s">
        <v>154</v>
      </c>
      <c r="KDR23" s="25" t="s">
        <v>154</v>
      </c>
      <c r="KDS23" s="25" t="s">
        <v>154</v>
      </c>
      <c r="KDT23" s="25" t="s">
        <v>154</v>
      </c>
      <c r="KDU23" s="25" t="s">
        <v>154</v>
      </c>
      <c r="KDV23" s="25" t="s">
        <v>154</v>
      </c>
      <c r="KDW23" s="25" t="s">
        <v>154</v>
      </c>
      <c r="KDX23" s="25" t="s">
        <v>154</v>
      </c>
      <c r="KDY23" s="25" t="s">
        <v>154</v>
      </c>
      <c r="KDZ23" s="25" t="s">
        <v>154</v>
      </c>
      <c r="KEA23" s="25" t="s">
        <v>154</v>
      </c>
      <c r="KEB23" s="25" t="s">
        <v>154</v>
      </c>
      <c r="KEC23" s="25" t="s">
        <v>154</v>
      </c>
      <c r="KED23" s="25" t="s">
        <v>154</v>
      </c>
      <c r="KEE23" s="25" t="s">
        <v>154</v>
      </c>
      <c r="KEF23" s="25" t="s">
        <v>154</v>
      </c>
      <c r="KEG23" s="25" t="s">
        <v>154</v>
      </c>
      <c r="KEH23" s="25" t="s">
        <v>154</v>
      </c>
      <c r="KEI23" s="25" t="s">
        <v>154</v>
      </c>
      <c r="KEJ23" s="25" t="s">
        <v>154</v>
      </c>
      <c r="KEK23" s="25" t="s">
        <v>154</v>
      </c>
      <c r="KEL23" s="25" t="s">
        <v>154</v>
      </c>
      <c r="KEM23" s="25" t="s">
        <v>154</v>
      </c>
      <c r="KEN23" s="25" t="s">
        <v>154</v>
      </c>
      <c r="KEO23" s="25" t="s">
        <v>154</v>
      </c>
      <c r="KEP23" s="25" t="s">
        <v>154</v>
      </c>
      <c r="KEQ23" s="25" t="s">
        <v>154</v>
      </c>
      <c r="KER23" s="25" t="s">
        <v>154</v>
      </c>
      <c r="KES23" s="25" t="s">
        <v>154</v>
      </c>
      <c r="KET23" s="25" t="s">
        <v>154</v>
      </c>
      <c r="KEU23" s="25" t="s">
        <v>154</v>
      </c>
      <c r="KEV23" s="25" t="s">
        <v>154</v>
      </c>
      <c r="KEW23" s="25" t="s">
        <v>154</v>
      </c>
      <c r="KEX23" s="25" t="s">
        <v>154</v>
      </c>
      <c r="KEY23" s="25" t="s">
        <v>154</v>
      </c>
      <c r="KEZ23" s="25" t="s">
        <v>154</v>
      </c>
      <c r="KFA23" s="25" t="s">
        <v>154</v>
      </c>
      <c r="KFB23" s="25" t="s">
        <v>154</v>
      </c>
      <c r="KFC23" s="25" t="s">
        <v>154</v>
      </c>
      <c r="KFD23" s="25" t="s">
        <v>154</v>
      </c>
      <c r="KFE23" s="25" t="s">
        <v>154</v>
      </c>
      <c r="KFF23" s="25" t="s">
        <v>154</v>
      </c>
      <c r="KFG23" s="25" t="s">
        <v>154</v>
      </c>
      <c r="KFH23" s="25" t="s">
        <v>154</v>
      </c>
      <c r="KFI23" s="25" t="s">
        <v>154</v>
      </c>
      <c r="KFJ23" s="25" t="s">
        <v>154</v>
      </c>
      <c r="KFK23" s="25" t="s">
        <v>154</v>
      </c>
      <c r="KFL23" s="25" t="s">
        <v>154</v>
      </c>
      <c r="KFM23" s="25" t="s">
        <v>154</v>
      </c>
      <c r="KFN23" s="25" t="s">
        <v>154</v>
      </c>
      <c r="KFO23" s="25" t="s">
        <v>154</v>
      </c>
      <c r="KFP23" s="25" t="s">
        <v>154</v>
      </c>
      <c r="KFQ23" s="25" t="s">
        <v>154</v>
      </c>
      <c r="KFR23" s="25" t="s">
        <v>154</v>
      </c>
      <c r="KFS23" s="25" t="s">
        <v>154</v>
      </c>
      <c r="KFT23" s="25" t="s">
        <v>154</v>
      </c>
      <c r="KFU23" s="25" t="s">
        <v>154</v>
      </c>
      <c r="KFV23" s="25" t="s">
        <v>154</v>
      </c>
      <c r="KFW23" s="25" t="s">
        <v>154</v>
      </c>
      <c r="KFX23" s="25" t="s">
        <v>154</v>
      </c>
      <c r="KFY23" s="25" t="s">
        <v>154</v>
      </c>
      <c r="KFZ23" s="25" t="s">
        <v>154</v>
      </c>
      <c r="KGA23" s="25" t="s">
        <v>154</v>
      </c>
      <c r="KGB23" s="25" t="s">
        <v>154</v>
      </c>
      <c r="KGC23" s="25" t="s">
        <v>154</v>
      </c>
      <c r="KGD23" s="25" t="s">
        <v>154</v>
      </c>
      <c r="KGE23" s="25" t="s">
        <v>154</v>
      </c>
      <c r="KGF23" s="25" t="s">
        <v>154</v>
      </c>
      <c r="KGG23" s="25" t="s">
        <v>154</v>
      </c>
      <c r="KGH23" s="25" t="s">
        <v>154</v>
      </c>
      <c r="KGI23" s="25" t="s">
        <v>154</v>
      </c>
      <c r="KGJ23" s="25" t="s">
        <v>154</v>
      </c>
      <c r="KGK23" s="25" t="s">
        <v>154</v>
      </c>
      <c r="KGL23" s="25" t="s">
        <v>154</v>
      </c>
      <c r="KGM23" s="25" t="s">
        <v>154</v>
      </c>
      <c r="KGN23" s="25" t="s">
        <v>154</v>
      </c>
      <c r="KGO23" s="25" t="s">
        <v>154</v>
      </c>
      <c r="KGP23" s="25" t="s">
        <v>154</v>
      </c>
      <c r="KGQ23" s="25" t="s">
        <v>154</v>
      </c>
      <c r="KGR23" s="25" t="s">
        <v>154</v>
      </c>
      <c r="KGS23" s="25" t="s">
        <v>154</v>
      </c>
      <c r="KGT23" s="25" t="s">
        <v>154</v>
      </c>
      <c r="KGU23" s="25" t="s">
        <v>154</v>
      </c>
      <c r="KGV23" s="25" t="s">
        <v>154</v>
      </c>
      <c r="KGW23" s="25" t="s">
        <v>154</v>
      </c>
      <c r="KGX23" s="25" t="s">
        <v>154</v>
      </c>
      <c r="KGY23" s="25" t="s">
        <v>154</v>
      </c>
      <c r="KGZ23" s="25" t="s">
        <v>154</v>
      </c>
      <c r="KHA23" s="25" t="s">
        <v>154</v>
      </c>
      <c r="KHB23" s="25" t="s">
        <v>154</v>
      </c>
      <c r="KHC23" s="25" t="s">
        <v>154</v>
      </c>
      <c r="KHD23" s="25" t="s">
        <v>154</v>
      </c>
      <c r="KHE23" s="25" t="s">
        <v>154</v>
      </c>
      <c r="KHF23" s="25" t="s">
        <v>154</v>
      </c>
      <c r="KHG23" s="25" t="s">
        <v>154</v>
      </c>
      <c r="KHH23" s="25" t="s">
        <v>154</v>
      </c>
      <c r="KHI23" s="25" t="s">
        <v>154</v>
      </c>
      <c r="KHJ23" s="25" t="s">
        <v>154</v>
      </c>
      <c r="KHK23" s="25" t="s">
        <v>154</v>
      </c>
      <c r="KHL23" s="25" t="s">
        <v>154</v>
      </c>
      <c r="KHM23" s="25" t="s">
        <v>154</v>
      </c>
      <c r="KHN23" s="25" t="s">
        <v>154</v>
      </c>
      <c r="KHO23" s="25" t="s">
        <v>154</v>
      </c>
      <c r="KHP23" s="25" t="s">
        <v>154</v>
      </c>
      <c r="KHQ23" s="25" t="s">
        <v>154</v>
      </c>
      <c r="KHR23" s="25" t="s">
        <v>154</v>
      </c>
      <c r="KHS23" s="25" t="s">
        <v>154</v>
      </c>
      <c r="KHT23" s="25" t="s">
        <v>154</v>
      </c>
      <c r="KHU23" s="25" t="s">
        <v>154</v>
      </c>
      <c r="KHV23" s="25" t="s">
        <v>154</v>
      </c>
      <c r="KHW23" s="25" t="s">
        <v>154</v>
      </c>
      <c r="KHX23" s="25" t="s">
        <v>154</v>
      </c>
      <c r="KHY23" s="25" t="s">
        <v>154</v>
      </c>
      <c r="KHZ23" s="25" t="s">
        <v>154</v>
      </c>
      <c r="KIA23" s="25" t="s">
        <v>154</v>
      </c>
      <c r="KIB23" s="25" t="s">
        <v>154</v>
      </c>
      <c r="KIC23" s="25" t="s">
        <v>154</v>
      </c>
      <c r="KID23" s="25" t="s">
        <v>154</v>
      </c>
      <c r="KIE23" s="25" t="s">
        <v>154</v>
      </c>
      <c r="KIF23" s="25" t="s">
        <v>154</v>
      </c>
      <c r="KIG23" s="25" t="s">
        <v>154</v>
      </c>
      <c r="KIH23" s="25" t="s">
        <v>154</v>
      </c>
      <c r="KII23" s="25" t="s">
        <v>154</v>
      </c>
      <c r="KIJ23" s="25" t="s">
        <v>154</v>
      </c>
      <c r="KIK23" s="25" t="s">
        <v>154</v>
      </c>
      <c r="KIL23" s="25" t="s">
        <v>154</v>
      </c>
      <c r="KIM23" s="25" t="s">
        <v>154</v>
      </c>
      <c r="KIN23" s="25" t="s">
        <v>154</v>
      </c>
      <c r="KIO23" s="25" t="s">
        <v>154</v>
      </c>
      <c r="KIP23" s="25" t="s">
        <v>154</v>
      </c>
      <c r="KIQ23" s="25" t="s">
        <v>154</v>
      </c>
      <c r="KIR23" s="25" t="s">
        <v>154</v>
      </c>
      <c r="KIS23" s="25" t="s">
        <v>154</v>
      </c>
      <c r="KIT23" s="25" t="s">
        <v>154</v>
      </c>
      <c r="KIU23" s="25" t="s">
        <v>154</v>
      </c>
      <c r="KIV23" s="25" t="s">
        <v>154</v>
      </c>
      <c r="KIW23" s="25" t="s">
        <v>154</v>
      </c>
      <c r="KIX23" s="25" t="s">
        <v>154</v>
      </c>
      <c r="KIY23" s="25" t="s">
        <v>154</v>
      </c>
      <c r="KIZ23" s="25" t="s">
        <v>154</v>
      </c>
      <c r="KJA23" s="25" t="s">
        <v>154</v>
      </c>
      <c r="KJB23" s="25" t="s">
        <v>154</v>
      </c>
      <c r="KJC23" s="25" t="s">
        <v>154</v>
      </c>
      <c r="KJD23" s="25" t="s">
        <v>154</v>
      </c>
      <c r="KJE23" s="25" t="s">
        <v>154</v>
      </c>
      <c r="KJF23" s="25" t="s">
        <v>154</v>
      </c>
      <c r="KJG23" s="25" t="s">
        <v>154</v>
      </c>
      <c r="KJH23" s="25" t="s">
        <v>154</v>
      </c>
      <c r="KJI23" s="25" t="s">
        <v>154</v>
      </c>
      <c r="KJJ23" s="25" t="s">
        <v>154</v>
      </c>
      <c r="KJK23" s="25" t="s">
        <v>154</v>
      </c>
      <c r="KJL23" s="25" t="s">
        <v>154</v>
      </c>
      <c r="KJM23" s="25" t="s">
        <v>154</v>
      </c>
      <c r="KJN23" s="25" t="s">
        <v>154</v>
      </c>
      <c r="KJO23" s="25" t="s">
        <v>154</v>
      </c>
      <c r="KJP23" s="25" t="s">
        <v>154</v>
      </c>
      <c r="KJQ23" s="25" t="s">
        <v>154</v>
      </c>
      <c r="KJR23" s="25" t="s">
        <v>154</v>
      </c>
      <c r="KJS23" s="25" t="s">
        <v>154</v>
      </c>
      <c r="KJT23" s="25" t="s">
        <v>154</v>
      </c>
      <c r="KJU23" s="25" t="s">
        <v>154</v>
      </c>
      <c r="KJV23" s="25" t="s">
        <v>154</v>
      </c>
      <c r="KJW23" s="25" t="s">
        <v>154</v>
      </c>
      <c r="KJX23" s="25" t="s">
        <v>154</v>
      </c>
      <c r="KJY23" s="25" t="s">
        <v>154</v>
      </c>
      <c r="KJZ23" s="25" t="s">
        <v>154</v>
      </c>
      <c r="KKA23" s="25" t="s">
        <v>154</v>
      </c>
      <c r="KKB23" s="25" t="s">
        <v>154</v>
      </c>
      <c r="KKC23" s="25" t="s">
        <v>154</v>
      </c>
      <c r="KKD23" s="25" t="s">
        <v>154</v>
      </c>
      <c r="KKE23" s="25" t="s">
        <v>154</v>
      </c>
      <c r="KKF23" s="25" t="s">
        <v>154</v>
      </c>
      <c r="KKG23" s="25" t="s">
        <v>154</v>
      </c>
      <c r="KKH23" s="25" t="s">
        <v>154</v>
      </c>
      <c r="KKI23" s="25" t="s">
        <v>154</v>
      </c>
      <c r="KKJ23" s="25" t="s">
        <v>154</v>
      </c>
      <c r="KKK23" s="25" t="s">
        <v>154</v>
      </c>
      <c r="KKL23" s="25" t="s">
        <v>154</v>
      </c>
      <c r="KKM23" s="25" t="s">
        <v>154</v>
      </c>
      <c r="KKN23" s="25" t="s">
        <v>154</v>
      </c>
      <c r="KKO23" s="25" t="s">
        <v>154</v>
      </c>
      <c r="KKP23" s="25" t="s">
        <v>154</v>
      </c>
      <c r="KKQ23" s="25" t="s">
        <v>154</v>
      </c>
      <c r="KKR23" s="25" t="s">
        <v>154</v>
      </c>
      <c r="KKS23" s="25" t="s">
        <v>154</v>
      </c>
      <c r="KKT23" s="25" t="s">
        <v>154</v>
      </c>
      <c r="KKU23" s="25" t="s">
        <v>154</v>
      </c>
      <c r="KKV23" s="25" t="s">
        <v>154</v>
      </c>
      <c r="KKW23" s="25" t="s">
        <v>154</v>
      </c>
      <c r="KKX23" s="25" t="s">
        <v>154</v>
      </c>
      <c r="KKY23" s="25" t="s">
        <v>154</v>
      </c>
      <c r="KKZ23" s="25" t="s">
        <v>154</v>
      </c>
      <c r="KLA23" s="25" t="s">
        <v>154</v>
      </c>
      <c r="KLB23" s="25" t="s">
        <v>154</v>
      </c>
      <c r="KLC23" s="25" t="s">
        <v>154</v>
      </c>
      <c r="KLD23" s="25" t="s">
        <v>154</v>
      </c>
      <c r="KLE23" s="25" t="s">
        <v>154</v>
      </c>
      <c r="KLF23" s="25" t="s">
        <v>154</v>
      </c>
      <c r="KLG23" s="25" t="s">
        <v>154</v>
      </c>
      <c r="KLH23" s="25" t="s">
        <v>154</v>
      </c>
      <c r="KLI23" s="25" t="s">
        <v>154</v>
      </c>
      <c r="KLJ23" s="25" t="s">
        <v>154</v>
      </c>
      <c r="KLK23" s="25" t="s">
        <v>154</v>
      </c>
      <c r="KLL23" s="25" t="s">
        <v>154</v>
      </c>
      <c r="KLM23" s="25" t="s">
        <v>154</v>
      </c>
      <c r="KLN23" s="25" t="s">
        <v>154</v>
      </c>
      <c r="KLO23" s="25" t="s">
        <v>154</v>
      </c>
      <c r="KLP23" s="25" t="s">
        <v>154</v>
      </c>
      <c r="KLQ23" s="25" t="s">
        <v>154</v>
      </c>
      <c r="KLR23" s="25" t="s">
        <v>154</v>
      </c>
      <c r="KLS23" s="25" t="s">
        <v>154</v>
      </c>
      <c r="KLT23" s="25" t="s">
        <v>154</v>
      </c>
      <c r="KLU23" s="25" t="s">
        <v>154</v>
      </c>
      <c r="KLV23" s="25" t="s">
        <v>154</v>
      </c>
      <c r="KLW23" s="25" t="s">
        <v>154</v>
      </c>
      <c r="KLX23" s="25" t="s">
        <v>154</v>
      </c>
      <c r="KLY23" s="25" t="s">
        <v>154</v>
      </c>
      <c r="KLZ23" s="25" t="s">
        <v>154</v>
      </c>
      <c r="KMA23" s="25" t="s">
        <v>154</v>
      </c>
      <c r="KMB23" s="25" t="s">
        <v>154</v>
      </c>
      <c r="KMC23" s="25" t="s">
        <v>154</v>
      </c>
      <c r="KMD23" s="25" t="s">
        <v>154</v>
      </c>
      <c r="KME23" s="25" t="s">
        <v>154</v>
      </c>
      <c r="KMF23" s="25" t="s">
        <v>154</v>
      </c>
      <c r="KMG23" s="25" t="s">
        <v>154</v>
      </c>
      <c r="KMH23" s="25" t="s">
        <v>154</v>
      </c>
      <c r="KMI23" s="25" t="s">
        <v>154</v>
      </c>
      <c r="KMJ23" s="25" t="s">
        <v>154</v>
      </c>
      <c r="KMK23" s="25" t="s">
        <v>154</v>
      </c>
      <c r="KML23" s="25" t="s">
        <v>154</v>
      </c>
      <c r="KMM23" s="25" t="s">
        <v>154</v>
      </c>
      <c r="KMN23" s="25" t="s">
        <v>154</v>
      </c>
      <c r="KMO23" s="25" t="s">
        <v>154</v>
      </c>
      <c r="KMP23" s="25" t="s">
        <v>154</v>
      </c>
      <c r="KMQ23" s="25" t="s">
        <v>154</v>
      </c>
      <c r="KMR23" s="25" t="s">
        <v>154</v>
      </c>
      <c r="KMS23" s="25" t="s">
        <v>154</v>
      </c>
      <c r="KMT23" s="25" t="s">
        <v>154</v>
      </c>
      <c r="KMU23" s="25" t="s">
        <v>154</v>
      </c>
      <c r="KMV23" s="25" t="s">
        <v>154</v>
      </c>
      <c r="KMW23" s="25" t="s">
        <v>154</v>
      </c>
      <c r="KMX23" s="25" t="s">
        <v>154</v>
      </c>
      <c r="KMY23" s="25" t="s">
        <v>154</v>
      </c>
      <c r="KMZ23" s="25" t="s">
        <v>154</v>
      </c>
      <c r="KNA23" s="25" t="s">
        <v>154</v>
      </c>
      <c r="KNB23" s="25" t="s">
        <v>154</v>
      </c>
      <c r="KNC23" s="25" t="s">
        <v>154</v>
      </c>
      <c r="KND23" s="25" t="s">
        <v>154</v>
      </c>
      <c r="KNE23" s="25" t="s">
        <v>154</v>
      </c>
      <c r="KNF23" s="25" t="s">
        <v>154</v>
      </c>
      <c r="KNG23" s="25" t="s">
        <v>154</v>
      </c>
      <c r="KNH23" s="25" t="s">
        <v>154</v>
      </c>
      <c r="KNI23" s="25" t="s">
        <v>154</v>
      </c>
      <c r="KNJ23" s="25" t="s">
        <v>154</v>
      </c>
      <c r="KNK23" s="25" t="s">
        <v>154</v>
      </c>
      <c r="KNL23" s="25" t="s">
        <v>154</v>
      </c>
      <c r="KNM23" s="25" t="s">
        <v>154</v>
      </c>
      <c r="KNN23" s="25" t="s">
        <v>154</v>
      </c>
      <c r="KNO23" s="25" t="s">
        <v>154</v>
      </c>
      <c r="KNP23" s="25" t="s">
        <v>154</v>
      </c>
      <c r="KNQ23" s="25" t="s">
        <v>154</v>
      </c>
      <c r="KNR23" s="25" t="s">
        <v>154</v>
      </c>
      <c r="KNS23" s="25" t="s">
        <v>154</v>
      </c>
      <c r="KNT23" s="25" t="s">
        <v>154</v>
      </c>
      <c r="KNU23" s="25" t="s">
        <v>154</v>
      </c>
      <c r="KNV23" s="25" t="s">
        <v>154</v>
      </c>
      <c r="KNW23" s="25" t="s">
        <v>154</v>
      </c>
      <c r="KNX23" s="25" t="s">
        <v>154</v>
      </c>
      <c r="KNY23" s="25" t="s">
        <v>154</v>
      </c>
      <c r="KNZ23" s="25" t="s">
        <v>154</v>
      </c>
      <c r="KOA23" s="25" t="s">
        <v>154</v>
      </c>
      <c r="KOB23" s="25" t="s">
        <v>154</v>
      </c>
      <c r="KOC23" s="25" t="s">
        <v>154</v>
      </c>
      <c r="KOD23" s="25" t="s">
        <v>154</v>
      </c>
      <c r="KOE23" s="25" t="s">
        <v>154</v>
      </c>
      <c r="KOF23" s="25" t="s">
        <v>154</v>
      </c>
      <c r="KOG23" s="25" t="s">
        <v>154</v>
      </c>
      <c r="KOH23" s="25" t="s">
        <v>154</v>
      </c>
      <c r="KOI23" s="25" t="s">
        <v>154</v>
      </c>
      <c r="KOJ23" s="25" t="s">
        <v>154</v>
      </c>
      <c r="KOK23" s="25" t="s">
        <v>154</v>
      </c>
      <c r="KOL23" s="25" t="s">
        <v>154</v>
      </c>
      <c r="KOM23" s="25" t="s">
        <v>154</v>
      </c>
      <c r="KON23" s="25" t="s">
        <v>154</v>
      </c>
      <c r="KOO23" s="25" t="s">
        <v>154</v>
      </c>
      <c r="KOP23" s="25" t="s">
        <v>154</v>
      </c>
      <c r="KOQ23" s="25" t="s">
        <v>154</v>
      </c>
      <c r="KOR23" s="25" t="s">
        <v>154</v>
      </c>
      <c r="KOS23" s="25" t="s">
        <v>154</v>
      </c>
      <c r="KOT23" s="25" t="s">
        <v>154</v>
      </c>
      <c r="KOU23" s="25" t="s">
        <v>154</v>
      </c>
      <c r="KOV23" s="25" t="s">
        <v>154</v>
      </c>
      <c r="KOW23" s="25" t="s">
        <v>154</v>
      </c>
      <c r="KOX23" s="25" t="s">
        <v>154</v>
      </c>
      <c r="KOY23" s="25" t="s">
        <v>154</v>
      </c>
      <c r="KOZ23" s="25" t="s">
        <v>154</v>
      </c>
      <c r="KPA23" s="25" t="s">
        <v>154</v>
      </c>
      <c r="KPB23" s="25" t="s">
        <v>154</v>
      </c>
      <c r="KPC23" s="25" t="s">
        <v>154</v>
      </c>
      <c r="KPD23" s="25" t="s">
        <v>154</v>
      </c>
      <c r="KPE23" s="25" t="s">
        <v>154</v>
      </c>
      <c r="KPF23" s="25" t="s">
        <v>154</v>
      </c>
      <c r="KPG23" s="25" t="s">
        <v>154</v>
      </c>
      <c r="KPH23" s="25" t="s">
        <v>154</v>
      </c>
      <c r="KPI23" s="25" t="s">
        <v>154</v>
      </c>
      <c r="KPJ23" s="25" t="s">
        <v>154</v>
      </c>
      <c r="KPK23" s="25" t="s">
        <v>154</v>
      </c>
      <c r="KPL23" s="25" t="s">
        <v>154</v>
      </c>
      <c r="KPM23" s="25" t="s">
        <v>154</v>
      </c>
      <c r="KPN23" s="25" t="s">
        <v>154</v>
      </c>
      <c r="KPO23" s="25" t="s">
        <v>154</v>
      </c>
      <c r="KPP23" s="25" t="s">
        <v>154</v>
      </c>
      <c r="KPQ23" s="25" t="s">
        <v>154</v>
      </c>
      <c r="KPR23" s="25" t="s">
        <v>154</v>
      </c>
      <c r="KPS23" s="25" t="s">
        <v>154</v>
      </c>
      <c r="KPT23" s="25" t="s">
        <v>154</v>
      </c>
      <c r="KPU23" s="25" t="s">
        <v>154</v>
      </c>
      <c r="KPV23" s="25" t="s">
        <v>154</v>
      </c>
      <c r="KPW23" s="25" t="s">
        <v>154</v>
      </c>
      <c r="KPX23" s="25" t="s">
        <v>154</v>
      </c>
      <c r="KPY23" s="25" t="s">
        <v>154</v>
      </c>
      <c r="KPZ23" s="25" t="s">
        <v>154</v>
      </c>
      <c r="KQA23" s="25" t="s">
        <v>154</v>
      </c>
      <c r="KQB23" s="25" t="s">
        <v>154</v>
      </c>
      <c r="KQC23" s="25" t="s">
        <v>154</v>
      </c>
      <c r="KQD23" s="25" t="s">
        <v>154</v>
      </c>
      <c r="KQE23" s="25" t="s">
        <v>154</v>
      </c>
      <c r="KQF23" s="25" t="s">
        <v>154</v>
      </c>
      <c r="KQG23" s="25" t="s">
        <v>154</v>
      </c>
      <c r="KQH23" s="25" t="s">
        <v>154</v>
      </c>
      <c r="KQI23" s="25" t="s">
        <v>154</v>
      </c>
      <c r="KQJ23" s="25" t="s">
        <v>154</v>
      </c>
      <c r="KQK23" s="25" t="s">
        <v>154</v>
      </c>
      <c r="KQL23" s="25" t="s">
        <v>154</v>
      </c>
      <c r="KQM23" s="25" t="s">
        <v>154</v>
      </c>
      <c r="KQN23" s="25" t="s">
        <v>154</v>
      </c>
      <c r="KQO23" s="25" t="s">
        <v>154</v>
      </c>
      <c r="KQP23" s="25" t="s">
        <v>154</v>
      </c>
      <c r="KQQ23" s="25" t="s">
        <v>154</v>
      </c>
      <c r="KQR23" s="25" t="s">
        <v>154</v>
      </c>
      <c r="KQS23" s="25" t="s">
        <v>154</v>
      </c>
      <c r="KQT23" s="25" t="s">
        <v>154</v>
      </c>
      <c r="KQU23" s="25" t="s">
        <v>154</v>
      </c>
      <c r="KQV23" s="25" t="s">
        <v>154</v>
      </c>
      <c r="KQW23" s="25" t="s">
        <v>154</v>
      </c>
      <c r="KQX23" s="25" t="s">
        <v>154</v>
      </c>
      <c r="KQY23" s="25" t="s">
        <v>154</v>
      </c>
      <c r="KQZ23" s="25" t="s">
        <v>154</v>
      </c>
      <c r="KRA23" s="25" t="s">
        <v>154</v>
      </c>
      <c r="KRB23" s="25" t="s">
        <v>154</v>
      </c>
      <c r="KRC23" s="25" t="s">
        <v>154</v>
      </c>
      <c r="KRD23" s="25" t="s">
        <v>154</v>
      </c>
      <c r="KRE23" s="25" t="s">
        <v>154</v>
      </c>
      <c r="KRF23" s="25" t="s">
        <v>154</v>
      </c>
      <c r="KRG23" s="25" t="s">
        <v>154</v>
      </c>
      <c r="KRH23" s="25" t="s">
        <v>154</v>
      </c>
      <c r="KRI23" s="25" t="s">
        <v>154</v>
      </c>
      <c r="KRJ23" s="25" t="s">
        <v>154</v>
      </c>
      <c r="KRK23" s="25" t="s">
        <v>154</v>
      </c>
      <c r="KRL23" s="25" t="s">
        <v>154</v>
      </c>
      <c r="KRM23" s="25" t="s">
        <v>154</v>
      </c>
      <c r="KRN23" s="25" t="s">
        <v>154</v>
      </c>
      <c r="KRO23" s="25" t="s">
        <v>154</v>
      </c>
      <c r="KRP23" s="25" t="s">
        <v>154</v>
      </c>
      <c r="KRQ23" s="25" t="s">
        <v>154</v>
      </c>
      <c r="KRR23" s="25" t="s">
        <v>154</v>
      </c>
      <c r="KRS23" s="25" t="s">
        <v>154</v>
      </c>
      <c r="KRT23" s="25" t="s">
        <v>154</v>
      </c>
      <c r="KRU23" s="25" t="s">
        <v>154</v>
      </c>
      <c r="KRV23" s="25" t="s">
        <v>154</v>
      </c>
      <c r="KRW23" s="25" t="s">
        <v>154</v>
      </c>
      <c r="KRX23" s="25" t="s">
        <v>154</v>
      </c>
      <c r="KRY23" s="25" t="s">
        <v>154</v>
      </c>
      <c r="KRZ23" s="25" t="s">
        <v>154</v>
      </c>
      <c r="KSA23" s="25" t="s">
        <v>154</v>
      </c>
      <c r="KSB23" s="25" t="s">
        <v>154</v>
      </c>
      <c r="KSC23" s="25" t="s">
        <v>154</v>
      </c>
      <c r="KSD23" s="25" t="s">
        <v>154</v>
      </c>
      <c r="KSE23" s="25" t="s">
        <v>154</v>
      </c>
      <c r="KSF23" s="25" t="s">
        <v>154</v>
      </c>
      <c r="KSG23" s="25" t="s">
        <v>154</v>
      </c>
      <c r="KSH23" s="25" t="s">
        <v>154</v>
      </c>
      <c r="KSI23" s="25" t="s">
        <v>154</v>
      </c>
      <c r="KSJ23" s="25" t="s">
        <v>154</v>
      </c>
      <c r="KSK23" s="25" t="s">
        <v>154</v>
      </c>
      <c r="KSL23" s="25" t="s">
        <v>154</v>
      </c>
      <c r="KSM23" s="25" t="s">
        <v>154</v>
      </c>
      <c r="KSN23" s="25" t="s">
        <v>154</v>
      </c>
      <c r="KSO23" s="25" t="s">
        <v>154</v>
      </c>
      <c r="KSP23" s="25" t="s">
        <v>154</v>
      </c>
      <c r="KSQ23" s="25" t="s">
        <v>154</v>
      </c>
      <c r="KSR23" s="25" t="s">
        <v>154</v>
      </c>
      <c r="KSS23" s="25" t="s">
        <v>154</v>
      </c>
      <c r="KST23" s="25" t="s">
        <v>154</v>
      </c>
      <c r="KSU23" s="25" t="s">
        <v>154</v>
      </c>
      <c r="KSV23" s="25" t="s">
        <v>154</v>
      </c>
      <c r="KSW23" s="25" t="s">
        <v>154</v>
      </c>
      <c r="KSX23" s="25" t="s">
        <v>154</v>
      </c>
      <c r="KSY23" s="25" t="s">
        <v>154</v>
      </c>
      <c r="KSZ23" s="25" t="s">
        <v>154</v>
      </c>
      <c r="KTA23" s="25" t="s">
        <v>154</v>
      </c>
      <c r="KTB23" s="25" t="s">
        <v>154</v>
      </c>
      <c r="KTC23" s="25" t="s">
        <v>154</v>
      </c>
      <c r="KTD23" s="25" t="s">
        <v>154</v>
      </c>
      <c r="KTE23" s="25" t="s">
        <v>154</v>
      </c>
      <c r="KTF23" s="25" t="s">
        <v>154</v>
      </c>
      <c r="KTG23" s="25" t="s">
        <v>154</v>
      </c>
      <c r="KTH23" s="25" t="s">
        <v>154</v>
      </c>
      <c r="KTI23" s="25" t="s">
        <v>154</v>
      </c>
      <c r="KTJ23" s="25" t="s">
        <v>154</v>
      </c>
      <c r="KTK23" s="25" t="s">
        <v>154</v>
      </c>
      <c r="KTL23" s="25" t="s">
        <v>154</v>
      </c>
      <c r="KTM23" s="25" t="s">
        <v>154</v>
      </c>
      <c r="KTN23" s="25" t="s">
        <v>154</v>
      </c>
      <c r="KTO23" s="25" t="s">
        <v>154</v>
      </c>
      <c r="KTP23" s="25" t="s">
        <v>154</v>
      </c>
      <c r="KTQ23" s="25" t="s">
        <v>154</v>
      </c>
      <c r="KTR23" s="25" t="s">
        <v>154</v>
      </c>
      <c r="KTS23" s="25" t="s">
        <v>154</v>
      </c>
      <c r="KTT23" s="25" t="s">
        <v>154</v>
      </c>
      <c r="KTU23" s="25" t="s">
        <v>154</v>
      </c>
      <c r="KTV23" s="25" t="s">
        <v>154</v>
      </c>
      <c r="KTW23" s="25" t="s">
        <v>154</v>
      </c>
      <c r="KTX23" s="25" t="s">
        <v>154</v>
      </c>
      <c r="KTY23" s="25" t="s">
        <v>154</v>
      </c>
      <c r="KTZ23" s="25" t="s">
        <v>154</v>
      </c>
      <c r="KUA23" s="25" t="s">
        <v>154</v>
      </c>
      <c r="KUB23" s="25" t="s">
        <v>154</v>
      </c>
      <c r="KUC23" s="25" t="s">
        <v>154</v>
      </c>
      <c r="KUD23" s="25" t="s">
        <v>154</v>
      </c>
      <c r="KUE23" s="25" t="s">
        <v>154</v>
      </c>
      <c r="KUF23" s="25" t="s">
        <v>154</v>
      </c>
      <c r="KUG23" s="25" t="s">
        <v>154</v>
      </c>
      <c r="KUH23" s="25" t="s">
        <v>154</v>
      </c>
      <c r="KUI23" s="25" t="s">
        <v>154</v>
      </c>
      <c r="KUJ23" s="25" t="s">
        <v>154</v>
      </c>
      <c r="KUK23" s="25" t="s">
        <v>154</v>
      </c>
      <c r="KUL23" s="25" t="s">
        <v>154</v>
      </c>
      <c r="KUM23" s="25" t="s">
        <v>154</v>
      </c>
      <c r="KUN23" s="25" t="s">
        <v>154</v>
      </c>
      <c r="KUO23" s="25" t="s">
        <v>154</v>
      </c>
      <c r="KUP23" s="25" t="s">
        <v>154</v>
      </c>
      <c r="KUQ23" s="25" t="s">
        <v>154</v>
      </c>
      <c r="KUR23" s="25" t="s">
        <v>154</v>
      </c>
      <c r="KUS23" s="25" t="s">
        <v>154</v>
      </c>
      <c r="KUT23" s="25" t="s">
        <v>154</v>
      </c>
      <c r="KUU23" s="25" t="s">
        <v>154</v>
      </c>
      <c r="KUV23" s="25" t="s">
        <v>154</v>
      </c>
      <c r="KUW23" s="25" t="s">
        <v>154</v>
      </c>
      <c r="KUX23" s="25" t="s">
        <v>154</v>
      </c>
      <c r="KUY23" s="25" t="s">
        <v>154</v>
      </c>
      <c r="KUZ23" s="25" t="s">
        <v>154</v>
      </c>
      <c r="KVA23" s="25" t="s">
        <v>154</v>
      </c>
      <c r="KVB23" s="25" t="s">
        <v>154</v>
      </c>
      <c r="KVC23" s="25" t="s">
        <v>154</v>
      </c>
      <c r="KVD23" s="25" t="s">
        <v>154</v>
      </c>
      <c r="KVE23" s="25" t="s">
        <v>154</v>
      </c>
      <c r="KVF23" s="25" t="s">
        <v>154</v>
      </c>
      <c r="KVG23" s="25" t="s">
        <v>154</v>
      </c>
      <c r="KVH23" s="25" t="s">
        <v>154</v>
      </c>
      <c r="KVI23" s="25" t="s">
        <v>154</v>
      </c>
      <c r="KVJ23" s="25" t="s">
        <v>154</v>
      </c>
      <c r="KVK23" s="25" t="s">
        <v>154</v>
      </c>
      <c r="KVL23" s="25" t="s">
        <v>154</v>
      </c>
      <c r="KVM23" s="25" t="s">
        <v>154</v>
      </c>
      <c r="KVN23" s="25" t="s">
        <v>154</v>
      </c>
      <c r="KVO23" s="25" t="s">
        <v>154</v>
      </c>
      <c r="KVP23" s="25" t="s">
        <v>154</v>
      </c>
      <c r="KVQ23" s="25" t="s">
        <v>154</v>
      </c>
      <c r="KVR23" s="25" t="s">
        <v>154</v>
      </c>
      <c r="KVS23" s="25" t="s">
        <v>154</v>
      </c>
      <c r="KVT23" s="25" t="s">
        <v>154</v>
      </c>
      <c r="KVU23" s="25" t="s">
        <v>154</v>
      </c>
      <c r="KVV23" s="25" t="s">
        <v>154</v>
      </c>
      <c r="KVW23" s="25" t="s">
        <v>154</v>
      </c>
      <c r="KVX23" s="25" t="s">
        <v>154</v>
      </c>
      <c r="KVY23" s="25" t="s">
        <v>154</v>
      </c>
      <c r="KVZ23" s="25" t="s">
        <v>154</v>
      </c>
      <c r="KWA23" s="25" t="s">
        <v>154</v>
      </c>
      <c r="KWB23" s="25" t="s">
        <v>154</v>
      </c>
      <c r="KWC23" s="25" t="s">
        <v>154</v>
      </c>
      <c r="KWD23" s="25" t="s">
        <v>154</v>
      </c>
      <c r="KWE23" s="25" t="s">
        <v>154</v>
      </c>
      <c r="KWF23" s="25" t="s">
        <v>154</v>
      </c>
      <c r="KWG23" s="25" t="s">
        <v>154</v>
      </c>
      <c r="KWH23" s="25" t="s">
        <v>154</v>
      </c>
      <c r="KWI23" s="25" t="s">
        <v>154</v>
      </c>
      <c r="KWJ23" s="25" t="s">
        <v>154</v>
      </c>
      <c r="KWK23" s="25" t="s">
        <v>154</v>
      </c>
      <c r="KWL23" s="25" t="s">
        <v>154</v>
      </c>
      <c r="KWM23" s="25" t="s">
        <v>154</v>
      </c>
      <c r="KWN23" s="25" t="s">
        <v>154</v>
      </c>
      <c r="KWO23" s="25" t="s">
        <v>154</v>
      </c>
      <c r="KWP23" s="25" t="s">
        <v>154</v>
      </c>
      <c r="KWQ23" s="25" t="s">
        <v>154</v>
      </c>
      <c r="KWR23" s="25" t="s">
        <v>154</v>
      </c>
      <c r="KWS23" s="25" t="s">
        <v>154</v>
      </c>
      <c r="KWT23" s="25" t="s">
        <v>154</v>
      </c>
      <c r="KWU23" s="25" t="s">
        <v>154</v>
      </c>
      <c r="KWV23" s="25" t="s">
        <v>154</v>
      </c>
      <c r="KWW23" s="25" t="s">
        <v>154</v>
      </c>
      <c r="KWX23" s="25" t="s">
        <v>154</v>
      </c>
      <c r="KWY23" s="25" t="s">
        <v>154</v>
      </c>
      <c r="KWZ23" s="25" t="s">
        <v>154</v>
      </c>
      <c r="KXA23" s="25" t="s">
        <v>154</v>
      </c>
      <c r="KXB23" s="25" t="s">
        <v>154</v>
      </c>
      <c r="KXC23" s="25" t="s">
        <v>154</v>
      </c>
      <c r="KXD23" s="25" t="s">
        <v>154</v>
      </c>
      <c r="KXE23" s="25" t="s">
        <v>154</v>
      </c>
      <c r="KXF23" s="25" t="s">
        <v>154</v>
      </c>
      <c r="KXG23" s="25" t="s">
        <v>154</v>
      </c>
      <c r="KXH23" s="25" t="s">
        <v>154</v>
      </c>
      <c r="KXI23" s="25" t="s">
        <v>154</v>
      </c>
      <c r="KXJ23" s="25" t="s">
        <v>154</v>
      </c>
      <c r="KXK23" s="25" t="s">
        <v>154</v>
      </c>
      <c r="KXL23" s="25" t="s">
        <v>154</v>
      </c>
      <c r="KXM23" s="25" t="s">
        <v>154</v>
      </c>
      <c r="KXN23" s="25" t="s">
        <v>154</v>
      </c>
      <c r="KXO23" s="25" t="s">
        <v>154</v>
      </c>
      <c r="KXP23" s="25" t="s">
        <v>154</v>
      </c>
      <c r="KXQ23" s="25" t="s">
        <v>154</v>
      </c>
      <c r="KXR23" s="25" t="s">
        <v>154</v>
      </c>
      <c r="KXS23" s="25" t="s">
        <v>154</v>
      </c>
      <c r="KXT23" s="25" t="s">
        <v>154</v>
      </c>
      <c r="KXU23" s="25" t="s">
        <v>154</v>
      </c>
      <c r="KXV23" s="25" t="s">
        <v>154</v>
      </c>
      <c r="KXW23" s="25" t="s">
        <v>154</v>
      </c>
      <c r="KXX23" s="25" t="s">
        <v>154</v>
      </c>
      <c r="KXY23" s="25" t="s">
        <v>154</v>
      </c>
      <c r="KXZ23" s="25" t="s">
        <v>154</v>
      </c>
      <c r="KYA23" s="25" t="s">
        <v>154</v>
      </c>
      <c r="KYB23" s="25" t="s">
        <v>154</v>
      </c>
      <c r="KYC23" s="25" t="s">
        <v>154</v>
      </c>
      <c r="KYD23" s="25" t="s">
        <v>154</v>
      </c>
      <c r="KYE23" s="25" t="s">
        <v>154</v>
      </c>
      <c r="KYF23" s="25" t="s">
        <v>154</v>
      </c>
      <c r="KYG23" s="25" t="s">
        <v>154</v>
      </c>
      <c r="KYH23" s="25" t="s">
        <v>154</v>
      </c>
      <c r="KYI23" s="25" t="s">
        <v>154</v>
      </c>
      <c r="KYJ23" s="25" t="s">
        <v>154</v>
      </c>
      <c r="KYK23" s="25" t="s">
        <v>154</v>
      </c>
      <c r="KYL23" s="25" t="s">
        <v>154</v>
      </c>
      <c r="KYM23" s="25" t="s">
        <v>154</v>
      </c>
      <c r="KYN23" s="25" t="s">
        <v>154</v>
      </c>
      <c r="KYO23" s="25" t="s">
        <v>154</v>
      </c>
      <c r="KYP23" s="25" t="s">
        <v>154</v>
      </c>
      <c r="KYQ23" s="25" t="s">
        <v>154</v>
      </c>
      <c r="KYR23" s="25" t="s">
        <v>154</v>
      </c>
      <c r="KYS23" s="25" t="s">
        <v>154</v>
      </c>
      <c r="KYT23" s="25" t="s">
        <v>154</v>
      </c>
      <c r="KYU23" s="25" t="s">
        <v>154</v>
      </c>
      <c r="KYV23" s="25" t="s">
        <v>154</v>
      </c>
      <c r="KYW23" s="25" t="s">
        <v>154</v>
      </c>
      <c r="KYX23" s="25" t="s">
        <v>154</v>
      </c>
      <c r="KYY23" s="25" t="s">
        <v>154</v>
      </c>
      <c r="KYZ23" s="25" t="s">
        <v>154</v>
      </c>
      <c r="KZA23" s="25" t="s">
        <v>154</v>
      </c>
      <c r="KZB23" s="25" t="s">
        <v>154</v>
      </c>
      <c r="KZC23" s="25" t="s">
        <v>154</v>
      </c>
      <c r="KZD23" s="25" t="s">
        <v>154</v>
      </c>
      <c r="KZE23" s="25" t="s">
        <v>154</v>
      </c>
      <c r="KZF23" s="25" t="s">
        <v>154</v>
      </c>
      <c r="KZG23" s="25" t="s">
        <v>154</v>
      </c>
      <c r="KZH23" s="25" t="s">
        <v>154</v>
      </c>
      <c r="KZI23" s="25" t="s">
        <v>154</v>
      </c>
      <c r="KZJ23" s="25" t="s">
        <v>154</v>
      </c>
      <c r="KZK23" s="25" t="s">
        <v>154</v>
      </c>
      <c r="KZL23" s="25" t="s">
        <v>154</v>
      </c>
      <c r="KZM23" s="25" t="s">
        <v>154</v>
      </c>
      <c r="KZN23" s="25" t="s">
        <v>154</v>
      </c>
      <c r="KZO23" s="25" t="s">
        <v>154</v>
      </c>
      <c r="KZP23" s="25" t="s">
        <v>154</v>
      </c>
      <c r="KZQ23" s="25" t="s">
        <v>154</v>
      </c>
      <c r="KZR23" s="25" t="s">
        <v>154</v>
      </c>
      <c r="KZS23" s="25" t="s">
        <v>154</v>
      </c>
      <c r="KZT23" s="25" t="s">
        <v>154</v>
      </c>
      <c r="KZU23" s="25" t="s">
        <v>154</v>
      </c>
      <c r="KZV23" s="25" t="s">
        <v>154</v>
      </c>
      <c r="KZW23" s="25" t="s">
        <v>154</v>
      </c>
      <c r="KZX23" s="25" t="s">
        <v>154</v>
      </c>
      <c r="KZY23" s="25" t="s">
        <v>154</v>
      </c>
      <c r="KZZ23" s="25" t="s">
        <v>154</v>
      </c>
      <c r="LAA23" s="25" t="s">
        <v>154</v>
      </c>
      <c r="LAB23" s="25" t="s">
        <v>154</v>
      </c>
      <c r="LAC23" s="25" t="s">
        <v>154</v>
      </c>
      <c r="LAD23" s="25" t="s">
        <v>154</v>
      </c>
      <c r="LAE23" s="25" t="s">
        <v>154</v>
      </c>
      <c r="LAF23" s="25" t="s">
        <v>154</v>
      </c>
      <c r="LAG23" s="25" t="s">
        <v>154</v>
      </c>
      <c r="LAH23" s="25" t="s">
        <v>154</v>
      </c>
      <c r="LAI23" s="25" t="s">
        <v>154</v>
      </c>
      <c r="LAJ23" s="25" t="s">
        <v>154</v>
      </c>
      <c r="LAK23" s="25" t="s">
        <v>154</v>
      </c>
      <c r="LAL23" s="25" t="s">
        <v>154</v>
      </c>
      <c r="LAM23" s="25" t="s">
        <v>154</v>
      </c>
      <c r="LAN23" s="25" t="s">
        <v>154</v>
      </c>
      <c r="LAO23" s="25" t="s">
        <v>154</v>
      </c>
      <c r="LAP23" s="25" t="s">
        <v>154</v>
      </c>
      <c r="LAQ23" s="25" t="s">
        <v>154</v>
      </c>
      <c r="LAR23" s="25" t="s">
        <v>154</v>
      </c>
      <c r="LAS23" s="25" t="s">
        <v>154</v>
      </c>
      <c r="LAT23" s="25" t="s">
        <v>154</v>
      </c>
      <c r="LAU23" s="25" t="s">
        <v>154</v>
      </c>
      <c r="LAV23" s="25" t="s">
        <v>154</v>
      </c>
      <c r="LAW23" s="25" t="s">
        <v>154</v>
      </c>
      <c r="LAX23" s="25" t="s">
        <v>154</v>
      </c>
      <c r="LAY23" s="25" t="s">
        <v>154</v>
      </c>
      <c r="LAZ23" s="25" t="s">
        <v>154</v>
      </c>
      <c r="LBA23" s="25" t="s">
        <v>154</v>
      </c>
      <c r="LBB23" s="25" t="s">
        <v>154</v>
      </c>
      <c r="LBC23" s="25" t="s">
        <v>154</v>
      </c>
      <c r="LBD23" s="25" t="s">
        <v>154</v>
      </c>
      <c r="LBE23" s="25" t="s">
        <v>154</v>
      </c>
      <c r="LBF23" s="25" t="s">
        <v>154</v>
      </c>
      <c r="LBG23" s="25" t="s">
        <v>154</v>
      </c>
      <c r="LBH23" s="25" t="s">
        <v>154</v>
      </c>
      <c r="LBI23" s="25" t="s">
        <v>154</v>
      </c>
      <c r="LBJ23" s="25" t="s">
        <v>154</v>
      </c>
      <c r="LBK23" s="25" t="s">
        <v>154</v>
      </c>
      <c r="LBL23" s="25" t="s">
        <v>154</v>
      </c>
      <c r="LBM23" s="25" t="s">
        <v>154</v>
      </c>
      <c r="LBN23" s="25" t="s">
        <v>154</v>
      </c>
      <c r="LBO23" s="25" t="s">
        <v>154</v>
      </c>
      <c r="LBP23" s="25" t="s">
        <v>154</v>
      </c>
      <c r="LBQ23" s="25" t="s">
        <v>154</v>
      </c>
      <c r="LBR23" s="25" t="s">
        <v>154</v>
      </c>
      <c r="LBS23" s="25" t="s">
        <v>154</v>
      </c>
      <c r="LBT23" s="25" t="s">
        <v>154</v>
      </c>
      <c r="LBU23" s="25" t="s">
        <v>154</v>
      </c>
      <c r="LBV23" s="25" t="s">
        <v>154</v>
      </c>
      <c r="LBW23" s="25" t="s">
        <v>154</v>
      </c>
      <c r="LBX23" s="25" t="s">
        <v>154</v>
      </c>
      <c r="LBY23" s="25" t="s">
        <v>154</v>
      </c>
      <c r="LBZ23" s="25" t="s">
        <v>154</v>
      </c>
      <c r="LCA23" s="25" t="s">
        <v>154</v>
      </c>
      <c r="LCB23" s="25" t="s">
        <v>154</v>
      </c>
      <c r="LCC23" s="25" t="s">
        <v>154</v>
      </c>
      <c r="LCD23" s="25" t="s">
        <v>154</v>
      </c>
      <c r="LCE23" s="25" t="s">
        <v>154</v>
      </c>
      <c r="LCF23" s="25" t="s">
        <v>154</v>
      </c>
      <c r="LCG23" s="25" t="s">
        <v>154</v>
      </c>
      <c r="LCH23" s="25" t="s">
        <v>154</v>
      </c>
      <c r="LCI23" s="25" t="s">
        <v>154</v>
      </c>
      <c r="LCJ23" s="25" t="s">
        <v>154</v>
      </c>
      <c r="LCK23" s="25" t="s">
        <v>154</v>
      </c>
      <c r="LCL23" s="25" t="s">
        <v>154</v>
      </c>
      <c r="LCM23" s="25" t="s">
        <v>154</v>
      </c>
      <c r="LCN23" s="25" t="s">
        <v>154</v>
      </c>
      <c r="LCO23" s="25" t="s">
        <v>154</v>
      </c>
      <c r="LCP23" s="25" t="s">
        <v>154</v>
      </c>
      <c r="LCQ23" s="25" t="s">
        <v>154</v>
      </c>
      <c r="LCR23" s="25" t="s">
        <v>154</v>
      </c>
      <c r="LCS23" s="25" t="s">
        <v>154</v>
      </c>
      <c r="LCT23" s="25" t="s">
        <v>154</v>
      </c>
      <c r="LCU23" s="25" t="s">
        <v>154</v>
      </c>
      <c r="LCV23" s="25" t="s">
        <v>154</v>
      </c>
      <c r="LCW23" s="25" t="s">
        <v>154</v>
      </c>
      <c r="LCX23" s="25" t="s">
        <v>154</v>
      </c>
      <c r="LCY23" s="25" t="s">
        <v>154</v>
      </c>
      <c r="LCZ23" s="25" t="s">
        <v>154</v>
      </c>
      <c r="LDA23" s="25" t="s">
        <v>154</v>
      </c>
      <c r="LDB23" s="25" t="s">
        <v>154</v>
      </c>
      <c r="LDC23" s="25" t="s">
        <v>154</v>
      </c>
      <c r="LDD23" s="25" t="s">
        <v>154</v>
      </c>
      <c r="LDE23" s="25" t="s">
        <v>154</v>
      </c>
      <c r="LDF23" s="25" t="s">
        <v>154</v>
      </c>
      <c r="LDG23" s="25" t="s">
        <v>154</v>
      </c>
      <c r="LDH23" s="25" t="s">
        <v>154</v>
      </c>
      <c r="LDI23" s="25" t="s">
        <v>154</v>
      </c>
      <c r="LDJ23" s="25" t="s">
        <v>154</v>
      </c>
      <c r="LDK23" s="25" t="s">
        <v>154</v>
      </c>
      <c r="LDL23" s="25" t="s">
        <v>154</v>
      </c>
      <c r="LDM23" s="25" t="s">
        <v>154</v>
      </c>
      <c r="LDN23" s="25" t="s">
        <v>154</v>
      </c>
      <c r="LDO23" s="25" t="s">
        <v>154</v>
      </c>
      <c r="LDP23" s="25" t="s">
        <v>154</v>
      </c>
      <c r="LDQ23" s="25" t="s">
        <v>154</v>
      </c>
      <c r="LDR23" s="25" t="s">
        <v>154</v>
      </c>
      <c r="LDS23" s="25" t="s">
        <v>154</v>
      </c>
      <c r="LDT23" s="25" t="s">
        <v>154</v>
      </c>
      <c r="LDU23" s="25" t="s">
        <v>154</v>
      </c>
      <c r="LDV23" s="25" t="s">
        <v>154</v>
      </c>
      <c r="LDW23" s="25" t="s">
        <v>154</v>
      </c>
      <c r="LDX23" s="25" t="s">
        <v>154</v>
      </c>
      <c r="LDY23" s="25" t="s">
        <v>154</v>
      </c>
      <c r="LDZ23" s="25" t="s">
        <v>154</v>
      </c>
      <c r="LEA23" s="25" t="s">
        <v>154</v>
      </c>
      <c r="LEB23" s="25" t="s">
        <v>154</v>
      </c>
      <c r="LEC23" s="25" t="s">
        <v>154</v>
      </c>
      <c r="LED23" s="25" t="s">
        <v>154</v>
      </c>
      <c r="LEE23" s="25" t="s">
        <v>154</v>
      </c>
      <c r="LEF23" s="25" t="s">
        <v>154</v>
      </c>
      <c r="LEG23" s="25" t="s">
        <v>154</v>
      </c>
      <c r="LEH23" s="25" t="s">
        <v>154</v>
      </c>
      <c r="LEI23" s="25" t="s">
        <v>154</v>
      </c>
      <c r="LEJ23" s="25" t="s">
        <v>154</v>
      </c>
      <c r="LEK23" s="25" t="s">
        <v>154</v>
      </c>
      <c r="LEL23" s="25" t="s">
        <v>154</v>
      </c>
      <c r="LEM23" s="25" t="s">
        <v>154</v>
      </c>
      <c r="LEN23" s="25" t="s">
        <v>154</v>
      </c>
      <c r="LEO23" s="25" t="s">
        <v>154</v>
      </c>
      <c r="LEP23" s="25" t="s">
        <v>154</v>
      </c>
      <c r="LEQ23" s="25" t="s">
        <v>154</v>
      </c>
      <c r="LER23" s="25" t="s">
        <v>154</v>
      </c>
      <c r="LES23" s="25" t="s">
        <v>154</v>
      </c>
      <c r="LET23" s="25" t="s">
        <v>154</v>
      </c>
      <c r="LEU23" s="25" t="s">
        <v>154</v>
      </c>
      <c r="LEV23" s="25" t="s">
        <v>154</v>
      </c>
      <c r="LEW23" s="25" t="s">
        <v>154</v>
      </c>
      <c r="LEX23" s="25" t="s">
        <v>154</v>
      </c>
      <c r="LEY23" s="25" t="s">
        <v>154</v>
      </c>
      <c r="LEZ23" s="25" t="s">
        <v>154</v>
      </c>
      <c r="LFA23" s="25" t="s">
        <v>154</v>
      </c>
      <c r="LFB23" s="25" t="s">
        <v>154</v>
      </c>
      <c r="LFC23" s="25" t="s">
        <v>154</v>
      </c>
      <c r="LFD23" s="25" t="s">
        <v>154</v>
      </c>
      <c r="LFE23" s="25" t="s">
        <v>154</v>
      </c>
      <c r="LFF23" s="25" t="s">
        <v>154</v>
      </c>
      <c r="LFG23" s="25" t="s">
        <v>154</v>
      </c>
      <c r="LFH23" s="25" t="s">
        <v>154</v>
      </c>
      <c r="LFI23" s="25" t="s">
        <v>154</v>
      </c>
      <c r="LFJ23" s="25" t="s">
        <v>154</v>
      </c>
      <c r="LFK23" s="25" t="s">
        <v>154</v>
      </c>
      <c r="LFL23" s="25" t="s">
        <v>154</v>
      </c>
      <c r="LFM23" s="25" t="s">
        <v>154</v>
      </c>
      <c r="LFN23" s="25" t="s">
        <v>154</v>
      </c>
      <c r="LFO23" s="25" t="s">
        <v>154</v>
      </c>
      <c r="LFP23" s="25" t="s">
        <v>154</v>
      </c>
      <c r="LFQ23" s="25" t="s">
        <v>154</v>
      </c>
      <c r="LFR23" s="25" t="s">
        <v>154</v>
      </c>
      <c r="LFS23" s="25" t="s">
        <v>154</v>
      </c>
      <c r="LFT23" s="25" t="s">
        <v>154</v>
      </c>
      <c r="LFU23" s="25" t="s">
        <v>154</v>
      </c>
      <c r="LFV23" s="25" t="s">
        <v>154</v>
      </c>
      <c r="LFW23" s="25" t="s">
        <v>154</v>
      </c>
      <c r="LFX23" s="25" t="s">
        <v>154</v>
      </c>
      <c r="LFY23" s="25" t="s">
        <v>154</v>
      </c>
      <c r="LFZ23" s="25" t="s">
        <v>154</v>
      </c>
      <c r="LGA23" s="25" t="s">
        <v>154</v>
      </c>
      <c r="LGB23" s="25" t="s">
        <v>154</v>
      </c>
      <c r="LGC23" s="25" t="s">
        <v>154</v>
      </c>
      <c r="LGD23" s="25" t="s">
        <v>154</v>
      </c>
      <c r="LGE23" s="25" t="s">
        <v>154</v>
      </c>
      <c r="LGF23" s="25" t="s">
        <v>154</v>
      </c>
      <c r="LGG23" s="25" t="s">
        <v>154</v>
      </c>
      <c r="LGH23" s="25" t="s">
        <v>154</v>
      </c>
      <c r="LGI23" s="25" t="s">
        <v>154</v>
      </c>
      <c r="LGJ23" s="25" t="s">
        <v>154</v>
      </c>
      <c r="LGK23" s="25" t="s">
        <v>154</v>
      </c>
      <c r="LGL23" s="25" t="s">
        <v>154</v>
      </c>
      <c r="LGM23" s="25" t="s">
        <v>154</v>
      </c>
      <c r="LGN23" s="25" t="s">
        <v>154</v>
      </c>
      <c r="LGO23" s="25" t="s">
        <v>154</v>
      </c>
      <c r="LGP23" s="25" t="s">
        <v>154</v>
      </c>
      <c r="LGQ23" s="25" t="s">
        <v>154</v>
      </c>
      <c r="LGR23" s="25" t="s">
        <v>154</v>
      </c>
      <c r="LGS23" s="25" t="s">
        <v>154</v>
      </c>
      <c r="LGT23" s="25" t="s">
        <v>154</v>
      </c>
      <c r="LGU23" s="25" t="s">
        <v>154</v>
      </c>
      <c r="LGV23" s="25" t="s">
        <v>154</v>
      </c>
      <c r="LGW23" s="25" t="s">
        <v>154</v>
      </c>
      <c r="LGX23" s="25" t="s">
        <v>154</v>
      </c>
      <c r="LGY23" s="25" t="s">
        <v>154</v>
      </c>
      <c r="LGZ23" s="25" t="s">
        <v>154</v>
      </c>
      <c r="LHA23" s="25" t="s">
        <v>154</v>
      </c>
      <c r="LHB23" s="25" t="s">
        <v>154</v>
      </c>
      <c r="LHC23" s="25" t="s">
        <v>154</v>
      </c>
      <c r="LHD23" s="25" t="s">
        <v>154</v>
      </c>
      <c r="LHE23" s="25" t="s">
        <v>154</v>
      </c>
      <c r="LHF23" s="25" t="s">
        <v>154</v>
      </c>
      <c r="LHG23" s="25" t="s">
        <v>154</v>
      </c>
      <c r="LHH23" s="25" t="s">
        <v>154</v>
      </c>
      <c r="LHI23" s="25" t="s">
        <v>154</v>
      </c>
      <c r="LHJ23" s="25" t="s">
        <v>154</v>
      </c>
      <c r="LHK23" s="25" t="s">
        <v>154</v>
      </c>
      <c r="LHL23" s="25" t="s">
        <v>154</v>
      </c>
      <c r="LHM23" s="25" t="s">
        <v>154</v>
      </c>
      <c r="LHN23" s="25" t="s">
        <v>154</v>
      </c>
      <c r="LHO23" s="25" t="s">
        <v>154</v>
      </c>
      <c r="LHP23" s="25" t="s">
        <v>154</v>
      </c>
      <c r="LHQ23" s="25" t="s">
        <v>154</v>
      </c>
      <c r="LHR23" s="25" t="s">
        <v>154</v>
      </c>
      <c r="LHS23" s="25" t="s">
        <v>154</v>
      </c>
      <c r="LHT23" s="25" t="s">
        <v>154</v>
      </c>
      <c r="LHU23" s="25" t="s">
        <v>154</v>
      </c>
      <c r="LHV23" s="25" t="s">
        <v>154</v>
      </c>
      <c r="LHW23" s="25" t="s">
        <v>154</v>
      </c>
      <c r="LHX23" s="25" t="s">
        <v>154</v>
      </c>
      <c r="LHY23" s="25" t="s">
        <v>154</v>
      </c>
      <c r="LHZ23" s="25" t="s">
        <v>154</v>
      </c>
      <c r="LIA23" s="25" t="s">
        <v>154</v>
      </c>
      <c r="LIB23" s="25" t="s">
        <v>154</v>
      </c>
      <c r="LIC23" s="25" t="s">
        <v>154</v>
      </c>
      <c r="LID23" s="25" t="s">
        <v>154</v>
      </c>
      <c r="LIE23" s="25" t="s">
        <v>154</v>
      </c>
      <c r="LIF23" s="25" t="s">
        <v>154</v>
      </c>
      <c r="LIG23" s="25" t="s">
        <v>154</v>
      </c>
      <c r="LIH23" s="25" t="s">
        <v>154</v>
      </c>
      <c r="LII23" s="25" t="s">
        <v>154</v>
      </c>
      <c r="LIJ23" s="25" t="s">
        <v>154</v>
      </c>
      <c r="LIK23" s="25" t="s">
        <v>154</v>
      </c>
      <c r="LIL23" s="25" t="s">
        <v>154</v>
      </c>
      <c r="LIM23" s="25" t="s">
        <v>154</v>
      </c>
      <c r="LIN23" s="25" t="s">
        <v>154</v>
      </c>
      <c r="LIO23" s="25" t="s">
        <v>154</v>
      </c>
      <c r="LIP23" s="25" t="s">
        <v>154</v>
      </c>
      <c r="LIQ23" s="25" t="s">
        <v>154</v>
      </c>
      <c r="LIR23" s="25" t="s">
        <v>154</v>
      </c>
      <c r="LIS23" s="25" t="s">
        <v>154</v>
      </c>
      <c r="LIT23" s="25" t="s">
        <v>154</v>
      </c>
      <c r="LIU23" s="25" t="s">
        <v>154</v>
      </c>
      <c r="LIV23" s="25" t="s">
        <v>154</v>
      </c>
      <c r="LIW23" s="25" t="s">
        <v>154</v>
      </c>
      <c r="LIX23" s="25" t="s">
        <v>154</v>
      </c>
      <c r="LIY23" s="25" t="s">
        <v>154</v>
      </c>
      <c r="LIZ23" s="25" t="s">
        <v>154</v>
      </c>
      <c r="LJA23" s="25" t="s">
        <v>154</v>
      </c>
      <c r="LJB23" s="25" t="s">
        <v>154</v>
      </c>
      <c r="LJC23" s="25" t="s">
        <v>154</v>
      </c>
      <c r="LJD23" s="25" t="s">
        <v>154</v>
      </c>
      <c r="LJE23" s="25" t="s">
        <v>154</v>
      </c>
      <c r="LJF23" s="25" t="s">
        <v>154</v>
      </c>
      <c r="LJG23" s="25" t="s">
        <v>154</v>
      </c>
      <c r="LJH23" s="25" t="s">
        <v>154</v>
      </c>
      <c r="LJI23" s="25" t="s">
        <v>154</v>
      </c>
      <c r="LJJ23" s="25" t="s">
        <v>154</v>
      </c>
      <c r="LJK23" s="25" t="s">
        <v>154</v>
      </c>
      <c r="LJL23" s="25" t="s">
        <v>154</v>
      </c>
      <c r="LJM23" s="25" t="s">
        <v>154</v>
      </c>
      <c r="LJN23" s="25" t="s">
        <v>154</v>
      </c>
      <c r="LJO23" s="25" t="s">
        <v>154</v>
      </c>
      <c r="LJP23" s="25" t="s">
        <v>154</v>
      </c>
      <c r="LJQ23" s="25" t="s">
        <v>154</v>
      </c>
      <c r="LJR23" s="25" t="s">
        <v>154</v>
      </c>
      <c r="LJS23" s="25" t="s">
        <v>154</v>
      </c>
      <c r="LJT23" s="25" t="s">
        <v>154</v>
      </c>
      <c r="LJU23" s="25" t="s">
        <v>154</v>
      </c>
      <c r="LJV23" s="25" t="s">
        <v>154</v>
      </c>
      <c r="LJW23" s="25" t="s">
        <v>154</v>
      </c>
      <c r="LJX23" s="25" t="s">
        <v>154</v>
      </c>
      <c r="LJY23" s="25" t="s">
        <v>154</v>
      </c>
      <c r="LJZ23" s="25" t="s">
        <v>154</v>
      </c>
      <c r="LKA23" s="25" t="s">
        <v>154</v>
      </c>
      <c r="LKB23" s="25" t="s">
        <v>154</v>
      </c>
      <c r="LKC23" s="25" t="s">
        <v>154</v>
      </c>
      <c r="LKD23" s="25" t="s">
        <v>154</v>
      </c>
      <c r="LKE23" s="25" t="s">
        <v>154</v>
      </c>
      <c r="LKF23" s="25" t="s">
        <v>154</v>
      </c>
      <c r="LKG23" s="25" t="s">
        <v>154</v>
      </c>
      <c r="LKH23" s="25" t="s">
        <v>154</v>
      </c>
      <c r="LKI23" s="25" t="s">
        <v>154</v>
      </c>
      <c r="LKJ23" s="25" t="s">
        <v>154</v>
      </c>
      <c r="LKK23" s="25" t="s">
        <v>154</v>
      </c>
      <c r="LKL23" s="25" t="s">
        <v>154</v>
      </c>
      <c r="LKM23" s="25" t="s">
        <v>154</v>
      </c>
      <c r="LKN23" s="25" t="s">
        <v>154</v>
      </c>
      <c r="LKO23" s="25" t="s">
        <v>154</v>
      </c>
      <c r="LKP23" s="25" t="s">
        <v>154</v>
      </c>
      <c r="LKQ23" s="25" t="s">
        <v>154</v>
      </c>
      <c r="LKR23" s="25" t="s">
        <v>154</v>
      </c>
      <c r="LKS23" s="25" t="s">
        <v>154</v>
      </c>
      <c r="LKT23" s="25" t="s">
        <v>154</v>
      </c>
      <c r="LKU23" s="25" t="s">
        <v>154</v>
      </c>
      <c r="LKV23" s="25" t="s">
        <v>154</v>
      </c>
      <c r="LKW23" s="25" t="s">
        <v>154</v>
      </c>
      <c r="LKX23" s="25" t="s">
        <v>154</v>
      </c>
      <c r="LKY23" s="25" t="s">
        <v>154</v>
      </c>
      <c r="LKZ23" s="25" t="s">
        <v>154</v>
      </c>
      <c r="LLA23" s="25" t="s">
        <v>154</v>
      </c>
      <c r="LLB23" s="25" t="s">
        <v>154</v>
      </c>
      <c r="LLC23" s="25" t="s">
        <v>154</v>
      </c>
      <c r="LLD23" s="25" t="s">
        <v>154</v>
      </c>
      <c r="LLE23" s="25" t="s">
        <v>154</v>
      </c>
      <c r="LLF23" s="25" t="s">
        <v>154</v>
      </c>
      <c r="LLG23" s="25" t="s">
        <v>154</v>
      </c>
      <c r="LLH23" s="25" t="s">
        <v>154</v>
      </c>
      <c r="LLI23" s="25" t="s">
        <v>154</v>
      </c>
      <c r="LLJ23" s="25" t="s">
        <v>154</v>
      </c>
      <c r="LLK23" s="25" t="s">
        <v>154</v>
      </c>
      <c r="LLL23" s="25" t="s">
        <v>154</v>
      </c>
      <c r="LLM23" s="25" t="s">
        <v>154</v>
      </c>
      <c r="LLN23" s="25" t="s">
        <v>154</v>
      </c>
      <c r="LLO23" s="25" t="s">
        <v>154</v>
      </c>
      <c r="LLP23" s="25" t="s">
        <v>154</v>
      </c>
      <c r="LLQ23" s="25" t="s">
        <v>154</v>
      </c>
      <c r="LLR23" s="25" t="s">
        <v>154</v>
      </c>
      <c r="LLS23" s="25" t="s">
        <v>154</v>
      </c>
      <c r="LLT23" s="25" t="s">
        <v>154</v>
      </c>
      <c r="LLU23" s="25" t="s">
        <v>154</v>
      </c>
      <c r="LLV23" s="25" t="s">
        <v>154</v>
      </c>
      <c r="LLW23" s="25" t="s">
        <v>154</v>
      </c>
      <c r="LLX23" s="25" t="s">
        <v>154</v>
      </c>
      <c r="LLY23" s="25" t="s">
        <v>154</v>
      </c>
      <c r="LLZ23" s="25" t="s">
        <v>154</v>
      </c>
      <c r="LMA23" s="25" t="s">
        <v>154</v>
      </c>
      <c r="LMB23" s="25" t="s">
        <v>154</v>
      </c>
      <c r="LMC23" s="25" t="s">
        <v>154</v>
      </c>
      <c r="LMD23" s="25" t="s">
        <v>154</v>
      </c>
      <c r="LME23" s="25" t="s">
        <v>154</v>
      </c>
      <c r="LMF23" s="25" t="s">
        <v>154</v>
      </c>
      <c r="LMG23" s="25" t="s">
        <v>154</v>
      </c>
      <c r="LMH23" s="25" t="s">
        <v>154</v>
      </c>
      <c r="LMI23" s="25" t="s">
        <v>154</v>
      </c>
      <c r="LMJ23" s="25" t="s">
        <v>154</v>
      </c>
      <c r="LMK23" s="25" t="s">
        <v>154</v>
      </c>
      <c r="LML23" s="25" t="s">
        <v>154</v>
      </c>
      <c r="LMM23" s="25" t="s">
        <v>154</v>
      </c>
      <c r="LMN23" s="25" t="s">
        <v>154</v>
      </c>
      <c r="LMO23" s="25" t="s">
        <v>154</v>
      </c>
      <c r="LMP23" s="25" t="s">
        <v>154</v>
      </c>
      <c r="LMQ23" s="25" t="s">
        <v>154</v>
      </c>
      <c r="LMR23" s="25" t="s">
        <v>154</v>
      </c>
      <c r="LMS23" s="25" t="s">
        <v>154</v>
      </c>
      <c r="LMT23" s="25" t="s">
        <v>154</v>
      </c>
      <c r="LMU23" s="25" t="s">
        <v>154</v>
      </c>
      <c r="LMV23" s="25" t="s">
        <v>154</v>
      </c>
      <c r="LMW23" s="25" t="s">
        <v>154</v>
      </c>
      <c r="LMX23" s="25" t="s">
        <v>154</v>
      </c>
      <c r="LMY23" s="25" t="s">
        <v>154</v>
      </c>
      <c r="LMZ23" s="25" t="s">
        <v>154</v>
      </c>
      <c r="LNA23" s="25" t="s">
        <v>154</v>
      </c>
      <c r="LNB23" s="25" t="s">
        <v>154</v>
      </c>
      <c r="LNC23" s="25" t="s">
        <v>154</v>
      </c>
      <c r="LND23" s="25" t="s">
        <v>154</v>
      </c>
      <c r="LNE23" s="25" t="s">
        <v>154</v>
      </c>
      <c r="LNF23" s="25" t="s">
        <v>154</v>
      </c>
      <c r="LNG23" s="25" t="s">
        <v>154</v>
      </c>
      <c r="LNH23" s="25" t="s">
        <v>154</v>
      </c>
      <c r="LNI23" s="25" t="s">
        <v>154</v>
      </c>
      <c r="LNJ23" s="25" t="s">
        <v>154</v>
      </c>
      <c r="LNK23" s="25" t="s">
        <v>154</v>
      </c>
      <c r="LNL23" s="25" t="s">
        <v>154</v>
      </c>
      <c r="LNM23" s="25" t="s">
        <v>154</v>
      </c>
      <c r="LNN23" s="25" t="s">
        <v>154</v>
      </c>
      <c r="LNO23" s="25" t="s">
        <v>154</v>
      </c>
      <c r="LNP23" s="25" t="s">
        <v>154</v>
      </c>
      <c r="LNQ23" s="25" t="s">
        <v>154</v>
      </c>
      <c r="LNR23" s="25" t="s">
        <v>154</v>
      </c>
      <c r="LNS23" s="25" t="s">
        <v>154</v>
      </c>
      <c r="LNT23" s="25" t="s">
        <v>154</v>
      </c>
      <c r="LNU23" s="25" t="s">
        <v>154</v>
      </c>
      <c r="LNV23" s="25" t="s">
        <v>154</v>
      </c>
      <c r="LNW23" s="25" t="s">
        <v>154</v>
      </c>
      <c r="LNX23" s="25" t="s">
        <v>154</v>
      </c>
      <c r="LNY23" s="25" t="s">
        <v>154</v>
      </c>
      <c r="LNZ23" s="25" t="s">
        <v>154</v>
      </c>
      <c r="LOA23" s="25" t="s">
        <v>154</v>
      </c>
      <c r="LOB23" s="25" t="s">
        <v>154</v>
      </c>
      <c r="LOC23" s="25" t="s">
        <v>154</v>
      </c>
      <c r="LOD23" s="25" t="s">
        <v>154</v>
      </c>
      <c r="LOE23" s="25" t="s">
        <v>154</v>
      </c>
      <c r="LOF23" s="25" t="s">
        <v>154</v>
      </c>
      <c r="LOG23" s="25" t="s">
        <v>154</v>
      </c>
      <c r="LOH23" s="25" t="s">
        <v>154</v>
      </c>
      <c r="LOI23" s="25" t="s">
        <v>154</v>
      </c>
      <c r="LOJ23" s="25" t="s">
        <v>154</v>
      </c>
      <c r="LOK23" s="25" t="s">
        <v>154</v>
      </c>
      <c r="LOL23" s="25" t="s">
        <v>154</v>
      </c>
      <c r="LOM23" s="25" t="s">
        <v>154</v>
      </c>
      <c r="LON23" s="25" t="s">
        <v>154</v>
      </c>
      <c r="LOO23" s="25" t="s">
        <v>154</v>
      </c>
      <c r="LOP23" s="25" t="s">
        <v>154</v>
      </c>
      <c r="LOQ23" s="25" t="s">
        <v>154</v>
      </c>
      <c r="LOR23" s="25" t="s">
        <v>154</v>
      </c>
      <c r="LOS23" s="25" t="s">
        <v>154</v>
      </c>
      <c r="LOT23" s="25" t="s">
        <v>154</v>
      </c>
      <c r="LOU23" s="25" t="s">
        <v>154</v>
      </c>
      <c r="LOV23" s="25" t="s">
        <v>154</v>
      </c>
      <c r="LOW23" s="25" t="s">
        <v>154</v>
      </c>
      <c r="LOX23" s="25" t="s">
        <v>154</v>
      </c>
      <c r="LOY23" s="25" t="s">
        <v>154</v>
      </c>
      <c r="LOZ23" s="25" t="s">
        <v>154</v>
      </c>
      <c r="LPA23" s="25" t="s">
        <v>154</v>
      </c>
      <c r="LPB23" s="25" t="s">
        <v>154</v>
      </c>
      <c r="LPC23" s="25" t="s">
        <v>154</v>
      </c>
      <c r="LPD23" s="25" t="s">
        <v>154</v>
      </c>
      <c r="LPE23" s="25" t="s">
        <v>154</v>
      </c>
      <c r="LPF23" s="25" t="s">
        <v>154</v>
      </c>
      <c r="LPG23" s="25" t="s">
        <v>154</v>
      </c>
      <c r="LPH23" s="25" t="s">
        <v>154</v>
      </c>
      <c r="LPI23" s="25" t="s">
        <v>154</v>
      </c>
      <c r="LPJ23" s="25" t="s">
        <v>154</v>
      </c>
      <c r="LPK23" s="25" t="s">
        <v>154</v>
      </c>
      <c r="LPL23" s="25" t="s">
        <v>154</v>
      </c>
      <c r="LPM23" s="25" t="s">
        <v>154</v>
      </c>
      <c r="LPN23" s="25" t="s">
        <v>154</v>
      </c>
      <c r="LPO23" s="25" t="s">
        <v>154</v>
      </c>
      <c r="LPP23" s="25" t="s">
        <v>154</v>
      </c>
      <c r="LPQ23" s="25" t="s">
        <v>154</v>
      </c>
      <c r="LPR23" s="25" t="s">
        <v>154</v>
      </c>
      <c r="LPS23" s="25" t="s">
        <v>154</v>
      </c>
      <c r="LPT23" s="25" t="s">
        <v>154</v>
      </c>
      <c r="LPU23" s="25" t="s">
        <v>154</v>
      </c>
      <c r="LPV23" s="25" t="s">
        <v>154</v>
      </c>
      <c r="LPW23" s="25" t="s">
        <v>154</v>
      </c>
      <c r="LPX23" s="25" t="s">
        <v>154</v>
      </c>
      <c r="LPY23" s="25" t="s">
        <v>154</v>
      </c>
      <c r="LPZ23" s="25" t="s">
        <v>154</v>
      </c>
      <c r="LQA23" s="25" t="s">
        <v>154</v>
      </c>
      <c r="LQB23" s="25" t="s">
        <v>154</v>
      </c>
      <c r="LQC23" s="25" t="s">
        <v>154</v>
      </c>
      <c r="LQD23" s="25" t="s">
        <v>154</v>
      </c>
      <c r="LQE23" s="25" t="s">
        <v>154</v>
      </c>
      <c r="LQF23" s="25" t="s">
        <v>154</v>
      </c>
      <c r="LQG23" s="25" t="s">
        <v>154</v>
      </c>
      <c r="LQH23" s="25" t="s">
        <v>154</v>
      </c>
      <c r="LQI23" s="25" t="s">
        <v>154</v>
      </c>
      <c r="LQJ23" s="25" t="s">
        <v>154</v>
      </c>
      <c r="LQK23" s="25" t="s">
        <v>154</v>
      </c>
      <c r="LQL23" s="25" t="s">
        <v>154</v>
      </c>
      <c r="LQM23" s="25" t="s">
        <v>154</v>
      </c>
      <c r="LQN23" s="25" t="s">
        <v>154</v>
      </c>
      <c r="LQO23" s="25" t="s">
        <v>154</v>
      </c>
      <c r="LQP23" s="25" t="s">
        <v>154</v>
      </c>
      <c r="LQQ23" s="25" t="s">
        <v>154</v>
      </c>
      <c r="LQR23" s="25" t="s">
        <v>154</v>
      </c>
      <c r="LQS23" s="25" t="s">
        <v>154</v>
      </c>
      <c r="LQT23" s="25" t="s">
        <v>154</v>
      </c>
      <c r="LQU23" s="25" t="s">
        <v>154</v>
      </c>
      <c r="LQV23" s="25" t="s">
        <v>154</v>
      </c>
      <c r="LQW23" s="25" t="s">
        <v>154</v>
      </c>
      <c r="LQX23" s="25" t="s">
        <v>154</v>
      </c>
      <c r="LQY23" s="25" t="s">
        <v>154</v>
      </c>
      <c r="LQZ23" s="25" t="s">
        <v>154</v>
      </c>
      <c r="LRA23" s="25" t="s">
        <v>154</v>
      </c>
      <c r="LRB23" s="25" t="s">
        <v>154</v>
      </c>
      <c r="LRC23" s="25" t="s">
        <v>154</v>
      </c>
      <c r="LRD23" s="25" t="s">
        <v>154</v>
      </c>
      <c r="LRE23" s="25" t="s">
        <v>154</v>
      </c>
      <c r="LRF23" s="25" t="s">
        <v>154</v>
      </c>
      <c r="LRG23" s="25" t="s">
        <v>154</v>
      </c>
      <c r="LRH23" s="25" t="s">
        <v>154</v>
      </c>
      <c r="LRI23" s="25" t="s">
        <v>154</v>
      </c>
      <c r="LRJ23" s="25" t="s">
        <v>154</v>
      </c>
      <c r="LRK23" s="25" t="s">
        <v>154</v>
      </c>
      <c r="LRL23" s="25" t="s">
        <v>154</v>
      </c>
      <c r="LRM23" s="25" t="s">
        <v>154</v>
      </c>
      <c r="LRN23" s="25" t="s">
        <v>154</v>
      </c>
      <c r="LRO23" s="25" t="s">
        <v>154</v>
      </c>
      <c r="LRP23" s="25" t="s">
        <v>154</v>
      </c>
      <c r="LRQ23" s="25" t="s">
        <v>154</v>
      </c>
      <c r="LRR23" s="25" t="s">
        <v>154</v>
      </c>
      <c r="LRS23" s="25" t="s">
        <v>154</v>
      </c>
      <c r="LRT23" s="25" t="s">
        <v>154</v>
      </c>
      <c r="LRU23" s="25" t="s">
        <v>154</v>
      </c>
      <c r="LRV23" s="25" t="s">
        <v>154</v>
      </c>
      <c r="LRW23" s="25" t="s">
        <v>154</v>
      </c>
      <c r="LRX23" s="25" t="s">
        <v>154</v>
      </c>
      <c r="LRY23" s="25" t="s">
        <v>154</v>
      </c>
      <c r="LRZ23" s="25" t="s">
        <v>154</v>
      </c>
      <c r="LSA23" s="25" t="s">
        <v>154</v>
      </c>
      <c r="LSB23" s="25" t="s">
        <v>154</v>
      </c>
      <c r="LSC23" s="25" t="s">
        <v>154</v>
      </c>
      <c r="LSD23" s="25" t="s">
        <v>154</v>
      </c>
      <c r="LSE23" s="25" t="s">
        <v>154</v>
      </c>
      <c r="LSF23" s="25" t="s">
        <v>154</v>
      </c>
      <c r="LSG23" s="25" t="s">
        <v>154</v>
      </c>
      <c r="LSH23" s="25" t="s">
        <v>154</v>
      </c>
      <c r="LSI23" s="25" t="s">
        <v>154</v>
      </c>
      <c r="LSJ23" s="25" t="s">
        <v>154</v>
      </c>
      <c r="LSK23" s="25" t="s">
        <v>154</v>
      </c>
      <c r="LSL23" s="25" t="s">
        <v>154</v>
      </c>
      <c r="LSM23" s="25" t="s">
        <v>154</v>
      </c>
      <c r="LSN23" s="25" t="s">
        <v>154</v>
      </c>
      <c r="LSO23" s="25" t="s">
        <v>154</v>
      </c>
      <c r="LSP23" s="25" t="s">
        <v>154</v>
      </c>
      <c r="LSQ23" s="25" t="s">
        <v>154</v>
      </c>
      <c r="LSR23" s="25" t="s">
        <v>154</v>
      </c>
      <c r="LSS23" s="25" t="s">
        <v>154</v>
      </c>
      <c r="LST23" s="25" t="s">
        <v>154</v>
      </c>
      <c r="LSU23" s="25" t="s">
        <v>154</v>
      </c>
      <c r="LSV23" s="25" t="s">
        <v>154</v>
      </c>
      <c r="LSW23" s="25" t="s">
        <v>154</v>
      </c>
      <c r="LSX23" s="25" t="s">
        <v>154</v>
      </c>
      <c r="LSY23" s="25" t="s">
        <v>154</v>
      </c>
      <c r="LSZ23" s="25" t="s">
        <v>154</v>
      </c>
      <c r="LTA23" s="25" t="s">
        <v>154</v>
      </c>
      <c r="LTB23" s="25" t="s">
        <v>154</v>
      </c>
      <c r="LTC23" s="25" t="s">
        <v>154</v>
      </c>
      <c r="LTD23" s="25" t="s">
        <v>154</v>
      </c>
      <c r="LTE23" s="25" t="s">
        <v>154</v>
      </c>
      <c r="LTF23" s="25" t="s">
        <v>154</v>
      </c>
      <c r="LTG23" s="25" t="s">
        <v>154</v>
      </c>
      <c r="LTH23" s="25" t="s">
        <v>154</v>
      </c>
      <c r="LTI23" s="25" t="s">
        <v>154</v>
      </c>
      <c r="LTJ23" s="25" t="s">
        <v>154</v>
      </c>
      <c r="LTK23" s="25" t="s">
        <v>154</v>
      </c>
      <c r="LTL23" s="25" t="s">
        <v>154</v>
      </c>
      <c r="LTM23" s="25" t="s">
        <v>154</v>
      </c>
      <c r="LTN23" s="25" t="s">
        <v>154</v>
      </c>
      <c r="LTO23" s="25" t="s">
        <v>154</v>
      </c>
      <c r="LTP23" s="25" t="s">
        <v>154</v>
      </c>
      <c r="LTQ23" s="25" t="s">
        <v>154</v>
      </c>
      <c r="LTR23" s="25" t="s">
        <v>154</v>
      </c>
      <c r="LTS23" s="25" t="s">
        <v>154</v>
      </c>
      <c r="LTT23" s="25" t="s">
        <v>154</v>
      </c>
      <c r="LTU23" s="25" t="s">
        <v>154</v>
      </c>
      <c r="LTV23" s="25" t="s">
        <v>154</v>
      </c>
      <c r="LTW23" s="25" t="s">
        <v>154</v>
      </c>
      <c r="LTX23" s="25" t="s">
        <v>154</v>
      </c>
      <c r="LTY23" s="25" t="s">
        <v>154</v>
      </c>
      <c r="LTZ23" s="25" t="s">
        <v>154</v>
      </c>
      <c r="LUA23" s="25" t="s">
        <v>154</v>
      </c>
      <c r="LUB23" s="25" t="s">
        <v>154</v>
      </c>
      <c r="LUC23" s="25" t="s">
        <v>154</v>
      </c>
      <c r="LUD23" s="25" t="s">
        <v>154</v>
      </c>
      <c r="LUE23" s="25" t="s">
        <v>154</v>
      </c>
      <c r="LUF23" s="25" t="s">
        <v>154</v>
      </c>
      <c r="LUG23" s="25" t="s">
        <v>154</v>
      </c>
      <c r="LUH23" s="25" t="s">
        <v>154</v>
      </c>
      <c r="LUI23" s="25" t="s">
        <v>154</v>
      </c>
      <c r="LUJ23" s="25" t="s">
        <v>154</v>
      </c>
      <c r="LUK23" s="25" t="s">
        <v>154</v>
      </c>
      <c r="LUL23" s="25" t="s">
        <v>154</v>
      </c>
      <c r="LUM23" s="25" t="s">
        <v>154</v>
      </c>
      <c r="LUN23" s="25" t="s">
        <v>154</v>
      </c>
      <c r="LUO23" s="25" t="s">
        <v>154</v>
      </c>
      <c r="LUP23" s="25" t="s">
        <v>154</v>
      </c>
      <c r="LUQ23" s="25" t="s">
        <v>154</v>
      </c>
      <c r="LUR23" s="25" t="s">
        <v>154</v>
      </c>
      <c r="LUS23" s="25" t="s">
        <v>154</v>
      </c>
      <c r="LUT23" s="25" t="s">
        <v>154</v>
      </c>
      <c r="LUU23" s="25" t="s">
        <v>154</v>
      </c>
      <c r="LUV23" s="25" t="s">
        <v>154</v>
      </c>
      <c r="LUW23" s="25" t="s">
        <v>154</v>
      </c>
      <c r="LUX23" s="25" t="s">
        <v>154</v>
      </c>
      <c r="LUY23" s="25" t="s">
        <v>154</v>
      </c>
      <c r="LUZ23" s="25" t="s">
        <v>154</v>
      </c>
      <c r="LVA23" s="25" t="s">
        <v>154</v>
      </c>
      <c r="LVB23" s="25" t="s">
        <v>154</v>
      </c>
      <c r="LVC23" s="25" t="s">
        <v>154</v>
      </c>
      <c r="LVD23" s="25" t="s">
        <v>154</v>
      </c>
      <c r="LVE23" s="25" t="s">
        <v>154</v>
      </c>
      <c r="LVF23" s="25" t="s">
        <v>154</v>
      </c>
      <c r="LVG23" s="25" t="s">
        <v>154</v>
      </c>
      <c r="LVH23" s="25" t="s">
        <v>154</v>
      </c>
      <c r="LVI23" s="25" t="s">
        <v>154</v>
      </c>
      <c r="LVJ23" s="25" t="s">
        <v>154</v>
      </c>
      <c r="LVK23" s="25" t="s">
        <v>154</v>
      </c>
      <c r="LVL23" s="25" t="s">
        <v>154</v>
      </c>
      <c r="LVM23" s="25" t="s">
        <v>154</v>
      </c>
      <c r="LVN23" s="25" t="s">
        <v>154</v>
      </c>
      <c r="LVO23" s="25" t="s">
        <v>154</v>
      </c>
      <c r="LVP23" s="25" t="s">
        <v>154</v>
      </c>
      <c r="LVQ23" s="25" t="s">
        <v>154</v>
      </c>
      <c r="LVR23" s="25" t="s">
        <v>154</v>
      </c>
      <c r="LVS23" s="25" t="s">
        <v>154</v>
      </c>
      <c r="LVT23" s="25" t="s">
        <v>154</v>
      </c>
      <c r="LVU23" s="25" t="s">
        <v>154</v>
      </c>
      <c r="LVV23" s="25" t="s">
        <v>154</v>
      </c>
      <c r="LVW23" s="25" t="s">
        <v>154</v>
      </c>
      <c r="LVX23" s="25" t="s">
        <v>154</v>
      </c>
      <c r="LVY23" s="25" t="s">
        <v>154</v>
      </c>
      <c r="LVZ23" s="25" t="s">
        <v>154</v>
      </c>
      <c r="LWA23" s="25" t="s">
        <v>154</v>
      </c>
      <c r="LWB23" s="25" t="s">
        <v>154</v>
      </c>
      <c r="LWC23" s="25" t="s">
        <v>154</v>
      </c>
      <c r="LWD23" s="25" t="s">
        <v>154</v>
      </c>
      <c r="LWE23" s="25" t="s">
        <v>154</v>
      </c>
      <c r="LWF23" s="25" t="s">
        <v>154</v>
      </c>
      <c r="LWG23" s="25" t="s">
        <v>154</v>
      </c>
      <c r="LWH23" s="25" t="s">
        <v>154</v>
      </c>
      <c r="LWI23" s="25" t="s">
        <v>154</v>
      </c>
      <c r="LWJ23" s="25" t="s">
        <v>154</v>
      </c>
      <c r="LWK23" s="25" t="s">
        <v>154</v>
      </c>
      <c r="LWL23" s="25" t="s">
        <v>154</v>
      </c>
      <c r="LWM23" s="25" t="s">
        <v>154</v>
      </c>
      <c r="LWN23" s="25" t="s">
        <v>154</v>
      </c>
      <c r="LWO23" s="25" t="s">
        <v>154</v>
      </c>
      <c r="LWP23" s="25" t="s">
        <v>154</v>
      </c>
      <c r="LWQ23" s="25" t="s">
        <v>154</v>
      </c>
      <c r="LWR23" s="25" t="s">
        <v>154</v>
      </c>
      <c r="LWS23" s="25" t="s">
        <v>154</v>
      </c>
      <c r="LWT23" s="25" t="s">
        <v>154</v>
      </c>
      <c r="LWU23" s="25" t="s">
        <v>154</v>
      </c>
      <c r="LWV23" s="25" t="s">
        <v>154</v>
      </c>
      <c r="LWW23" s="25" t="s">
        <v>154</v>
      </c>
      <c r="LWX23" s="25" t="s">
        <v>154</v>
      </c>
      <c r="LWY23" s="25" t="s">
        <v>154</v>
      </c>
      <c r="LWZ23" s="25" t="s">
        <v>154</v>
      </c>
      <c r="LXA23" s="25" t="s">
        <v>154</v>
      </c>
      <c r="LXB23" s="25" t="s">
        <v>154</v>
      </c>
      <c r="LXC23" s="25" t="s">
        <v>154</v>
      </c>
      <c r="LXD23" s="25" t="s">
        <v>154</v>
      </c>
      <c r="LXE23" s="25" t="s">
        <v>154</v>
      </c>
      <c r="LXF23" s="25" t="s">
        <v>154</v>
      </c>
      <c r="LXG23" s="25" t="s">
        <v>154</v>
      </c>
      <c r="LXH23" s="25" t="s">
        <v>154</v>
      </c>
      <c r="LXI23" s="25" t="s">
        <v>154</v>
      </c>
      <c r="LXJ23" s="25" t="s">
        <v>154</v>
      </c>
      <c r="LXK23" s="25" t="s">
        <v>154</v>
      </c>
      <c r="LXL23" s="25" t="s">
        <v>154</v>
      </c>
      <c r="LXM23" s="25" t="s">
        <v>154</v>
      </c>
      <c r="LXN23" s="25" t="s">
        <v>154</v>
      </c>
      <c r="LXO23" s="25" t="s">
        <v>154</v>
      </c>
      <c r="LXP23" s="25" t="s">
        <v>154</v>
      </c>
      <c r="LXQ23" s="25" t="s">
        <v>154</v>
      </c>
      <c r="LXR23" s="25" t="s">
        <v>154</v>
      </c>
      <c r="LXS23" s="25" t="s">
        <v>154</v>
      </c>
      <c r="LXT23" s="25" t="s">
        <v>154</v>
      </c>
      <c r="LXU23" s="25" t="s">
        <v>154</v>
      </c>
      <c r="LXV23" s="25" t="s">
        <v>154</v>
      </c>
      <c r="LXW23" s="25" t="s">
        <v>154</v>
      </c>
      <c r="LXX23" s="25" t="s">
        <v>154</v>
      </c>
      <c r="LXY23" s="25" t="s">
        <v>154</v>
      </c>
      <c r="LXZ23" s="25" t="s">
        <v>154</v>
      </c>
      <c r="LYA23" s="25" t="s">
        <v>154</v>
      </c>
      <c r="LYB23" s="25" t="s">
        <v>154</v>
      </c>
      <c r="LYC23" s="25" t="s">
        <v>154</v>
      </c>
      <c r="LYD23" s="25" t="s">
        <v>154</v>
      </c>
      <c r="LYE23" s="25" t="s">
        <v>154</v>
      </c>
      <c r="LYF23" s="25" t="s">
        <v>154</v>
      </c>
      <c r="LYG23" s="25" t="s">
        <v>154</v>
      </c>
      <c r="LYH23" s="25" t="s">
        <v>154</v>
      </c>
      <c r="LYI23" s="25" t="s">
        <v>154</v>
      </c>
      <c r="LYJ23" s="25" t="s">
        <v>154</v>
      </c>
      <c r="LYK23" s="25" t="s">
        <v>154</v>
      </c>
      <c r="LYL23" s="25" t="s">
        <v>154</v>
      </c>
      <c r="LYM23" s="25" t="s">
        <v>154</v>
      </c>
      <c r="LYN23" s="25" t="s">
        <v>154</v>
      </c>
      <c r="LYO23" s="25" t="s">
        <v>154</v>
      </c>
      <c r="LYP23" s="25" t="s">
        <v>154</v>
      </c>
      <c r="LYQ23" s="25" t="s">
        <v>154</v>
      </c>
      <c r="LYR23" s="25" t="s">
        <v>154</v>
      </c>
      <c r="LYS23" s="25" t="s">
        <v>154</v>
      </c>
      <c r="LYT23" s="25" t="s">
        <v>154</v>
      </c>
      <c r="LYU23" s="25" t="s">
        <v>154</v>
      </c>
      <c r="LYV23" s="25" t="s">
        <v>154</v>
      </c>
      <c r="LYW23" s="25" t="s">
        <v>154</v>
      </c>
      <c r="LYX23" s="25" t="s">
        <v>154</v>
      </c>
      <c r="LYY23" s="25" t="s">
        <v>154</v>
      </c>
      <c r="LYZ23" s="25" t="s">
        <v>154</v>
      </c>
      <c r="LZA23" s="25" t="s">
        <v>154</v>
      </c>
      <c r="LZB23" s="25" t="s">
        <v>154</v>
      </c>
      <c r="LZC23" s="25" t="s">
        <v>154</v>
      </c>
      <c r="LZD23" s="25" t="s">
        <v>154</v>
      </c>
      <c r="LZE23" s="25" t="s">
        <v>154</v>
      </c>
      <c r="LZF23" s="25" t="s">
        <v>154</v>
      </c>
      <c r="LZG23" s="25" t="s">
        <v>154</v>
      </c>
      <c r="LZH23" s="25" t="s">
        <v>154</v>
      </c>
      <c r="LZI23" s="25" t="s">
        <v>154</v>
      </c>
      <c r="LZJ23" s="25" t="s">
        <v>154</v>
      </c>
      <c r="LZK23" s="25" t="s">
        <v>154</v>
      </c>
      <c r="LZL23" s="25" t="s">
        <v>154</v>
      </c>
      <c r="LZM23" s="25" t="s">
        <v>154</v>
      </c>
      <c r="LZN23" s="25" t="s">
        <v>154</v>
      </c>
      <c r="LZO23" s="25" t="s">
        <v>154</v>
      </c>
      <c r="LZP23" s="25" t="s">
        <v>154</v>
      </c>
      <c r="LZQ23" s="25" t="s">
        <v>154</v>
      </c>
      <c r="LZR23" s="25" t="s">
        <v>154</v>
      </c>
      <c r="LZS23" s="25" t="s">
        <v>154</v>
      </c>
      <c r="LZT23" s="25" t="s">
        <v>154</v>
      </c>
      <c r="LZU23" s="25" t="s">
        <v>154</v>
      </c>
      <c r="LZV23" s="25" t="s">
        <v>154</v>
      </c>
      <c r="LZW23" s="25" t="s">
        <v>154</v>
      </c>
      <c r="LZX23" s="25" t="s">
        <v>154</v>
      </c>
      <c r="LZY23" s="25" t="s">
        <v>154</v>
      </c>
      <c r="LZZ23" s="25" t="s">
        <v>154</v>
      </c>
      <c r="MAA23" s="25" t="s">
        <v>154</v>
      </c>
      <c r="MAB23" s="25" t="s">
        <v>154</v>
      </c>
      <c r="MAC23" s="25" t="s">
        <v>154</v>
      </c>
      <c r="MAD23" s="25" t="s">
        <v>154</v>
      </c>
      <c r="MAE23" s="25" t="s">
        <v>154</v>
      </c>
      <c r="MAF23" s="25" t="s">
        <v>154</v>
      </c>
      <c r="MAG23" s="25" t="s">
        <v>154</v>
      </c>
      <c r="MAH23" s="25" t="s">
        <v>154</v>
      </c>
      <c r="MAI23" s="25" t="s">
        <v>154</v>
      </c>
      <c r="MAJ23" s="25" t="s">
        <v>154</v>
      </c>
      <c r="MAK23" s="25" t="s">
        <v>154</v>
      </c>
      <c r="MAL23" s="25" t="s">
        <v>154</v>
      </c>
      <c r="MAM23" s="25" t="s">
        <v>154</v>
      </c>
      <c r="MAN23" s="25" t="s">
        <v>154</v>
      </c>
      <c r="MAO23" s="25" t="s">
        <v>154</v>
      </c>
      <c r="MAP23" s="25" t="s">
        <v>154</v>
      </c>
      <c r="MAQ23" s="25" t="s">
        <v>154</v>
      </c>
      <c r="MAR23" s="25" t="s">
        <v>154</v>
      </c>
      <c r="MAS23" s="25" t="s">
        <v>154</v>
      </c>
      <c r="MAT23" s="25" t="s">
        <v>154</v>
      </c>
      <c r="MAU23" s="25" t="s">
        <v>154</v>
      </c>
      <c r="MAV23" s="25" t="s">
        <v>154</v>
      </c>
      <c r="MAW23" s="25" t="s">
        <v>154</v>
      </c>
      <c r="MAX23" s="25" t="s">
        <v>154</v>
      </c>
      <c r="MAY23" s="25" t="s">
        <v>154</v>
      </c>
      <c r="MAZ23" s="25" t="s">
        <v>154</v>
      </c>
      <c r="MBA23" s="25" t="s">
        <v>154</v>
      </c>
      <c r="MBB23" s="25" t="s">
        <v>154</v>
      </c>
      <c r="MBC23" s="25" t="s">
        <v>154</v>
      </c>
      <c r="MBD23" s="25" t="s">
        <v>154</v>
      </c>
      <c r="MBE23" s="25" t="s">
        <v>154</v>
      </c>
      <c r="MBF23" s="25" t="s">
        <v>154</v>
      </c>
      <c r="MBG23" s="25" t="s">
        <v>154</v>
      </c>
      <c r="MBH23" s="25" t="s">
        <v>154</v>
      </c>
      <c r="MBI23" s="25" t="s">
        <v>154</v>
      </c>
      <c r="MBJ23" s="25" t="s">
        <v>154</v>
      </c>
      <c r="MBK23" s="25" t="s">
        <v>154</v>
      </c>
      <c r="MBL23" s="25" t="s">
        <v>154</v>
      </c>
      <c r="MBM23" s="25" t="s">
        <v>154</v>
      </c>
      <c r="MBN23" s="25" t="s">
        <v>154</v>
      </c>
      <c r="MBO23" s="25" t="s">
        <v>154</v>
      </c>
      <c r="MBP23" s="25" t="s">
        <v>154</v>
      </c>
      <c r="MBQ23" s="25" t="s">
        <v>154</v>
      </c>
      <c r="MBR23" s="25" t="s">
        <v>154</v>
      </c>
      <c r="MBS23" s="25" t="s">
        <v>154</v>
      </c>
      <c r="MBT23" s="25" t="s">
        <v>154</v>
      </c>
      <c r="MBU23" s="25" t="s">
        <v>154</v>
      </c>
      <c r="MBV23" s="25" t="s">
        <v>154</v>
      </c>
      <c r="MBW23" s="25" t="s">
        <v>154</v>
      </c>
      <c r="MBX23" s="25" t="s">
        <v>154</v>
      </c>
      <c r="MBY23" s="25" t="s">
        <v>154</v>
      </c>
      <c r="MBZ23" s="25" t="s">
        <v>154</v>
      </c>
      <c r="MCA23" s="25" t="s">
        <v>154</v>
      </c>
      <c r="MCB23" s="25" t="s">
        <v>154</v>
      </c>
      <c r="MCC23" s="25" t="s">
        <v>154</v>
      </c>
      <c r="MCD23" s="25" t="s">
        <v>154</v>
      </c>
      <c r="MCE23" s="25" t="s">
        <v>154</v>
      </c>
      <c r="MCF23" s="25" t="s">
        <v>154</v>
      </c>
      <c r="MCG23" s="25" t="s">
        <v>154</v>
      </c>
      <c r="MCH23" s="25" t="s">
        <v>154</v>
      </c>
      <c r="MCI23" s="25" t="s">
        <v>154</v>
      </c>
      <c r="MCJ23" s="25" t="s">
        <v>154</v>
      </c>
      <c r="MCK23" s="25" t="s">
        <v>154</v>
      </c>
      <c r="MCL23" s="25" t="s">
        <v>154</v>
      </c>
      <c r="MCM23" s="25" t="s">
        <v>154</v>
      </c>
      <c r="MCN23" s="25" t="s">
        <v>154</v>
      </c>
      <c r="MCO23" s="25" t="s">
        <v>154</v>
      </c>
      <c r="MCP23" s="25" t="s">
        <v>154</v>
      </c>
      <c r="MCQ23" s="25" t="s">
        <v>154</v>
      </c>
      <c r="MCR23" s="25" t="s">
        <v>154</v>
      </c>
      <c r="MCS23" s="25" t="s">
        <v>154</v>
      </c>
      <c r="MCT23" s="25" t="s">
        <v>154</v>
      </c>
      <c r="MCU23" s="25" t="s">
        <v>154</v>
      </c>
      <c r="MCV23" s="25" t="s">
        <v>154</v>
      </c>
      <c r="MCW23" s="25" t="s">
        <v>154</v>
      </c>
      <c r="MCX23" s="25" t="s">
        <v>154</v>
      </c>
      <c r="MCY23" s="25" t="s">
        <v>154</v>
      </c>
      <c r="MCZ23" s="25" t="s">
        <v>154</v>
      </c>
      <c r="MDA23" s="25" t="s">
        <v>154</v>
      </c>
      <c r="MDB23" s="25" t="s">
        <v>154</v>
      </c>
      <c r="MDC23" s="25" t="s">
        <v>154</v>
      </c>
      <c r="MDD23" s="25" t="s">
        <v>154</v>
      </c>
      <c r="MDE23" s="25" t="s">
        <v>154</v>
      </c>
      <c r="MDF23" s="25" t="s">
        <v>154</v>
      </c>
      <c r="MDG23" s="25" t="s">
        <v>154</v>
      </c>
      <c r="MDH23" s="25" t="s">
        <v>154</v>
      </c>
      <c r="MDI23" s="25" t="s">
        <v>154</v>
      </c>
      <c r="MDJ23" s="25" t="s">
        <v>154</v>
      </c>
      <c r="MDK23" s="25" t="s">
        <v>154</v>
      </c>
      <c r="MDL23" s="25" t="s">
        <v>154</v>
      </c>
      <c r="MDM23" s="25" t="s">
        <v>154</v>
      </c>
      <c r="MDN23" s="25" t="s">
        <v>154</v>
      </c>
      <c r="MDO23" s="25" t="s">
        <v>154</v>
      </c>
      <c r="MDP23" s="25" t="s">
        <v>154</v>
      </c>
      <c r="MDQ23" s="25" t="s">
        <v>154</v>
      </c>
      <c r="MDR23" s="25" t="s">
        <v>154</v>
      </c>
      <c r="MDS23" s="25" t="s">
        <v>154</v>
      </c>
      <c r="MDT23" s="25" t="s">
        <v>154</v>
      </c>
      <c r="MDU23" s="25" t="s">
        <v>154</v>
      </c>
      <c r="MDV23" s="25" t="s">
        <v>154</v>
      </c>
      <c r="MDW23" s="25" t="s">
        <v>154</v>
      </c>
      <c r="MDX23" s="25" t="s">
        <v>154</v>
      </c>
      <c r="MDY23" s="25" t="s">
        <v>154</v>
      </c>
      <c r="MDZ23" s="25" t="s">
        <v>154</v>
      </c>
      <c r="MEA23" s="25" t="s">
        <v>154</v>
      </c>
      <c r="MEB23" s="25" t="s">
        <v>154</v>
      </c>
      <c r="MEC23" s="25" t="s">
        <v>154</v>
      </c>
      <c r="MED23" s="25" t="s">
        <v>154</v>
      </c>
      <c r="MEE23" s="25" t="s">
        <v>154</v>
      </c>
      <c r="MEF23" s="25" t="s">
        <v>154</v>
      </c>
      <c r="MEG23" s="25" t="s">
        <v>154</v>
      </c>
      <c r="MEH23" s="25" t="s">
        <v>154</v>
      </c>
      <c r="MEI23" s="25" t="s">
        <v>154</v>
      </c>
      <c r="MEJ23" s="25" t="s">
        <v>154</v>
      </c>
      <c r="MEK23" s="25" t="s">
        <v>154</v>
      </c>
      <c r="MEL23" s="25" t="s">
        <v>154</v>
      </c>
      <c r="MEM23" s="25" t="s">
        <v>154</v>
      </c>
      <c r="MEN23" s="25" t="s">
        <v>154</v>
      </c>
      <c r="MEO23" s="25" t="s">
        <v>154</v>
      </c>
      <c r="MEP23" s="25" t="s">
        <v>154</v>
      </c>
      <c r="MEQ23" s="25" t="s">
        <v>154</v>
      </c>
      <c r="MER23" s="25" t="s">
        <v>154</v>
      </c>
      <c r="MES23" s="25" t="s">
        <v>154</v>
      </c>
      <c r="MET23" s="25" t="s">
        <v>154</v>
      </c>
      <c r="MEU23" s="25" t="s">
        <v>154</v>
      </c>
      <c r="MEV23" s="25" t="s">
        <v>154</v>
      </c>
      <c r="MEW23" s="25" t="s">
        <v>154</v>
      </c>
      <c r="MEX23" s="25" t="s">
        <v>154</v>
      </c>
      <c r="MEY23" s="25" t="s">
        <v>154</v>
      </c>
      <c r="MEZ23" s="25" t="s">
        <v>154</v>
      </c>
      <c r="MFA23" s="25" t="s">
        <v>154</v>
      </c>
      <c r="MFB23" s="25" t="s">
        <v>154</v>
      </c>
      <c r="MFC23" s="25" t="s">
        <v>154</v>
      </c>
      <c r="MFD23" s="25" t="s">
        <v>154</v>
      </c>
      <c r="MFE23" s="25" t="s">
        <v>154</v>
      </c>
      <c r="MFF23" s="25" t="s">
        <v>154</v>
      </c>
      <c r="MFG23" s="25" t="s">
        <v>154</v>
      </c>
      <c r="MFH23" s="25" t="s">
        <v>154</v>
      </c>
      <c r="MFI23" s="25" t="s">
        <v>154</v>
      </c>
      <c r="MFJ23" s="25" t="s">
        <v>154</v>
      </c>
      <c r="MFK23" s="25" t="s">
        <v>154</v>
      </c>
      <c r="MFL23" s="25" t="s">
        <v>154</v>
      </c>
      <c r="MFM23" s="25" t="s">
        <v>154</v>
      </c>
      <c r="MFN23" s="25" t="s">
        <v>154</v>
      </c>
      <c r="MFO23" s="25" t="s">
        <v>154</v>
      </c>
      <c r="MFP23" s="25" t="s">
        <v>154</v>
      </c>
      <c r="MFQ23" s="25" t="s">
        <v>154</v>
      </c>
      <c r="MFR23" s="25" t="s">
        <v>154</v>
      </c>
      <c r="MFS23" s="25" t="s">
        <v>154</v>
      </c>
      <c r="MFT23" s="25" t="s">
        <v>154</v>
      </c>
      <c r="MFU23" s="25" t="s">
        <v>154</v>
      </c>
      <c r="MFV23" s="25" t="s">
        <v>154</v>
      </c>
      <c r="MFW23" s="25" t="s">
        <v>154</v>
      </c>
      <c r="MFX23" s="25" t="s">
        <v>154</v>
      </c>
      <c r="MFY23" s="25" t="s">
        <v>154</v>
      </c>
      <c r="MFZ23" s="25" t="s">
        <v>154</v>
      </c>
      <c r="MGA23" s="25" t="s">
        <v>154</v>
      </c>
      <c r="MGB23" s="25" t="s">
        <v>154</v>
      </c>
      <c r="MGC23" s="25" t="s">
        <v>154</v>
      </c>
      <c r="MGD23" s="25" t="s">
        <v>154</v>
      </c>
      <c r="MGE23" s="25" t="s">
        <v>154</v>
      </c>
      <c r="MGF23" s="25" t="s">
        <v>154</v>
      </c>
      <c r="MGG23" s="25" t="s">
        <v>154</v>
      </c>
      <c r="MGH23" s="25" t="s">
        <v>154</v>
      </c>
      <c r="MGI23" s="25" t="s">
        <v>154</v>
      </c>
      <c r="MGJ23" s="25" t="s">
        <v>154</v>
      </c>
      <c r="MGK23" s="25" t="s">
        <v>154</v>
      </c>
      <c r="MGL23" s="25" t="s">
        <v>154</v>
      </c>
      <c r="MGM23" s="25" t="s">
        <v>154</v>
      </c>
      <c r="MGN23" s="25" t="s">
        <v>154</v>
      </c>
      <c r="MGO23" s="25" t="s">
        <v>154</v>
      </c>
      <c r="MGP23" s="25" t="s">
        <v>154</v>
      </c>
      <c r="MGQ23" s="25" t="s">
        <v>154</v>
      </c>
      <c r="MGR23" s="25" t="s">
        <v>154</v>
      </c>
      <c r="MGS23" s="25" t="s">
        <v>154</v>
      </c>
      <c r="MGT23" s="25" t="s">
        <v>154</v>
      </c>
      <c r="MGU23" s="25" t="s">
        <v>154</v>
      </c>
      <c r="MGV23" s="25" t="s">
        <v>154</v>
      </c>
      <c r="MGW23" s="25" t="s">
        <v>154</v>
      </c>
      <c r="MGX23" s="25" t="s">
        <v>154</v>
      </c>
      <c r="MGY23" s="25" t="s">
        <v>154</v>
      </c>
      <c r="MGZ23" s="25" t="s">
        <v>154</v>
      </c>
      <c r="MHA23" s="25" t="s">
        <v>154</v>
      </c>
      <c r="MHB23" s="25" t="s">
        <v>154</v>
      </c>
      <c r="MHC23" s="25" t="s">
        <v>154</v>
      </c>
      <c r="MHD23" s="25" t="s">
        <v>154</v>
      </c>
      <c r="MHE23" s="25" t="s">
        <v>154</v>
      </c>
      <c r="MHF23" s="25" t="s">
        <v>154</v>
      </c>
      <c r="MHG23" s="25" t="s">
        <v>154</v>
      </c>
      <c r="MHH23" s="25" t="s">
        <v>154</v>
      </c>
      <c r="MHI23" s="25" t="s">
        <v>154</v>
      </c>
      <c r="MHJ23" s="25" t="s">
        <v>154</v>
      </c>
      <c r="MHK23" s="25" t="s">
        <v>154</v>
      </c>
      <c r="MHL23" s="25" t="s">
        <v>154</v>
      </c>
      <c r="MHM23" s="25" t="s">
        <v>154</v>
      </c>
      <c r="MHN23" s="25" t="s">
        <v>154</v>
      </c>
      <c r="MHO23" s="25" t="s">
        <v>154</v>
      </c>
      <c r="MHP23" s="25" t="s">
        <v>154</v>
      </c>
      <c r="MHQ23" s="25" t="s">
        <v>154</v>
      </c>
      <c r="MHR23" s="25" t="s">
        <v>154</v>
      </c>
      <c r="MHS23" s="25" t="s">
        <v>154</v>
      </c>
      <c r="MHT23" s="25" t="s">
        <v>154</v>
      </c>
      <c r="MHU23" s="25" t="s">
        <v>154</v>
      </c>
      <c r="MHV23" s="25" t="s">
        <v>154</v>
      </c>
      <c r="MHW23" s="25" t="s">
        <v>154</v>
      </c>
      <c r="MHX23" s="25" t="s">
        <v>154</v>
      </c>
      <c r="MHY23" s="25" t="s">
        <v>154</v>
      </c>
      <c r="MHZ23" s="25" t="s">
        <v>154</v>
      </c>
      <c r="MIA23" s="25" t="s">
        <v>154</v>
      </c>
      <c r="MIB23" s="25" t="s">
        <v>154</v>
      </c>
      <c r="MIC23" s="25" t="s">
        <v>154</v>
      </c>
      <c r="MID23" s="25" t="s">
        <v>154</v>
      </c>
      <c r="MIE23" s="25" t="s">
        <v>154</v>
      </c>
      <c r="MIF23" s="25" t="s">
        <v>154</v>
      </c>
      <c r="MIG23" s="25" t="s">
        <v>154</v>
      </c>
      <c r="MIH23" s="25" t="s">
        <v>154</v>
      </c>
      <c r="MII23" s="25" t="s">
        <v>154</v>
      </c>
      <c r="MIJ23" s="25" t="s">
        <v>154</v>
      </c>
      <c r="MIK23" s="25" t="s">
        <v>154</v>
      </c>
      <c r="MIL23" s="25" t="s">
        <v>154</v>
      </c>
      <c r="MIM23" s="25" t="s">
        <v>154</v>
      </c>
      <c r="MIN23" s="25" t="s">
        <v>154</v>
      </c>
      <c r="MIO23" s="25" t="s">
        <v>154</v>
      </c>
      <c r="MIP23" s="25" t="s">
        <v>154</v>
      </c>
      <c r="MIQ23" s="25" t="s">
        <v>154</v>
      </c>
      <c r="MIR23" s="25" t="s">
        <v>154</v>
      </c>
      <c r="MIS23" s="25" t="s">
        <v>154</v>
      </c>
      <c r="MIT23" s="25" t="s">
        <v>154</v>
      </c>
      <c r="MIU23" s="25" t="s">
        <v>154</v>
      </c>
      <c r="MIV23" s="25" t="s">
        <v>154</v>
      </c>
      <c r="MIW23" s="25" t="s">
        <v>154</v>
      </c>
      <c r="MIX23" s="25" t="s">
        <v>154</v>
      </c>
      <c r="MIY23" s="25" t="s">
        <v>154</v>
      </c>
      <c r="MIZ23" s="25" t="s">
        <v>154</v>
      </c>
      <c r="MJA23" s="25" t="s">
        <v>154</v>
      </c>
      <c r="MJB23" s="25" t="s">
        <v>154</v>
      </c>
      <c r="MJC23" s="25" t="s">
        <v>154</v>
      </c>
      <c r="MJD23" s="25" t="s">
        <v>154</v>
      </c>
      <c r="MJE23" s="25" t="s">
        <v>154</v>
      </c>
      <c r="MJF23" s="25" t="s">
        <v>154</v>
      </c>
      <c r="MJG23" s="25" t="s">
        <v>154</v>
      </c>
      <c r="MJH23" s="25" t="s">
        <v>154</v>
      </c>
      <c r="MJI23" s="25" t="s">
        <v>154</v>
      </c>
      <c r="MJJ23" s="25" t="s">
        <v>154</v>
      </c>
      <c r="MJK23" s="25" t="s">
        <v>154</v>
      </c>
      <c r="MJL23" s="25" t="s">
        <v>154</v>
      </c>
      <c r="MJM23" s="25" t="s">
        <v>154</v>
      </c>
      <c r="MJN23" s="25" t="s">
        <v>154</v>
      </c>
      <c r="MJO23" s="25" t="s">
        <v>154</v>
      </c>
      <c r="MJP23" s="25" t="s">
        <v>154</v>
      </c>
      <c r="MJQ23" s="25" t="s">
        <v>154</v>
      </c>
      <c r="MJR23" s="25" t="s">
        <v>154</v>
      </c>
      <c r="MJS23" s="25" t="s">
        <v>154</v>
      </c>
      <c r="MJT23" s="25" t="s">
        <v>154</v>
      </c>
      <c r="MJU23" s="25" t="s">
        <v>154</v>
      </c>
      <c r="MJV23" s="25" t="s">
        <v>154</v>
      </c>
      <c r="MJW23" s="25" t="s">
        <v>154</v>
      </c>
      <c r="MJX23" s="25" t="s">
        <v>154</v>
      </c>
      <c r="MJY23" s="25" t="s">
        <v>154</v>
      </c>
      <c r="MJZ23" s="25" t="s">
        <v>154</v>
      </c>
      <c r="MKA23" s="25" t="s">
        <v>154</v>
      </c>
      <c r="MKB23" s="25" t="s">
        <v>154</v>
      </c>
      <c r="MKC23" s="25" t="s">
        <v>154</v>
      </c>
      <c r="MKD23" s="25" t="s">
        <v>154</v>
      </c>
      <c r="MKE23" s="25" t="s">
        <v>154</v>
      </c>
      <c r="MKF23" s="25" t="s">
        <v>154</v>
      </c>
      <c r="MKG23" s="25" t="s">
        <v>154</v>
      </c>
      <c r="MKH23" s="25" t="s">
        <v>154</v>
      </c>
      <c r="MKI23" s="25" t="s">
        <v>154</v>
      </c>
      <c r="MKJ23" s="25" t="s">
        <v>154</v>
      </c>
      <c r="MKK23" s="25" t="s">
        <v>154</v>
      </c>
      <c r="MKL23" s="25" t="s">
        <v>154</v>
      </c>
      <c r="MKM23" s="25" t="s">
        <v>154</v>
      </c>
      <c r="MKN23" s="25" t="s">
        <v>154</v>
      </c>
      <c r="MKO23" s="25" t="s">
        <v>154</v>
      </c>
      <c r="MKP23" s="25" t="s">
        <v>154</v>
      </c>
      <c r="MKQ23" s="25" t="s">
        <v>154</v>
      </c>
      <c r="MKR23" s="25" t="s">
        <v>154</v>
      </c>
      <c r="MKS23" s="25" t="s">
        <v>154</v>
      </c>
      <c r="MKT23" s="25" t="s">
        <v>154</v>
      </c>
      <c r="MKU23" s="25" t="s">
        <v>154</v>
      </c>
      <c r="MKV23" s="25" t="s">
        <v>154</v>
      </c>
      <c r="MKW23" s="25" t="s">
        <v>154</v>
      </c>
      <c r="MKX23" s="25" t="s">
        <v>154</v>
      </c>
      <c r="MKY23" s="25" t="s">
        <v>154</v>
      </c>
      <c r="MKZ23" s="25" t="s">
        <v>154</v>
      </c>
      <c r="MLA23" s="25" t="s">
        <v>154</v>
      </c>
      <c r="MLB23" s="25" t="s">
        <v>154</v>
      </c>
      <c r="MLC23" s="25" t="s">
        <v>154</v>
      </c>
      <c r="MLD23" s="25" t="s">
        <v>154</v>
      </c>
      <c r="MLE23" s="25" t="s">
        <v>154</v>
      </c>
      <c r="MLF23" s="25" t="s">
        <v>154</v>
      </c>
      <c r="MLG23" s="25" t="s">
        <v>154</v>
      </c>
      <c r="MLH23" s="25" t="s">
        <v>154</v>
      </c>
      <c r="MLI23" s="25" t="s">
        <v>154</v>
      </c>
      <c r="MLJ23" s="25" t="s">
        <v>154</v>
      </c>
      <c r="MLK23" s="25" t="s">
        <v>154</v>
      </c>
      <c r="MLL23" s="25" t="s">
        <v>154</v>
      </c>
      <c r="MLM23" s="25" t="s">
        <v>154</v>
      </c>
      <c r="MLN23" s="25" t="s">
        <v>154</v>
      </c>
      <c r="MLO23" s="25" t="s">
        <v>154</v>
      </c>
      <c r="MLP23" s="25" t="s">
        <v>154</v>
      </c>
      <c r="MLQ23" s="25" t="s">
        <v>154</v>
      </c>
      <c r="MLR23" s="25" t="s">
        <v>154</v>
      </c>
      <c r="MLS23" s="25" t="s">
        <v>154</v>
      </c>
      <c r="MLT23" s="25" t="s">
        <v>154</v>
      </c>
      <c r="MLU23" s="25" t="s">
        <v>154</v>
      </c>
      <c r="MLV23" s="25" t="s">
        <v>154</v>
      </c>
      <c r="MLW23" s="25" t="s">
        <v>154</v>
      </c>
      <c r="MLX23" s="25" t="s">
        <v>154</v>
      </c>
      <c r="MLY23" s="25" t="s">
        <v>154</v>
      </c>
      <c r="MLZ23" s="25" t="s">
        <v>154</v>
      </c>
      <c r="MMA23" s="25" t="s">
        <v>154</v>
      </c>
      <c r="MMB23" s="25" t="s">
        <v>154</v>
      </c>
      <c r="MMC23" s="25" t="s">
        <v>154</v>
      </c>
      <c r="MMD23" s="25" t="s">
        <v>154</v>
      </c>
      <c r="MME23" s="25" t="s">
        <v>154</v>
      </c>
      <c r="MMF23" s="25" t="s">
        <v>154</v>
      </c>
      <c r="MMG23" s="25" t="s">
        <v>154</v>
      </c>
      <c r="MMH23" s="25" t="s">
        <v>154</v>
      </c>
      <c r="MMI23" s="25" t="s">
        <v>154</v>
      </c>
      <c r="MMJ23" s="25" t="s">
        <v>154</v>
      </c>
      <c r="MMK23" s="25" t="s">
        <v>154</v>
      </c>
      <c r="MML23" s="25" t="s">
        <v>154</v>
      </c>
      <c r="MMM23" s="25" t="s">
        <v>154</v>
      </c>
      <c r="MMN23" s="25" t="s">
        <v>154</v>
      </c>
      <c r="MMO23" s="25" t="s">
        <v>154</v>
      </c>
      <c r="MMP23" s="25" t="s">
        <v>154</v>
      </c>
      <c r="MMQ23" s="25" t="s">
        <v>154</v>
      </c>
      <c r="MMR23" s="25" t="s">
        <v>154</v>
      </c>
      <c r="MMS23" s="25" t="s">
        <v>154</v>
      </c>
      <c r="MMT23" s="25" t="s">
        <v>154</v>
      </c>
      <c r="MMU23" s="25" t="s">
        <v>154</v>
      </c>
      <c r="MMV23" s="25" t="s">
        <v>154</v>
      </c>
      <c r="MMW23" s="25" t="s">
        <v>154</v>
      </c>
      <c r="MMX23" s="25" t="s">
        <v>154</v>
      </c>
      <c r="MMY23" s="25" t="s">
        <v>154</v>
      </c>
      <c r="MMZ23" s="25" t="s">
        <v>154</v>
      </c>
      <c r="MNA23" s="25" t="s">
        <v>154</v>
      </c>
      <c r="MNB23" s="25" t="s">
        <v>154</v>
      </c>
      <c r="MNC23" s="25" t="s">
        <v>154</v>
      </c>
      <c r="MND23" s="25" t="s">
        <v>154</v>
      </c>
      <c r="MNE23" s="25" t="s">
        <v>154</v>
      </c>
      <c r="MNF23" s="25" t="s">
        <v>154</v>
      </c>
      <c r="MNG23" s="25" t="s">
        <v>154</v>
      </c>
      <c r="MNH23" s="25" t="s">
        <v>154</v>
      </c>
      <c r="MNI23" s="25" t="s">
        <v>154</v>
      </c>
      <c r="MNJ23" s="25" t="s">
        <v>154</v>
      </c>
      <c r="MNK23" s="25" t="s">
        <v>154</v>
      </c>
      <c r="MNL23" s="25" t="s">
        <v>154</v>
      </c>
      <c r="MNM23" s="25" t="s">
        <v>154</v>
      </c>
      <c r="MNN23" s="25" t="s">
        <v>154</v>
      </c>
      <c r="MNO23" s="25" t="s">
        <v>154</v>
      </c>
      <c r="MNP23" s="25" t="s">
        <v>154</v>
      </c>
      <c r="MNQ23" s="25" t="s">
        <v>154</v>
      </c>
      <c r="MNR23" s="25" t="s">
        <v>154</v>
      </c>
      <c r="MNS23" s="25" t="s">
        <v>154</v>
      </c>
      <c r="MNT23" s="25" t="s">
        <v>154</v>
      </c>
      <c r="MNU23" s="25" t="s">
        <v>154</v>
      </c>
      <c r="MNV23" s="25" t="s">
        <v>154</v>
      </c>
      <c r="MNW23" s="25" t="s">
        <v>154</v>
      </c>
      <c r="MNX23" s="25" t="s">
        <v>154</v>
      </c>
      <c r="MNY23" s="25" t="s">
        <v>154</v>
      </c>
      <c r="MNZ23" s="25" t="s">
        <v>154</v>
      </c>
      <c r="MOA23" s="25" t="s">
        <v>154</v>
      </c>
      <c r="MOB23" s="25" t="s">
        <v>154</v>
      </c>
      <c r="MOC23" s="25" t="s">
        <v>154</v>
      </c>
      <c r="MOD23" s="25" t="s">
        <v>154</v>
      </c>
      <c r="MOE23" s="25" t="s">
        <v>154</v>
      </c>
      <c r="MOF23" s="25" t="s">
        <v>154</v>
      </c>
      <c r="MOG23" s="25" t="s">
        <v>154</v>
      </c>
      <c r="MOH23" s="25" t="s">
        <v>154</v>
      </c>
      <c r="MOI23" s="25" t="s">
        <v>154</v>
      </c>
      <c r="MOJ23" s="25" t="s">
        <v>154</v>
      </c>
      <c r="MOK23" s="25" t="s">
        <v>154</v>
      </c>
      <c r="MOL23" s="25" t="s">
        <v>154</v>
      </c>
      <c r="MOM23" s="25" t="s">
        <v>154</v>
      </c>
      <c r="MON23" s="25" t="s">
        <v>154</v>
      </c>
      <c r="MOO23" s="25" t="s">
        <v>154</v>
      </c>
      <c r="MOP23" s="25" t="s">
        <v>154</v>
      </c>
      <c r="MOQ23" s="25" t="s">
        <v>154</v>
      </c>
      <c r="MOR23" s="25" t="s">
        <v>154</v>
      </c>
      <c r="MOS23" s="25" t="s">
        <v>154</v>
      </c>
      <c r="MOT23" s="25" t="s">
        <v>154</v>
      </c>
      <c r="MOU23" s="25" t="s">
        <v>154</v>
      </c>
      <c r="MOV23" s="25" t="s">
        <v>154</v>
      </c>
      <c r="MOW23" s="25" t="s">
        <v>154</v>
      </c>
      <c r="MOX23" s="25" t="s">
        <v>154</v>
      </c>
      <c r="MOY23" s="25" t="s">
        <v>154</v>
      </c>
      <c r="MOZ23" s="25" t="s">
        <v>154</v>
      </c>
      <c r="MPA23" s="25" t="s">
        <v>154</v>
      </c>
      <c r="MPB23" s="25" t="s">
        <v>154</v>
      </c>
      <c r="MPC23" s="25" t="s">
        <v>154</v>
      </c>
      <c r="MPD23" s="25" t="s">
        <v>154</v>
      </c>
      <c r="MPE23" s="25" t="s">
        <v>154</v>
      </c>
      <c r="MPF23" s="25" t="s">
        <v>154</v>
      </c>
      <c r="MPG23" s="25" t="s">
        <v>154</v>
      </c>
      <c r="MPH23" s="25" t="s">
        <v>154</v>
      </c>
      <c r="MPI23" s="25" t="s">
        <v>154</v>
      </c>
      <c r="MPJ23" s="25" t="s">
        <v>154</v>
      </c>
      <c r="MPK23" s="25" t="s">
        <v>154</v>
      </c>
      <c r="MPL23" s="25" t="s">
        <v>154</v>
      </c>
      <c r="MPM23" s="25" t="s">
        <v>154</v>
      </c>
      <c r="MPN23" s="25" t="s">
        <v>154</v>
      </c>
      <c r="MPO23" s="25" t="s">
        <v>154</v>
      </c>
      <c r="MPP23" s="25" t="s">
        <v>154</v>
      </c>
      <c r="MPQ23" s="25" t="s">
        <v>154</v>
      </c>
      <c r="MPR23" s="25" t="s">
        <v>154</v>
      </c>
      <c r="MPS23" s="25" t="s">
        <v>154</v>
      </c>
      <c r="MPT23" s="25" t="s">
        <v>154</v>
      </c>
      <c r="MPU23" s="25" t="s">
        <v>154</v>
      </c>
      <c r="MPV23" s="25" t="s">
        <v>154</v>
      </c>
      <c r="MPW23" s="25" t="s">
        <v>154</v>
      </c>
      <c r="MPX23" s="25" t="s">
        <v>154</v>
      </c>
      <c r="MPY23" s="25" t="s">
        <v>154</v>
      </c>
      <c r="MPZ23" s="25" t="s">
        <v>154</v>
      </c>
      <c r="MQA23" s="25" t="s">
        <v>154</v>
      </c>
      <c r="MQB23" s="25" t="s">
        <v>154</v>
      </c>
      <c r="MQC23" s="25" t="s">
        <v>154</v>
      </c>
      <c r="MQD23" s="25" t="s">
        <v>154</v>
      </c>
      <c r="MQE23" s="25" t="s">
        <v>154</v>
      </c>
      <c r="MQF23" s="25" t="s">
        <v>154</v>
      </c>
      <c r="MQG23" s="25" t="s">
        <v>154</v>
      </c>
      <c r="MQH23" s="25" t="s">
        <v>154</v>
      </c>
      <c r="MQI23" s="25" t="s">
        <v>154</v>
      </c>
      <c r="MQJ23" s="25" t="s">
        <v>154</v>
      </c>
      <c r="MQK23" s="25" t="s">
        <v>154</v>
      </c>
      <c r="MQL23" s="25" t="s">
        <v>154</v>
      </c>
      <c r="MQM23" s="25" t="s">
        <v>154</v>
      </c>
      <c r="MQN23" s="25" t="s">
        <v>154</v>
      </c>
      <c r="MQO23" s="25" t="s">
        <v>154</v>
      </c>
      <c r="MQP23" s="25" t="s">
        <v>154</v>
      </c>
      <c r="MQQ23" s="25" t="s">
        <v>154</v>
      </c>
      <c r="MQR23" s="25" t="s">
        <v>154</v>
      </c>
      <c r="MQS23" s="25" t="s">
        <v>154</v>
      </c>
      <c r="MQT23" s="25" t="s">
        <v>154</v>
      </c>
      <c r="MQU23" s="25" t="s">
        <v>154</v>
      </c>
      <c r="MQV23" s="25" t="s">
        <v>154</v>
      </c>
      <c r="MQW23" s="25" t="s">
        <v>154</v>
      </c>
      <c r="MQX23" s="25" t="s">
        <v>154</v>
      </c>
      <c r="MQY23" s="25" t="s">
        <v>154</v>
      </c>
      <c r="MQZ23" s="25" t="s">
        <v>154</v>
      </c>
      <c r="MRA23" s="25" t="s">
        <v>154</v>
      </c>
      <c r="MRB23" s="25" t="s">
        <v>154</v>
      </c>
      <c r="MRC23" s="25" t="s">
        <v>154</v>
      </c>
      <c r="MRD23" s="25" t="s">
        <v>154</v>
      </c>
      <c r="MRE23" s="25" t="s">
        <v>154</v>
      </c>
      <c r="MRF23" s="25" t="s">
        <v>154</v>
      </c>
      <c r="MRG23" s="25" t="s">
        <v>154</v>
      </c>
      <c r="MRH23" s="25" t="s">
        <v>154</v>
      </c>
      <c r="MRI23" s="25" t="s">
        <v>154</v>
      </c>
      <c r="MRJ23" s="25" t="s">
        <v>154</v>
      </c>
      <c r="MRK23" s="25" t="s">
        <v>154</v>
      </c>
      <c r="MRL23" s="25" t="s">
        <v>154</v>
      </c>
      <c r="MRM23" s="25" t="s">
        <v>154</v>
      </c>
      <c r="MRN23" s="25" t="s">
        <v>154</v>
      </c>
      <c r="MRO23" s="25" t="s">
        <v>154</v>
      </c>
      <c r="MRP23" s="25" t="s">
        <v>154</v>
      </c>
      <c r="MRQ23" s="25" t="s">
        <v>154</v>
      </c>
      <c r="MRR23" s="25" t="s">
        <v>154</v>
      </c>
      <c r="MRS23" s="25" t="s">
        <v>154</v>
      </c>
      <c r="MRT23" s="25" t="s">
        <v>154</v>
      </c>
      <c r="MRU23" s="25" t="s">
        <v>154</v>
      </c>
      <c r="MRV23" s="25" t="s">
        <v>154</v>
      </c>
      <c r="MRW23" s="25" t="s">
        <v>154</v>
      </c>
      <c r="MRX23" s="25" t="s">
        <v>154</v>
      </c>
      <c r="MRY23" s="25" t="s">
        <v>154</v>
      </c>
      <c r="MRZ23" s="25" t="s">
        <v>154</v>
      </c>
      <c r="MSA23" s="25" t="s">
        <v>154</v>
      </c>
      <c r="MSB23" s="25" t="s">
        <v>154</v>
      </c>
      <c r="MSC23" s="25" t="s">
        <v>154</v>
      </c>
      <c r="MSD23" s="25" t="s">
        <v>154</v>
      </c>
      <c r="MSE23" s="25" t="s">
        <v>154</v>
      </c>
      <c r="MSF23" s="25" t="s">
        <v>154</v>
      </c>
      <c r="MSG23" s="25" t="s">
        <v>154</v>
      </c>
      <c r="MSH23" s="25" t="s">
        <v>154</v>
      </c>
      <c r="MSI23" s="25" t="s">
        <v>154</v>
      </c>
      <c r="MSJ23" s="25" t="s">
        <v>154</v>
      </c>
      <c r="MSK23" s="25" t="s">
        <v>154</v>
      </c>
      <c r="MSL23" s="25" t="s">
        <v>154</v>
      </c>
      <c r="MSM23" s="25" t="s">
        <v>154</v>
      </c>
      <c r="MSN23" s="25" t="s">
        <v>154</v>
      </c>
      <c r="MSO23" s="25" t="s">
        <v>154</v>
      </c>
      <c r="MSP23" s="25" t="s">
        <v>154</v>
      </c>
      <c r="MSQ23" s="25" t="s">
        <v>154</v>
      </c>
      <c r="MSR23" s="25" t="s">
        <v>154</v>
      </c>
      <c r="MSS23" s="25" t="s">
        <v>154</v>
      </c>
      <c r="MST23" s="25" t="s">
        <v>154</v>
      </c>
      <c r="MSU23" s="25" t="s">
        <v>154</v>
      </c>
      <c r="MSV23" s="25" t="s">
        <v>154</v>
      </c>
      <c r="MSW23" s="25" t="s">
        <v>154</v>
      </c>
      <c r="MSX23" s="25" t="s">
        <v>154</v>
      </c>
      <c r="MSY23" s="25" t="s">
        <v>154</v>
      </c>
      <c r="MSZ23" s="25" t="s">
        <v>154</v>
      </c>
      <c r="MTA23" s="25" t="s">
        <v>154</v>
      </c>
      <c r="MTB23" s="25" t="s">
        <v>154</v>
      </c>
      <c r="MTC23" s="25" t="s">
        <v>154</v>
      </c>
      <c r="MTD23" s="25" t="s">
        <v>154</v>
      </c>
      <c r="MTE23" s="25" t="s">
        <v>154</v>
      </c>
      <c r="MTF23" s="25" t="s">
        <v>154</v>
      </c>
      <c r="MTG23" s="25" t="s">
        <v>154</v>
      </c>
      <c r="MTH23" s="25" t="s">
        <v>154</v>
      </c>
      <c r="MTI23" s="25" t="s">
        <v>154</v>
      </c>
      <c r="MTJ23" s="25" t="s">
        <v>154</v>
      </c>
      <c r="MTK23" s="25" t="s">
        <v>154</v>
      </c>
      <c r="MTL23" s="25" t="s">
        <v>154</v>
      </c>
      <c r="MTM23" s="25" t="s">
        <v>154</v>
      </c>
      <c r="MTN23" s="25" t="s">
        <v>154</v>
      </c>
      <c r="MTO23" s="25" t="s">
        <v>154</v>
      </c>
      <c r="MTP23" s="25" t="s">
        <v>154</v>
      </c>
      <c r="MTQ23" s="25" t="s">
        <v>154</v>
      </c>
      <c r="MTR23" s="25" t="s">
        <v>154</v>
      </c>
      <c r="MTS23" s="25" t="s">
        <v>154</v>
      </c>
      <c r="MTT23" s="25" t="s">
        <v>154</v>
      </c>
      <c r="MTU23" s="25" t="s">
        <v>154</v>
      </c>
      <c r="MTV23" s="25" t="s">
        <v>154</v>
      </c>
      <c r="MTW23" s="25" t="s">
        <v>154</v>
      </c>
      <c r="MTX23" s="25" t="s">
        <v>154</v>
      </c>
      <c r="MTY23" s="25" t="s">
        <v>154</v>
      </c>
      <c r="MTZ23" s="25" t="s">
        <v>154</v>
      </c>
      <c r="MUA23" s="25" t="s">
        <v>154</v>
      </c>
      <c r="MUB23" s="25" t="s">
        <v>154</v>
      </c>
      <c r="MUC23" s="25" t="s">
        <v>154</v>
      </c>
      <c r="MUD23" s="25" t="s">
        <v>154</v>
      </c>
      <c r="MUE23" s="25" t="s">
        <v>154</v>
      </c>
      <c r="MUF23" s="25" t="s">
        <v>154</v>
      </c>
      <c r="MUG23" s="25" t="s">
        <v>154</v>
      </c>
      <c r="MUH23" s="25" t="s">
        <v>154</v>
      </c>
      <c r="MUI23" s="25" t="s">
        <v>154</v>
      </c>
      <c r="MUJ23" s="25" t="s">
        <v>154</v>
      </c>
      <c r="MUK23" s="25" t="s">
        <v>154</v>
      </c>
      <c r="MUL23" s="25" t="s">
        <v>154</v>
      </c>
      <c r="MUM23" s="25" t="s">
        <v>154</v>
      </c>
      <c r="MUN23" s="25" t="s">
        <v>154</v>
      </c>
      <c r="MUO23" s="25" t="s">
        <v>154</v>
      </c>
      <c r="MUP23" s="25" t="s">
        <v>154</v>
      </c>
      <c r="MUQ23" s="25" t="s">
        <v>154</v>
      </c>
      <c r="MUR23" s="25" t="s">
        <v>154</v>
      </c>
      <c r="MUS23" s="25" t="s">
        <v>154</v>
      </c>
      <c r="MUT23" s="25" t="s">
        <v>154</v>
      </c>
      <c r="MUU23" s="25" t="s">
        <v>154</v>
      </c>
      <c r="MUV23" s="25" t="s">
        <v>154</v>
      </c>
      <c r="MUW23" s="25" t="s">
        <v>154</v>
      </c>
      <c r="MUX23" s="25" t="s">
        <v>154</v>
      </c>
      <c r="MUY23" s="25" t="s">
        <v>154</v>
      </c>
      <c r="MUZ23" s="25" t="s">
        <v>154</v>
      </c>
      <c r="MVA23" s="25" t="s">
        <v>154</v>
      </c>
      <c r="MVB23" s="25" t="s">
        <v>154</v>
      </c>
      <c r="MVC23" s="25" t="s">
        <v>154</v>
      </c>
      <c r="MVD23" s="25" t="s">
        <v>154</v>
      </c>
      <c r="MVE23" s="25" t="s">
        <v>154</v>
      </c>
      <c r="MVF23" s="25" t="s">
        <v>154</v>
      </c>
      <c r="MVG23" s="25" t="s">
        <v>154</v>
      </c>
      <c r="MVH23" s="25" t="s">
        <v>154</v>
      </c>
      <c r="MVI23" s="25" t="s">
        <v>154</v>
      </c>
      <c r="MVJ23" s="25" t="s">
        <v>154</v>
      </c>
      <c r="MVK23" s="25" t="s">
        <v>154</v>
      </c>
      <c r="MVL23" s="25" t="s">
        <v>154</v>
      </c>
      <c r="MVM23" s="25" t="s">
        <v>154</v>
      </c>
      <c r="MVN23" s="25" t="s">
        <v>154</v>
      </c>
      <c r="MVO23" s="25" t="s">
        <v>154</v>
      </c>
      <c r="MVP23" s="25" t="s">
        <v>154</v>
      </c>
      <c r="MVQ23" s="25" t="s">
        <v>154</v>
      </c>
      <c r="MVR23" s="25" t="s">
        <v>154</v>
      </c>
      <c r="MVS23" s="25" t="s">
        <v>154</v>
      </c>
      <c r="MVT23" s="25" t="s">
        <v>154</v>
      </c>
      <c r="MVU23" s="25" t="s">
        <v>154</v>
      </c>
      <c r="MVV23" s="25" t="s">
        <v>154</v>
      </c>
      <c r="MVW23" s="25" t="s">
        <v>154</v>
      </c>
      <c r="MVX23" s="25" t="s">
        <v>154</v>
      </c>
      <c r="MVY23" s="25" t="s">
        <v>154</v>
      </c>
      <c r="MVZ23" s="25" t="s">
        <v>154</v>
      </c>
      <c r="MWA23" s="25" t="s">
        <v>154</v>
      </c>
      <c r="MWB23" s="25" t="s">
        <v>154</v>
      </c>
      <c r="MWC23" s="25" t="s">
        <v>154</v>
      </c>
      <c r="MWD23" s="25" t="s">
        <v>154</v>
      </c>
      <c r="MWE23" s="25" t="s">
        <v>154</v>
      </c>
      <c r="MWF23" s="25" t="s">
        <v>154</v>
      </c>
      <c r="MWG23" s="25" t="s">
        <v>154</v>
      </c>
      <c r="MWH23" s="25" t="s">
        <v>154</v>
      </c>
      <c r="MWI23" s="25" t="s">
        <v>154</v>
      </c>
      <c r="MWJ23" s="25" t="s">
        <v>154</v>
      </c>
      <c r="MWK23" s="25" t="s">
        <v>154</v>
      </c>
      <c r="MWL23" s="25" t="s">
        <v>154</v>
      </c>
      <c r="MWM23" s="25" t="s">
        <v>154</v>
      </c>
      <c r="MWN23" s="25" t="s">
        <v>154</v>
      </c>
      <c r="MWO23" s="25" t="s">
        <v>154</v>
      </c>
      <c r="MWP23" s="25" t="s">
        <v>154</v>
      </c>
      <c r="MWQ23" s="25" t="s">
        <v>154</v>
      </c>
      <c r="MWR23" s="25" t="s">
        <v>154</v>
      </c>
      <c r="MWS23" s="25" t="s">
        <v>154</v>
      </c>
      <c r="MWT23" s="25" t="s">
        <v>154</v>
      </c>
      <c r="MWU23" s="25" t="s">
        <v>154</v>
      </c>
      <c r="MWV23" s="25" t="s">
        <v>154</v>
      </c>
      <c r="MWW23" s="25" t="s">
        <v>154</v>
      </c>
      <c r="MWX23" s="25" t="s">
        <v>154</v>
      </c>
      <c r="MWY23" s="25" t="s">
        <v>154</v>
      </c>
      <c r="MWZ23" s="25" t="s">
        <v>154</v>
      </c>
      <c r="MXA23" s="25" t="s">
        <v>154</v>
      </c>
      <c r="MXB23" s="25" t="s">
        <v>154</v>
      </c>
      <c r="MXC23" s="25" t="s">
        <v>154</v>
      </c>
      <c r="MXD23" s="25" t="s">
        <v>154</v>
      </c>
      <c r="MXE23" s="25" t="s">
        <v>154</v>
      </c>
      <c r="MXF23" s="25" t="s">
        <v>154</v>
      </c>
      <c r="MXG23" s="25" t="s">
        <v>154</v>
      </c>
      <c r="MXH23" s="25" t="s">
        <v>154</v>
      </c>
      <c r="MXI23" s="25" t="s">
        <v>154</v>
      </c>
      <c r="MXJ23" s="25" t="s">
        <v>154</v>
      </c>
      <c r="MXK23" s="25" t="s">
        <v>154</v>
      </c>
      <c r="MXL23" s="25" t="s">
        <v>154</v>
      </c>
      <c r="MXM23" s="25" t="s">
        <v>154</v>
      </c>
      <c r="MXN23" s="25" t="s">
        <v>154</v>
      </c>
      <c r="MXO23" s="25" t="s">
        <v>154</v>
      </c>
      <c r="MXP23" s="25" t="s">
        <v>154</v>
      </c>
      <c r="MXQ23" s="25" t="s">
        <v>154</v>
      </c>
      <c r="MXR23" s="25" t="s">
        <v>154</v>
      </c>
      <c r="MXS23" s="25" t="s">
        <v>154</v>
      </c>
      <c r="MXT23" s="25" t="s">
        <v>154</v>
      </c>
      <c r="MXU23" s="25" t="s">
        <v>154</v>
      </c>
      <c r="MXV23" s="25" t="s">
        <v>154</v>
      </c>
      <c r="MXW23" s="25" t="s">
        <v>154</v>
      </c>
      <c r="MXX23" s="25" t="s">
        <v>154</v>
      </c>
      <c r="MXY23" s="25" t="s">
        <v>154</v>
      </c>
      <c r="MXZ23" s="25" t="s">
        <v>154</v>
      </c>
      <c r="MYA23" s="25" t="s">
        <v>154</v>
      </c>
      <c r="MYB23" s="25" t="s">
        <v>154</v>
      </c>
      <c r="MYC23" s="25" t="s">
        <v>154</v>
      </c>
      <c r="MYD23" s="25" t="s">
        <v>154</v>
      </c>
      <c r="MYE23" s="25" t="s">
        <v>154</v>
      </c>
      <c r="MYF23" s="25" t="s">
        <v>154</v>
      </c>
      <c r="MYG23" s="25" t="s">
        <v>154</v>
      </c>
      <c r="MYH23" s="25" t="s">
        <v>154</v>
      </c>
      <c r="MYI23" s="25" t="s">
        <v>154</v>
      </c>
      <c r="MYJ23" s="25" t="s">
        <v>154</v>
      </c>
      <c r="MYK23" s="25" t="s">
        <v>154</v>
      </c>
      <c r="MYL23" s="25" t="s">
        <v>154</v>
      </c>
      <c r="MYM23" s="25" t="s">
        <v>154</v>
      </c>
      <c r="MYN23" s="25" t="s">
        <v>154</v>
      </c>
      <c r="MYO23" s="25" t="s">
        <v>154</v>
      </c>
      <c r="MYP23" s="25" t="s">
        <v>154</v>
      </c>
      <c r="MYQ23" s="25" t="s">
        <v>154</v>
      </c>
      <c r="MYR23" s="25" t="s">
        <v>154</v>
      </c>
      <c r="MYS23" s="25" t="s">
        <v>154</v>
      </c>
      <c r="MYT23" s="25" t="s">
        <v>154</v>
      </c>
      <c r="MYU23" s="25" t="s">
        <v>154</v>
      </c>
      <c r="MYV23" s="25" t="s">
        <v>154</v>
      </c>
      <c r="MYW23" s="25" t="s">
        <v>154</v>
      </c>
      <c r="MYX23" s="25" t="s">
        <v>154</v>
      </c>
      <c r="MYY23" s="25" t="s">
        <v>154</v>
      </c>
      <c r="MYZ23" s="25" t="s">
        <v>154</v>
      </c>
      <c r="MZA23" s="25" t="s">
        <v>154</v>
      </c>
      <c r="MZB23" s="25" t="s">
        <v>154</v>
      </c>
      <c r="MZC23" s="25" t="s">
        <v>154</v>
      </c>
      <c r="MZD23" s="25" t="s">
        <v>154</v>
      </c>
      <c r="MZE23" s="25" t="s">
        <v>154</v>
      </c>
      <c r="MZF23" s="25" t="s">
        <v>154</v>
      </c>
      <c r="MZG23" s="25" t="s">
        <v>154</v>
      </c>
      <c r="MZH23" s="25" t="s">
        <v>154</v>
      </c>
      <c r="MZI23" s="25" t="s">
        <v>154</v>
      </c>
      <c r="MZJ23" s="25" t="s">
        <v>154</v>
      </c>
      <c r="MZK23" s="25" t="s">
        <v>154</v>
      </c>
      <c r="MZL23" s="25" t="s">
        <v>154</v>
      </c>
      <c r="MZM23" s="25" t="s">
        <v>154</v>
      </c>
      <c r="MZN23" s="25" t="s">
        <v>154</v>
      </c>
      <c r="MZO23" s="25" t="s">
        <v>154</v>
      </c>
      <c r="MZP23" s="25" t="s">
        <v>154</v>
      </c>
      <c r="MZQ23" s="25" t="s">
        <v>154</v>
      </c>
      <c r="MZR23" s="25" t="s">
        <v>154</v>
      </c>
      <c r="MZS23" s="25" t="s">
        <v>154</v>
      </c>
      <c r="MZT23" s="25" t="s">
        <v>154</v>
      </c>
      <c r="MZU23" s="25" t="s">
        <v>154</v>
      </c>
      <c r="MZV23" s="25" t="s">
        <v>154</v>
      </c>
      <c r="MZW23" s="25" t="s">
        <v>154</v>
      </c>
      <c r="MZX23" s="25" t="s">
        <v>154</v>
      </c>
      <c r="MZY23" s="25" t="s">
        <v>154</v>
      </c>
      <c r="MZZ23" s="25" t="s">
        <v>154</v>
      </c>
      <c r="NAA23" s="25" t="s">
        <v>154</v>
      </c>
      <c r="NAB23" s="25" t="s">
        <v>154</v>
      </c>
      <c r="NAC23" s="25" t="s">
        <v>154</v>
      </c>
      <c r="NAD23" s="25" t="s">
        <v>154</v>
      </c>
      <c r="NAE23" s="25" t="s">
        <v>154</v>
      </c>
      <c r="NAF23" s="25" t="s">
        <v>154</v>
      </c>
      <c r="NAG23" s="25" t="s">
        <v>154</v>
      </c>
      <c r="NAH23" s="25" t="s">
        <v>154</v>
      </c>
      <c r="NAI23" s="25" t="s">
        <v>154</v>
      </c>
      <c r="NAJ23" s="25" t="s">
        <v>154</v>
      </c>
      <c r="NAK23" s="25" t="s">
        <v>154</v>
      </c>
      <c r="NAL23" s="25" t="s">
        <v>154</v>
      </c>
      <c r="NAM23" s="25" t="s">
        <v>154</v>
      </c>
      <c r="NAN23" s="25" t="s">
        <v>154</v>
      </c>
      <c r="NAO23" s="25" t="s">
        <v>154</v>
      </c>
      <c r="NAP23" s="25" t="s">
        <v>154</v>
      </c>
      <c r="NAQ23" s="25" t="s">
        <v>154</v>
      </c>
      <c r="NAR23" s="25" t="s">
        <v>154</v>
      </c>
      <c r="NAS23" s="25" t="s">
        <v>154</v>
      </c>
      <c r="NAT23" s="25" t="s">
        <v>154</v>
      </c>
      <c r="NAU23" s="25" t="s">
        <v>154</v>
      </c>
      <c r="NAV23" s="25" t="s">
        <v>154</v>
      </c>
      <c r="NAW23" s="25" t="s">
        <v>154</v>
      </c>
      <c r="NAX23" s="25" t="s">
        <v>154</v>
      </c>
      <c r="NAY23" s="25" t="s">
        <v>154</v>
      </c>
      <c r="NAZ23" s="25" t="s">
        <v>154</v>
      </c>
      <c r="NBA23" s="25" t="s">
        <v>154</v>
      </c>
      <c r="NBB23" s="25" t="s">
        <v>154</v>
      </c>
      <c r="NBC23" s="25" t="s">
        <v>154</v>
      </c>
      <c r="NBD23" s="25" t="s">
        <v>154</v>
      </c>
      <c r="NBE23" s="25" t="s">
        <v>154</v>
      </c>
      <c r="NBF23" s="25" t="s">
        <v>154</v>
      </c>
      <c r="NBG23" s="25" t="s">
        <v>154</v>
      </c>
      <c r="NBH23" s="25" t="s">
        <v>154</v>
      </c>
      <c r="NBI23" s="25" t="s">
        <v>154</v>
      </c>
      <c r="NBJ23" s="25" t="s">
        <v>154</v>
      </c>
      <c r="NBK23" s="25" t="s">
        <v>154</v>
      </c>
      <c r="NBL23" s="25" t="s">
        <v>154</v>
      </c>
      <c r="NBM23" s="25" t="s">
        <v>154</v>
      </c>
      <c r="NBN23" s="25" t="s">
        <v>154</v>
      </c>
      <c r="NBO23" s="25" t="s">
        <v>154</v>
      </c>
      <c r="NBP23" s="25" t="s">
        <v>154</v>
      </c>
      <c r="NBQ23" s="25" t="s">
        <v>154</v>
      </c>
      <c r="NBR23" s="25" t="s">
        <v>154</v>
      </c>
      <c r="NBS23" s="25" t="s">
        <v>154</v>
      </c>
      <c r="NBT23" s="25" t="s">
        <v>154</v>
      </c>
      <c r="NBU23" s="25" t="s">
        <v>154</v>
      </c>
      <c r="NBV23" s="25" t="s">
        <v>154</v>
      </c>
      <c r="NBW23" s="25" t="s">
        <v>154</v>
      </c>
      <c r="NBX23" s="25" t="s">
        <v>154</v>
      </c>
      <c r="NBY23" s="25" t="s">
        <v>154</v>
      </c>
      <c r="NBZ23" s="25" t="s">
        <v>154</v>
      </c>
      <c r="NCA23" s="25" t="s">
        <v>154</v>
      </c>
      <c r="NCB23" s="25" t="s">
        <v>154</v>
      </c>
      <c r="NCC23" s="25" t="s">
        <v>154</v>
      </c>
      <c r="NCD23" s="25" t="s">
        <v>154</v>
      </c>
      <c r="NCE23" s="25" t="s">
        <v>154</v>
      </c>
      <c r="NCF23" s="25" t="s">
        <v>154</v>
      </c>
      <c r="NCG23" s="25" t="s">
        <v>154</v>
      </c>
      <c r="NCH23" s="25" t="s">
        <v>154</v>
      </c>
      <c r="NCI23" s="25" t="s">
        <v>154</v>
      </c>
      <c r="NCJ23" s="25" t="s">
        <v>154</v>
      </c>
      <c r="NCK23" s="25" t="s">
        <v>154</v>
      </c>
      <c r="NCL23" s="25" t="s">
        <v>154</v>
      </c>
      <c r="NCM23" s="25" t="s">
        <v>154</v>
      </c>
      <c r="NCN23" s="25" t="s">
        <v>154</v>
      </c>
      <c r="NCO23" s="25" t="s">
        <v>154</v>
      </c>
      <c r="NCP23" s="25" t="s">
        <v>154</v>
      </c>
      <c r="NCQ23" s="25" t="s">
        <v>154</v>
      </c>
      <c r="NCR23" s="25" t="s">
        <v>154</v>
      </c>
      <c r="NCS23" s="25" t="s">
        <v>154</v>
      </c>
      <c r="NCT23" s="25" t="s">
        <v>154</v>
      </c>
      <c r="NCU23" s="25" t="s">
        <v>154</v>
      </c>
      <c r="NCV23" s="25" t="s">
        <v>154</v>
      </c>
      <c r="NCW23" s="25" t="s">
        <v>154</v>
      </c>
      <c r="NCX23" s="25" t="s">
        <v>154</v>
      </c>
      <c r="NCY23" s="25" t="s">
        <v>154</v>
      </c>
      <c r="NCZ23" s="25" t="s">
        <v>154</v>
      </c>
      <c r="NDA23" s="25" t="s">
        <v>154</v>
      </c>
      <c r="NDB23" s="25" t="s">
        <v>154</v>
      </c>
      <c r="NDC23" s="25" t="s">
        <v>154</v>
      </c>
      <c r="NDD23" s="25" t="s">
        <v>154</v>
      </c>
      <c r="NDE23" s="25" t="s">
        <v>154</v>
      </c>
      <c r="NDF23" s="25" t="s">
        <v>154</v>
      </c>
      <c r="NDG23" s="25" t="s">
        <v>154</v>
      </c>
      <c r="NDH23" s="25" t="s">
        <v>154</v>
      </c>
      <c r="NDI23" s="25" t="s">
        <v>154</v>
      </c>
      <c r="NDJ23" s="25" t="s">
        <v>154</v>
      </c>
      <c r="NDK23" s="25" t="s">
        <v>154</v>
      </c>
      <c r="NDL23" s="25" t="s">
        <v>154</v>
      </c>
      <c r="NDM23" s="25" t="s">
        <v>154</v>
      </c>
      <c r="NDN23" s="25" t="s">
        <v>154</v>
      </c>
      <c r="NDO23" s="25" t="s">
        <v>154</v>
      </c>
      <c r="NDP23" s="25" t="s">
        <v>154</v>
      </c>
      <c r="NDQ23" s="25" t="s">
        <v>154</v>
      </c>
      <c r="NDR23" s="25" t="s">
        <v>154</v>
      </c>
      <c r="NDS23" s="25" t="s">
        <v>154</v>
      </c>
      <c r="NDT23" s="25" t="s">
        <v>154</v>
      </c>
      <c r="NDU23" s="25" t="s">
        <v>154</v>
      </c>
      <c r="NDV23" s="25" t="s">
        <v>154</v>
      </c>
      <c r="NDW23" s="25" t="s">
        <v>154</v>
      </c>
      <c r="NDX23" s="25" t="s">
        <v>154</v>
      </c>
      <c r="NDY23" s="25" t="s">
        <v>154</v>
      </c>
      <c r="NDZ23" s="25" t="s">
        <v>154</v>
      </c>
      <c r="NEA23" s="25" t="s">
        <v>154</v>
      </c>
      <c r="NEB23" s="25" t="s">
        <v>154</v>
      </c>
      <c r="NEC23" s="25" t="s">
        <v>154</v>
      </c>
      <c r="NED23" s="25" t="s">
        <v>154</v>
      </c>
      <c r="NEE23" s="25" t="s">
        <v>154</v>
      </c>
      <c r="NEF23" s="25" t="s">
        <v>154</v>
      </c>
      <c r="NEG23" s="25" t="s">
        <v>154</v>
      </c>
      <c r="NEH23" s="25" t="s">
        <v>154</v>
      </c>
      <c r="NEI23" s="25" t="s">
        <v>154</v>
      </c>
      <c r="NEJ23" s="25" t="s">
        <v>154</v>
      </c>
      <c r="NEK23" s="25" t="s">
        <v>154</v>
      </c>
      <c r="NEL23" s="25" t="s">
        <v>154</v>
      </c>
      <c r="NEM23" s="25" t="s">
        <v>154</v>
      </c>
      <c r="NEN23" s="25" t="s">
        <v>154</v>
      </c>
      <c r="NEO23" s="25" t="s">
        <v>154</v>
      </c>
      <c r="NEP23" s="25" t="s">
        <v>154</v>
      </c>
      <c r="NEQ23" s="25" t="s">
        <v>154</v>
      </c>
      <c r="NER23" s="25" t="s">
        <v>154</v>
      </c>
      <c r="NES23" s="25" t="s">
        <v>154</v>
      </c>
      <c r="NET23" s="25" t="s">
        <v>154</v>
      </c>
      <c r="NEU23" s="25" t="s">
        <v>154</v>
      </c>
      <c r="NEV23" s="25" t="s">
        <v>154</v>
      </c>
      <c r="NEW23" s="25" t="s">
        <v>154</v>
      </c>
      <c r="NEX23" s="25" t="s">
        <v>154</v>
      </c>
      <c r="NEY23" s="25" t="s">
        <v>154</v>
      </c>
      <c r="NEZ23" s="25" t="s">
        <v>154</v>
      </c>
      <c r="NFA23" s="25" t="s">
        <v>154</v>
      </c>
      <c r="NFB23" s="25" t="s">
        <v>154</v>
      </c>
      <c r="NFC23" s="25" t="s">
        <v>154</v>
      </c>
      <c r="NFD23" s="25" t="s">
        <v>154</v>
      </c>
      <c r="NFE23" s="25" t="s">
        <v>154</v>
      </c>
      <c r="NFF23" s="25" t="s">
        <v>154</v>
      </c>
      <c r="NFG23" s="25" t="s">
        <v>154</v>
      </c>
      <c r="NFH23" s="25" t="s">
        <v>154</v>
      </c>
      <c r="NFI23" s="25" t="s">
        <v>154</v>
      </c>
      <c r="NFJ23" s="25" t="s">
        <v>154</v>
      </c>
      <c r="NFK23" s="25" t="s">
        <v>154</v>
      </c>
      <c r="NFL23" s="25" t="s">
        <v>154</v>
      </c>
      <c r="NFM23" s="25" t="s">
        <v>154</v>
      </c>
      <c r="NFN23" s="25" t="s">
        <v>154</v>
      </c>
      <c r="NFO23" s="25" t="s">
        <v>154</v>
      </c>
      <c r="NFP23" s="25" t="s">
        <v>154</v>
      </c>
      <c r="NFQ23" s="25" t="s">
        <v>154</v>
      </c>
      <c r="NFR23" s="25" t="s">
        <v>154</v>
      </c>
      <c r="NFS23" s="25" t="s">
        <v>154</v>
      </c>
      <c r="NFT23" s="25" t="s">
        <v>154</v>
      </c>
      <c r="NFU23" s="25" t="s">
        <v>154</v>
      </c>
      <c r="NFV23" s="25" t="s">
        <v>154</v>
      </c>
      <c r="NFW23" s="25" t="s">
        <v>154</v>
      </c>
      <c r="NFX23" s="25" t="s">
        <v>154</v>
      </c>
      <c r="NFY23" s="25" t="s">
        <v>154</v>
      </c>
      <c r="NFZ23" s="25" t="s">
        <v>154</v>
      </c>
      <c r="NGA23" s="25" t="s">
        <v>154</v>
      </c>
      <c r="NGB23" s="25" t="s">
        <v>154</v>
      </c>
      <c r="NGC23" s="25" t="s">
        <v>154</v>
      </c>
      <c r="NGD23" s="25" t="s">
        <v>154</v>
      </c>
      <c r="NGE23" s="25" t="s">
        <v>154</v>
      </c>
      <c r="NGF23" s="25" t="s">
        <v>154</v>
      </c>
      <c r="NGG23" s="25" t="s">
        <v>154</v>
      </c>
      <c r="NGH23" s="25" t="s">
        <v>154</v>
      </c>
      <c r="NGI23" s="25" t="s">
        <v>154</v>
      </c>
      <c r="NGJ23" s="25" t="s">
        <v>154</v>
      </c>
      <c r="NGK23" s="25" t="s">
        <v>154</v>
      </c>
      <c r="NGL23" s="25" t="s">
        <v>154</v>
      </c>
      <c r="NGM23" s="25" t="s">
        <v>154</v>
      </c>
      <c r="NGN23" s="25" t="s">
        <v>154</v>
      </c>
      <c r="NGO23" s="25" t="s">
        <v>154</v>
      </c>
      <c r="NGP23" s="25" t="s">
        <v>154</v>
      </c>
      <c r="NGQ23" s="25" t="s">
        <v>154</v>
      </c>
      <c r="NGR23" s="25" t="s">
        <v>154</v>
      </c>
      <c r="NGS23" s="25" t="s">
        <v>154</v>
      </c>
      <c r="NGT23" s="25" t="s">
        <v>154</v>
      </c>
      <c r="NGU23" s="25" t="s">
        <v>154</v>
      </c>
      <c r="NGV23" s="25" t="s">
        <v>154</v>
      </c>
      <c r="NGW23" s="25" t="s">
        <v>154</v>
      </c>
      <c r="NGX23" s="25" t="s">
        <v>154</v>
      </c>
      <c r="NGY23" s="25" t="s">
        <v>154</v>
      </c>
      <c r="NGZ23" s="25" t="s">
        <v>154</v>
      </c>
      <c r="NHA23" s="25" t="s">
        <v>154</v>
      </c>
      <c r="NHB23" s="25" t="s">
        <v>154</v>
      </c>
      <c r="NHC23" s="25" t="s">
        <v>154</v>
      </c>
      <c r="NHD23" s="25" t="s">
        <v>154</v>
      </c>
      <c r="NHE23" s="25" t="s">
        <v>154</v>
      </c>
      <c r="NHF23" s="25" t="s">
        <v>154</v>
      </c>
      <c r="NHG23" s="25" t="s">
        <v>154</v>
      </c>
      <c r="NHH23" s="25" t="s">
        <v>154</v>
      </c>
      <c r="NHI23" s="25" t="s">
        <v>154</v>
      </c>
      <c r="NHJ23" s="25" t="s">
        <v>154</v>
      </c>
      <c r="NHK23" s="25" t="s">
        <v>154</v>
      </c>
      <c r="NHL23" s="25" t="s">
        <v>154</v>
      </c>
      <c r="NHM23" s="25" t="s">
        <v>154</v>
      </c>
      <c r="NHN23" s="25" t="s">
        <v>154</v>
      </c>
      <c r="NHO23" s="25" t="s">
        <v>154</v>
      </c>
      <c r="NHP23" s="25" t="s">
        <v>154</v>
      </c>
      <c r="NHQ23" s="25" t="s">
        <v>154</v>
      </c>
      <c r="NHR23" s="25" t="s">
        <v>154</v>
      </c>
      <c r="NHS23" s="25" t="s">
        <v>154</v>
      </c>
      <c r="NHT23" s="25" t="s">
        <v>154</v>
      </c>
      <c r="NHU23" s="25" t="s">
        <v>154</v>
      </c>
      <c r="NHV23" s="25" t="s">
        <v>154</v>
      </c>
      <c r="NHW23" s="25" t="s">
        <v>154</v>
      </c>
      <c r="NHX23" s="25" t="s">
        <v>154</v>
      </c>
      <c r="NHY23" s="25" t="s">
        <v>154</v>
      </c>
      <c r="NHZ23" s="25" t="s">
        <v>154</v>
      </c>
      <c r="NIA23" s="25" t="s">
        <v>154</v>
      </c>
      <c r="NIB23" s="25" t="s">
        <v>154</v>
      </c>
      <c r="NIC23" s="25" t="s">
        <v>154</v>
      </c>
      <c r="NID23" s="25" t="s">
        <v>154</v>
      </c>
      <c r="NIE23" s="25" t="s">
        <v>154</v>
      </c>
      <c r="NIF23" s="25" t="s">
        <v>154</v>
      </c>
      <c r="NIG23" s="25" t="s">
        <v>154</v>
      </c>
      <c r="NIH23" s="25" t="s">
        <v>154</v>
      </c>
      <c r="NII23" s="25" t="s">
        <v>154</v>
      </c>
      <c r="NIJ23" s="25" t="s">
        <v>154</v>
      </c>
      <c r="NIK23" s="25" t="s">
        <v>154</v>
      </c>
      <c r="NIL23" s="25" t="s">
        <v>154</v>
      </c>
      <c r="NIM23" s="25" t="s">
        <v>154</v>
      </c>
      <c r="NIN23" s="25" t="s">
        <v>154</v>
      </c>
      <c r="NIO23" s="25" t="s">
        <v>154</v>
      </c>
      <c r="NIP23" s="25" t="s">
        <v>154</v>
      </c>
      <c r="NIQ23" s="25" t="s">
        <v>154</v>
      </c>
      <c r="NIR23" s="25" t="s">
        <v>154</v>
      </c>
      <c r="NIS23" s="25" t="s">
        <v>154</v>
      </c>
      <c r="NIT23" s="25" t="s">
        <v>154</v>
      </c>
      <c r="NIU23" s="25" t="s">
        <v>154</v>
      </c>
      <c r="NIV23" s="25" t="s">
        <v>154</v>
      </c>
      <c r="NIW23" s="25" t="s">
        <v>154</v>
      </c>
      <c r="NIX23" s="25" t="s">
        <v>154</v>
      </c>
      <c r="NIY23" s="25" t="s">
        <v>154</v>
      </c>
      <c r="NIZ23" s="25" t="s">
        <v>154</v>
      </c>
      <c r="NJA23" s="25" t="s">
        <v>154</v>
      </c>
      <c r="NJB23" s="25" t="s">
        <v>154</v>
      </c>
      <c r="NJC23" s="25" t="s">
        <v>154</v>
      </c>
      <c r="NJD23" s="25" t="s">
        <v>154</v>
      </c>
      <c r="NJE23" s="25" t="s">
        <v>154</v>
      </c>
      <c r="NJF23" s="25" t="s">
        <v>154</v>
      </c>
      <c r="NJG23" s="25" t="s">
        <v>154</v>
      </c>
      <c r="NJH23" s="25" t="s">
        <v>154</v>
      </c>
      <c r="NJI23" s="25" t="s">
        <v>154</v>
      </c>
      <c r="NJJ23" s="25" t="s">
        <v>154</v>
      </c>
      <c r="NJK23" s="25" t="s">
        <v>154</v>
      </c>
      <c r="NJL23" s="25" t="s">
        <v>154</v>
      </c>
      <c r="NJM23" s="25" t="s">
        <v>154</v>
      </c>
      <c r="NJN23" s="25" t="s">
        <v>154</v>
      </c>
      <c r="NJO23" s="25" t="s">
        <v>154</v>
      </c>
      <c r="NJP23" s="25" t="s">
        <v>154</v>
      </c>
      <c r="NJQ23" s="25" t="s">
        <v>154</v>
      </c>
      <c r="NJR23" s="25" t="s">
        <v>154</v>
      </c>
      <c r="NJS23" s="25" t="s">
        <v>154</v>
      </c>
      <c r="NJT23" s="25" t="s">
        <v>154</v>
      </c>
      <c r="NJU23" s="25" t="s">
        <v>154</v>
      </c>
      <c r="NJV23" s="25" t="s">
        <v>154</v>
      </c>
      <c r="NJW23" s="25" t="s">
        <v>154</v>
      </c>
      <c r="NJX23" s="25" t="s">
        <v>154</v>
      </c>
      <c r="NJY23" s="25" t="s">
        <v>154</v>
      </c>
      <c r="NJZ23" s="25" t="s">
        <v>154</v>
      </c>
      <c r="NKA23" s="25" t="s">
        <v>154</v>
      </c>
      <c r="NKB23" s="25" t="s">
        <v>154</v>
      </c>
      <c r="NKC23" s="25" t="s">
        <v>154</v>
      </c>
      <c r="NKD23" s="25" t="s">
        <v>154</v>
      </c>
      <c r="NKE23" s="25" t="s">
        <v>154</v>
      </c>
      <c r="NKF23" s="25" t="s">
        <v>154</v>
      </c>
      <c r="NKG23" s="25" t="s">
        <v>154</v>
      </c>
      <c r="NKH23" s="25" t="s">
        <v>154</v>
      </c>
      <c r="NKI23" s="25" t="s">
        <v>154</v>
      </c>
      <c r="NKJ23" s="25" t="s">
        <v>154</v>
      </c>
      <c r="NKK23" s="25" t="s">
        <v>154</v>
      </c>
      <c r="NKL23" s="25" t="s">
        <v>154</v>
      </c>
      <c r="NKM23" s="25" t="s">
        <v>154</v>
      </c>
      <c r="NKN23" s="25" t="s">
        <v>154</v>
      </c>
      <c r="NKO23" s="25" t="s">
        <v>154</v>
      </c>
      <c r="NKP23" s="25" t="s">
        <v>154</v>
      </c>
      <c r="NKQ23" s="25" t="s">
        <v>154</v>
      </c>
      <c r="NKR23" s="25" t="s">
        <v>154</v>
      </c>
      <c r="NKS23" s="25" t="s">
        <v>154</v>
      </c>
      <c r="NKT23" s="25" t="s">
        <v>154</v>
      </c>
      <c r="NKU23" s="25" t="s">
        <v>154</v>
      </c>
      <c r="NKV23" s="25" t="s">
        <v>154</v>
      </c>
      <c r="NKW23" s="25" t="s">
        <v>154</v>
      </c>
      <c r="NKX23" s="25" t="s">
        <v>154</v>
      </c>
      <c r="NKY23" s="25" t="s">
        <v>154</v>
      </c>
      <c r="NKZ23" s="25" t="s">
        <v>154</v>
      </c>
      <c r="NLA23" s="25" t="s">
        <v>154</v>
      </c>
      <c r="NLB23" s="25" t="s">
        <v>154</v>
      </c>
      <c r="NLC23" s="25" t="s">
        <v>154</v>
      </c>
      <c r="NLD23" s="25" t="s">
        <v>154</v>
      </c>
      <c r="NLE23" s="25" t="s">
        <v>154</v>
      </c>
      <c r="NLF23" s="25" t="s">
        <v>154</v>
      </c>
      <c r="NLG23" s="25" t="s">
        <v>154</v>
      </c>
      <c r="NLH23" s="25" t="s">
        <v>154</v>
      </c>
      <c r="NLI23" s="25" t="s">
        <v>154</v>
      </c>
      <c r="NLJ23" s="25" t="s">
        <v>154</v>
      </c>
      <c r="NLK23" s="25" t="s">
        <v>154</v>
      </c>
      <c r="NLL23" s="25" t="s">
        <v>154</v>
      </c>
      <c r="NLM23" s="25" t="s">
        <v>154</v>
      </c>
      <c r="NLN23" s="25" t="s">
        <v>154</v>
      </c>
      <c r="NLO23" s="25" t="s">
        <v>154</v>
      </c>
      <c r="NLP23" s="25" t="s">
        <v>154</v>
      </c>
      <c r="NLQ23" s="25" t="s">
        <v>154</v>
      </c>
      <c r="NLR23" s="25" t="s">
        <v>154</v>
      </c>
      <c r="NLS23" s="25" t="s">
        <v>154</v>
      </c>
      <c r="NLT23" s="25" t="s">
        <v>154</v>
      </c>
      <c r="NLU23" s="25" t="s">
        <v>154</v>
      </c>
      <c r="NLV23" s="25" t="s">
        <v>154</v>
      </c>
      <c r="NLW23" s="25" t="s">
        <v>154</v>
      </c>
      <c r="NLX23" s="25" t="s">
        <v>154</v>
      </c>
      <c r="NLY23" s="25" t="s">
        <v>154</v>
      </c>
      <c r="NLZ23" s="25" t="s">
        <v>154</v>
      </c>
      <c r="NMA23" s="25" t="s">
        <v>154</v>
      </c>
      <c r="NMB23" s="25" t="s">
        <v>154</v>
      </c>
      <c r="NMC23" s="25" t="s">
        <v>154</v>
      </c>
      <c r="NMD23" s="25" t="s">
        <v>154</v>
      </c>
      <c r="NME23" s="25" t="s">
        <v>154</v>
      </c>
      <c r="NMF23" s="25" t="s">
        <v>154</v>
      </c>
      <c r="NMG23" s="25" t="s">
        <v>154</v>
      </c>
      <c r="NMH23" s="25" t="s">
        <v>154</v>
      </c>
      <c r="NMI23" s="25" t="s">
        <v>154</v>
      </c>
      <c r="NMJ23" s="25" t="s">
        <v>154</v>
      </c>
      <c r="NMK23" s="25" t="s">
        <v>154</v>
      </c>
      <c r="NML23" s="25" t="s">
        <v>154</v>
      </c>
      <c r="NMM23" s="25" t="s">
        <v>154</v>
      </c>
      <c r="NMN23" s="25" t="s">
        <v>154</v>
      </c>
      <c r="NMO23" s="25" t="s">
        <v>154</v>
      </c>
      <c r="NMP23" s="25" t="s">
        <v>154</v>
      </c>
      <c r="NMQ23" s="25" t="s">
        <v>154</v>
      </c>
      <c r="NMR23" s="25" t="s">
        <v>154</v>
      </c>
      <c r="NMS23" s="25" t="s">
        <v>154</v>
      </c>
      <c r="NMT23" s="25" t="s">
        <v>154</v>
      </c>
      <c r="NMU23" s="25" t="s">
        <v>154</v>
      </c>
      <c r="NMV23" s="25" t="s">
        <v>154</v>
      </c>
      <c r="NMW23" s="25" t="s">
        <v>154</v>
      </c>
      <c r="NMX23" s="25" t="s">
        <v>154</v>
      </c>
      <c r="NMY23" s="25" t="s">
        <v>154</v>
      </c>
      <c r="NMZ23" s="25" t="s">
        <v>154</v>
      </c>
      <c r="NNA23" s="25" t="s">
        <v>154</v>
      </c>
      <c r="NNB23" s="25" t="s">
        <v>154</v>
      </c>
      <c r="NNC23" s="25" t="s">
        <v>154</v>
      </c>
      <c r="NND23" s="25" t="s">
        <v>154</v>
      </c>
      <c r="NNE23" s="25" t="s">
        <v>154</v>
      </c>
      <c r="NNF23" s="25" t="s">
        <v>154</v>
      </c>
      <c r="NNG23" s="25" t="s">
        <v>154</v>
      </c>
      <c r="NNH23" s="25" t="s">
        <v>154</v>
      </c>
      <c r="NNI23" s="25" t="s">
        <v>154</v>
      </c>
      <c r="NNJ23" s="25" t="s">
        <v>154</v>
      </c>
      <c r="NNK23" s="25" t="s">
        <v>154</v>
      </c>
      <c r="NNL23" s="25" t="s">
        <v>154</v>
      </c>
      <c r="NNM23" s="25" t="s">
        <v>154</v>
      </c>
      <c r="NNN23" s="25" t="s">
        <v>154</v>
      </c>
      <c r="NNO23" s="25" t="s">
        <v>154</v>
      </c>
      <c r="NNP23" s="25" t="s">
        <v>154</v>
      </c>
      <c r="NNQ23" s="25" t="s">
        <v>154</v>
      </c>
      <c r="NNR23" s="25" t="s">
        <v>154</v>
      </c>
      <c r="NNS23" s="25" t="s">
        <v>154</v>
      </c>
      <c r="NNT23" s="25" t="s">
        <v>154</v>
      </c>
      <c r="NNU23" s="25" t="s">
        <v>154</v>
      </c>
      <c r="NNV23" s="25" t="s">
        <v>154</v>
      </c>
      <c r="NNW23" s="25" t="s">
        <v>154</v>
      </c>
      <c r="NNX23" s="25" t="s">
        <v>154</v>
      </c>
      <c r="NNY23" s="25" t="s">
        <v>154</v>
      </c>
      <c r="NNZ23" s="25" t="s">
        <v>154</v>
      </c>
      <c r="NOA23" s="25" t="s">
        <v>154</v>
      </c>
      <c r="NOB23" s="25" t="s">
        <v>154</v>
      </c>
      <c r="NOC23" s="25" t="s">
        <v>154</v>
      </c>
      <c r="NOD23" s="25" t="s">
        <v>154</v>
      </c>
      <c r="NOE23" s="25" t="s">
        <v>154</v>
      </c>
      <c r="NOF23" s="25" t="s">
        <v>154</v>
      </c>
      <c r="NOG23" s="25" t="s">
        <v>154</v>
      </c>
      <c r="NOH23" s="25" t="s">
        <v>154</v>
      </c>
      <c r="NOI23" s="25" t="s">
        <v>154</v>
      </c>
      <c r="NOJ23" s="25" t="s">
        <v>154</v>
      </c>
      <c r="NOK23" s="25" t="s">
        <v>154</v>
      </c>
      <c r="NOL23" s="25" t="s">
        <v>154</v>
      </c>
      <c r="NOM23" s="25" t="s">
        <v>154</v>
      </c>
      <c r="NON23" s="25" t="s">
        <v>154</v>
      </c>
      <c r="NOO23" s="25" t="s">
        <v>154</v>
      </c>
      <c r="NOP23" s="25" t="s">
        <v>154</v>
      </c>
      <c r="NOQ23" s="25" t="s">
        <v>154</v>
      </c>
      <c r="NOR23" s="25" t="s">
        <v>154</v>
      </c>
      <c r="NOS23" s="25" t="s">
        <v>154</v>
      </c>
      <c r="NOT23" s="25" t="s">
        <v>154</v>
      </c>
      <c r="NOU23" s="25" t="s">
        <v>154</v>
      </c>
      <c r="NOV23" s="25" t="s">
        <v>154</v>
      </c>
      <c r="NOW23" s="25" t="s">
        <v>154</v>
      </c>
      <c r="NOX23" s="25" t="s">
        <v>154</v>
      </c>
      <c r="NOY23" s="25" t="s">
        <v>154</v>
      </c>
      <c r="NOZ23" s="25" t="s">
        <v>154</v>
      </c>
      <c r="NPA23" s="25" t="s">
        <v>154</v>
      </c>
      <c r="NPB23" s="25" t="s">
        <v>154</v>
      </c>
      <c r="NPC23" s="25" t="s">
        <v>154</v>
      </c>
      <c r="NPD23" s="25" t="s">
        <v>154</v>
      </c>
      <c r="NPE23" s="25" t="s">
        <v>154</v>
      </c>
      <c r="NPF23" s="25" t="s">
        <v>154</v>
      </c>
      <c r="NPG23" s="25" t="s">
        <v>154</v>
      </c>
      <c r="NPH23" s="25" t="s">
        <v>154</v>
      </c>
      <c r="NPI23" s="25" t="s">
        <v>154</v>
      </c>
      <c r="NPJ23" s="25" t="s">
        <v>154</v>
      </c>
      <c r="NPK23" s="25" t="s">
        <v>154</v>
      </c>
      <c r="NPL23" s="25" t="s">
        <v>154</v>
      </c>
      <c r="NPM23" s="25" t="s">
        <v>154</v>
      </c>
      <c r="NPN23" s="25" t="s">
        <v>154</v>
      </c>
      <c r="NPO23" s="25" t="s">
        <v>154</v>
      </c>
      <c r="NPP23" s="25" t="s">
        <v>154</v>
      </c>
      <c r="NPQ23" s="25" t="s">
        <v>154</v>
      </c>
      <c r="NPR23" s="25" t="s">
        <v>154</v>
      </c>
      <c r="NPS23" s="25" t="s">
        <v>154</v>
      </c>
      <c r="NPT23" s="25" t="s">
        <v>154</v>
      </c>
      <c r="NPU23" s="25" t="s">
        <v>154</v>
      </c>
      <c r="NPV23" s="25" t="s">
        <v>154</v>
      </c>
      <c r="NPW23" s="25" t="s">
        <v>154</v>
      </c>
      <c r="NPX23" s="25" t="s">
        <v>154</v>
      </c>
      <c r="NPY23" s="25" t="s">
        <v>154</v>
      </c>
      <c r="NPZ23" s="25" t="s">
        <v>154</v>
      </c>
      <c r="NQA23" s="25" t="s">
        <v>154</v>
      </c>
      <c r="NQB23" s="25" t="s">
        <v>154</v>
      </c>
      <c r="NQC23" s="25" t="s">
        <v>154</v>
      </c>
      <c r="NQD23" s="25" t="s">
        <v>154</v>
      </c>
      <c r="NQE23" s="25" t="s">
        <v>154</v>
      </c>
      <c r="NQF23" s="25" t="s">
        <v>154</v>
      </c>
      <c r="NQG23" s="25" t="s">
        <v>154</v>
      </c>
      <c r="NQH23" s="25" t="s">
        <v>154</v>
      </c>
      <c r="NQI23" s="25" t="s">
        <v>154</v>
      </c>
      <c r="NQJ23" s="25" t="s">
        <v>154</v>
      </c>
      <c r="NQK23" s="25" t="s">
        <v>154</v>
      </c>
      <c r="NQL23" s="25" t="s">
        <v>154</v>
      </c>
      <c r="NQM23" s="25" t="s">
        <v>154</v>
      </c>
      <c r="NQN23" s="25" t="s">
        <v>154</v>
      </c>
      <c r="NQO23" s="25" t="s">
        <v>154</v>
      </c>
      <c r="NQP23" s="25" t="s">
        <v>154</v>
      </c>
      <c r="NQQ23" s="25" t="s">
        <v>154</v>
      </c>
      <c r="NQR23" s="25" t="s">
        <v>154</v>
      </c>
      <c r="NQS23" s="25" t="s">
        <v>154</v>
      </c>
      <c r="NQT23" s="25" t="s">
        <v>154</v>
      </c>
      <c r="NQU23" s="25" t="s">
        <v>154</v>
      </c>
      <c r="NQV23" s="25" t="s">
        <v>154</v>
      </c>
      <c r="NQW23" s="25" t="s">
        <v>154</v>
      </c>
      <c r="NQX23" s="25" t="s">
        <v>154</v>
      </c>
      <c r="NQY23" s="25" t="s">
        <v>154</v>
      </c>
      <c r="NQZ23" s="25" t="s">
        <v>154</v>
      </c>
      <c r="NRA23" s="25" t="s">
        <v>154</v>
      </c>
      <c r="NRB23" s="25" t="s">
        <v>154</v>
      </c>
      <c r="NRC23" s="25" t="s">
        <v>154</v>
      </c>
      <c r="NRD23" s="25" t="s">
        <v>154</v>
      </c>
      <c r="NRE23" s="25" t="s">
        <v>154</v>
      </c>
      <c r="NRF23" s="25" t="s">
        <v>154</v>
      </c>
      <c r="NRG23" s="25" t="s">
        <v>154</v>
      </c>
      <c r="NRH23" s="25" t="s">
        <v>154</v>
      </c>
      <c r="NRI23" s="25" t="s">
        <v>154</v>
      </c>
      <c r="NRJ23" s="25" t="s">
        <v>154</v>
      </c>
      <c r="NRK23" s="25" t="s">
        <v>154</v>
      </c>
      <c r="NRL23" s="25" t="s">
        <v>154</v>
      </c>
      <c r="NRM23" s="25" t="s">
        <v>154</v>
      </c>
      <c r="NRN23" s="25" t="s">
        <v>154</v>
      </c>
      <c r="NRO23" s="25" t="s">
        <v>154</v>
      </c>
      <c r="NRP23" s="25" t="s">
        <v>154</v>
      </c>
      <c r="NRQ23" s="25" t="s">
        <v>154</v>
      </c>
      <c r="NRR23" s="25" t="s">
        <v>154</v>
      </c>
      <c r="NRS23" s="25" t="s">
        <v>154</v>
      </c>
      <c r="NRT23" s="25" t="s">
        <v>154</v>
      </c>
      <c r="NRU23" s="25" t="s">
        <v>154</v>
      </c>
      <c r="NRV23" s="25" t="s">
        <v>154</v>
      </c>
      <c r="NRW23" s="25" t="s">
        <v>154</v>
      </c>
      <c r="NRX23" s="25" t="s">
        <v>154</v>
      </c>
      <c r="NRY23" s="25" t="s">
        <v>154</v>
      </c>
      <c r="NRZ23" s="25" t="s">
        <v>154</v>
      </c>
      <c r="NSA23" s="25" t="s">
        <v>154</v>
      </c>
      <c r="NSB23" s="25" t="s">
        <v>154</v>
      </c>
      <c r="NSC23" s="25" t="s">
        <v>154</v>
      </c>
      <c r="NSD23" s="25" t="s">
        <v>154</v>
      </c>
      <c r="NSE23" s="25" t="s">
        <v>154</v>
      </c>
      <c r="NSF23" s="25" t="s">
        <v>154</v>
      </c>
      <c r="NSG23" s="25" t="s">
        <v>154</v>
      </c>
      <c r="NSH23" s="25" t="s">
        <v>154</v>
      </c>
      <c r="NSI23" s="25" t="s">
        <v>154</v>
      </c>
      <c r="NSJ23" s="25" t="s">
        <v>154</v>
      </c>
      <c r="NSK23" s="25" t="s">
        <v>154</v>
      </c>
      <c r="NSL23" s="25" t="s">
        <v>154</v>
      </c>
      <c r="NSM23" s="25" t="s">
        <v>154</v>
      </c>
      <c r="NSN23" s="25" t="s">
        <v>154</v>
      </c>
      <c r="NSO23" s="25" t="s">
        <v>154</v>
      </c>
      <c r="NSP23" s="25" t="s">
        <v>154</v>
      </c>
      <c r="NSQ23" s="25" t="s">
        <v>154</v>
      </c>
      <c r="NSR23" s="25" t="s">
        <v>154</v>
      </c>
      <c r="NSS23" s="25" t="s">
        <v>154</v>
      </c>
      <c r="NST23" s="25" t="s">
        <v>154</v>
      </c>
      <c r="NSU23" s="25" t="s">
        <v>154</v>
      </c>
      <c r="NSV23" s="25" t="s">
        <v>154</v>
      </c>
      <c r="NSW23" s="25" t="s">
        <v>154</v>
      </c>
      <c r="NSX23" s="25" t="s">
        <v>154</v>
      </c>
      <c r="NSY23" s="25" t="s">
        <v>154</v>
      </c>
      <c r="NSZ23" s="25" t="s">
        <v>154</v>
      </c>
      <c r="NTA23" s="25" t="s">
        <v>154</v>
      </c>
      <c r="NTB23" s="25" t="s">
        <v>154</v>
      </c>
      <c r="NTC23" s="25" t="s">
        <v>154</v>
      </c>
      <c r="NTD23" s="25" t="s">
        <v>154</v>
      </c>
      <c r="NTE23" s="25" t="s">
        <v>154</v>
      </c>
      <c r="NTF23" s="25" t="s">
        <v>154</v>
      </c>
      <c r="NTG23" s="25" t="s">
        <v>154</v>
      </c>
      <c r="NTH23" s="25" t="s">
        <v>154</v>
      </c>
      <c r="NTI23" s="25" t="s">
        <v>154</v>
      </c>
      <c r="NTJ23" s="25" t="s">
        <v>154</v>
      </c>
      <c r="NTK23" s="25" t="s">
        <v>154</v>
      </c>
      <c r="NTL23" s="25" t="s">
        <v>154</v>
      </c>
      <c r="NTM23" s="25" t="s">
        <v>154</v>
      </c>
      <c r="NTN23" s="25" t="s">
        <v>154</v>
      </c>
      <c r="NTO23" s="25" t="s">
        <v>154</v>
      </c>
      <c r="NTP23" s="25" t="s">
        <v>154</v>
      </c>
      <c r="NTQ23" s="25" t="s">
        <v>154</v>
      </c>
      <c r="NTR23" s="25" t="s">
        <v>154</v>
      </c>
      <c r="NTS23" s="25" t="s">
        <v>154</v>
      </c>
      <c r="NTT23" s="25" t="s">
        <v>154</v>
      </c>
      <c r="NTU23" s="25" t="s">
        <v>154</v>
      </c>
      <c r="NTV23" s="25" t="s">
        <v>154</v>
      </c>
      <c r="NTW23" s="25" t="s">
        <v>154</v>
      </c>
      <c r="NTX23" s="25" t="s">
        <v>154</v>
      </c>
      <c r="NTY23" s="25" t="s">
        <v>154</v>
      </c>
      <c r="NTZ23" s="25" t="s">
        <v>154</v>
      </c>
      <c r="NUA23" s="25" t="s">
        <v>154</v>
      </c>
      <c r="NUB23" s="25" t="s">
        <v>154</v>
      </c>
      <c r="NUC23" s="25" t="s">
        <v>154</v>
      </c>
      <c r="NUD23" s="25" t="s">
        <v>154</v>
      </c>
      <c r="NUE23" s="25" t="s">
        <v>154</v>
      </c>
      <c r="NUF23" s="25" t="s">
        <v>154</v>
      </c>
      <c r="NUG23" s="25" t="s">
        <v>154</v>
      </c>
      <c r="NUH23" s="25" t="s">
        <v>154</v>
      </c>
      <c r="NUI23" s="25" t="s">
        <v>154</v>
      </c>
      <c r="NUJ23" s="25" t="s">
        <v>154</v>
      </c>
      <c r="NUK23" s="25" t="s">
        <v>154</v>
      </c>
      <c r="NUL23" s="25" t="s">
        <v>154</v>
      </c>
      <c r="NUM23" s="25" t="s">
        <v>154</v>
      </c>
      <c r="NUN23" s="25" t="s">
        <v>154</v>
      </c>
      <c r="NUO23" s="25" t="s">
        <v>154</v>
      </c>
      <c r="NUP23" s="25" t="s">
        <v>154</v>
      </c>
      <c r="NUQ23" s="25" t="s">
        <v>154</v>
      </c>
      <c r="NUR23" s="25" t="s">
        <v>154</v>
      </c>
      <c r="NUS23" s="25" t="s">
        <v>154</v>
      </c>
      <c r="NUT23" s="25" t="s">
        <v>154</v>
      </c>
      <c r="NUU23" s="25" t="s">
        <v>154</v>
      </c>
      <c r="NUV23" s="25" t="s">
        <v>154</v>
      </c>
      <c r="NUW23" s="25" t="s">
        <v>154</v>
      </c>
      <c r="NUX23" s="25" t="s">
        <v>154</v>
      </c>
      <c r="NUY23" s="25" t="s">
        <v>154</v>
      </c>
      <c r="NUZ23" s="25" t="s">
        <v>154</v>
      </c>
      <c r="NVA23" s="25" t="s">
        <v>154</v>
      </c>
      <c r="NVB23" s="25" t="s">
        <v>154</v>
      </c>
      <c r="NVC23" s="25" t="s">
        <v>154</v>
      </c>
      <c r="NVD23" s="25" t="s">
        <v>154</v>
      </c>
      <c r="NVE23" s="25" t="s">
        <v>154</v>
      </c>
      <c r="NVF23" s="25" t="s">
        <v>154</v>
      </c>
      <c r="NVG23" s="25" t="s">
        <v>154</v>
      </c>
      <c r="NVH23" s="25" t="s">
        <v>154</v>
      </c>
      <c r="NVI23" s="25" t="s">
        <v>154</v>
      </c>
      <c r="NVJ23" s="25" t="s">
        <v>154</v>
      </c>
      <c r="NVK23" s="25" t="s">
        <v>154</v>
      </c>
      <c r="NVL23" s="25" t="s">
        <v>154</v>
      </c>
      <c r="NVM23" s="25" t="s">
        <v>154</v>
      </c>
      <c r="NVN23" s="25" t="s">
        <v>154</v>
      </c>
      <c r="NVO23" s="25" t="s">
        <v>154</v>
      </c>
      <c r="NVP23" s="25" t="s">
        <v>154</v>
      </c>
      <c r="NVQ23" s="25" t="s">
        <v>154</v>
      </c>
      <c r="NVR23" s="25" t="s">
        <v>154</v>
      </c>
      <c r="NVS23" s="25" t="s">
        <v>154</v>
      </c>
      <c r="NVT23" s="25" t="s">
        <v>154</v>
      </c>
      <c r="NVU23" s="25" t="s">
        <v>154</v>
      </c>
      <c r="NVV23" s="25" t="s">
        <v>154</v>
      </c>
      <c r="NVW23" s="25" t="s">
        <v>154</v>
      </c>
      <c r="NVX23" s="25" t="s">
        <v>154</v>
      </c>
      <c r="NVY23" s="25" t="s">
        <v>154</v>
      </c>
      <c r="NVZ23" s="25" t="s">
        <v>154</v>
      </c>
      <c r="NWA23" s="25" t="s">
        <v>154</v>
      </c>
      <c r="NWB23" s="25" t="s">
        <v>154</v>
      </c>
      <c r="NWC23" s="25" t="s">
        <v>154</v>
      </c>
      <c r="NWD23" s="25" t="s">
        <v>154</v>
      </c>
      <c r="NWE23" s="25" t="s">
        <v>154</v>
      </c>
      <c r="NWF23" s="25" t="s">
        <v>154</v>
      </c>
      <c r="NWG23" s="25" t="s">
        <v>154</v>
      </c>
      <c r="NWH23" s="25" t="s">
        <v>154</v>
      </c>
      <c r="NWI23" s="25" t="s">
        <v>154</v>
      </c>
      <c r="NWJ23" s="25" t="s">
        <v>154</v>
      </c>
      <c r="NWK23" s="25" t="s">
        <v>154</v>
      </c>
      <c r="NWL23" s="25" t="s">
        <v>154</v>
      </c>
      <c r="NWM23" s="25" t="s">
        <v>154</v>
      </c>
      <c r="NWN23" s="25" t="s">
        <v>154</v>
      </c>
      <c r="NWO23" s="25" t="s">
        <v>154</v>
      </c>
      <c r="NWP23" s="25" t="s">
        <v>154</v>
      </c>
      <c r="NWQ23" s="25" t="s">
        <v>154</v>
      </c>
      <c r="NWR23" s="25" t="s">
        <v>154</v>
      </c>
      <c r="NWS23" s="25" t="s">
        <v>154</v>
      </c>
      <c r="NWT23" s="25" t="s">
        <v>154</v>
      </c>
      <c r="NWU23" s="25" t="s">
        <v>154</v>
      </c>
      <c r="NWV23" s="25" t="s">
        <v>154</v>
      </c>
      <c r="NWW23" s="25" t="s">
        <v>154</v>
      </c>
      <c r="NWX23" s="25" t="s">
        <v>154</v>
      </c>
      <c r="NWY23" s="25" t="s">
        <v>154</v>
      </c>
      <c r="NWZ23" s="25" t="s">
        <v>154</v>
      </c>
      <c r="NXA23" s="25" t="s">
        <v>154</v>
      </c>
      <c r="NXB23" s="25" t="s">
        <v>154</v>
      </c>
      <c r="NXC23" s="25" t="s">
        <v>154</v>
      </c>
      <c r="NXD23" s="25" t="s">
        <v>154</v>
      </c>
      <c r="NXE23" s="25" t="s">
        <v>154</v>
      </c>
      <c r="NXF23" s="25" t="s">
        <v>154</v>
      </c>
      <c r="NXG23" s="25" t="s">
        <v>154</v>
      </c>
      <c r="NXH23" s="25" t="s">
        <v>154</v>
      </c>
      <c r="NXI23" s="25" t="s">
        <v>154</v>
      </c>
      <c r="NXJ23" s="25" t="s">
        <v>154</v>
      </c>
      <c r="NXK23" s="25" t="s">
        <v>154</v>
      </c>
      <c r="NXL23" s="25" t="s">
        <v>154</v>
      </c>
      <c r="NXM23" s="25" t="s">
        <v>154</v>
      </c>
      <c r="NXN23" s="25" t="s">
        <v>154</v>
      </c>
      <c r="NXO23" s="25" t="s">
        <v>154</v>
      </c>
      <c r="NXP23" s="25" t="s">
        <v>154</v>
      </c>
      <c r="NXQ23" s="25" t="s">
        <v>154</v>
      </c>
      <c r="NXR23" s="25" t="s">
        <v>154</v>
      </c>
      <c r="NXS23" s="25" t="s">
        <v>154</v>
      </c>
      <c r="NXT23" s="25" t="s">
        <v>154</v>
      </c>
      <c r="NXU23" s="25" t="s">
        <v>154</v>
      </c>
      <c r="NXV23" s="25" t="s">
        <v>154</v>
      </c>
      <c r="NXW23" s="25" t="s">
        <v>154</v>
      </c>
      <c r="NXX23" s="25" t="s">
        <v>154</v>
      </c>
      <c r="NXY23" s="25" t="s">
        <v>154</v>
      </c>
      <c r="NXZ23" s="25" t="s">
        <v>154</v>
      </c>
      <c r="NYA23" s="25" t="s">
        <v>154</v>
      </c>
      <c r="NYB23" s="25" t="s">
        <v>154</v>
      </c>
      <c r="NYC23" s="25" t="s">
        <v>154</v>
      </c>
      <c r="NYD23" s="25" t="s">
        <v>154</v>
      </c>
      <c r="NYE23" s="25" t="s">
        <v>154</v>
      </c>
      <c r="NYF23" s="25" t="s">
        <v>154</v>
      </c>
      <c r="NYG23" s="25" t="s">
        <v>154</v>
      </c>
      <c r="NYH23" s="25" t="s">
        <v>154</v>
      </c>
      <c r="NYI23" s="25" t="s">
        <v>154</v>
      </c>
      <c r="NYJ23" s="25" t="s">
        <v>154</v>
      </c>
      <c r="NYK23" s="25" t="s">
        <v>154</v>
      </c>
      <c r="NYL23" s="25" t="s">
        <v>154</v>
      </c>
      <c r="NYM23" s="25" t="s">
        <v>154</v>
      </c>
      <c r="NYN23" s="25" t="s">
        <v>154</v>
      </c>
      <c r="NYO23" s="25" t="s">
        <v>154</v>
      </c>
      <c r="NYP23" s="25" t="s">
        <v>154</v>
      </c>
      <c r="NYQ23" s="25" t="s">
        <v>154</v>
      </c>
      <c r="NYR23" s="25" t="s">
        <v>154</v>
      </c>
      <c r="NYS23" s="25" t="s">
        <v>154</v>
      </c>
      <c r="NYT23" s="25" t="s">
        <v>154</v>
      </c>
      <c r="NYU23" s="25" t="s">
        <v>154</v>
      </c>
      <c r="NYV23" s="25" t="s">
        <v>154</v>
      </c>
      <c r="NYW23" s="25" t="s">
        <v>154</v>
      </c>
      <c r="NYX23" s="25" t="s">
        <v>154</v>
      </c>
      <c r="NYY23" s="25" t="s">
        <v>154</v>
      </c>
      <c r="NYZ23" s="25" t="s">
        <v>154</v>
      </c>
      <c r="NZA23" s="25" t="s">
        <v>154</v>
      </c>
      <c r="NZB23" s="25" t="s">
        <v>154</v>
      </c>
      <c r="NZC23" s="25" t="s">
        <v>154</v>
      </c>
      <c r="NZD23" s="25" t="s">
        <v>154</v>
      </c>
      <c r="NZE23" s="25" t="s">
        <v>154</v>
      </c>
      <c r="NZF23" s="25" t="s">
        <v>154</v>
      </c>
      <c r="NZG23" s="25" t="s">
        <v>154</v>
      </c>
      <c r="NZH23" s="25" t="s">
        <v>154</v>
      </c>
      <c r="NZI23" s="25" t="s">
        <v>154</v>
      </c>
      <c r="NZJ23" s="25" t="s">
        <v>154</v>
      </c>
      <c r="NZK23" s="25" t="s">
        <v>154</v>
      </c>
      <c r="NZL23" s="25" t="s">
        <v>154</v>
      </c>
      <c r="NZM23" s="25" t="s">
        <v>154</v>
      </c>
      <c r="NZN23" s="25" t="s">
        <v>154</v>
      </c>
      <c r="NZO23" s="25" t="s">
        <v>154</v>
      </c>
      <c r="NZP23" s="25" t="s">
        <v>154</v>
      </c>
      <c r="NZQ23" s="25" t="s">
        <v>154</v>
      </c>
      <c r="NZR23" s="25" t="s">
        <v>154</v>
      </c>
      <c r="NZS23" s="25" t="s">
        <v>154</v>
      </c>
      <c r="NZT23" s="25" t="s">
        <v>154</v>
      </c>
      <c r="NZU23" s="25" t="s">
        <v>154</v>
      </c>
      <c r="NZV23" s="25" t="s">
        <v>154</v>
      </c>
      <c r="NZW23" s="25" t="s">
        <v>154</v>
      </c>
      <c r="NZX23" s="25" t="s">
        <v>154</v>
      </c>
      <c r="NZY23" s="25" t="s">
        <v>154</v>
      </c>
      <c r="NZZ23" s="25" t="s">
        <v>154</v>
      </c>
      <c r="OAA23" s="25" t="s">
        <v>154</v>
      </c>
      <c r="OAB23" s="25" t="s">
        <v>154</v>
      </c>
      <c r="OAC23" s="25" t="s">
        <v>154</v>
      </c>
      <c r="OAD23" s="25" t="s">
        <v>154</v>
      </c>
      <c r="OAE23" s="25" t="s">
        <v>154</v>
      </c>
      <c r="OAF23" s="25" t="s">
        <v>154</v>
      </c>
      <c r="OAG23" s="25" t="s">
        <v>154</v>
      </c>
      <c r="OAH23" s="25" t="s">
        <v>154</v>
      </c>
      <c r="OAI23" s="25" t="s">
        <v>154</v>
      </c>
      <c r="OAJ23" s="25" t="s">
        <v>154</v>
      </c>
      <c r="OAK23" s="25" t="s">
        <v>154</v>
      </c>
      <c r="OAL23" s="25" t="s">
        <v>154</v>
      </c>
      <c r="OAM23" s="25" t="s">
        <v>154</v>
      </c>
      <c r="OAN23" s="25" t="s">
        <v>154</v>
      </c>
      <c r="OAO23" s="25" t="s">
        <v>154</v>
      </c>
      <c r="OAP23" s="25" t="s">
        <v>154</v>
      </c>
      <c r="OAQ23" s="25" t="s">
        <v>154</v>
      </c>
      <c r="OAR23" s="25" t="s">
        <v>154</v>
      </c>
      <c r="OAS23" s="25" t="s">
        <v>154</v>
      </c>
      <c r="OAT23" s="25" t="s">
        <v>154</v>
      </c>
      <c r="OAU23" s="25" t="s">
        <v>154</v>
      </c>
      <c r="OAV23" s="25" t="s">
        <v>154</v>
      </c>
      <c r="OAW23" s="25" t="s">
        <v>154</v>
      </c>
      <c r="OAX23" s="25" t="s">
        <v>154</v>
      </c>
      <c r="OAY23" s="25" t="s">
        <v>154</v>
      </c>
      <c r="OAZ23" s="25" t="s">
        <v>154</v>
      </c>
      <c r="OBA23" s="25" t="s">
        <v>154</v>
      </c>
      <c r="OBB23" s="25" t="s">
        <v>154</v>
      </c>
      <c r="OBC23" s="25" t="s">
        <v>154</v>
      </c>
      <c r="OBD23" s="25" t="s">
        <v>154</v>
      </c>
      <c r="OBE23" s="25" t="s">
        <v>154</v>
      </c>
      <c r="OBF23" s="25" t="s">
        <v>154</v>
      </c>
      <c r="OBG23" s="25" t="s">
        <v>154</v>
      </c>
      <c r="OBH23" s="25" t="s">
        <v>154</v>
      </c>
      <c r="OBI23" s="25" t="s">
        <v>154</v>
      </c>
      <c r="OBJ23" s="25" t="s">
        <v>154</v>
      </c>
      <c r="OBK23" s="25" t="s">
        <v>154</v>
      </c>
      <c r="OBL23" s="25" t="s">
        <v>154</v>
      </c>
      <c r="OBM23" s="25" t="s">
        <v>154</v>
      </c>
      <c r="OBN23" s="25" t="s">
        <v>154</v>
      </c>
      <c r="OBO23" s="25" t="s">
        <v>154</v>
      </c>
      <c r="OBP23" s="25" t="s">
        <v>154</v>
      </c>
      <c r="OBQ23" s="25" t="s">
        <v>154</v>
      </c>
      <c r="OBR23" s="25" t="s">
        <v>154</v>
      </c>
      <c r="OBS23" s="25" t="s">
        <v>154</v>
      </c>
      <c r="OBT23" s="25" t="s">
        <v>154</v>
      </c>
      <c r="OBU23" s="25" t="s">
        <v>154</v>
      </c>
      <c r="OBV23" s="25" t="s">
        <v>154</v>
      </c>
      <c r="OBW23" s="25" t="s">
        <v>154</v>
      </c>
      <c r="OBX23" s="25" t="s">
        <v>154</v>
      </c>
      <c r="OBY23" s="25" t="s">
        <v>154</v>
      </c>
      <c r="OBZ23" s="25" t="s">
        <v>154</v>
      </c>
      <c r="OCA23" s="25" t="s">
        <v>154</v>
      </c>
      <c r="OCB23" s="25" t="s">
        <v>154</v>
      </c>
      <c r="OCC23" s="25" t="s">
        <v>154</v>
      </c>
      <c r="OCD23" s="25" t="s">
        <v>154</v>
      </c>
      <c r="OCE23" s="25" t="s">
        <v>154</v>
      </c>
      <c r="OCF23" s="25" t="s">
        <v>154</v>
      </c>
      <c r="OCG23" s="25" t="s">
        <v>154</v>
      </c>
      <c r="OCH23" s="25" t="s">
        <v>154</v>
      </c>
      <c r="OCI23" s="25" t="s">
        <v>154</v>
      </c>
      <c r="OCJ23" s="25" t="s">
        <v>154</v>
      </c>
      <c r="OCK23" s="25" t="s">
        <v>154</v>
      </c>
      <c r="OCL23" s="25" t="s">
        <v>154</v>
      </c>
      <c r="OCM23" s="25" t="s">
        <v>154</v>
      </c>
      <c r="OCN23" s="25" t="s">
        <v>154</v>
      </c>
      <c r="OCO23" s="25" t="s">
        <v>154</v>
      </c>
      <c r="OCP23" s="25" t="s">
        <v>154</v>
      </c>
      <c r="OCQ23" s="25" t="s">
        <v>154</v>
      </c>
      <c r="OCR23" s="25" t="s">
        <v>154</v>
      </c>
      <c r="OCS23" s="25" t="s">
        <v>154</v>
      </c>
      <c r="OCT23" s="25" t="s">
        <v>154</v>
      </c>
      <c r="OCU23" s="25" t="s">
        <v>154</v>
      </c>
      <c r="OCV23" s="25" t="s">
        <v>154</v>
      </c>
      <c r="OCW23" s="25" t="s">
        <v>154</v>
      </c>
      <c r="OCX23" s="25" t="s">
        <v>154</v>
      </c>
      <c r="OCY23" s="25" t="s">
        <v>154</v>
      </c>
      <c r="OCZ23" s="25" t="s">
        <v>154</v>
      </c>
      <c r="ODA23" s="25" t="s">
        <v>154</v>
      </c>
      <c r="ODB23" s="25" t="s">
        <v>154</v>
      </c>
      <c r="ODC23" s="25" t="s">
        <v>154</v>
      </c>
      <c r="ODD23" s="25" t="s">
        <v>154</v>
      </c>
      <c r="ODE23" s="25" t="s">
        <v>154</v>
      </c>
      <c r="ODF23" s="25" t="s">
        <v>154</v>
      </c>
      <c r="ODG23" s="25" t="s">
        <v>154</v>
      </c>
      <c r="ODH23" s="25" t="s">
        <v>154</v>
      </c>
      <c r="ODI23" s="25" t="s">
        <v>154</v>
      </c>
      <c r="ODJ23" s="25" t="s">
        <v>154</v>
      </c>
      <c r="ODK23" s="25" t="s">
        <v>154</v>
      </c>
      <c r="ODL23" s="25" t="s">
        <v>154</v>
      </c>
      <c r="ODM23" s="25" t="s">
        <v>154</v>
      </c>
      <c r="ODN23" s="25" t="s">
        <v>154</v>
      </c>
      <c r="ODO23" s="25" t="s">
        <v>154</v>
      </c>
      <c r="ODP23" s="25" t="s">
        <v>154</v>
      </c>
      <c r="ODQ23" s="25" t="s">
        <v>154</v>
      </c>
      <c r="ODR23" s="25" t="s">
        <v>154</v>
      </c>
      <c r="ODS23" s="25" t="s">
        <v>154</v>
      </c>
      <c r="ODT23" s="25" t="s">
        <v>154</v>
      </c>
      <c r="ODU23" s="25" t="s">
        <v>154</v>
      </c>
      <c r="ODV23" s="25" t="s">
        <v>154</v>
      </c>
      <c r="ODW23" s="25" t="s">
        <v>154</v>
      </c>
      <c r="ODX23" s="25" t="s">
        <v>154</v>
      </c>
      <c r="ODY23" s="25" t="s">
        <v>154</v>
      </c>
      <c r="ODZ23" s="25" t="s">
        <v>154</v>
      </c>
      <c r="OEA23" s="25" t="s">
        <v>154</v>
      </c>
      <c r="OEB23" s="25" t="s">
        <v>154</v>
      </c>
      <c r="OEC23" s="25" t="s">
        <v>154</v>
      </c>
      <c r="OED23" s="25" t="s">
        <v>154</v>
      </c>
      <c r="OEE23" s="25" t="s">
        <v>154</v>
      </c>
      <c r="OEF23" s="25" t="s">
        <v>154</v>
      </c>
      <c r="OEG23" s="25" t="s">
        <v>154</v>
      </c>
      <c r="OEH23" s="25" t="s">
        <v>154</v>
      </c>
      <c r="OEI23" s="25" t="s">
        <v>154</v>
      </c>
      <c r="OEJ23" s="25" t="s">
        <v>154</v>
      </c>
      <c r="OEK23" s="25" t="s">
        <v>154</v>
      </c>
      <c r="OEL23" s="25" t="s">
        <v>154</v>
      </c>
      <c r="OEM23" s="25" t="s">
        <v>154</v>
      </c>
      <c r="OEN23" s="25" t="s">
        <v>154</v>
      </c>
      <c r="OEO23" s="25" t="s">
        <v>154</v>
      </c>
      <c r="OEP23" s="25" t="s">
        <v>154</v>
      </c>
      <c r="OEQ23" s="25" t="s">
        <v>154</v>
      </c>
      <c r="OER23" s="25" t="s">
        <v>154</v>
      </c>
      <c r="OES23" s="25" t="s">
        <v>154</v>
      </c>
      <c r="OET23" s="25" t="s">
        <v>154</v>
      </c>
      <c r="OEU23" s="25" t="s">
        <v>154</v>
      </c>
      <c r="OEV23" s="25" t="s">
        <v>154</v>
      </c>
      <c r="OEW23" s="25" t="s">
        <v>154</v>
      </c>
      <c r="OEX23" s="25" t="s">
        <v>154</v>
      </c>
      <c r="OEY23" s="25" t="s">
        <v>154</v>
      </c>
      <c r="OEZ23" s="25" t="s">
        <v>154</v>
      </c>
      <c r="OFA23" s="25" t="s">
        <v>154</v>
      </c>
      <c r="OFB23" s="25" t="s">
        <v>154</v>
      </c>
      <c r="OFC23" s="25" t="s">
        <v>154</v>
      </c>
      <c r="OFD23" s="25" t="s">
        <v>154</v>
      </c>
      <c r="OFE23" s="25" t="s">
        <v>154</v>
      </c>
      <c r="OFF23" s="25" t="s">
        <v>154</v>
      </c>
      <c r="OFG23" s="25" t="s">
        <v>154</v>
      </c>
      <c r="OFH23" s="25" t="s">
        <v>154</v>
      </c>
      <c r="OFI23" s="25" t="s">
        <v>154</v>
      </c>
      <c r="OFJ23" s="25" t="s">
        <v>154</v>
      </c>
      <c r="OFK23" s="25" t="s">
        <v>154</v>
      </c>
      <c r="OFL23" s="25" t="s">
        <v>154</v>
      </c>
      <c r="OFM23" s="25" t="s">
        <v>154</v>
      </c>
      <c r="OFN23" s="25" t="s">
        <v>154</v>
      </c>
      <c r="OFO23" s="25" t="s">
        <v>154</v>
      </c>
      <c r="OFP23" s="25" t="s">
        <v>154</v>
      </c>
      <c r="OFQ23" s="25" t="s">
        <v>154</v>
      </c>
      <c r="OFR23" s="25" t="s">
        <v>154</v>
      </c>
      <c r="OFS23" s="25" t="s">
        <v>154</v>
      </c>
      <c r="OFT23" s="25" t="s">
        <v>154</v>
      </c>
      <c r="OFU23" s="25" t="s">
        <v>154</v>
      </c>
      <c r="OFV23" s="25" t="s">
        <v>154</v>
      </c>
      <c r="OFW23" s="25" t="s">
        <v>154</v>
      </c>
      <c r="OFX23" s="25" t="s">
        <v>154</v>
      </c>
      <c r="OFY23" s="25" t="s">
        <v>154</v>
      </c>
      <c r="OFZ23" s="25" t="s">
        <v>154</v>
      </c>
      <c r="OGA23" s="25" t="s">
        <v>154</v>
      </c>
      <c r="OGB23" s="25" t="s">
        <v>154</v>
      </c>
      <c r="OGC23" s="25" t="s">
        <v>154</v>
      </c>
      <c r="OGD23" s="25" t="s">
        <v>154</v>
      </c>
      <c r="OGE23" s="25" t="s">
        <v>154</v>
      </c>
      <c r="OGF23" s="25" t="s">
        <v>154</v>
      </c>
      <c r="OGG23" s="25" t="s">
        <v>154</v>
      </c>
      <c r="OGH23" s="25" t="s">
        <v>154</v>
      </c>
      <c r="OGI23" s="25" t="s">
        <v>154</v>
      </c>
      <c r="OGJ23" s="25" t="s">
        <v>154</v>
      </c>
      <c r="OGK23" s="25" t="s">
        <v>154</v>
      </c>
      <c r="OGL23" s="25" t="s">
        <v>154</v>
      </c>
      <c r="OGM23" s="25" t="s">
        <v>154</v>
      </c>
      <c r="OGN23" s="25" t="s">
        <v>154</v>
      </c>
      <c r="OGO23" s="25" t="s">
        <v>154</v>
      </c>
      <c r="OGP23" s="25" t="s">
        <v>154</v>
      </c>
      <c r="OGQ23" s="25" t="s">
        <v>154</v>
      </c>
      <c r="OGR23" s="25" t="s">
        <v>154</v>
      </c>
      <c r="OGS23" s="25" t="s">
        <v>154</v>
      </c>
      <c r="OGT23" s="25" t="s">
        <v>154</v>
      </c>
      <c r="OGU23" s="25" t="s">
        <v>154</v>
      </c>
      <c r="OGV23" s="25" t="s">
        <v>154</v>
      </c>
      <c r="OGW23" s="25" t="s">
        <v>154</v>
      </c>
      <c r="OGX23" s="25" t="s">
        <v>154</v>
      </c>
      <c r="OGY23" s="25" t="s">
        <v>154</v>
      </c>
      <c r="OGZ23" s="25" t="s">
        <v>154</v>
      </c>
      <c r="OHA23" s="25" t="s">
        <v>154</v>
      </c>
      <c r="OHB23" s="25" t="s">
        <v>154</v>
      </c>
      <c r="OHC23" s="25" t="s">
        <v>154</v>
      </c>
      <c r="OHD23" s="25" t="s">
        <v>154</v>
      </c>
      <c r="OHE23" s="25" t="s">
        <v>154</v>
      </c>
      <c r="OHF23" s="25" t="s">
        <v>154</v>
      </c>
      <c r="OHG23" s="25" t="s">
        <v>154</v>
      </c>
      <c r="OHH23" s="25" t="s">
        <v>154</v>
      </c>
      <c r="OHI23" s="25" t="s">
        <v>154</v>
      </c>
      <c r="OHJ23" s="25" t="s">
        <v>154</v>
      </c>
      <c r="OHK23" s="25" t="s">
        <v>154</v>
      </c>
      <c r="OHL23" s="25" t="s">
        <v>154</v>
      </c>
      <c r="OHM23" s="25" t="s">
        <v>154</v>
      </c>
      <c r="OHN23" s="25" t="s">
        <v>154</v>
      </c>
      <c r="OHO23" s="25" t="s">
        <v>154</v>
      </c>
      <c r="OHP23" s="25" t="s">
        <v>154</v>
      </c>
      <c r="OHQ23" s="25" t="s">
        <v>154</v>
      </c>
      <c r="OHR23" s="25" t="s">
        <v>154</v>
      </c>
      <c r="OHS23" s="25" t="s">
        <v>154</v>
      </c>
      <c r="OHT23" s="25" t="s">
        <v>154</v>
      </c>
      <c r="OHU23" s="25" t="s">
        <v>154</v>
      </c>
      <c r="OHV23" s="25" t="s">
        <v>154</v>
      </c>
      <c r="OHW23" s="25" t="s">
        <v>154</v>
      </c>
      <c r="OHX23" s="25" t="s">
        <v>154</v>
      </c>
      <c r="OHY23" s="25" t="s">
        <v>154</v>
      </c>
      <c r="OHZ23" s="25" t="s">
        <v>154</v>
      </c>
      <c r="OIA23" s="25" t="s">
        <v>154</v>
      </c>
      <c r="OIB23" s="25" t="s">
        <v>154</v>
      </c>
      <c r="OIC23" s="25" t="s">
        <v>154</v>
      </c>
      <c r="OID23" s="25" t="s">
        <v>154</v>
      </c>
      <c r="OIE23" s="25" t="s">
        <v>154</v>
      </c>
      <c r="OIF23" s="25" t="s">
        <v>154</v>
      </c>
      <c r="OIG23" s="25" t="s">
        <v>154</v>
      </c>
      <c r="OIH23" s="25" t="s">
        <v>154</v>
      </c>
      <c r="OII23" s="25" t="s">
        <v>154</v>
      </c>
      <c r="OIJ23" s="25" t="s">
        <v>154</v>
      </c>
      <c r="OIK23" s="25" t="s">
        <v>154</v>
      </c>
      <c r="OIL23" s="25" t="s">
        <v>154</v>
      </c>
      <c r="OIM23" s="25" t="s">
        <v>154</v>
      </c>
      <c r="OIN23" s="25" t="s">
        <v>154</v>
      </c>
      <c r="OIO23" s="25" t="s">
        <v>154</v>
      </c>
      <c r="OIP23" s="25" t="s">
        <v>154</v>
      </c>
      <c r="OIQ23" s="25" t="s">
        <v>154</v>
      </c>
      <c r="OIR23" s="25" t="s">
        <v>154</v>
      </c>
      <c r="OIS23" s="25" t="s">
        <v>154</v>
      </c>
      <c r="OIT23" s="25" t="s">
        <v>154</v>
      </c>
      <c r="OIU23" s="25" t="s">
        <v>154</v>
      </c>
      <c r="OIV23" s="25" t="s">
        <v>154</v>
      </c>
      <c r="OIW23" s="25" t="s">
        <v>154</v>
      </c>
      <c r="OIX23" s="25" t="s">
        <v>154</v>
      </c>
      <c r="OIY23" s="25" t="s">
        <v>154</v>
      </c>
      <c r="OIZ23" s="25" t="s">
        <v>154</v>
      </c>
      <c r="OJA23" s="25" t="s">
        <v>154</v>
      </c>
      <c r="OJB23" s="25" t="s">
        <v>154</v>
      </c>
      <c r="OJC23" s="25" t="s">
        <v>154</v>
      </c>
      <c r="OJD23" s="25" t="s">
        <v>154</v>
      </c>
      <c r="OJE23" s="25" t="s">
        <v>154</v>
      </c>
      <c r="OJF23" s="25" t="s">
        <v>154</v>
      </c>
      <c r="OJG23" s="25" t="s">
        <v>154</v>
      </c>
      <c r="OJH23" s="25" t="s">
        <v>154</v>
      </c>
      <c r="OJI23" s="25" t="s">
        <v>154</v>
      </c>
      <c r="OJJ23" s="25" t="s">
        <v>154</v>
      </c>
      <c r="OJK23" s="25" t="s">
        <v>154</v>
      </c>
      <c r="OJL23" s="25" t="s">
        <v>154</v>
      </c>
      <c r="OJM23" s="25" t="s">
        <v>154</v>
      </c>
      <c r="OJN23" s="25" t="s">
        <v>154</v>
      </c>
      <c r="OJO23" s="25" t="s">
        <v>154</v>
      </c>
      <c r="OJP23" s="25" t="s">
        <v>154</v>
      </c>
      <c r="OJQ23" s="25" t="s">
        <v>154</v>
      </c>
      <c r="OJR23" s="25" t="s">
        <v>154</v>
      </c>
      <c r="OJS23" s="25" t="s">
        <v>154</v>
      </c>
      <c r="OJT23" s="25" t="s">
        <v>154</v>
      </c>
      <c r="OJU23" s="25" t="s">
        <v>154</v>
      </c>
      <c r="OJV23" s="25" t="s">
        <v>154</v>
      </c>
      <c r="OJW23" s="25" t="s">
        <v>154</v>
      </c>
      <c r="OJX23" s="25" t="s">
        <v>154</v>
      </c>
      <c r="OJY23" s="25" t="s">
        <v>154</v>
      </c>
      <c r="OJZ23" s="25" t="s">
        <v>154</v>
      </c>
      <c r="OKA23" s="25" t="s">
        <v>154</v>
      </c>
      <c r="OKB23" s="25" t="s">
        <v>154</v>
      </c>
      <c r="OKC23" s="25" t="s">
        <v>154</v>
      </c>
      <c r="OKD23" s="25" t="s">
        <v>154</v>
      </c>
      <c r="OKE23" s="25" t="s">
        <v>154</v>
      </c>
      <c r="OKF23" s="25" t="s">
        <v>154</v>
      </c>
      <c r="OKG23" s="25" t="s">
        <v>154</v>
      </c>
      <c r="OKH23" s="25" t="s">
        <v>154</v>
      </c>
      <c r="OKI23" s="25" t="s">
        <v>154</v>
      </c>
      <c r="OKJ23" s="25" t="s">
        <v>154</v>
      </c>
      <c r="OKK23" s="25" t="s">
        <v>154</v>
      </c>
      <c r="OKL23" s="25" t="s">
        <v>154</v>
      </c>
      <c r="OKM23" s="25" t="s">
        <v>154</v>
      </c>
      <c r="OKN23" s="25" t="s">
        <v>154</v>
      </c>
      <c r="OKO23" s="25" t="s">
        <v>154</v>
      </c>
      <c r="OKP23" s="25" t="s">
        <v>154</v>
      </c>
      <c r="OKQ23" s="25" t="s">
        <v>154</v>
      </c>
      <c r="OKR23" s="25" t="s">
        <v>154</v>
      </c>
      <c r="OKS23" s="25" t="s">
        <v>154</v>
      </c>
      <c r="OKT23" s="25" t="s">
        <v>154</v>
      </c>
      <c r="OKU23" s="25" t="s">
        <v>154</v>
      </c>
      <c r="OKV23" s="25" t="s">
        <v>154</v>
      </c>
      <c r="OKW23" s="25" t="s">
        <v>154</v>
      </c>
      <c r="OKX23" s="25" t="s">
        <v>154</v>
      </c>
      <c r="OKY23" s="25" t="s">
        <v>154</v>
      </c>
      <c r="OKZ23" s="25" t="s">
        <v>154</v>
      </c>
      <c r="OLA23" s="25" t="s">
        <v>154</v>
      </c>
      <c r="OLB23" s="25" t="s">
        <v>154</v>
      </c>
      <c r="OLC23" s="25" t="s">
        <v>154</v>
      </c>
      <c r="OLD23" s="25" t="s">
        <v>154</v>
      </c>
      <c r="OLE23" s="25" t="s">
        <v>154</v>
      </c>
      <c r="OLF23" s="25" t="s">
        <v>154</v>
      </c>
      <c r="OLG23" s="25" t="s">
        <v>154</v>
      </c>
      <c r="OLH23" s="25" t="s">
        <v>154</v>
      </c>
      <c r="OLI23" s="25" t="s">
        <v>154</v>
      </c>
      <c r="OLJ23" s="25" t="s">
        <v>154</v>
      </c>
      <c r="OLK23" s="25" t="s">
        <v>154</v>
      </c>
      <c r="OLL23" s="25" t="s">
        <v>154</v>
      </c>
      <c r="OLM23" s="25" t="s">
        <v>154</v>
      </c>
      <c r="OLN23" s="25" t="s">
        <v>154</v>
      </c>
      <c r="OLO23" s="25" t="s">
        <v>154</v>
      </c>
      <c r="OLP23" s="25" t="s">
        <v>154</v>
      </c>
      <c r="OLQ23" s="25" t="s">
        <v>154</v>
      </c>
      <c r="OLR23" s="25" t="s">
        <v>154</v>
      </c>
      <c r="OLS23" s="25" t="s">
        <v>154</v>
      </c>
      <c r="OLT23" s="25" t="s">
        <v>154</v>
      </c>
      <c r="OLU23" s="25" t="s">
        <v>154</v>
      </c>
      <c r="OLV23" s="25" t="s">
        <v>154</v>
      </c>
      <c r="OLW23" s="25" t="s">
        <v>154</v>
      </c>
      <c r="OLX23" s="25" t="s">
        <v>154</v>
      </c>
      <c r="OLY23" s="25" t="s">
        <v>154</v>
      </c>
      <c r="OLZ23" s="25" t="s">
        <v>154</v>
      </c>
      <c r="OMA23" s="25" t="s">
        <v>154</v>
      </c>
      <c r="OMB23" s="25" t="s">
        <v>154</v>
      </c>
      <c r="OMC23" s="25" t="s">
        <v>154</v>
      </c>
      <c r="OMD23" s="25" t="s">
        <v>154</v>
      </c>
      <c r="OME23" s="25" t="s">
        <v>154</v>
      </c>
      <c r="OMF23" s="25" t="s">
        <v>154</v>
      </c>
      <c r="OMG23" s="25" t="s">
        <v>154</v>
      </c>
      <c r="OMH23" s="25" t="s">
        <v>154</v>
      </c>
      <c r="OMI23" s="25" t="s">
        <v>154</v>
      </c>
      <c r="OMJ23" s="25" t="s">
        <v>154</v>
      </c>
      <c r="OMK23" s="25" t="s">
        <v>154</v>
      </c>
      <c r="OML23" s="25" t="s">
        <v>154</v>
      </c>
      <c r="OMM23" s="25" t="s">
        <v>154</v>
      </c>
      <c r="OMN23" s="25" t="s">
        <v>154</v>
      </c>
      <c r="OMO23" s="25" t="s">
        <v>154</v>
      </c>
      <c r="OMP23" s="25" t="s">
        <v>154</v>
      </c>
      <c r="OMQ23" s="25" t="s">
        <v>154</v>
      </c>
      <c r="OMR23" s="25" t="s">
        <v>154</v>
      </c>
      <c r="OMS23" s="25" t="s">
        <v>154</v>
      </c>
      <c r="OMT23" s="25" t="s">
        <v>154</v>
      </c>
      <c r="OMU23" s="25" t="s">
        <v>154</v>
      </c>
      <c r="OMV23" s="25" t="s">
        <v>154</v>
      </c>
      <c r="OMW23" s="25" t="s">
        <v>154</v>
      </c>
      <c r="OMX23" s="25" t="s">
        <v>154</v>
      </c>
      <c r="OMY23" s="25" t="s">
        <v>154</v>
      </c>
      <c r="OMZ23" s="25" t="s">
        <v>154</v>
      </c>
      <c r="ONA23" s="25" t="s">
        <v>154</v>
      </c>
      <c r="ONB23" s="25" t="s">
        <v>154</v>
      </c>
      <c r="ONC23" s="25" t="s">
        <v>154</v>
      </c>
      <c r="OND23" s="25" t="s">
        <v>154</v>
      </c>
      <c r="ONE23" s="25" t="s">
        <v>154</v>
      </c>
      <c r="ONF23" s="25" t="s">
        <v>154</v>
      </c>
      <c r="ONG23" s="25" t="s">
        <v>154</v>
      </c>
      <c r="ONH23" s="25" t="s">
        <v>154</v>
      </c>
      <c r="ONI23" s="25" t="s">
        <v>154</v>
      </c>
      <c r="ONJ23" s="25" t="s">
        <v>154</v>
      </c>
      <c r="ONK23" s="25" t="s">
        <v>154</v>
      </c>
      <c r="ONL23" s="25" t="s">
        <v>154</v>
      </c>
      <c r="ONM23" s="25" t="s">
        <v>154</v>
      </c>
      <c r="ONN23" s="25" t="s">
        <v>154</v>
      </c>
      <c r="ONO23" s="25" t="s">
        <v>154</v>
      </c>
      <c r="ONP23" s="25" t="s">
        <v>154</v>
      </c>
      <c r="ONQ23" s="25" t="s">
        <v>154</v>
      </c>
      <c r="ONR23" s="25" t="s">
        <v>154</v>
      </c>
      <c r="ONS23" s="25" t="s">
        <v>154</v>
      </c>
      <c r="ONT23" s="25" t="s">
        <v>154</v>
      </c>
      <c r="ONU23" s="25" t="s">
        <v>154</v>
      </c>
      <c r="ONV23" s="25" t="s">
        <v>154</v>
      </c>
      <c r="ONW23" s="25" t="s">
        <v>154</v>
      </c>
      <c r="ONX23" s="25" t="s">
        <v>154</v>
      </c>
      <c r="ONY23" s="25" t="s">
        <v>154</v>
      </c>
      <c r="ONZ23" s="25" t="s">
        <v>154</v>
      </c>
      <c r="OOA23" s="25" t="s">
        <v>154</v>
      </c>
      <c r="OOB23" s="25" t="s">
        <v>154</v>
      </c>
      <c r="OOC23" s="25" t="s">
        <v>154</v>
      </c>
      <c r="OOD23" s="25" t="s">
        <v>154</v>
      </c>
      <c r="OOE23" s="25" t="s">
        <v>154</v>
      </c>
      <c r="OOF23" s="25" t="s">
        <v>154</v>
      </c>
      <c r="OOG23" s="25" t="s">
        <v>154</v>
      </c>
      <c r="OOH23" s="25" t="s">
        <v>154</v>
      </c>
      <c r="OOI23" s="25" t="s">
        <v>154</v>
      </c>
      <c r="OOJ23" s="25" t="s">
        <v>154</v>
      </c>
      <c r="OOK23" s="25" t="s">
        <v>154</v>
      </c>
      <c r="OOL23" s="25" t="s">
        <v>154</v>
      </c>
      <c r="OOM23" s="25" t="s">
        <v>154</v>
      </c>
      <c r="OON23" s="25" t="s">
        <v>154</v>
      </c>
      <c r="OOO23" s="25" t="s">
        <v>154</v>
      </c>
      <c r="OOP23" s="25" t="s">
        <v>154</v>
      </c>
      <c r="OOQ23" s="25" t="s">
        <v>154</v>
      </c>
      <c r="OOR23" s="25" t="s">
        <v>154</v>
      </c>
      <c r="OOS23" s="25" t="s">
        <v>154</v>
      </c>
      <c r="OOT23" s="25" t="s">
        <v>154</v>
      </c>
      <c r="OOU23" s="25" t="s">
        <v>154</v>
      </c>
      <c r="OOV23" s="25" t="s">
        <v>154</v>
      </c>
      <c r="OOW23" s="25" t="s">
        <v>154</v>
      </c>
      <c r="OOX23" s="25" t="s">
        <v>154</v>
      </c>
      <c r="OOY23" s="25" t="s">
        <v>154</v>
      </c>
      <c r="OOZ23" s="25" t="s">
        <v>154</v>
      </c>
      <c r="OPA23" s="25" t="s">
        <v>154</v>
      </c>
      <c r="OPB23" s="25" t="s">
        <v>154</v>
      </c>
      <c r="OPC23" s="25" t="s">
        <v>154</v>
      </c>
      <c r="OPD23" s="25" t="s">
        <v>154</v>
      </c>
      <c r="OPE23" s="25" t="s">
        <v>154</v>
      </c>
      <c r="OPF23" s="25" t="s">
        <v>154</v>
      </c>
      <c r="OPG23" s="25" t="s">
        <v>154</v>
      </c>
      <c r="OPH23" s="25" t="s">
        <v>154</v>
      </c>
      <c r="OPI23" s="25" t="s">
        <v>154</v>
      </c>
      <c r="OPJ23" s="25" t="s">
        <v>154</v>
      </c>
      <c r="OPK23" s="25" t="s">
        <v>154</v>
      </c>
      <c r="OPL23" s="25" t="s">
        <v>154</v>
      </c>
      <c r="OPM23" s="25" t="s">
        <v>154</v>
      </c>
      <c r="OPN23" s="25" t="s">
        <v>154</v>
      </c>
      <c r="OPO23" s="25" t="s">
        <v>154</v>
      </c>
      <c r="OPP23" s="25" t="s">
        <v>154</v>
      </c>
      <c r="OPQ23" s="25" t="s">
        <v>154</v>
      </c>
      <c r="OPR23" s="25" t="s">
        <v>154</v>
      </c>
      <c r="OPS23" s="25" t="s">
        <v>154</v>
      </c>
      <c r="OPT23" s="25" t="s">
        <v>154</v>
      </c>
      <c r="OPU23" s="25" t="s">
        <v>154</v>
      </c>
      <c r="OPV23" s="25" t="s">
        <v>154</v>
      </c>
      <c r="OPW23" s="25" t="s">
        <v>154</v>
      </c>
      <c r="OPX23" s="25" t="s">
        <v>154</v>
      </c>
      <c r="OPY23" s="25" t="s">
        <v>154</v>
      </c>
      <c r="OPZ23" s="25" t="s">
        <v>154</v>
      </c>
      <c r="OQA23" s="25" t="s">
        <v>154</v>
      </c>
      <c r="OQB23" s="25" t="s">
        <v>154</v>
      </c>
      <c r="OQC23" s="25" t="s">
        <v>154</v>
      </c>
      <c r="OQD23" s="25" t="s">
        <v>154</v>
      </c>
      <c r="OQE23" s="25" t="s">
        <v>154</v>
      </c>
      <c r="OQF23" s="25" t="s">
        <v>154</v>
      </c>
      <c r="OQG23" s="25" t="s">
        <v>154</v>
      </c>
      <c r="OQH23" s="25" t="s">
        <v>154</v>
      </c>
      <c r="OQI23" s="25" t="s">
        <v>154</v>
      </c>
      <c r="OQJ23" s="25" t="s">
        <v>154</v>
      </c>
      <c r="OQK23" s="25" t="s">
        <v>154</v>
      </c>
      <c r="OQL23" s="25" t="s">
        <v>154</v>
      </c>
      <c r="OQM23" s="25" t="s">
        <v>154</v>
      </c>
      <c r="OQN23" s="25" t="s">
        <v>154</v>
      </c>
      <c r="OQO23" s="25" t="s">
        <v>154</v>
      </c>
      <c r="OQP23" s="25" t="s">
        <v>154</v>
      </c>
      <c r="OQQ23" s="25" t="s">
        <v>154</v>
      </c>
      <c r="OQR23" s="25" t="s">
        <v>154</v>
      </c>
      <c r="OQS23" s="25" t="s">
        <v>154</v>
      </c>
      <c r="OQT23" s="25" t="s">
        <v>154</v>
      </c>
      <c r="OQU23" s="25" t="s">
        <v>154</v>
      </c>
      <c r="OQV23" s="25" t="s">
        <v>154</v>
      </c>
      <c r="OQW23" s="25" t="s">
        <v>154</v>
      </c>
      <c r="OQX23" s="25" t="s">
        <v>154</v>
      </c>
      <c r="OQY23" s="25" t="s">
        <v>154</v>
      </c>
      <c r="OQZ23" s="25" t="s">
        <v>154</v>
      </c>
      <c r="ORA23" s="25" t="s">
        <v>154</v>
      </c>
      <c r="ORB23" s="25" t="s">
        <v>154</v>
      </c>
      <c r="ORC23" s="25" t="s">
        <v>154</v>
      </c>
      <c r="ORD23" s="25" t="s">
        <v>154</v>
      </c>
      <c r="ORE23" s="25" t="s">
        <v>154</v>
      </c>
      <c r="ORF23" s="25" t="s">
        <v>154</v>
      </c>
      <c r="ORG23" s="25" t="s">
        <v>154</v>
      </c>
      <c r="ORH23" s="25" t="s">
        <v>154</v>
      </c>
      <c r="ORI23" s="25" t="s">
        <v>154</v>
      </c>
      <c r="ORJ23" s="25" t="s">
        <v>154</v>
      </c>
      <c r="ORK23" s="25" t="s">
        <v>154</v>
      </c>
      <c r="ORL23" s="25" t="s">
        <v>154</v>
      </c>
      <c r="ORM23" s="25" t="s">
        <v>154</v>
      </c>
      <c r="ORN23" s="25" t="s">
        <v>154</v>
      </c>
      <c r="ORO23" s="25" t="s">
        <v>154</v>
      </c>
      <c r="ORP23" s="25" t="s">
        <v>154</v>
      </c>
      <c r="ORQ23" s="25" t="s">
        <v>154</v>
      </c>
      <c r="ORR23" s="25" t="s">
        <v>154</v>
      </c>
      <c r="ORS23" s="25" t="s">
        <v>154</v>
      </c>
      <c r="ORT23" s="25" t="s">
        <v>154</v>
      </c>
      <c r="ORU23" s="25" t="s">
        <v>154</v>
      </c>
      <c r="ORV23" s="25" t="s">
        <v>154</v>
      </c>
      <c r="ORW23" s="25" t="s">
        <v>154</v>
      </c>
      <c r="ORX23" s="25" t="s">
        <v>154</v>
      </c>
      <c r="ORY23" s="25" t="s">
        <v>154</v>
      </c>
      <c r="ORZ23" s="25" t="s">
        <v>154</v>
      </c>
      <c r="OSA23" s="25" t="s">
        <v>154</v>
      </c>
      <c r="OSB23" s="25" t="s">
        <v>154</v>
      </c>
      <c r="OSC23" s="25" t="s">
        <v>154</v>
      </c>
      <c r="OSD23" s="25" t="s">
        <v>154</v>
      </c>
      <c r="OSE23" s="25" t="s">
        <v>154</v>
      </c>
      <c r="OSF23" s="25" t="s">
        <v>154</v>
      </c>
      <c r="OSG23" s="25" t="s">
        <v>154</v>
      </c>
      <c r="OSH23" s="25" t="s">
        <v>154</v>
      </c>
      <c r="OSI23" s="25" t="s">
        <v>154</v>
      </c>
      <c r="OSJ23" s="25" t="s">
        <v>154</v>
      </c>
      <c r="OSK23" s="25" t="s">
        <v>154</v>
      </c>
      <c r="OSL23" s="25" t="s">
        <v>154</v>
      </c>
      <c r="OSM23" s="25" t="s">
        <v>154</v>
      </c>
      <c r="OSN23" s="25" t="s">
        <v>154</v>
      </c>
      <c r="OSO23" s="25" t="s">
        <v>154</v>
      </c>
      <c r="OSP23" s="25" t="s">
        <v>154</v>
      </c>
      <c r="OSQ23" s="25" t="s">
        <v>154</v>
      </c>
      <c r="OSR23" s="25" t="s">
        <v>154</v>
      </c>
      <c r="OSS23" s="25" t="s">
        <v>154</v>
      </c>
      <c r="OST23" s="25" t="s">
        <v>154</v>
      </c>
      <c r="OSU23" s="25" t="s">
        <v>154</v>
      </c>
      <c r="OSV23" s="25" t="s">
        <v>154</v>
      </c>
      <c r="OSW23" s="25" t="s">
        <v>154</v>
      </c>
      <c r="OSX23" s="25" t="s">
        <v>154</v>
      </c>
      <c r="OSY23" s="25" t="s">
        <v>154</v>
      </c>
      <c r="OSZ23" s="25" t="s">
        <v>154</v>
      </c>
      <c r="OTA23" s="25" t="s">
        <v>154</v>
      </c>
      <c r="OTB23" s="25" t="s">
        <v>154</v>
      </c>
      <c r="OTC23" s="25" t="s">
        <v>154</v>
      </c>
      <c r="OTD23" s="25" t="s">
        <v>154</v>
      </c>
      <c r="OTE23" s="25" t="s">
        <v>154</v>
      </c>
      <c r="OTF23" s="25" t="s">
        <v>154</v>
      </c>
      <c r="OTG23" s="25" t="s">
        <v>154</v>
      </c>
      <c r="OTH23" s="25" t="s">
        <v>154</v>
      </c>
      <c r="OTI23" s="25" t="s">
        <v>154</v>
      </c>
      <c r="OTJ23" s="25" t="s">
        <v>154</v>
      </c>
      <c r="OTK23" s="25" t="s">
        <v>154</v>
      </c>
      <c r="OTL23" s="25" t="s">
        <v>154</v>
      </c>
      <c r="OTM23" s="25" t="s">
        <v>154</v>
      </c>
      <c r="OTN23" s="25" t="s">
        <v>154</v>
      </c>
      <c r="OTO23" s="25" t="s">
        <v>154</v>
      </c>
      <c r="OTP23" s="25" t="s">
        <v>154</v>
      </c>
      <c r="OTQ23" s="25" t="s">
        <v>154</v>
      </c>
      <c r="OTR23" s="25" t="s">
        <v>154</v>
      </c>
      <c r="OTS23" s="25" t="s">
        <v>154</v>
      </c>
      <c r="OTT23" s="25" t="s">
        <v>154</v>
      </c>
      <c r="OTU23" s="25" t="s">
        <v>154</v>
      </c>
      <c r="OTV23" s="25" t="s">
        <v>154</v>
      </c>
      <c r="OTW23" s="25" t="s">
        <v>154</v>
      </c>
      <c r="OTX23" s="25" t="s">
        <v>154</v>
      </c>
      <c r="OTY23" s="25" t="s">
        <v>154</v>
      </c>
      <c r="OTZ23" s="25" t="s">
        <v>154</v>
      </c>
      <c r="OUA23" s="25" t="s">
        <v>154</v>
      </c>
      <c r="OUB23" s="25" t="s">
        <v>154</v>
      </c>
      <c r="OUC23" s="25" t="s">
        <v>154</v>
      </c>
      <c r="OUD23" s="25" t="s">
        <v>154</v>
      </c>
      <c r="OUE23" s="25" t="s">
        <v>154</v>
      </c>
      <c r="OUF23" s="25" t="s">
        <v>154</v>
      </c>
      <c r="OUG23" s="25" t="s">
        <v>154</v>
      </c>
      <c r="OUH23" s="25" t="s">
        <v>154</v>
      </c>
      <c r="OUI23" s="25" t="s">
        <v>154</v>
      </c>
      <c r="OUJ23" s="25" t="s">
        <v>154</v>
      </c>
      <c r="OUK23" s="25" t="s">
        <v>154</v>
      </c>
      <c r="OUL23" s="25" t="s">
        <v>154</v>
      </c>
      <c r="OUM23" s="25" t="s">
        <v>154</v>
      </c>
      <c r="OUN23" s="25" t="s">
        <v>154</v>
      </c>
      <c r="OUO23" s="25" t="s">
        <v>154</v>
      </c>
      <c r="OUP23" s="25" t="s">
        <v>154</v>
      </c>
      <c r="OUQ23" s="25" t="s">
        <v>154</v>
      </c>
      <c r="OUR23" s="25" t="s">
        <v>154</v>
      </c>
      <c r="OUS23" s="25" t="s">
        <v>154</v>
      </c>
      <c r="OUT23" s="25" t="s">
        <v>154</v>
      </c>
      <c r="OUU23" s="25" t="s">
        <v>154</v>
      </c>
      <c r="OUV23" s="25" t="s">
        <v>154</v>
      </c>
      <c r="OUW23" s="25" t="s">
        <v>154</v>
      </c>
      <c r="OUX23" s="25" t="s">
        <v>154</v>
      </c>
      <c r="OUY23" s="25" t="s">
        <v>154</v>
      </c>
      <c r="OUZ23" s="25" t="s">
        <v>154</v>
      </c>
      <c r="OVA23" s="25" t="s">
        <v>154</v>
      </c>
      <c r="OVB23" s="25" t="s">
        <v>154</v>
      </c>
      <c r="OVC23" s="25" t="s">
        <v>154</v>
      </c>
      <c r="OVD23" s="25" t="s">
        <v>154</v>
      </c>
      <c r="OVE23" s="25" t="s">
        <v>154</v>
      </c>
      <c r="OVF23" s="25" t="s">
        <v>154</v>
      </c>
      <c r="OVG23" s="25" t="s">
        <v>154</v>
      </c>
      <c r="OVH23" s="25" t="s">
        <v>154</v>
      </c>
      <c r="OVI23" s="25" t="s">
        <v>154</v>
      </c>
      <c r="OVJ23" s="25" t="s">
        <v>154</v>
      </c>
      <c r="OVK23" s="25" t="s">
        <v>154</v>
      </c>
      <c r="OVL23" s="25" t="s">
        <v>154</v>
      </c>
      <c r="OVM23" s="25" t="s">
        <v>154</v>
      </c>
      <c r="OVN23" s="25" t="s">
        <v>154</v>
      </c>
      <c r="OVO23" s="25" t="s">
        <v>154</v>
      </c>
      <c r="OVP23" s="25" t="s">
        <v>154</v>
      </c>
      <c r="OVQ23" s="25" t="s">
        <v>154</v>
      </c>
      <c r="OVR23" s="25" t="s">
        <v>154</v>
      </c>
      <c r="OVS23" s="25" t="s">
        <v>154</v>
      </c>
      <c r="OVT23" s="25" t="s">
        <v>154</v>
      </c>
      <c r="OVU23" s="25" t="s">
        <v>154</v>
      </c>
      <c r="OVV23" s="25" t="s">
        <v>154</v>
      </c>
      <c r="OVW23" s="25" t="s">
        <v>154</v>
      </c>
      <c r="OVX23" s="25" t="s">
        <v>154</v>
      </c>
      <c r="OVY23" s="25" t="s">
        <v>154</v>
      </c>
      <c r="OVZ23" s="25" t="s">
        <v>154</v>
      </c>
      <c r="OWA23" s="25" t="s">
        <v>154</v>
      </c>
      <c r="OWB23" s="25" t="s">
        <v>154</v>
      </c>
      <c r="OWC23" s="25" t="s">
        <v>154</v>
      </c>
      <c r="OWD23" s="25" t="s">
        <v>154</v>
      </c>
      <c r="OWE23" s="25" t="s">
        <v>154</v>
      </c>
      <c r="OWF23" s="25" t="s">
        <v>154</v>
      </c>
      <c r="OWG23" s="25" t="s">
        <v>154</v>
      </c>
      <c r="OWH23" s="25" t="s">
        <v>154</v>
      </c>
      <c r="OWI23" s="25" t="s">
        <v>154</v>
      </c>
      <c r="OWJ23" s="25" t="s">
        <v>154</v>
      </c>
      <c r="OWK23" s="25" t="s">
        <v>154</v>
      </c>
      <c r="OWL23" s="25" t="s">
        <v>154</v>
      </c>
      <c r="OWM23" s="25" t="s">
        <v>154</v>
      </c>
      <c r="OWN23" s="25" t="s">
        <v>154</v>
      </c>
      <c r="OWO23" s="25" t="s">
        <v>154</v>
      </c>
      <c r="OWP23" s="25" t="s">
        <v>154</v>
      </c>
      <c r="OWQ23" s="25" t="s">
        <v>154</v>
      </c>
      <c r="OWR23" s="25" t="s">
        <v>154</v>
      </c>
      <c r="OWS23" s="25" t="s">
        <v>154</v>
      </c>
      <c r="OWT23" s="25" t="s">
        <v>154</v>
      </c>
      <c r="OWU23" s="25" t="s">
        <v>154</v>
      </c>
      <c r="OWV23" s="25" t="s">
        <v>154</v>
      </c>
      <c r="OWW23" s="25" t="s">
        <v>154</v>
      </c>
      <c r="OWX23" s="25" t="s">
        <v>154</v>
      </c>
      <c r="OWY23" s="25" t="s">
        <v>154</v>
      </c>
      <c r="OWZ23" s="25" t="s">
        <v>154</v>
      </c>
      <c r="OXA23" s="25" t="s">
        <v>154</v>
      </c>
      <c r="OXB23" s="25" t="s">
        <v>154</v>
      </c>
      <c r="OXC23" s="25" t="s">
        <v>154</v>
      </c>
      <c r="OXD23" s="25" t="s">
        <v>154</v>
      </c>
      <c r="OXE23" s="25" t="s">
        <v>154</v>
      </c>
      <c r="OXF23" s="25" t="s">
        <v>154</v>
      </c>
      <c r="OXG23" s="25" t="s">
        <v>154</v>
      </c>
      <c r="OXH23" s="25" t="s">
        <v>154</v>
      </c>
      <c r="OXI23" s="25" t="s">
        <v>154</v>
      </c>
      <c r="OXJ23" s="25" t="s">
        <v>154</v>
      </c>
      <c r="OXK23" s="25" t="s">
        <v>154</v>
      </c>
      <c r="OXL23" s="25" t="s">
        <v>154</v>
      </c>
      <c r="OXM23" s="25" t="s">
        <v>154</v>
      </c>
      <c r="OXN23" s="25" t="s">
        <v>154</v>
      </c>
      <c r="OXO23" s="25" t="s">
        <v>154</v>
      </c>
      <c r="OXP23" s="25" t="s">
        <v>154</v>
      </c>
      <c r="OXQ23" s="25" t="s">
        <v>154</v>
      </c>
      <c r="OXR23" s="25" t="s">
        <v>154</v>
      </c>
      <c r="OXS23" s="25" t="s">
        <v>154</v>
      </c>
      <c r="OXT23" s="25" t="s">
        <v>154</v>
      </c>
      <c r="OXU23" s="25" t="s">
        <v>154</v>
      </c>
      <c r="OXV23" s="25" t="s">
        <v>154</v>
      </c>
      <c r="OXW23" s="25" t="s">
        <v>154</v>
      </c>
      <c r="OXX23" s="25" t="s">
        <v>154</v>
      </c>
      <c r="OXY23" s="25" t="s">
        <v>154</v>
      </c>
      <c r="OXZ23" s="25" t="s">
        <v>154</v>
      </c>
      <c r="OYA23" s="25" t="s">
        <v>154</v>
      </c>
      <c r="OYB23" s="25" t="s">
        <v>154</v>
      </c>
      <c r="OYC23" s="25" t="s">
        <v>154</v>
      </c>
      <c r="OYD23" s="25" t="s">
        <v>154</v>
      </c>
      <c r="OYE23" s="25" t="s">
        <v>154</v>
      </c>
      <c r="OYF23" s="25" t="s">
        <v>154</v>
      </c>
      <c r="OYG23" s="25" t="s">
        <v>154</v>
      </c>
      <c r="OYH23" s="25" t="s">
        <v>154</v>
      </c>
      <c r="OYI23" s="25" t="s">
        <v>154</v>
      </c>
      <c r="OYJ23" s="25" t="s">
        <v>154</v>
      </c>
      <c r="OYK23" s="25" t="s">
        <v>154</v>
      </c>
      <c r="OYL23" s="25" t="s">
        <v>154</v>
      </c>
      <c r="OYM23" s="25" t="s">
        <v>154</v>
      </c>
      <c r="OYN23" s="25" t="s">
        <v>154</v>
      </c>
      <c r="OYO23" s="25" t="s">
        <v>154</v>
      </c>
      <c r="OYP23" s="25" t="s">
        <v>154</v>
      </c>
      <c r="OYQ23" s="25" t="s">
        <v>154</v>
      </c>
      <c r="OYR23" s="25" t="s">
        <v>154</v>
      </c>
      <c r="OYS23" s="25" t="s">
        <v>154</v>
      </c>
      <c r="OYT23" s="25" t="s">
        <v>154</v>
      </c>
      <c r="OYU23" s="25" t="s">
        <v>154</v>
      </c>
      <c r="OYV23" s="25" t="s">
        <v>154</v>
      </c>
      <c r="OYW23" s="25" t="s">
        <v>154</v>
      </c>
      <c r="OYX23" s="25" t="s">
        <v>154</v>
      </c>
      <c r="OYY23" s="25" t="s">
        <v>154</v>
      </c>
      <c r="OYZ23" s="25" t="s">
        <v>154</v>
      </c>
      <c r="OZA23" s="25" t="s">
        <v>154</v>
      </c>
      <c r="OZB23" s="25" t="s">
        <v>154</v>
      </c>
      <c r="OZC23" s="25" t="s">
        <v>154</v>
      </c>
      <c r="OZD23" s="25" t="s">
        <v>154</v>
      </c>
      <c r="OZE23" s="25" t="s">
        <v>154</v>
      </c>
      <c r="OZF23" s="25" t="s">
        <v>154</v>
      </c>
      <c r="OZG23" s="25" t="s">
        <v>154</v>
      </c>
      <c r="OZH23" s="25" t="s">
        <v>154</v>
      </c>
      <c r="OZI23" s="25" t="s">
        <v>154</v>
      </c>
      <c r="OZJ23" s="25" t="s">
        <v>154</v>
      </c>
      <c r="OZK23" s="25" t="s">
        <v>154</v>
      </c>
      <c r="OZL23" s="25" t="s">
        <v>154</v>
      </c>
      <c r="OZM23" s="25" t="s">
        <v>154</v>
      </c>
      <c r="OZN23" s="25" t="s">
        <v>154</v>
      </c>
      <c r="OZO23" s="25" t="s">
        <v>154</v>
      </c>
      <c r="OZP23" s="25" t="s">
        <v>154</v>
      </c>
      <c r="OZQ23" s="25" t="s">
        <v>154</v>
      </c>
      <c r="OZR23" s="25" t="s">
        <v>154</v>
      </c>
      <c r="OZS23" s="25" t="s">
        <v>154</v>
      </c>
      <c r="OZT23" s="25" t="s">
        <v>154</v>
      </c>
      <c r="OZU23" s="25" t="s">
        <v>154</v>
      </c>
      <c r="OZV23" s="25" t="s">
        <v>154</v>
      </c>
      <c r="OZW23" s="25" t="s">
        <v>154</v>
      </c>
      <c r="OZX23" s="25" t="s">
        <v>154</v>
      </c>
      <c r="OZY23" s="25" t="s">
        <v>154</v>
      </c>
      <c r="OZZ23" s="25" t="s">
        <v>154</v>
      </c>
      <c r="PAA23" s="25" t="s">
        <v>154</v>
      </c>
      <c r="PAB23" s="25" t="s">
        <v>154</v>
      </c>
      <c r="PAC23" s="25" t="s">
        <v>154</v>
      </c>
      <c r="PAD23" s="25" t="s">
        <v>154</v>
      </c>
      <c r="PAE23" s="25" t="s">
        <v>154</v>
      </c>
      <c r="PAF23" s="25" t="s">
        <v>154</v>
      </c>
      <c r="PAG23" s="25" t="s">
        <v>154</v>
      </c>
      <c r="PAH23" s="25" t="s">
        <v>154</v>
      </c>
      <c r="PAI23" s="25" t="s">
        <v>154</v>
      </c>
      <c r="PAJ23" s="25" t="s">
        <v>154</v>
      </c>
      <c r="PAK23" s="25" t="s">
        <v>154</v>
      </c>
      <c r="PAL23" s="25" t="s">
        <v>154</v>
      </c>
      <c r="PAM23" s="25" t="s">
        <v>154</v>
      </c>
      <c r="PAN23" s="25" t="s">
        <v>154</v>
      </c>
      <c r="PAO23" s="25" t="s">
        <v>154</v>
      </c>
      <c r="PAP23" s="25" t="s">
        <v>154</v>
      </c>
      <c r="PAQ23" s="25" t="s">
        <v>154</v>
      </c>
      <c r="PAR23" s="25" t="s">
        <v>154</v>
      </c>
      <c r="PAS23" s="25" t="s">
        <v>154</v>
      </c>
      <c r="PAT23" s="25" t="s">
        <v>154</v>
      </c>
      <c r="PAU23" s="25" t="s">
        <v>154</v>
      </c>
      <c r="PAV23" s="25" t="s">
        <v>154</v>
      </c>
      <c r="PAW23" s="25" t="s">
        <v>154</v>
      </c>
      <c r="PAX23" s="25" t="s">
        <v>154</v>
      </c>
      <c r="PAY23" s="25" t="s">
        <v>154</v>
      </c>
      <c r="PAZ23" s="25" t="s">
        <v>154</v>
      </c>
      <c r="PBA23" s="25" t="s">
        <v>154</v>
      </c>
      <c r="PBB23" s="25" t="s">
        <v>154</v>
      </c>
      <c r="PBC23" s="25" t="s">
        <v>154</v>
      </c>
      <c r="PBD23" s="25" t="s">
        <v>154</v>
      </c>
      <c r="PBE23" s="25" t="s">
        <v>154</v>
      </c>
      <c r="PBF23" s="25" t="s">
        <v>154</v>
      </c>
      <c r="PBG23" s="25" t="s">
        <v>154</v>
      </c>
      <c r="PBH23" s="25" t="s">
        <v>154</v>
      </c>
      <c r="PBI23" s="25" t="s">
        <v>154</v>
      </c>
      <c r="PBJ23" s="25" t="s">
        <v>154</v>
      </c>
      <c r="PBK23" s="25" t="s">
        <v>154</v>
      </c>
      <c r="PBL23" s="25" t="s">
        <v>154</v>
      </c>
      <c r="PBM23" s="25" t="s">
        <v>154</v>
      </c>
      <c r="PBN23" s="25" t="s">
        <v>154</v>
      </c>
      <c r="PBO23" s="25" t="s">
        <v>154</v>
      </c>
      <c r="PBP23" s="25" t="s">
        <v>154</v>
      </c>
      <c r="PBQ23" s="25" t="s">
        <v>154</v>
      </c>
      <c r="PBR23" s="25" t="s">
        <v>154</v>
      </c>
      <c r="PBS23" s="25" t="s">
        <v>154</v>
      </c>
      <c r="PBT23" s="25" t="s">
        <v>154</v>
      </c>
      <c r="PBU23" s="25" t="s">
        <v>154</v>
      </c>
      <c r="PBV23" s="25" t="s">
        <v>154</v>
      </c>
      <c r="PBW23" s="25" t="s">
        <v>154</v>
      </c>
      <c r="PBX23" s="25" t="s">
        <v>154</v>
      </c>
      <c r="PBY23" s="25" t="s">
        <v>154</v>
      </c>
      <c r="PBZ23" s="25" t="s">
        <v>154</v>
      </c>
      <c r="PCA23" s="25" t="s">
        <v>154</v>
      </c>
      <c r="PCB23" s="25" t="s">
        <v>154</v>
      </c>
      <c r="PCC23" s="25" t="s">
        <v>154</v>
      </c>
      <c r="PCD23" s="25" t="s">
        <v>154</v>
      </c>
      <c r="PCE23" s="25" t="s">
        <v>154</v>
      </c>
      <c r="PCF23" s="25" t="s">
        <v>154</v>
      </c>
      <c r="PCG23" s="25" t="s">
        <v>154</v>
      </c>
      <c r="PCH23" s="25" t="s">
        <v>154</v>
      </c>
      <c r="PCI23" s="25" t="s">
        <v>154</v>
      </c>
      <c r="PCJ23" s="25" t="s">
        <v>154</v>
      </c>
      <c r="PCK23" s="25" t="s">
        <v>154</v>
      </c>
      <c r="PCL23" s="25" t="s">
        <v>154</v>
      </c>
      <c r="PCM23" s="25" t="s">
        <v>154</v>
      </c>
      <c r="PCN23" s="25" t="s">
        <v>154</v>
      </c>
      <c r="PCO23" s="25" t="s">
        <v>154</v>
      </c>
      <c r="PCP23" s="25" t="s">
        <v>154</v>
      </c>
      <c r="PCQ23" s="25" t="s">
        <v>154</v>
      </c>
      <c r="PCR23" s="25" t="s">
        <v>154</v>
      </c>
      <c r="PCS23" s="25" t="s">
        <v>154</v>
      </c>
      <c r="PCT23" s="25" t="s">
        <v>154</v>
      </c>
      <c r="PCU23" s="25" t="s">
        <v>154</v>
      </c>
      <c r="PCV23" s="25" t="s">
        <v>154</v>
      </c>
      <c r="PCW23" s="25" t="s">
        <v>154</v>
      </c>
      <c r="PCX23" s="25" t="s">
        <v>154</v>
      </c>
      <c r="PCY23" s="25" t="s">
        <v>154</v>
      </c>
      <c r="PCZ23" s="25" t="s">
        <v>154</v>
      </c>
      <c r="PDA23" s="25" t="s">
        <v>154</v>
      </c>
      <c r="PDB23" s="25" t="s">
        <v>154</v>
      </c>
      <c r="PDC23" s="25" t="s">
        <v>154</v>
      </c>
      <c r="PDD23" s="25" t="s">
        <v>154</v>
      </c>
      <c r="PDE23" s="25" t="s">
        <v>154</v>
      </c>
      <c r="PDF23" s="25" t="s">
        <v>154</v>
      </c>
      <c r="PDG23" s="25" t="s">
        <v>154</v>
      </c>
      <c r="PDH23" s="25" t="s">
        <v>154</v>
      </c>
      <c r="PDI23" s="25" t="s">
        <v>154</v>
      </c>
      <c r="PDJ23" s="25" t="s">
        <v>154</v>
      </c>
      <c r="PDK23" s="25" t="s">
        <v>154</v>
      </c>
      <c r="PDL23" s="25" t="s">
        <v>154</v>
      </c>
      <c r="PDM23" s="25" t="s">
        <v>154</v>
      </c>
      <c r="PDN23" s="25" t="s">
        <v>154</v>
      </c>
      <c r="PDO23" s="25" t="s">
        <v>154</v>
      </c>
      <c r="PDP23" s="25" t="s">
        <v>154</v>
      </c>
      <c r="PDQ23" s="25" t="s">
        <v>154</v>
      </c>
      <c r="PDR23" s="25" t="s">
        <v>154</v>
      </c>
      <c r="PDS23" s="25" t="s">
        <v>154</v>
      </c>
      <c r="PDT23" s="25" t="s">
        <v>154</v>
      </c>
      <c r="PDU23" s="25" t="s">
        <v>154</v>
      </c>
      <c r="PDV23" s="25" t="s">
        <v>154</v>
      </c>
      <c r="PDW23" s="25" t="s">
        <v>154</v>
      </c>
      <c r="PDX23" s="25" t="s">
        <v>154</v>
      </c>
      <c r="PDY23" s="25" t="s">
        <v>154</v>
      </c>
      <c r="PDZ23" s="25" t="s">
        <v>154</v>
      </c>
      <c r="PEA23" s="25" t="s">
        <v>154</v>
      </c>
      <c r="PEB23" s="25" t="s">
        <v>154</v>
      </c>
      <c r="PEC23" s="25" t="s">
        <v>154</v>
      </c>
      <c r="PED23" s="25" t="s">
        <v>154</v>
      </c>
      <c r="PEE23" s="25" t="s">
        <v>154</v>
      </c>
      <c r="PEF23" s="25" t="s">
        <v>154</v>
      </c>
      <c r="PEG23" s="25" t="s">
        <v>154</v>
      </c>
      <c r="PEH23" s="25" t="s">
        <v>154</v>
      </c>
      <c r="PEI23" s="25" t="s">
        <v>154</v>
      </c>
      <c r="PEJ23" s="25" t="s">
        <v>154</v>
      </c>
      <c r="PEK23" s="25" t="s">
        <v>154</v>
      </c>
      <c r="PEL23" s="25" t="s">
        <v>154</v>
      </c>
      <c r="PEM23" s="25" t="s">
        <v>154</v>
      </c>
      <c r="PEN23" s="25" t="s">
        <v>154</v>
      </c>
      <c r="PEO23" s="25" t="s">
        <v>154</v>
      </c>
      <c r="PEP23" s="25" t="s">
        <v>154</v>
      </c>
      <c r="PEQ23" s="25" t="s">
        <v>154</v>
      </c>
      <c r="PER23" s="25" t="s">
        <v>154</v>
      </c>
      <c r="PES23" s="25" t="s">
        <v>154</v>
      </c>
      <c r="PET23" s="25" t="s">
        <v>154</v>
      </c>
      <c r="PEU23" s="25" t="s">
        <v>154</v>
      </c>
      <c r="PEV23" s="25" t="s">
        <v>154</v>
      </c>
      <c r="PEW23" s="25" t="s">
        <v>154</v>
      </c>
      <c r="PEX23" s="25" t="s">
        <v>154</v>
      </c>
      <c r="PEY23" s="25" t="s">
        <v>154</v>
      </c>
      <c r="PEZ23" s="25" t="s">
        <v>154</v>
      </c>
      <c r="PFA23" s="25" t="s">
        <v>154</v>
      </c>
      <c r="PFB23" s="25" t="s">
        <v>154</v>
      </c>
      <c r="PFC23" s="25" t="s">
        <v>154</v>
      </c>
      <c r="PFD23" s="25" t="s">
        <v>154</v>
      </c>
      <c r="PFE23" s="25" t="s">
        <v>154</v>
      </c>
      <c r="PFF23" s="25" t="s">
        <v>154</v>
      </c>
      <c r="PFG23" s="25" t="s">
        <v>154</v>
      </c>
      <c r="PFH23" s="25" t="s">
        <v>154</v>
      </c>
      <c r="PFI23" s="25" t="s">
        <v>154</v>
      </c>
      <c r="PFJ23" s="25" t="s">
        <v>154</v>
      </c>
      <c r="PFK23" s="25" t="s">
        <v>154</v>
      </c>
      <c r="PFL23" s="25" t="s">
        <v>154</v>
      </c>
      <c r="PFM23" s="25" t="s">
        <v>154</v>
      </c>
      <c r="PFN23" s="25" t="s">
        <v>154</v>
      </c>
      <c r="PFO23" s="25" t="s">
        <v>154</v>
      </c>
      <c r="PFP23" s="25" t="s">
        <v>154</v>
      </c>
      <c r="PFQ23" s="25" t="s">
        <v>154</v>
      </c>
      <c r="PFR23" s="25" t="s">
        <v>154</v>
      </c>
      <c r="PFS23" s="25" t="s">
        <v>154</v>
      </c>
      <c r="PFT23" s="25" t="s">
        <v>154</v>
      </c>
      <c r="PFU23" s="25" t="s">
        <v>154</v>
      </c>
      <c r="PFV23" s="25" t="s">
        <v>154</v>
      </c>
      <c r="PFW23" s="25" t="s">
        <v>154</v>
      </c>
      <c r="PFX23" s="25" t="s">
        <v>154</v>
      </c>
      <c r="PFY23" s="25" t="s">
        <v>154</v>
      </c>
      <c r="PFZ23" s="25" t="s">
        <v>154</v>
      </c>
      <c r="PGA23" s="25" t="s">
        <v>154</v>
      </c>
      <c r="PGB23" s="25" t="s">
        <v>154</v>
      </c>
      <c r="PGC23" s="25" t="s">
        <v>154</v>
      </c>
      <c r="PGD23" s="25" t="s">
        <v>154</v>
      </c>
      <c r="PGE23" s="25" t="s">
        <v>154</v>
      </c>
      <c r="PGF23" s="25" t="s">
        <v>154</v>
      </c>
      <c r="PGG23" s="25" t="s">
        <v>154</v>
      </c>
      <c r="PGH23" s="25" t="s">
        <v>154</v>
      </c>
      <c r="PGI23" s="25" t="s">
        <v>154</v>
      </c>
      <c r="PGJ23" s="25" t="s">
        <v>154</v>
      </c>
      <c r="PGK23" s="25" t="s">
        <v>154</v>
      </c>
      <c r="PGL23" s="25" t="s">
        <v>154</v>
      </c>
      <c r="PGM23" s="25" t="s">
        <v>154</v>
      </c>
      <c r="PGN23" s="25" t="s">
        <v>154</v>
      </c>
      <c r="PGO23" s="25" t="s">
        <v>154</v>
      </c>
      <c r="PGP23" s="25" t="s">
        <v>154</v>
      </c>
      <c r="PGQ23" s="25" t="s">
        <v>154</v>
      </c>
      <c r="PGR23" s="25" t="s">
        <v>154</v>
      </c>
      <c r="PGS23" s="25" t="s">
        <v>154</v>
      </c>
      <c r="PGT23" s="25" t="s">
        <v>154</v>
      </c>
      <c r="PGU23" s="25" t="s">
        <v>154</v>
      </c>
      <c r="PGV23" s="25" t="s">
        <v>154</v>
      </c>
      <c r="PGW23" s="25" t="s">
        <v>154</v>
      </c>
      <c r="PGX23" s="25" t="s">
        <v>154</v>
      </c>
      <c r="PGY23" s="25" t="s">
        <v>154</v>
      </c>
      <c r="PGZ23" s="25" t="s">
        <v>154</v>
      </c>
      <c r="PHA23" s="25" t="s">
        <v>154</v>
      </c>
      <c r="PHB23" s="25" t="s">
        <v>154</v>
      </c>
      <c r="PHC23" s="25" t="s">
        <v>154</v>
      </c>
      <c r="PHD23" s="25" t="s">
        <v>154</v>
      </c>
      <c r="PHE23" s="25" t="s">
        <v>154</v>
      </c>
      <c r="PHF23" s="25" t="s">
        <v>154</v>
      </c>
      <c r="PHG23" s="25" t="s">
        <v>154</v>
      </c>
      <c r="PHH23" s="25" t="s">
        <v>154</v>
      </c>
      <c r="PHI23" s="25" t="s">
        <v>154</v>
      </c>
      <c r="PHJ23" s="25" t="s">
        <v>154</v>
      </c>
      <c r="PHK23" s="25" t="s">
        <v>154</v>
      </c>
      <c r="PHL23" s="25" t="s">
        <v>154</v>
      </c>
      <c r="PHM23" s="25" t="s">
        <v>154</v>
      </c>
      <c r="PHN23" s="25" t="s">
        <v>154</v>
      </c>
      <c r="PHO23" s="25" t="s">
        <v>154</v>
      </c>
      <c r="PHP23" s="25" t="s">
        <v>154</v>
      </c>
      <c r="PHQ23" s="25" t="s">
        <v>154</v>
      </c>
      <c r="PHR23" s="25" t="s">
        <v>154</v>
      </c>
      <c r="PHS23" s="25" t="s">
        <v>154</v>
      </c>
      <c r="PHT23" s="25" t="s">
        <v>154</v>
      </c>
      <c r="PHU23" s="25" t="s">
        <v>154</v>
      </c>
      <c r="PHV23" s="25" t="s">
        <v>154</v>
      </c>
      <c r="PHW23" s="25" t="s">
        <v>154</v>
      </c>
      <c r="PHX23" s="25" t="s">
        <v>154</v>
      </c>
      <c r="PHY23" s="25" t="s">
        <v>154</v>
      </c>
      <c r="PHZ23" s="25" t="s">
        <v>154</v>
      </c>
      <c r="PIA23" s="25" t="s">
        <v>154</v>
      </c>
      <c r="PIB23" s="25" t="s">
        <v>154</v>
      </c>
      <c r="PIC23" s="25" t="s">
        <v>154</v>
      </c>
      <c r="PID23" s="25" t="s">
        <v>154</v>
      </c>
      <c r="PIE23" s="25" t="s">
        <v>154</v>
      </c>
      <c r="PIF23" s="25" t="s">
        <v>154</v>
      </c>
      <c r="PIG23" s="25" t="s">
        <v>154</v>
      </c>
      <c r="PIH23" s="25" t="s">
        <v>154</v>
      </c>
      <c r="PII23" s="25" t="s">
        <v>154</v>
      </c>
      <c r="PIJ23" s="25" t="s">
        <v>154</v>
      </c>
      <c r="PIK23" s="25" t="s">
        <v>154</v>
      </c>
      <c r="PIL23" s="25" t="s">
        <v>154</v>
      </c>
      <c r="PIM23" s="25" t="s">
        <v>154</v>
      </c>
      <c r="PIN23" s="25" t="s">
        <v>154</v>
      </c>
      <c r="PIO23" s="25" t="s">
        <v>154</v>
      </c>
      <c r="PIP23" s="25" t="s">
        <v>154</v>
      </c>
      <c r="PIQ23" s="25" t="s">
        <v>154</v>
      </c>
      <c r="PIR23" s="25" t="s">
        <v>154</v>
      </c>
      <c r="PIS23" s="25" t="s">
        <v>154</v>
      </c>
      <c r="PIT23" s="25" t="s">
        <v>154</v>
      </c>
      <c r="PIU23" s="25" t="s">
        <v>154</v>
      </c>
      <c r="PIV23" s="25" t="s">
        <v>154</v>
      </c>
      <c r="PIW23" s="25" t="s">
        <v>154</v>
      </c>
      <c r="PIX23" s="25" t="s">
        <v>154</v>
      </c>
      <c r="PIY23" s="25" t="s">
        <v>154</v>
      </c>
      <c r="PIZ23" s="25" t="s">
        <v>154</v>
      </c>
      <c r="PJA23" s="25" t="s">
        <v>154</v>
      </c>
      <c r="PJB23" s="25" t="s">
        <v>154</v>
      </c>
      <c r="PJC23" s="25" t="s">
        <v>154</v>
      </c>
      <c r="PJD23" s="25" t="s">
        <v>154</v>
      </c>
      <c r="PJE23" s="25" t="s">
        <v>154</v>
      </c>
      <c r="PJF23" s="25" t="s">
        <v>154</v>
      </c>
      <c r="PJG23" s="25" t="s">
        <v>154</v>
      </c>
      <c r="PJH23" s="25" t="s">
        <v>154</v>
      </c>
      <c r="PJI23" s="25" t="s">
        <v>154</v>
      </c>
      <c r="PJJ23" s="25" t="s">
        <v>154</v>
      </c>
      <c r="PJK23" s="25" t="s">
        <v>154</v>
      </c>
      <c r="PJL23" s="25" t="s">
        <v>154</v>
      </c>
      <c r="PJM23" s="25" t="s">
        <v>154</v>
      </c>
      <c r="PJN23" s="25" t="s">
        <v>154</v>
      </c>
      <c r="PJO23" s="25" t="s">
        <v>154</v>
      </c>
      <c r="PJP23" s="25" t="s">
        <v>154</v>
      </c>
      <c r="PJQ23" s="25" t="s">
        <v>154</v>
      </c>
      <c r="PJR23" s="25" t="s">
        <v>154</v>
      </c>
      <c r="PJS23" s="25" t="s">
        <v>154</v>
      </c>
      <c r="PJT23" s="25" t="s">
        <v>154</v>
      </c>
      <c r="PJU23" s="25" t="s">
        <v>154</v>
      </c>
      <c r="PJV23" s="25" t="s">
        <v>154</v>
      </c>
      <c r="PJW23" s="25" t="s">
        <v>154</v>
      </c>
      <c r="PJX23" s="25" t="s">
        <v>154</v>
      </c>
      <c r="PJY23" s="25" t="s">
        <v>154</v>
      </c>
      <c r="PJZ23" s="25" t="s">
        <v>154</v>
      </c>
      <c r="PKA23" s="25" t="s">
        <v>154</v>
      </c>
      <c r="PKB23" s="25" t="s">
        <v>154</v>
      </c>
      <c r="PKC23" s="25" t="s">
        <v>154</v>
      </c>
      <c r="PKD23" s="25" t="s">
        <v>154</v>
      </c>
      <c r="PKE23" s="25" t="s">
        <v>154</v>
      </c>
      <c r="PKF23" s="25" t="s">
        <v>154</v>
      </c>
      <c r="PKG23" s="25" t="s">
        <v>154</v>
      </c>
      <c r="PKH23" s="25" t="s">
        <v>154</v>
      </c>
      <c r="PKI23" s="25" t="s">
        <v>154</v>
      </c>
      <c r="PKJ23" s="25" t="s">
        <v>154</v>
      </c>
      <c r="PKK23" s="25" t="s">
        <v>154</v>
      </c>
      <c r="PKL23" s="25" t="s">
        <v>154</v>
      </c>
      <c r="PKM23" s="25" t="s">
        <v>154</v>
      </c>
      <c r="PKN23" s="25" t="s">
        <v>154</v>
      </c>
      <c r="PKO23" s="25" t="s">
        <v>154</v>
      </c>
      <c r="PKP23" s="25" t="s">
        <v>154</v>
      </c>
      <c r="PKQ23" s="25" t="s">
        <v>154</v>
      </c>
      <c r="PKR23" s="25" t="s">
        <v>154</v>
      </c>
      <c r="PKS23" s="25" t="s">
        <v>154</v>
      </c>
      <c r="PKT23" s="25" t="s">
        <v>154</v>
      </c>
      <c r="PKU23" s="25" t="s">
        <v>154</v>
      </c>
      <c r="PKV23" s="25" t="s">
        <v>154</v>
      </c>
      <c r="PKW23" s="25" t="s">
        <v>154</v>
      </c>
      <c r="PKX23" s="25" t="s">
        <v>154</v>
      </c>
      <c r="PKY23" s="25" t="s">
        <v>154</v>
      </c>
      <c r="PKZ23" s="25" t="s">
        <v>154</v>
      </c>
      <c r="PLA23" s="25" t="s">
        <v>154</v>
      </c>
      <c r="PLB23" s="25" t="s">
        <v>154</v>
      </c>
      <c r="PLC23" s="25" t="s">
        <v>154</v>
      </c>
      <c r="PLD23" s="25" t="s">
        <v>154</v>
      </c>
      <c r="PLE23" s="25" t="s">
        <v>154</v>
      </c>
      <c r="PLF23" s="25" t="s">
        <v>154</v>
      </c>
      <c r="PLG23" s="25" t="s">
        <v>154</v>
      </c>
      <c r="PLH23" s="25" t="s">
        <v>154</v>
      </c>
      <c r="PLI23" s="25" t="s">
        <v>154</v>
      </c>
      <c r="PLJ23" s="25" t="s">
        <v>154</v>
      </c>
      <c r="PLK23" s="25" t="s">
        <v>154</v>
      </c>
      <c r="PLL23" s="25" t="s">
        <v>154</v>
      </c>
      <c r="PLM23" s="25" t="s">
        <v>154</v>
      </c>
      <c r="PLN23" s="25" t="s">
        <v>154</v>
      </c>
      <c r="PLO23" s="25" t="s">
        <v>154</v>
      </c>
      <c r="PLP23" s="25" t="s">
        <v>154</v>
      </c>
      <c r="PLQ23" s="25" t="s">
        <v>154</v>
      </c>
      <c r="PLR23" s="25" t="s">
        <v>154</v>
      </c>
      <c r="PLS23" s="25" t="s">
        <v>154</v>
      </c>
      <c r="PLT23" s="25" t="s">
        <v>154</v>
      </c>
      <c r="PLU23" s="25" t="s">
        <v>154</v>
      </c>
      <c r="PLV23" s="25" t="s">
        <v>154</v>
      </c>
      <c r="PLW23" s="25" t="s">
        <v>154</v>
      </c>
      <c r="PLX23" s="25" t="s">
        <v>154</v>
      </c>
      <c r="PLY23" s="25" t="s">
        <v>154</v>
      </c>
      <c r="PLZ23" s="25" t="s">
        <v>154</v>
      </c>
      <c r="PMA23" s="25" t="s">
        <v>154</v>
      </c>
      <c r="PMB23" s="25" t="s">
        <v>154</v>
      </c>
      <c r="PMC23" s="25" t="s">
        <v>154</v>
      </c>
      <c r="PMD23" s="25" t="s">
        <v>154</v>
      </c>
      <c r="PME23" s="25" t="s">
        <v>154</v>
      </c>
      <c r="PMF23" s="25" t="s">
        <v>154</v>
      </c>
      <c r="PMG23" s="25" t="s">
        <v>154</v>
      </c>
      <c r="PMH23" s="25" t="s">
        <v>154</v>
      </c>
      <c r="PMI23" s="25" t="s">
        <v>154</v>
      </c>
      <c r="PMJ23" s="25" t="s">
        <v>154</v>
      </c>
      <c r="PMK23" s="25" t="s">
        <v>154</v>
      </c>
      <c r="PML23" s="25" t="s">
        <v>154</v>
      </c>
      <c r="PMM23" s="25" t="s">
        <v>154</v>
      </c>
      <c r="PMN23" s="25" t="s">
        <v>154</v>
      </c>
      <c r="PMO23" s="25" t="s">
        <v>154</v>
      </c>
      <c r="PMP23" s="25" t="s">
        <v>154</v>
      </c>
      <c r="PMQ23" s="25" t="s">
        <v>154</v>
      </c>
      <c r="PMR23" s="25" t="s">
        <v>154</v>
      </c>
      <c r="PMS23" s="25" t="s">
        <v>154</v>
      </c>
      <c r="PMT23" s="25" t="s">
        <v>154</v>
      </c>
      <c r="PMU23" s="25" t="s">
        <v>154</v>
      </c>
      <c r="PMV23" s="25" t="s">
        <v>154</v>
      </c>
      <c r="PMW23" s="25" t="s">
        <v>154</v>
      </c>
      <c r="PMX23" s="25" t="s">
        <v>154</v>
      </c>
      <c r="PMY23" s="25" t="s">
        <v>154</v>
      </c>
      <c r="PMZ23" s="25" t="s">
        <v>154</v>
      </c>
      <c r="PNA23" s="25" t="s">
        <v>154</v>
      </c>
      <c r="PNB23" s="25" t="s">
        <v>154</v>
      </c>
      <c r="PNC23" s="25" t="s">
        <v>154</v>
      </c>
      <c r="PND23" s="25" t="s">
        <v>154</v>
      </c>
      <c r="PNE23" s="25" t="s">
        <v>154</v>
      </c>
      <c r="PNF23" s="25" t="s">
        <v>154</v>
      </c>
      <c r="PNG23" s="25" t="s">
        <v>154</v>
      </c>
      <c r="PNH23" s="25" t="s">
        <v>154</v>
      </c>
      <c r="PNI23" s="25" t="s">
        <v>154</v>
      </c>
      <c r="PNJ23" s="25" t="s">
        <v>154</v>
      </c>
      <c r="PNK23" s="25" t="s">
        <v>154</v>
      </c>
      <c r="PNL23" s="25" t="s">
        <v>154</v>
      </c>
      <c r="PNM23" s="25" t="s">
        <v>154</v>
      </c>
      <c r="PNN23" s="25" t="s">
        <v>154</v>
      </c>
      <c r="PNO23" s="25" t="s">
        <v>154</v>
      </c>
      <c r="PNP23" s="25" t="s">
        <v>154</v>
      </c>
      <c r="PNQ23" s="25" t="s">
        <v>154</v>
      </c>
      <c r="PNR23" s="25" t="s">
        <v>154</v>
      </c>
      <c r="PNS23" s="25" t="s">
        <v>154</v>
      </c>
      <c r="PNT23" s="25" t="s">
        <v>154</v>
      </c>
      <c r="PNU23" s="25" t="s">
        <v>154</v>
      </c>
      <c r="PNV23" s="25" t="s">
        <v>154</v>
      </c>
      <c r="PNW23" s="25" t="s">
        <v>154</v>
      </c>
      <c r="PNX23" s="25" t="s">
        <v>154</v>
      </c>
      <c r="PNY23" s="25" t="s">
        <v>154</v>
      </c>
      <c r="PNZ23" s="25" t="s">
        <v>154</v>
      </c>
      <c r="POA23" s="25" t="s">
        <v>154</v>
      </c>
      <c r="POB23" s="25" t="s">
        <v>154</v>
      </c>
      <c r="POC23" s="25" t="s">
        <v>154</v>
      </c>
      <c r="POD23" s="25" t="s">
        <v>154</v>
      </c>
      <c r="POE23" s="25" t="s">
        <v>154</v>
      </c>
      <c r="POF23" s="25" t="s">
        <v>154</v>
      </c>
      <c r="POG23" s="25" t="s">
        <v>154</v>
      </c>
      <c r="POH23" s="25" t="s">
        <v>154</v>
      </c>
      <c r="POI23" s="25" t="s">
        <v>154</v>
      </c>
      <c r="POJ23" s="25" t="s">
        <v>154</v>
      </c>
      <c r="POK23" s="25" t="s">
        <v>154</v>
      </c>
      <c r="POL23" s="25" t="s">
        <v>154</v>
      </c>
      <c r="POM23" s="25" t="s">
        <v>154</v>
      </c>
      <c r="PON23" s="25" t="s">
        <v>154</v>
      </c>
      <c r="POO23" s="25" t="s">
        <v>154</v>
      </c>
      <c r="POP23" s="25" t="s">
        <v>154</v>
      </c>
      <c r="POQ23" s="25" t="s">
        <v>154</v>
      </c>
      <c r="POR23" s="25" t="s">
        <v>154</v>
      </c>
      <c r="POS23" s="25" t="s">
        <v>154</v>
      </c>
      <c r="POT23" s="25" t="s">
        <v>154</v>
      </c>
      <c r="POU23" s="25" t="s">
        <v>154</v>
      </c>
      <c r="POV23" s="25" t="s">
        <v>154</v>
      </c>
      <c r="POW23" s="25" t="s">
        <v>154</v>
      </c>
      <c r="POX23" s="25" t="s">
        <v>154</v>
      </c>
      <c r="POY23" s="25" t="s">
        <v>154</v>
      </c>
      <c r="POZ23" s="25" t="s">
        <v>154</v>
      </c>
      <c r="PPA23" s="25" t="s">
        <v>154</v>
      </c>
      <c r="PPB23" s="25" t="s">
        <v>154</v>
      </c>
      <c r="PPC23" s="25" t="s">
        <v>154</v>
      </c>
      <c r="PPD23" s="25" t="s">
        <v>154</v>
      </c>
      <c r="PPE23" s="25" t="s">
        <v>154</v>
      </c>
      <c r="PPF23" s="25" t="s">
        <v>154</v>
      </c>
      <c r="PPG23" s="25" t="s">
        <v>154</v>
      </c>
      <c r="PPH23" s="25" t="s">
        <v>154</v>
      </c>
      <c r="PPI23" s="25" t="s">
        <v>154</v>
      </c>
      <c r="PPJ23" s="25" t="s">
        <v>154</v>
      </c>
      <c r="PPK23" s="25" t="s">
        <v>154</v>
      </c>
      <c r="PPL23" s="25" t="s">
        <v>154</v>
      </c>
      <c r="PPM23" s="25" t="s">
        <v>154</v>
      </c>
      <c r="PPN23" s="25" t="s">
        <v>154</v>
      </c>
      <c r="PPO23" s="25" t="s">
        <v>154</v>
      </c>
      <c r="PPP23" s="25" t="s">
        <v>154</v>
      </c>
      <c r="PPQ23" s="25" t="s">
        <v>154</v>
      </c>
      <c r="PPR23" s="25" t="s">
        <v>154</v>
      </c>
      <c r="PPS23" s="25" t="s">
        <v>154</v>
      </c>
      <c r="PPT23" s="25" t="s">
        <v>154</v>
      </c>
      <c r="PPU23" s="25" t="s">
        <v>154</v>
      </c>
      <c r="PPV23" s="25" t="s">
        <v>154</v>
      </c>
      <c r="PPW23" s="25" t="s">
        <v>154</v>
      </c>
      <c r="PPX23" s="25" t="s">
        <v>154</v>
      </c>
      <c r="PPY23" s="25" t="s">
        <v>154</v>
      </c>
      <c r="PPZ23" s="25" t="s">
        <v>154</v>
      </c>
      <c r="PQA23" s="25" t="s">
        <v>154</v>
      </c>
      <c r="PQB23" s="25" t="s">
        <v>154</v>
      </c>
      <c r="PQC23" s="25" t="s">
        <v>154</v>
      </c>
      <c r="PQD23" s="25" t="s">
        <v>154</v>
      </c>
      <c r="PQE23" s="25" t="s">
        <v>154</v>
      </c>
      <c r="PQF23" s="25" t="s">
        <v>154</v>
      </c>
      <c r="PQG23" s="25" t="s">
        <v>154</v>
      </c>
      <c r="PQH23" s="25" t="s">
        <v>154</v>
      </c>
      <c r="PQI23" s="25" t="s">
        <v>154</v>
      </c>
      <c r="PQJ23" s="25" t="s">
        <v>154</v>
      </c>
      <c r="PQK23" s="25" t="s">
        <v>154</v>
      </c>
      <c r="PQL23" s="25" t="s">
        <v>154</v>
      </c>
      <c r="PQM23" s="25" t="s">
        <v>154</v>
      </c>
      <c r="PQN23" s="25" t="s">
        <v>154</v>
      </c>
      <c r="PQO23" s="25" t="s">
        <v>154</v>
      </c>
      <c r="PQP23" s="25" t="s">
        <v>154</v>
      </c>
      <c r="PQQ23" s="25" t="s">
        <v>154</v>
      </c>
      <c r="PQR23" s="25" t="s">
        <v>154</v>
      </c>
      <c r="PQS23" s="25" t="s">
        <v>154</v>
      </c>
      <c r="PQT23" s="25" t="s">
        <v>154</v>
      </c>
      <c r="PQU23" s="25" t="s">
        <v>154</v>
      </c>
      <c r="PQV23" s="25" t="s">
        <v>154</v>
      </c>
      <c r="PQW23" s="25" t="s">
        <v>154</v>
      </c>
      <c r="PQX23" s="25" t="s">
        <v>154</v>
      </c>
      <c r="PQY23" s="25" t="s">
        <v>154</v>
      </c>
      <c r="PQZ23" s="25" t="s">
        <v>154</v>
      </c>
      <c r="PRA23" s="25" t="s">
        <v>154</v>
      </c>
      <c r="PRB23" s="25" t="s">
        <v>154</v>
      </c>
      <c r="PRC23" s="25" t="s">
        <v>154</v>
      </c>
      <c r="PRD23" s="25" t="s">
        <v>154</v>
      </c>
      <c r="PRE23" s="25" t="s">
        <v>154</v>
      </c>
      <c r="PRF23" s="25" t="s">
        <v>154</v>
      </c>
      <c r="PRG23" s="25" t="s">
        <v>154</v>
      </c>
      <c r="PRH23" s="25" t="s">
        <v>154</v>
      </c>
      <c r="PRI23" s="25" t="s">
        <v>154</v>
      </c>
      <c r="PRJ23" s="25" t="s">
        <v>154</v>
      </c>
      <c r="PRK23" s="25" t="s">
        <v>154</v>
      </c>
      <c r="PRL23" s="25" t="s">
        <v>154</v>
      </c>
      <c r="PRM23" s="25" t="s">
        <v>154</v>
      </c>
      <c r="PRN23" s="25" t="s">
        <v>154</v>
      </c>
      <c r="PRO23" s="25" t="s">
        <v>154</v>
      </c>
      <c r="PRP23" s="25" t="s">
        <v>154</v>
      </c>
      <c r="PRQ23" s="25" t="s">
        <v>154</v>
      </c>
      <c r="PRR23" s="25" t="s">
        <v>154</v>
      </c>
      <c r="PRS23" s="25" t="s">
        <v>154</v>
      </c>
      <c r="PRT23" s="25" t="s">
        <v>154</v>
      </c>
      <c r="PRU23" s="25" t="s">
        <v>154</v>
      </c>
      <c r="PRV23" s="25" t="s">
        <v>154</v>
      </c>
      <c r="PRW23" s="25" t="s">
        <v>154</v>
      </c>
      <c r="PRX23" s="25" t="s">
        <v>154</v>
      </c>
      <c r="PRY23" s="25" t="s">
        <v>154</v>
      </c>
      <c r="PRZ23" s="25" t="s">
        <v>154</v>
      </c>
      <c r="PSA23" s="25" t="s">
        <v>154</v>
      </c>
      <c r="PSB23" s="25" t="s">
        <v>154</v>
      </c>
      <c r="PSC23" s="25" t="s">
        <v>154</v>
      </c>
      <c r="PSD23" s="25" t="s">
        <v>154</v>
      </c>
      <c r="PSE23" s="25" t="s">
        <v>154</v>
      </c>
      <c r="PSF23" s="25" t="s">
        <v>154</v>
      </c>
      <c r="PSG23" s="25" t="s">
        <v>154</v>
      </c>
      <c r="PSH23" s="25" t="s">
        <v>154</v>
      </c>
      <c r="PSI23" s="25" t="s">
        <v>154</v>
      </c>
      <c r="PSJ23" s="25" t="s">
        <v>154</v>
      </c>
      <c r="PSK23" s="25" t="s">
        <v>154</v>
      </c>
      <c r="PSL23" s="25" t="s">
        <v>154</v>
      </c>
      <c r="PSM23" s="25" t="s">
        <v>154</v>
      </c>
      <c r="PSN23" s="25" t="s">
        <v>154</v>
      </c>
      <c r="PSO23" s="25" t="s">
        <v>154</v>
      </c>
      <c r="PSP23" s="25" t="s">
        <v>154</v>
      </c>
      <c r="PSQ23" s="25" t="s">
        <v>154</v>
      </c>
      <c r="PSR23" s="25" t="s">
        <v>154</v>
      </c>
      <c r="PSS23" s="25" t="s">
        <v>154</v>
      </c>
      <c r="PST23" s="25" t="s">
        <v>154</v>
      </c>
      <c r="PSU23" s="25" t="s">
        <v>154</v>
      </c>
      <c r="PSV23" s="25" t="s">
        <v>154</v>
      </c>
      <c r="PSW23" s="25" t="s">
        <v>154</v>
      </c>
      <c r="PSX23" s="25" t="s">
        <v>154</v>
      </c>
      <c r="PSY23" s="25" t="s">
        <v>154</v>
      </c>
      <c r="PSZ23" s="25" t="s">
        <v>154</v>
      </c>
      <c r="PTA23" s="25" t="s">
        <v>154</v>
      </c>
      <c r="PTB23" s="25" t="s">
        <v>154</v>
      </c>
      <c r="PTC23" s="25" t="s">
        <v>154</v>
      </c>
      <c r="PTD23" s="25" t="s">
        <v>154</v>
      </c>
      <c r="PTE23" s="25" t="s">
        <v>154</v>
      </c>
      <c r="PTF23" s="25" t="s">
        <v>154</v>
      </c>
      <c r="PTG23" s="25" t="s">
        <v>154</v>
      </c>
      <c r="PTH23" s="25" t="s">
        <v>154</v>
      </c>
      <c r="PTI23" s="25" t="s">
        <v>154</v>
      </c>
      <c r="PTJ23" s="25" t="s">
        <v>154</v>
      </c>
      <c r="PTK23" s="25" t="s">
        <v>154</v>
      </c>
      <c r="PTL23" s="25" t="s">
        <v>154</v>
      </c>
      <c r="PTM23" s="25" t="s">
        <v>154</v>
      </c>
      <c r="PTN23" s="25" t="s">
        <v>154</v>
      </c>
      <c r="PTO23" s="25" t="s">
        <v>154</v>
      </c>
      <c r="PTP23" s="25" t="s">
        <v>154</v>
      </c>
      <c r="PTQ23" s="25" t="s">
        <v>154</v>
      </c>
      <c r="PTR23" s="25" t="s">
        <v>154</v>
      </c>
      <c r="PTS23" s="25" t="s">
        <v>154</v>
      </c>
      <c r="PTT23" s="25" t="s">
        <v>154</v>
      </c>
      <c r="PTU23" s="25" t="s">
        <v>154</v>
      </c>
      <c r="PTV23" s="25" t="s">
        <v>154</v>
      </c>
      <c r="PTW23" s="25" t="s">
        <v>154</v>
      </c>
      <c r="PTX23" s="25" t="s">
        <v>154</v>
      </c>
      <c r="PTY23" s="25" t="s">
        <v>154</v>
      </c>
      <c r="PTZ23" s="25" t="s">
        <v>154</v>
      </c>
      <c r="PUA23" s="25" t="s">
        <v>154</v>
      </c>
      <c r="PUB23" s="25" t="s">
        <v>154</v>
      </c>
      <c r="PUC23" s="25" t="s">
        <v>154</v>
      </c>
      <c r="PUD23" s="25" t="s">
        <v>154</v>
      </c>
      <c r="PUE23" s="25" t="s">
        <v>154</v>
      </c>
      <c r="PUF23" s="25" t="s">
        <v>154</v>
      </c>
      <c r="PUG23" s="25" t="s">
        <v>154</v>
      </c>
      <c r="PUH23" s="25" t="s">
        <v>154</v>
      </c>
      <c r="PUI23" s="25" t="s">
        <v>154</v>
      </c>
      <c r="PUJ23" s="25" t="s">
        <v>154</v>
      </c>
      <c r="PUK23" s="25" t="s">
        <v>154</v>
      </c>
      <c r="PUL23" s="25" t="s">
        <v>154</v>
      </c>
      <c r="PUM23" s="25" t="s">
        <v>154</v>
      </c>
      <c r="PUN23" s="25" t="s">
        <v>154</v>
      </c>
      <c r="PUO23" s="25" t="s">
        <v>154</v>
      </c>
      <c r="PUP23" s="25" t="s">
        <v>154</v>
      </c>
      <c r="PUQ23" s="25" t="s">
        <v>154</v>
      </c>
      <c r="PUR23" s="25" t="s">
        <v>154</v>
      </c>
      <c r="PUS23" s="25" t="s">
        <v>154</v>
      </c>
      <c r="PUT23" s="25" t="s">
        <v>154</v>
      </c>
      <c r="PUU23" s="25" t="s">
        <v>154</v>
      </c>
      <c r="PUV23" s="25" t="s">
        <v>154</v>
      </c>
      <c r="PUW23" s="25" t="s">
        <v>154</v>
      </c>
      <c r="PUX23" s="25" t="s">
        <v>154</v>
      </c>
      <c r="PUY23" s="25" t="s">
        <v>154</v>
      </c>
      <c r="PUZ23" s="25" t="s">
        <v>154</v>
      </c>
      <c r="PVA23" s="25" t="s">
        <v>154</v>
      </c>
      <c r="PVB23" s="25" t="s">
        <v>154</v>
      </c>
      <c r="PVC23" s="25" t="s">
        <v>154</v>
      </c>
      <c r="PVD23" s="25" t="s">
        <v>154</v>
      </c>
      <c r="PVE23" s="25" t="s">
        <v>154</v>
      </c>
      <c r="PVF23" s="25" t="s">
        <v>154</v>
      </c>
      <c r="PVG23" s="25" t="s">
        <v>154</v>
      </c>
      <c r="PVH23" s="25" t="s">
        <v>154</v>
      </c>
      <c r="PVI23" s="25" t="s">
        <v>154</v>
      </c>
      <c r="PVJ23" s="25" t="s">
        <v>154</v>
      </c>
      <c r="PVK23" s="25" t="s">
        <v>154</v>
      </c>
      <c r="PVL23" s="25" t="s">
        <v>154</v>
      </c>
      <c r="PVM23" s="25" t="s">
        <v>154</v>
      </c>
      <c r="PVN23" s="25" t="s">
        <v>154</v>
      </c>
      <c r="PVO23" s="25" t="s">
        <v>154</v>
      </c>
      <c r="PVP23" s="25" t="s">
        <v>154</v>
      </c>
      <c r="PVQ23" s="25" t="s">
        <v>154</v>
      </c>
      <c r="PVR23" s="25" t="s">
        <v>154</v>
      </c>
      <c r="PVS23" s="25" t="s">
        <v>154</v>
      </c>
      <c r="PVT23" s="25" t="s">
        <v>154</v>
      </c>
      <c r="PVU23" s="25" t="s">
        <v>154</v>
      </c>
      <c r="PVV23" s="25" t="s">
        <v>154</v>
      </c>
      <c r="PVW23" s="25" t="s">
        <v>154</v>
      </c>
      <c r="PVX23" s="25" t="s">
        <v>154</v>
      </c>
      <c r="PVY23" s="25" t="s">
        <v>154</v>
      </c>
      <c r="PVZ23" s="25" t="s">
        <v>154</v>
      </c>
      <c r="PWA23" s="25" t="s">
        <v>154</v>
      </c>
      <c r="PWB23" s="25" t="s">
        <v>154</v>
      </c>
      <c r="PWC23" s="25" t="s">
        <v>154</v>
      </c>
      <c r="PWD23" s="25" t="s">
        <v>154</v>
      </c>
      <c r="PWE23" s="25" t="s">
        <v>154</v>
      </c>
      <c r="PWF23" s="25" t="s">
        <v>154</v>
      </c>
      <c r="PWG23" s="25" t="s">
        <v>154</v>
      </c>
      <c r="PWH23" s="25" t="s">
        <v>154</v>
      </c>
      <c r="PWI23" s="25" t="s">
        <v>154</v>
      </c>
      <c r="PWJ23" s="25" t="s">
        <v>154</v>
      </c>
      <c r="PWK23" s="25" t="s">
        <v>154</v>
      </c>
      <c r="PWL23" s="25" t="s">
        <v>154</v>
      </c>
      <c r="PWM23" s="25" t="s">
        <v>154</v>
      </c>
      <c r="PWN23" s="25" t="s">
        <v>154</v>
      </c>
      <c r="PWO23" s="25" t="s">
        <v>154</v>
      </c>
      <c r="PWP23" s="25" t="s">
        <v>154</v>
      </c>
      <c r="PWQ23" s="25" t="s">
        <v>154</v>
      </c>
      <c r="PWR23" s="25" t="s">
        <v>154</v>
      </c>
      <c r="PWS23" s="25" t="s">
        <v>154</v>
      </c>
      <c r="PWT23" s="25" t="s">
        <v>154</v>
      </c>
      <c r="PWU23" s="25" t="s">
        <v>154</v>
      </c>
      <c r="PWV23" s="25" t="s">
        <v>154</v>
      </c>
      <c r="PWW23" s="25" t="s">
        <v>154</v>
      </c>
      <c r="PWX23" s="25" t="s">
        <v>154</v>
      </c>
      <c r="PWY23" s="25" t="s">
        <v>154</v>
      </c>
      <c r="PWZ23" s="25" t="s">
        <v>154</v>
      </c>
      <c r="PXA23" s="25" t="s">
        <v>154</v>
      </c>
      <c r="PXB23" s="25" t="s">
        <v>154</v>
      </c>
      <c r="PXC23" s="25" t="s">
        <v>154</v>
      </c>
      <c r="PXD23" s="25" t="s">
        <v>154</v>
      </c>
      <c r="PXE23" s="25" t="s">
        <v>154</v>
      </c>
      <c r="PXF23" s="25" t="s">
        <v>154</v>
      </c>
      <c r="PXG23" s="25" t="s">
        <v>154</v>
      </c>
      <c r="PXH23" s="25" t="s">
        <v>154</v>
      </c>
      <c r="PXI23" s="25" t="s">
        <v>154</v>
      </c>
      <c r="PXJ23" s="25" t="s">
        <v>154</v>
      </c>
      <c r="PXK23" s="25" t="s">
        <v>154</v>
      </c>
      <c r="PXL23" s="25" t="s">
        <v>154</v>
      </c>
      <c r="PXM23" s="25" t="s">
        <v>154</v>
      </c>
      <c r="PXN23" s="25" t="s">
        <v>154</v>
      </c>
      <c r="PXO23" s="25" t="s">
        <v>154</v>
      </c>
      <c r="PXP23" s="25" t="s">
        <v>154</v>
      </c>
      <c r="PXQ23" s="25" t="s">
        <v>154</v>
      </c>
      <c r="PXR23" s="25" t="s">
        <v>154</v>
      </c>
      <c r="PXS23" s="25" t="s">
        <v>154</v>
      </c>
      <c r="PXT23" s="25" t="s">
        <v>154</v>
      </c>
      <c r="PXU23" s="25" t="s">
        <v>154</v>
      </c>
      <c r="PXV23" s="25" t="s">
        <v>154</v>
      </c>
      <c r="PXW23" s="25" t="s">
        <v>154</v>
      </c>
      <c r="PXX23" s="25" t="s">
        <v>154</v>
      </c>
      <c r="PXY23" s="25" t="s">
        <v>154</v>
      </c>
      <c r="PXZ23" s="25" t="s">
        <v>154</v>
      </c>
      <c r="PYA23" s="25" t="s">
        <v>154</v>
      </c>
      <c r="PYB23" s="25" t="s">
        <v>154</v>
      </c>
      <c r="PYC23" s="25" t="s">
        <v>154</v>
      </c>
      <c r="PYD23" s="25" t="s">
        <v>154</v>
      </c>
      <c r="PYE23" s="25" t="s">
        <v>154</v>
      </c>
      <c r="PYF23" s="25" t="s">
        <v>154</v>
      </c>
      <c r="PYG23" s="25" t="s">
        <v>154</v>
      </c>
      <c r="PYH23" s="25" t="s">
        <v>154</v>
      </c>
      <c r="PYI23" s="25" t="s">
        <v>154</v>
      </c>
      <c r="PYJ23" s="25" t="s">
        <v>154</v>
      </c>
      <c r="PYK23" s="25" t="s">
        <v>154</v>
      </c>
      <c r="PYL23" s="25" t="s">
        <v>154</v>
      </c>
      <c r="PYM23" s="25" t="s">
        <v>154</v>
      </c>
      <c r="PYN23" s="25" t="s">
        <v>154</v>
      </c>
      <c r="PYO23" s="25" t="s">
        <v>154</v>
      </c>
      <c r="PYP23" s="25" t="s">
        <v>154</v>
      </c>
      <c r="PYQ23" s="25" t="s">
        <v>154</v>
      </c>
      <c r="PYR23" s="25" t="s">
        <v>154</v>
      </c>
      <c r="PYS23" s="25" t="s">
        <v>154</v>
      </c>
      <c r="PYT23" s="25" t="s">
        <v>154</v>
      </c>
      <c r="PYU23" s="25" t="s">
        <v>154</v>
      </c>
      <c r="PYV23" s="25" t="s">
        <v>154</v>
      </c>
      <c r="PYW23" s="25" t="s">
        <v>154</v>
      </c>
      <c r="PYX23" s="25" t="s">
        <v>154</v>
      </c>
      <c r="PYY23" s="25" t="s">
        <v>154</v>
      </c>
      <c r="PYZ23" s="25" t="s">
        <v>154</v>
      </c>
      <c r="PZA23" s="25" t="s">
        <v>154</v>
      </c>
      <c r="PZB23" s="25" t="s">
        <v>154</v>
      </c>
      <c r="PZC23" s="25" t="s">
        <v>154</v>
      </c>
      <c r="PZD23" s="25" t="s">
        <v>154</v>
      </c>
      <c r="PZE23" s="25" t="s">
        <v>154</v>
      </c>
      <c r="PZF23" s="25" t="s">
        <v>154</v>
      </c>
      <c r="PZG23" s="25" t="s">
        <v>154</v>
      </c>
      <c r="PZH23" s="25" t="s">
        <v>154</v>
      </c>
      <c r="PZI23" s="25" t="s">
        <v>154</v>
      </c>
      <c r="PZJ23" s="25" t="s">
        <v>154</v>
      </c>
      <c r="PZK23" s="25" t="s">
        <v>154</v>
      </c>
      <c r="PZL23" s="25" t="s">
        <v>154</v>
      </c>
      <c r="PZM23" s="25" t="s">
        <v>154</v>
      </c>
      <c r="PZN23" s="25" t="s">
        <v>154</v>
      </c>
      <c r="PZO23" s="25" t="s">
        <v>154</v>
      </c>
      <c r="PZP23" s="25" t="s">
        <v>154</v>
      </c>
      <c r="PZQ23" s="25" t="s">
        <v>154</v>
      </c>
      <c r="PZR23" s="25" t="s">
        <v>154</v>
      </c>
      <c r="PZS23" s="25" t="s">
        <v>154</v>
      </c>
      <c r="PZT23" s="25" t="s">
        <v>154</v>
      </c>
      <c r="PZU23" s="25" t="s">
        <v>154</v>
      </c>
      <c r="PZV23" s="25" t="s">
        <v>154</v>
      </c>
      <c r="PZW23" s="25" t="s">
        <v>154</v>
      </c>
      <c r="PZX23" s="25" t="s">
        <v>154</v>
      </c>
      <c r="PZY23" s="25" t="s">
        <v>154</v>
      </c>
      <c r="PZZ23" s="25" t="s">
        <v>154</v>
      </c>
      <c r="QAA23" s="25" t="s">
        <v>154</v>
      </c>
      <c r="QAB23" s="25" t="s">
        <v>154</v>
      </c>
      <c r="QAC23" s="25" t="s">
        <v>154</v>
      </c>
      <c r="QAD23" s="25" t="s">
        <v>154</v>
      </c>
      <c r="QAE23" s="25" t="s">
        <v>154</v>
      </c>
      <c r="QAF23" s="25" t="s">
        <v>154</v>
      </c>
      <c r="QAG23" s="25" t="s">
        <v>154</v>
      </c>
      <c r="QAH23" s="25" t="s">
        <v>154</v>
      </c>
      <c r="QAI23" s="25" t="s">
        <v>154</v>
      </c>
      <c r="QAJ23" s="25" t="s">
        <v>154</v>
      </c>
      <c r="QAK23" s="25" t="s">
        <v>154</v>
      </c>
      <c r="QAL23" s="25" t="s">
        <v>154</v>
      </c>
      <c r="QAM23" s="25" t="s">
        <v>154</v>
      </c>
      <c r="QAN23" s="25" t="s">
        <v>154</v>
      </c>
      <c r="QAO23" s="25" t="s">
        <v>154</v>
      </c>
      <c r="QAP23" s="25" t="s">
        <v>154</v>
      </c>
      <c r="QAQ23" s="25" t="s">
        <v>154</v>
      </c>
      <c r="QAR23" s="25" t="s">
        <v>154</v>
      </c>
      <c r="QAS23" s="25" t="s">
        <v>154</v>
      </c>
      <c r="QAT23" s="25" t="s">
        <v>154</v>
      </c>
      <c r="QAU23" s="25" t="s">
        <v>154</v>
      </c>
      <c r="QAV23" s="25" t="s">
        <v>154</v>
      </c>
      <c r="QAW23" s="25" t="s">
        <v>154</v>
      </c>
      <c r="QAX23" s="25" t="s">
        <v>154</v>
      </c>
      <c r="QAY23" s="25" t="s">
        <v>154</v>
      </c>
      <c r="QAZ23" s="25" t="s">
        <v>154</v>
      </c>
      <c r="QBA23" s="25" t="s">
        <v>154</v>
      </c>
      <c r="QBB23" s="25" t="s">
        <v>154</v>
      </c>
      <c r="QBC23" s="25" t="s">
        <v>154</v>
      </c>
      <c r="QBD23" s="25" t="s">
        <v>154</v>
      </c>
      <c r="QBE23" s="25" t="s">
        <v>154</v>
      </c>
      <c r="QBF23" s="25" t="s">
        <v>154</v>
      </c>
      <c r="QBG23" s="25" t="s">
        <v>154</v>
      </c>
      <c r="QBH23" s="25" t="s">
        <v>154</v>
      </c>
      <c r="QBI23" s="25" t="s">
        <v>154</v>
      </c>
      <c r="QBJ23" s="25" t="s">
        <v>154</v>
      </c>
      <c r="QBK23" s="25" t="s">
        <v>154</v>
      </c>
      <c r="QBL23" s="25" t="s">
        <v>154</v>
      </c>
      <c r="QBM23" s="25" t="s">
        <v>154</v>
      </c>
      <c r="QBN23" s="25" t="s">
        <v>154</v>
      </c>
      <c r="QBO23" s="25" t="s">
        <v>154</v>
      </c>
      <c r="QBP23" s="25" t="s">
        <v>154</v>
      </c>
      <c r="QBQ23" s="25" t="s">
        <v>154</v>
      </c>
      <c r="QBR23" s="25" t="s">
        <v>154</v>
      </c>
      <c r="QBS23" s="25" t="s">
        <v>154</v>
      </c>
      <c r="QBT23" s="25" t="s">
        <v>154</v>
      </c>
      <c r="QBU23" s="25" t="s">
        <v>154</v>
      </c>
      <c r="QBV23" s="25" t="s">
        <v>154</v>
      </c>
      <c r="QBW23" s="25" t="s">
        <v>154</v>
      </c>
      <c r="QBX23" s="25" t="s">
        <v>154</v>
      </c>
      <c r="QBY23" s="25" t="s">
        <v>154</v>
      </c>
      <c r="QBZ23" s="25" t="s">
        <v>154</v>
      </c>
      <c r="QCA23" s="25" t="s">
        <v>154</v>
      </c>
      <c r="QCB23" s="25" t="s">
        <v>154</v>
      </c>
      <c r="QCC23" s="25" t="s">
        <v>154</v>
      </c>
      <c r="QCD23" s="25" t="s">
        <v>154</v>
      </c>
      <c r="QCE23" s="25" t="s">
        <v>154</v>
      </c>
      <c r="QCF23" s="25" t="s">
        <v>154</v>
      </c>
      <c r="QCG23" s="25" t="s">
        <v>154</v>
      </c>
      <c r="QCH23" s="25" t="s">
        <v>154</v>
      </c>
      <c r="QCI23" s="25" t="s">
        <v>154</v>
      </c>
      <c r="QCJ23" s="25" t="s">
        <v>154</v>
      </c>
      <c r="QCK23" s="25" t="s">
        <v>154</v>
      </c>
      <c r="QCL23" s="25" t="s">
        <v>154</v>
      </c>
      <c r="QCM23" s="25" t="s">
        <v>154</v>
      </c>
      <c r="QCN23" s="25" t="s">
        <v>154</v>
      </c>
      <c r="QCO23" s="25" t="s">
        <v>154</v>
      </c>
      <c r="QCP23" s="25" t="s">
        <v>154</v>
      </c>
      <c r="QCQ23" s="25" t="s">
        <v>154</v>
      </c>
      <c r="QCR23" s="25" t="s">
        <v>154</v>
      </c>
      <c r="QCS23" s="25" t="s">
        <v>154</v>
      </c>
      <c r="QCT23" s="25" t="s">
        <v>154</v>
      </c>
      <c r="QCU23" s="25" t="s">
        <v>154</v>
      </c>
      <c r="QCV23" s="25" t="s">
        <v>154</v>
      </c>
      <c r="QCW23" s="25" t="s">
        <v>154</v>
      </c>
      <c r="QCX23" s="25" t="s">
        <v>154</v>
      </c>
      <c r="QCY23" s="25" t="s">
        <v>154</v>
      </c>
      <c r="QCZ23" s="25" t="s">
        <v>154</v>
      </c>
      <c r="QDA23" s="25" t="s">
        <v>154</v>
      </c>
      <c r="QDB23" s="25" t="s">
        <v>154</v>
      </c>
      <c r="QDC23" s="25" t="s">
        <v>154</v>
      </c>
      <c r="QDD23" s="25" t="s">
        <v>154</v>
      </c>
      <c r="QDE23" s="25" t="s">
        <v>154</v>
      </c>
      <c r="QDF23" s="25" t="s">
        <v>154</v>
      </c>
      <c r="QDG23" s="25" t="s">
        <v>154</v>
      </c>
      <c r="QDH23" s="25" t="s">
        <v>154</v>
      </c>
      <c r="QDI23" s="25" t="s">
        <v>154</v>
      </c>
      <c r="QDJ23" s="25" t="s">
        <v>154</v>
      </c>
      <c r="QDK23" s="25" t="s">
        <v>154</v>
      </c>
      <c r="QDL23" s="25" t="s">
        <v>154</v>
      </c>
      <c r="QDM23" s="25" t="s">
        <v>154</v>
      </c>
      <c r="QDN23" s="25" t="s">
        <v>154</v>
      </c>
      <c r="QDO23" s="25" t="s">
        <v>154</v>
      </c>
      <c r="QDP23" s="25" t="s">
        <v>154</v>
      </c>
      <c r="QDQ23" s="25" t="s">
        <v>154</v>
      </c>
      <c r="QDR23" s="25" t="s">
        <v>154</v>
      </c>
      <c r="QDS23" s="25" t="s">
        <v>154</v>
      </c>
      <c r="QDT23" s="25" t="s">
        <v>154</v>
      </c>
      <c r="QDU23" s="25" t="s">
        <v>154</v>
      </c>
      <c r="QDV23" s="25" t="s">
        <v>154</v>
      </c>
      <c r="QDW23" s="25" t="s">
        <v>154</v>
      </c>
      <c r="QDX23" s="25" t="s">
        <v>154</v>
      </c>
      <c r="QDY23" s="25" t="s">
        <v>154</v>
      </c>
      <c r="QDZ23" s="25" t="s">
        <v>154</v>
      </c>
      <c r="QEA23" s="25" t="s">
        <v>154</v>
      </c>
      <c r="QEB23" s="25" t="s">
        <v>154</v>
      </c>
      <c r="QEC23" s="25" t="s">
        <v>154</v>
      </c>
      <c r="QED23" s="25" t="s">
        <v>154</v>
      </c>
      <c r="QEE23" s="25" t="s">
        <v>154</v>
      </c>
      <c r="QEF23" s="25" t="s">
        <v>154</v>
      </c>
      <c r="QEG23" s="25" t="s">
        <v>154</v>
      </c>
      <c r="QEH23" s="25" t="s">
        <v>154</v>
      </c>
      <c r="QEI23" s="25" t="s">
        <v>154</v>
      </c>
      <c r="QEJ23" s="25" t="s">
        <v>154</v>
      </c>
      <c r="QEK23" s="25" t="s">
        <v>154</v>
      </c>
      <c r="QEL23" s="25" t="s">
        <v>154</v>
      </c>
      <c r="QEM23" s="25" t="s">
        <v>154</v>
      </c>
      <c r="QEN23" s="25" t="s">
        <v>154</v>
      </c>
      <c r="QEO23" s="25" t="s">
        <v>154</v>
      </c>
      <c r="QEP23" s="25" t="s">
        <v>154</v>
      </c>
      <c r="QEQ23" s="25" t="s">
        <v>154</v>
      </c>
      <c r="QER23" s="25" t="s">
        <v>154</v>
      </c>
      <c r="QES23" s="25" t="s">
        <v>154</v>
      </c>
      <c r="QET23" s="25" t="s">
        <v>154</v>
      </c>
      <c r="QEU23" s="25" t="s">
        <v>154</v>
      </c>
      <c r="QEV23" s="25" t="s">
        <v>154</v>
      </c>
      <c r="QEW23" s="25" t="s">
        <v>154</v>
      </c>
      <c r="QEX23" s="25" t="s">
        <v>154</v>
      </c>
      <c r="QEY23" s="25" t="s">
        <v>154</v>
      </c>
      <c r="QEZ23" s="25" t="s">
        <v>154</v>
      </c>
      <c r="QFA23" s="25" t="s">
        <v>154</v>
      </c>
      <c r="QFB23" s="25" t="s">
        <v>154</v>
      </c>
      <c r="QFC23" s="25" t="s">
        <v>154</v>
      </c>
      <c r="QFD23" s="25" t="s">
        <v>154</v>
      </c>
      <c r="QFE23" s="25" t="s">
        <v>154</v>
      </c>
      <c r="QFF23" s="25" t="s">
        <v>154</v>
      </c>
      <c r="QFG23" s="25" t="s">
        <v>154</v>
      </c>
      <c r="QFH23" s="25" t="s">
        <v>154</v>
      </c>
      <c r="QFI23" s="25" t="s">
        <v>154</v>
      </c>
      <c r="QFJ23" s="25" t="s">
        <v>154</v>
      </c>
      <c r="QFK23" s="25" t="s">
        <v>154</v>
      </c>
      <c r="QFL23" s="25" t="s">
        <v>154</v>
      </c>
      <c r="QFM23" s="25" t="s">
        <v>154</v>
      </c>
      <c r="QFN23" s="25" t="s">
        <v>154</v>
      </c>
      <c r="QFO23" s="25" t="s">
        <v>154</v>
      </c>
      <c r="QFP23" s="25" t="s">
        <v>154</v>
      </c>
      <c r="QFQ23" s="25" t="s">
        <v>154</v>
      </c>
      <c r="QFR23" s="25" t="s">
        <v>154</v>
      </c>
      <c r="QFS23" s="25" t="s">
        <v>154</v>
      </c>
      <c r="QFT23" s="25" t="s">
        <v>154</v>
      </c>
      <c r="QFU23" s="25" t="s">
        <v>154</v>
      </c>
      <c r="QFV23" s="25" t="s">
        <v>154</v>
      </c>
      <c r="QFW23" s="25" t="s">
        <v>154</v>
      </c>
      <c r="QFX23" s="25" t="s">
        <v>154</v>
      </c>
      <c r="QFY23" s="25" t="s">
        <v>154</v>
      </c>
      <c r="QFZ23" s="25" t="s">
        <v>154</v>
      </c>
      <c r="QGA23" s="25" t="s">
        <v>154</v>
      </c>
      <c r="QGB23" s="25" t="s">
        <v>154</v>
      </c>
      <c r="QGC23" s="25" t="s">
        <v>154</v>
      </c>
      <c r="QGD23" s="25" t="s">
        <v>154</v>
      </c>
      <c r="QGE23" s="25" t="s">
        <v>154</v>
      </c>
      <c r="QGF23" s="25" t="s">
        <v>154</v>
      </c>
      <c r="QGG23" s="25" t="s">
        <v>154</v>
      </c>
      <c r="QGH23" s="25" t="s">
        <v>154</v>
      </c>
      <c r="QGI23" s="25" t="s">
        <v>154</v>
      </c>
      <c r="QGJ23" s="25" t="s">
        <v>154</v>
      </c>
      <c r="QGK23" s="25" t="s">
        <v>154</v>
      </c>
      <c r="QGL23" s="25" t="s">
        <v>154</v>
      </c>
      <c r="QGM23" s="25" t="s">
        <v>154</v>
      </c>
      <c r="QGN23" s="25" t="s">
        <v>154</v>
      </c>
      <c r="QGO23" s="25" t="s">
        <v>154</v>
      </c>
      <c r="QGP23" s="25" t="s">
        <v>154</v>
      </c>
      <c r="QGQ23" s="25" t="s">
        <v>154</v>
      </c>
      <c r="QGR23" s="25" t="s">
        <v>154</v>
      </c>
      <c r="QGS23" s="25" t="s">
        <v>154</v>
      </c>
      <c r="QGT23" s="25" t="s">
        <v>154</v>
      </c>
      <c r="QGU23" s="25" t="s">
        <v>154</v>
      </c>
      <c r="QGV23" s="25" t="s">
        <v>154</v>
      </c>
      <c r="QGW23" s="25" t="s">
        <v>154</v>
      </c>
      <c r="QGX23" s="25" t="s">
        <v>154</v>
      </c>
      <c r="QGY23" s="25" t="s">
        <v>154</v>
      </c>
      <c r="QGZ23" s="25" t="s">
        <v>154</v>
      </c>
      <c r="QHA23" s="25" t="s">
        <v>154</v>
      </c>
      <c r="QHB23" s="25" t="s">
        <v>154</v>
      </c>
      <c r="QHC23" s="25" t="s">
        <v>154</v>
      </c>
      <c r="QHD23" s="25" t="s">
        <v>154</v>
      </c>
      <c r="QHE23" s="25" t="s">
        <v>154</v>
      </c>
      <c r="QHF23" s="25" t="s">
        <v>154</v>
      </c>
      <c r="QHG23" s="25" t="s">
        <v>154</v>
      </c>
      <c r="QHH23" s="25" t="s">
        <v>154</v>
      </c>
      <c r="QHI23" s="25" t="s">
        <v>154</v>
      </c>
      <c r="QHJ23" s="25" t="s">
        <v>154</v>
      </c>
      <c r="QHK23" s="25" t="s">
        <v>154</v>
      </c>
      <c r="QHL23" s="25" t="s">
        <v>154</v>
      </c>
      <c r="QHM23" s="25" t="s">
        <v>154</v>
      </c>
      <c r="QHN23" s="25" t="s">
        <v>154</v>
      </c>
      <c r="QHO23" s="25" t="s">
        <v>154</v>
      </c>
      <c r="QHP23" s="25" t="s">
        <v>154</v>
      </c>
      <c r="QHQ23" s="25" t="s">
        <v>154</v>
      </c>
      <c r="QHR23" s="25" t="s">
        <v>154</v>
      </c>
      <c r="QHS23" s="25" t="s">
        <v>154</v>
      </c>
      <c r="QHT23" s="25" t="s">
        <v>154</v>
      </c>
      <c r="QHU23" s="25" t="s">
        <v>154</v>
      </c>
      <c r="QHV23" s="25" t="s">
        <v>154</v>
      </c>
      <c r="QHW23" s="25" t="s">
        <v>154</v>
      </c>
      <c r="QHX23" s="25" t="s">
        <v>154</v>
      </c>
      <c r="QHY23" s="25" t="s">
        <v>154</v>
      </c>
      <c r="QHZ23" s="25" t="s">
        <v>154</v>
      </c>
      <c r="QIA23" s="25" t="s">
        <v>154</v>
      </c>
      <c r="QIB23" s="25" t="s">
        <v>154</v>
      </c>
      <c r="QIC23" s="25" t="s">
        <v>154</v>
      </c>
      <c r="QID23" s="25" t="s">
        <v>154</v>
      </c>
      <c r="QIE23" s="25" t="s">
        <v>154</v>
      </c>
      <c r="QIF23" s="25" t="s">
        <v>154</v>
      </c>
      <c r="QIG23" s="25" t="s">
        <v>154</v>
      </c>
      <c r="QIH23" s="25" t="s">
        <v>154</v>
      </c>
      <c r="QII23" s="25" t="s">
        <v>154</v>
      </c>
      <c r="QIJ23" s="25" t="s">
        <v>154</v>
      </c>
      <c r="QIK23" s="25" t="s">
        <v>154</v>
      </c>
      <c r="QIL23" s="25" t="s">
        <v>154</v>
      </c>
      <c r="QIM23" s="25" t="s">
        <v>154</v>
      </c>
      <c r="QIN23" s="25" t="s">
        <v>154</v>
      </c>
      <c r="QIO23" s="25" t="s">
        <v>154</v>
      </c>
      <c r="QIP23" s="25" t="s">
        <v>154</v>
      </c>
      <c r="QIQ23" s="25" t="s">
        <v>154</v>
      </c>
      <c r="QIR23" s="25" t="s">
        <v>154</v>
      </c>
      <c r="QIS23" s="25" t="s">
        <v>154</v>
      </c>
      <c r="QIT23" s="25" t="s">
        <v>154</v>
      </c>
      <c r="QIU23" s="25" t="s">
        <v>154</v>
      </c>
      <c r="QIV23" s="25" t="s">
        <v>154</v>
      </c>
      <c r="QIW23" s="25" t="s">
        <v>154</v>
      </c>
      <c r="QIX23" s="25" t="s">
        <v>154</v>
      </c>
      <c r="QIY23" s="25" t="s">
        <v>154</v>
      </c>
      <c r="QIZ23" s="25" t="s">
        <v>154</v>
      </c>
      <c r="QJA23" s="25" t="s">
        <v>154</v>
      </c>
      <c r="QJB23" s="25" t="s">
        <v>154</v>
      </c>
      <c r="QJC23" s="25" t="s">
        <v>154</v>
      </c>
      <c r="QJD23" s="25" t="s">
        <v>154</v>
      </c>
      <c r="QJE23" s="25" t="s">
        <v>154</v>
      </c>
      <c r="QJF23" s="25" t="s">
        <v>154</v>
      </c>
      <c r="QJG23" s="25" t="s">
        <v>154</v>
      </c>
      <c r="QJH23" s="25" t="s">
        <v>154</v>
      </c>
      <c r="QJI23" s="25" t="s">
        <v>154</v>
      </c>
      <c r="QJJ23" s="25" t="s">
        <v>154</v>
      </c>
      <c r="QJK23" s="25" t="s">
        <v>154</v>
      </c>
      <c r="QJL23" s="25" t="s">
        <v>154</v>
      </c>
      <c r="QJM23" s="25" t="s">
        <v>154</v>
      </c>
      <c r="QJN23" s="25" t="s">
        <v>154</v>
      </c>
      <c r="QJO23" s="25" t="s">
        <v>154</v>
      </c>
      <c r="QJP23" s="25" t="s">
        <v>154</v>
      </c>
      <c r="QJQ23" s="25" t="s">
        <v>154</v>
      </c>
      <c r="QJR23" s="25" t="s">
        <v>154</v>
      </c>
      <c r="QJS23" s="25" t="s">
        <v>154</v>
      </c>
      <c r="QJT23" s="25" t="s">
        <v>154</v>
      </c>
      <c r="QJU23" s="25" t="s">
        <v>154</v>
      </c>
      <c r="QJV23" s="25" t="s">
        <v>154</v>
      </c>
      <c r="QJW23" s="25" t="s">
        <v>154</v>
      </c>
      <c r="QJX23" s="25" t="s">
        <v>154</v>
      </c>
      <c r="QJY23" s="25" t="s">
        <v>154</v>
      </c>
      <c r="QJZ23" s="25" t="s">
        <v>154</v>
      </c>
      <c r="QKA23" s="25" t="s">
        <v>154</v>
      </c>
      <c r="QKB23" s="25" t="s">
        <v>154</v>
      </c>
      <c r="QKC23" s="25" t="s">
        <v>154</v>
      </c>
      <c r="QKD23" s="25" t="s">
        <v>154</v>
      </c>
      <c r="QKE23" s="25" t="s">
        <v>154</v>
      </c>
      <c r="QKF23" s="25" t="s">
        <v>154</v>
      </c>
      <c r="QKG23" s="25" t="s">
        <v>154</v>
      </c>
      <c r="QKH23" s="25" t="s">
        <v>154</v>
      </c>
      <c r="QKI23" s="25" t="s">
        <v>154</v>
      </c>
      <c r="QKJ23" s="25" t="s">
        <v>154</v>
      </c>
      <c r="QKK23" s="25" t="s">
        <v>154</v>
      </c>
      <c r="QKL23" s="25" t="s">
        <v>154</v>
      </c>
      <c r="QKM23" s="25" t="s">
        <v>154</v>
      </c>
      <c r="QKN23" s="25" t="s">
        <v>154</v>
      </c>
      <c r="QKO23" s="25" t="s">
        <v>154</v>
      </c>
      <c r="QKP23" s="25" t="s">
        <v>154</v>
      </c>
      <c r="QKQ23" s="25" t="s">
        <v>154</v>
      </c>
      <c r="QKR23" s="25" t="s">
        <v>154</v>
      </c>
      <c r="QKS23" s="25" t="s">
        <v>154</v>
      </c>
      <c r="QKT23" s="25" t="s">
        <v>154</v>
      </c>
      <c r="QKU23" s="25" t="s">
        <v>154</v>
      </c>
      <c r="QKV23" s="25" t="s">
        <v>154</v>
      </c>
      <c r="QKW23" s="25" t="s">
        <v>154</v>
      </c>
      <c r="QKX23" s="25" t="s">
        <v>154</v>
      </c>
      <c r="QKY23" s="25" t="s">
        <v>154</v>
      </c>
      <c r="QKZ23" s="25" t="s">
        <v>154</v>
      </c>
      <c r="QLA23" s="25" t="s">
        <v>154</v>
      </c>
      <c r="QLB23" s="25" t="s">
        <v>154</v>
      </c>
      <c r="QLC23" s="25" t="s">
        <v>154</v>
      </c>
      <c r="QLD23" s="25" t="s">
        <v>154</v>
      </c>
      <c r="QLE23" s="25" t="s">
        <v>154</v>
      </c>
      <c r="QLF23" s="25" t="s">
        <v>154</v>
      </c>
      <c r="QLG23" s="25" t="s">
        <v>154</v>
      </c>
      <c r="QLH23" s="25" t="s">
        <v>154</v>
      </c>
      <c r="QLI23" s="25" t="s">
        <v>154</v>
      </c>
      <c r="QLJ23" s="25" t="s">
        <v>154</v>
      </c>
      <c r="QLK23" s="25" t="s">
        <v>154</v>
      </c>
      <c r="QLL23" s="25" t="s">
        <v>154</v>
      </c>
      <c r="QLM23" s="25" t="s">
        <v>154</v>
      </c>
      <c r="QLN23" s="25" t="s">
        <v>154</v>
      </c>
      <c r="QLO23" s="25" t="s">
        <v>154</v>
      </c>
      <c r="QLP23" s="25" t="s">
        <v>154</v>
      </c>
      <c r="QLQ23" s="25" t="s">
        <v>154</v>
      </c>
      <c r="QLR23" s="25" t="s">
        <v>154</v>
      </c>
      <c r="QLS23" s="25" t="s">
        <v>154</v>
      </c>
      <c r="QLT23" s="25" t="s">
        <v>154</v>
      </c>
      <c r="QLU23" s="25" t="s">
        <v>154</v>
      </c>
      <c r="QLV23" s="25" t="s">
        <v>154</v>
      </c>
      <c r="QLW23" s="25" t="s">
        <v>154</v>
      </c>
      <c r="QLX23" s="25" t="s">
        <v>154</v>
      </c>
      <c r="QLY23" s="25" t="s">
        <v>154</v>
      </c>
      <c r="QLZ23" s="25" t="s">
        <v>154</v>
      </c>
      <c r="QMA23" s="25" t="s">
        <v>154</v>
      </c>
      <c r="QMB23" s="25" t="s">
        <v>154</v>
      </c>
      <c r="QMC23" s="25" t="s">
        <v>154</v>
      </c>
      <c r="QMD23" s="25" t="s">
        <v>154</v>
      </c>
      <c r="QME23" s="25" t="s">
        <v>154</v>
      </c>
      <c r="QMF23" s="25" t="s">
        <v>154</v>
      </c>
      <c r="QMG23" s="25" t="s">
        <v>154</v>
      </c>
      <c r="QMH23" s="25" t="s">
        <v>154</v>
      </c>
      <c r="QMI23" s="25" t="s">
        <v>154</v>
      </c>
      <c r="QMJ23" s="25" t="s">
        <v>154</v>
      </c>
      <c r="QMK23" s="25" t="s">
        <v>154</v>
      </c>
      <c r="QML23" s="25" t="s">
        <v>154</v>
      </c>
      <c r="QMM23" s="25" t="s">
        <v>154</v>
      </c>
      <c r="QMN23" s="25" t="s">
        <v>154</v>
      </c>
      <c r="QMO23" s="25" t="s">
        <v>154</v>
      </c>
      <c r="QMP23" s="25" t="s">
        <v>154</v>
      </c>
      <c r="QMQ23" s="25" t="s">
        <v>154</v>
      </c>
      <c r="QMR23" s="25" t="s">
        <v>154</v>
      </c>
      <c r="QMS23" s="25" t="s">
        <v>154</v>
      </c>
      <c r="QMT23" s="25" t="s">
        <v>154</v>
      </c>
      <c r="QMU23" s="25" t="s">
        <v>154</v>
      </c>
      <c r="QMV23" s="25" t="s">
        <v>154</v>
      </c>
      <c r="QMW23" s="25" t="s">
        <v>154</v>
      </c>
      <c r="QMX23" s="25" t="s">
        <v>154</v>
      </c>
      <c r="QMY23" s="25" t="s">
        <v>154</v>
      </c>
      <c r="QMZ23" s="25" t="s">
        <v>154</v>
      </c>
      <c r="QNA23" s="25" t="s">
        <v>154</v>
      </c>
      <c r="QNB23" s="25" t="s">
        <v>154</v>
      </c>
      <c r="QNC23" s="25" t="s">
        <v>154</v>
      </c>
      <c r="QND23" s="25" t="s">
        <v>154</v>
      </c>
      <c r="QNE23" s="25" t="s">
        <v>154</v>
      </c>
      <c r="QNF23" s="25" t="s">
        <v>154</v>
      </c>
      <c r="QNG23" s="25" t="s">
        <v>154</v>
      </c>
      <c r="QNH23" s="25" t="s">
        <v>154</v>
      </c>
      <c r="QNI23" s="25" t="s">
        <v>154</v>
      </c>
      <c r="QNJ23" s="25" t="s">
        <v>154</v>
      </c>
      <c r="QNK23" s="25" t="s">
        <v>154</v>
      </c>
      <c r="QNL23" s="25" t="s">
        <v>154</v>
      </c>
      <c r="QNM23" s="25" t="s">
        <v>154</v>
      </c>
      <c r="QNN23" s="25" t="s">
        <v>154</v>
      </c>
      <c r="QNO23" s="25" t="s">
        <v>154</v>
      </c>
      <c r="QNP23" s="25" t="s">
        <v>154</v>
      </c>
      <c r="QNQ23" s="25" t="s">
        <v>154</v>
      </c>
      <c r="QNR23" s="25" t="s">
        <v>154</v>
      </c>
      <c r="QNS23" s="25" t="s">
        <v>154</v>
      </c>
      <c r="QNT23" s="25" t="s">
        <v>154</v>
      </c>
      <c r="QNU23" s="25" t="s">
        <v>154</v>
      </c>
      <c r="QNV23" s="25" t="s">
        <v>154</v>
      </c>
      <c r="QNW23" s="25" t="s">
        <v>154</v>
      </c>
      <c r="QNX23" s="25" t="s">
        <v>154</v>
      </c>
      <c r="QNY23" s="25" t="s">
        <v>154</v>
      </c>
      <c r="QNZ23" s="25" t="s">
        <v>154</v>
      </c>
      <c r="QOA23" s="25" t="s">
        <v>154</v>
      </c>
      <c r="QOB23" s="25" t="s">
        <v>154</v>
      </c>
      <c r="QOC23" s="25" t="s">
        <v>154</v>
      </c>
      <c r="QOD23" s="25" t="s">
        <v>154</v>
      </c>
      <c r="QOE23" s="25" t="s">
        <v>154</v>
      </c>
      <c r="QOF23" s="25" t="s">
        <v>154</v>
      </c>
      <c r="QOG23" s="25" t="s">
        <v>154</v>
      </c>
      <c r="QOH23" s="25" t="s">
        <v>154</v>
      </c>
      <c r="QOI23" s="25" t="s">
        <v>154</v>
      </c>
      <c r="QOJ23" s="25" t="s">
        <v>154</v>
      </c>
      <c r="QOK23" s="25" t="s">
        <v>154</v>
      </c>
      <c r="QOL23" s="25" t="s">
        <v>154</v>
      </c>
      <c r="QOM23" s="25" t="s">
        <v>154</v>
      </c>
      <c r="QON23" s="25" t="s">
        <v>154</v>
      </c>
      <c r="QOO23" s="25" t="s">
        <v>154</v>
      </c>
      <c r="QOP23" s="25" t="s">
        <v>154</v>
      </c>
      <c r="QOQ23" s="25" t="s">
        <v>154</v>
      </c>
      <c r="QOR23" s="25" t="s">
        <v>154</v>
      </c>
      <c r="QOS23" s="25" t="s">
        <v>154</v>
      </c>
      <c r="QOT23" s="25" t="s">
        <v>154</v>
      </c>
      <c r="QOU23" s="25" t="s">
        <v>154</v>
      </c>
      <c r="QOV23" s="25" t="s">
        <v>154</v>
      </c>
      <c r="QOW23" s="25" t="s">
        <v>154</v>
      </c>
      <c r="QOX23" s="25" t="s">
        <v>154</v>
      </c>
      <c r="QOY23" s="25" t="s">
        <v>154</v>
      </c>
      <c r="QOZ23" s="25" t="s">
        <v>154</v>
      </c>
      <c r="QPA23" s="25" t="s">
        <v>154</v>
      </c>
      <c r="QPB23" s="25" t="s">
        <v>154</v>
      </c>
      <c r="QPC23" s="25" t="s">
        <v>154</v>
      </c>
      <c r="QPD23" s="25" t="s">
        <v>154</v>
      </c>
      <c r="QPE23" s="25" t="s">
        <v>154</v>
      </c>
      <c r="QPF23" s="25" t="s">
        <v>154</v>
      </c>
      <c r="QPG23" s="25" t="s">
        <v>154</v>
      </c>
      <c r="QPH23" s="25" t="s">
        <v>154</v>
      </c>
      <c r="QPI23" s="25" t="s">
        <v>154</v>
      </c>
      <c r="QPJ23" s="25" t="s">
        <v>154</v>
      </c>
      <c r="QPK23" s="25" t="s">
        <v>154</v>
      </c>
      <c r="QPL23" s="25" t="s">
        <v>154</v>
      </c>
      <c r="QPM23" s="25" t="s">
        <v>154</v>
      </c>
      <c r="QPN23" s="25" t="s">
        <v>154</v>
      </c>
      <c r="QPO23" s="25" t="s">
        <v>154</v>
      </c>
      <c r="QPP23" s="25" t="s">
        <v>154</v>
      </c>
      <c r="QPQ23" s="25" t="s">
        <v>154</v>
      </c>
      <c r="QPR23" s="25" t="s">
        <v>154</v>
      </c>
      <c r="QPS23" s="25" t="s">
        <v>154</v>
      </c>
      <c r="QPT23" s="25" t="s">
        <v>154</v>
      </c>
      <c r="QPU23" s="25" t="s">
        <v>154</v>
      </c>
      <c r="QPV23" s="25" t="s">
        <v>154</v>
      </c>
      <c r="QPW23" s="25" t="s">
        <v>154</v>
      </c>
      <c r="QPX23" s="25" t="s">
        <v>154</v>
      </c>
      <c r="QPY23" s="25" t="s">
        <v>154</v>
      </c>
      <c r="QPZ23" s="25" t="s">
        <v>154</v>
      </c>
      <c r="QQA23" s="25" t="s">
        <v>154</v>
      </c>
      <c r="QQB23" s="25" t="s">
        <v>154</v>
      </c>
      <c r="QQC23" s="25" t="s">
        <v>154</v>
      </c>
      <c r="QQD23" s="25" t="s">
        <v>154</v>
      </c>
      <c r="QQE23" s="25" t="s">
        <v>154</v>
      </c>
      <c r="QQF23" s="25" t="s">
        <v>154</v>
      </c>
      <c r="QQG23" s="25" t="s">
        <v>154</v>
      </c>
      <c r="QQH23" s="25" t="s">
        <v>154</v>
      </c>
      <c r="QQI23" s="25" t="s">
        <v>154</v>
      </c>
      <c r="QQJ23" s="25" t="s">
        <v>154</v>
      </c>
      <c r="QQK23" s="25" t="s">
        <v>154</v>
      </c>
      <c r="QQL23" s="25" t="s">
        <v>154</v>
      </c>
      <c r="QQM23" s="25" t="s">
        <v>154</v>
      </c>
      <c r="QQN23" s="25" t="s">
        <v>154</v>
      </c>
      <c r="QQO23" s="25" t="s">
        <v>154</v>
      </c>
      <c r="QQP23" s="25" t="s">
        <v>154</v>
      </c>
      <c r="QQQ23" s="25" t="s">
        <v>154</v>
      </c>
      <c r="QQR23" s="25" t="s">
        <v>154</v>
      </c>
      <c r="QQS23" s="25" t="s">
        <v>154</v>
      </c>
      <c r="QQT23" s="25" t="s">
        <v>154</v>
      </c>
      <c r="QQU23" s="25" t="s">
        <v>154</v>
      </c>
      <c r="QQV23" s="25" t="s">
        <v>154</v>
      </c>
      <c r="QQW23" s="25" t="s">
        <v>154</v>
      </c>
      <c r="QQX23" s="25" t="s">
        <v>154</v>
      </c>
      <c r="QQY23" s="25" t="s">
        <v>154</v>
      </c>
      <c r="QQZ23" s="25" t="s">
        <v>154</v>
      </c>
      <c r="QRA23" s="25" t="s">
        <v>154</v>
      </c>
      <c r="QRB23" s="25" t="s">
        <v>154</v>
      </c>
      <c r="QRC23" s="25" t="s">
        <v>154</v>
      </c>
      <c r="QRD23" s="25" t="s">
        <v>154</v>
      </c>
      <c r="QRE23" s="25" t="s">
        <v>154</v>
      </c>
      <c r="QRF23" s="25" t="s">
        <v>154</v>
      </c>
      <c r="QRG23" s="25" t="s">
        <v>154</v>
      </c>
      <c r="QRH23" s="25" t="s">
        <v>154</v>
      </c>
      <c r="QRI23" s="25" t="s">
        <v>154</v>
      </c>
      <c r="QRJ23" s="25" t="s">
        <v>154</v>
      </c>
      <c r="QRK23" s="25" t="s">
        <v>154</v>
      </c>
      <c r="QRL23" s="25" t="s">
        <v>154</v>
      </c>
      <c r="QRM23" s="25" t="s">
        <v>154</v>
      </c>
      <c r="QRN23" s="25" t="s">
        <v>154</v>
      </c>
      <c r="QRO23" s="25" t="s">
        <v>154</v>
      </c>
      <c r="QRP23" s="25" t="s">
        <v>154</v>
      </c>
      <c r="QRQ23" s="25" t="s">
        <v>154</v>
      </c>
      <c r="QRR23" s="25" t="s">
        <v>154</v>
      </c>
      <c r="QRS23" s="25" t="s">
        <v>154</v>
      </c>
      <c r="QRT23" s="25" t="s">
        <v>154</v>
      </c>
      <c r="QRU23" s="25" t="s">
        <v>154</v>
      </c>
      <c r="QRV23" s="25" t="s">
        <v>154</v>
      </c>
      <c r="QRW23" s="25" t="s">
        <v>154</v>
      </c>
      <c r="QRX23" s="25" t="s">
        <v>154</v>
      </c>
      <c r="QRY23" s="25" t="s">
        <v>154</v>
      </c>
      <c r="QRZ23" s="25" t="s">
        <v>154</v>
      </c>
      <c r="QSA23" s="25" t="s">
        <v>154</v>
      </c>
      <c r="QSB23" s="25" t="s">
        <v>154</v>
      </c>
      <c r="QSC23" s="25" t="s">
        <v>154</v>
      </c>
      <c r="QSD23" s="25" t="s">
        <v>154</v>
      </c>
      <c r="QSE23" s="25" t="s">
        <v>154</v>
      </c>
      <c r="QSF23" s="25" t="s">
        <v>154</v>
      </c>
      <c r="QSG23" s="25" t="s">
        <v>154</v>
      </c>
      <c r="QSH23" s="25" t="s">
        <v>154</v>
      </c>
      <c r="QSI23" s="25" t="s">
        <v>154</v>
      </c>
      <c r="QSJ23" s="25" t="s">
        <v>154</v>
      </c>
      <c r="QSK23" s="25" t="s">
        <v>154</v>
      </c>
      <c r="QSL23" s="25" t="s">
        <v>154</v>
      </c>
      <c r="QSM23" s="25" t="s">
        <v>154</v>
      </c>
      <c r="QSN23" s="25" t="s">
        <v>154</v>
      </c>
      <c r="QSO23" s="25" t="s">
        <v>154</v>
      </c>
      <c r="QSP23" s="25" t="s">
        <v>154</v>
      </c>
      <c r="QSQ23" s="25" t="s">
        <v>154</v>
      </c>
      <c r="QSR23" s="25" t="s">
        <v>154</v>
      </c>
      <c r="QSS23" s="25" t="s">
        <v>154</v>
      </c>
      <c r="QST23" s="25" t="s">
        <v>154</v>
      </c>
      <c r="QSU23" s="25" t="s">
        <v>154</v>
      </c>
      <c r="QSV23" s="25" t="s">
        <v>154</v>
      </c>
      <c r="QSW23" s="25" t="s">
        <v>154</v>
      </c>
      <c r="QSX23" s="25" t="s">
        <v>154</v>
      </c>
      <c r="QSY23" s="25" t="s">
        <v>154</v>
      </c>
      <c r="QSZ23" s="25" t="s">
        <v>154</v>
      </c>
      <c r="QTA23" s="25" t="s">
        <v>154</v>
      </c>
      <c r="QTB23" s="25" t="s">
        <v>154</v>
      </c>
      <c r="QTC23" s="25" t="s">
        <v>154</v>
      </c>
      <c r="QTD23" s="25" t="s">
        <v>154</v>
      </c>
      <c r="QTE23" s="25" t="s">
        <v>154</v>
      </c>
      <c r="QTF23" s="25" t="s">
        <v>154</v>
      </c>
      <c r="QTG23" s="25" t="s">
        <v>154</v>
      </c>
      <c r="QTH23" s="25" t="s">
        <v>154</v>
      </c>
      <c r="QTI23" s="25" t="s">
        <v>154</v>
      </c>
      <c r="QTJ23" s="25" t="s">
        <v>154</v>
      </c>
      <c r="QTK23" s="25" t="s">
        <v>154</v>
      </c>
      <c r="QTL23" s="25" t="s">
        <v>154</v>
      </c>
      <c r="QTM23" s="25" t="s">
        <v>154</v>
      </c>
      <c r="QTN23" s="25" t="s">
        <v>154</v>
      </c>
      <c r="QTO23" s="25" t="s">
        <v>154</v>
      </c>
      <c r="QTP23" s="25" t="s">
        <v>154</v>
      </c>
      <c r="QTQ23" s="25" t="s">
        <v>154</v>
      </c>
      <c r="QTR23" s="25" t="s">
        <v>154</v>
      </c>
      <c r="QTS23" s="25" t="s">
        <v>154</v>
      </c>
      <c r="QTT23" s="25" t="s">
        <v>154</v>
      </c>
      <c r="QTU23" s="25" t="s">
        <v>154</v>
      </c>
      <c r="QTV23" s="25" t="s">
        <v>154</v>
      </c>
      <c r="QTW23" s="25" t="s">
        <v>154</v>
      </c>
      <c r="QTX23" s="25" t="s">
        <v>154</v>
      </c>
      <c r="QTY23" s="25" t="s">
        <v>154</v>
      </c>
      <c r="QTZ23" s="25" t="s">
        <v>154</v>
      </c>
      <c r="QUA23" s="25" t="s">
        <v>154</v>
      </c>
      <c r="QUB23" s="25" t="s">
        <v>154</v>
      </c>
      <c r="QUC23" s="25" t="s">
        <v>154</v>
      </c>
      <c r="QUD23" s="25" t="s">
        <v>154</v>
      </c>
      <c r="QUE23" s="25" t="s">
        <v>154</v>
      </c>
      <c r="QUF23" s="25" t="s">
        <v>154</v>
      </c>
      <c r="QUG23" s="25" t="s">
        <v>154</v>
      </c>
      <c r="QUH23" s="25" t="s">
        <v>154</v>
      </c>
      <c r="QUI23" s="25" t="s">
        <v>154</v>
      </c>
      <c r="QUJ23" s="25" t="s">
        <v>154</v>
      </c>
      <c r="QUK23" s="25" t="s">
        <v>154</v>
      </c>
      <c r="QUL23" s="25" t="s">
        <v>154</v>
      </c>
      <c r="QUM23" s="25" t="s">
        <v>154</v>
      </c>
      <c r="QUN23" s="25" t="s">
        <v>154</v>
      </c>
      <c r="QUO23" s="25" t="s">
        <v>154</v>
      </c>
      <c r="QUP23" s="25" t="s">
        <v>154</v>
      </c>
      <c r="QUQ23" s="25" t="s">
        <v>154</v>
      </c>
      <c r="QUR23" s="25" t="s">
        <v>154</v>
      </c>
      <c r="QUS23" s="25" t="s">
        <v>154</v>
      </c>
      <c r="QUT23" s="25" t="s">
        <v>154</v>
      </c>
      <c r="QUU23" s="25" t="s">
        <v>154</v>
      </c>
      <c r="QUV23" s="25" t="s">
        <v>154</v>
      </c>
      <c r="QUW23" s="25" t="s">
        <v>154</v>
      </c>
      <c r="QUX23" s="25" t="s">
        <v>154</v>
      </c>
      <c r="QUY23" s="25" t="s">
        <v>154</v>
      </c>
      <c r="QUZ23" s="25" t="s">
        <v>154</v>
      </c>
      <c r="QVA23" s="25" t="s">
        <v>154</v>
      </c>
      <c r="QVB23" s="25" t="s">
        <v>154</v>
      </c>
      <c r="QVC23" s="25" t="s">
        <v>154</v>
      </c>
      <c r="QVD23" s="25" t="s">
        <v>154</v>
      </c>
      <c r="QVE23" s="25" t="s">
        <v>154</v>
      </c>
      <c r="QVF23" s="25" t="s">
        <v>154</v>
      </c>
      <c r="QVG23" s="25" t="s">
        <v>154</v>
      </c>
      <c r="QVH23" s="25" t="s">
        <v>154</v>
      </c>
      <c r="QVI23" s="25" t="s">
        <v>154</v>
      </c>
      <c r="QVJ23" s="25" t="s">
        <v>154</v>
      </c>
      <c r="QVK23" s="25" t="s">
        <v>154</v>
      </c>
      <c r="QVL23" s="25" t="s">
        <v>154</v>
      </c>
      <c r="QVM23" s="25" t="s">
        <v>154</v>
      </c>
      <c r="QVN23" s="25" t="s">
        <v>154</v>
      </c>
      <c r="QVO23" s="25" t="s">
        <v>154</v>
      </c>
      <c r="QVP23" s="25" t="s">
        <v>154</v>
      </c>
      <c r="QVQ23" s="25" t="s">
        <v>154</v>
      </c>
      <c r="QVR23" s="25" t="s">
        <v>154</v>
      </c>
      <c r="QVS23" s="25" t="s">
        <v>154</v>
      </c>
      <c r="QVT23" s="25" t="s">
        <v>154</v>
      </c>
      <c r="QVU23" s="25" t="s">
        <v>154</v>
      </c>
      <c r="QVV23" s="25" t="s">
        <v>154</v>
      </c>
      <c r="QVW23" s="25" t="s">
        <v>154</v>
      </c>
      <c r="QVX23" s="25" t="s">
        <v>154</v>
      </c>
      <c r="QVY23" s="25" t="s">
        <v>154</v>
      </c>
      <c r="QVZ23" s="25" t="s">
        <v>154</v>
      </c>
      <c r="QWA23" s="25" t="s">
        <v>154</v>
      </c>
      <c r="QWB23" s="25" t="s">
        <v>154</v>
      </c>
      <c r="QWC23" s="25" t="s">
        <v>154</v>
      </c>
      <c r="QWD23" s="25" t="s">
        <v>154</v>
      </c>
      <c r="QWE23" s="25" t="s">
        <v>154</v>
      </c>
      <c r="QWF23" s="25" t="s">
        <v>154</v>
      </c>
      <c r="QWG23" s="25" t="s">
        <v>154</v>
      </c>
      <c r="QWH23" s="25" t="s">
        <v>154</v>
      </c>
      <c r="QWI23" s="25" t="s">
        <v>154</v>
      </c>
      <c r="QWJ23" s="25" t="s">
        <v>154</v>
      </c>
      <c r="QWK23" s="25" t="s">
        <v>154</v>
      </c>
      <c r="QWL23" s="25" t="s">
        <v>154</v>
      </c>
      <c r="QWM23" s="25" t="s">
        <v>154</v>
      </c>
      <c r="QWN23" s="25" t="s">
        <v>154</v>
      </c>
      <c r="QWO23" s="25" t="s">
        <v>154</v>
      </c>
      <c r="QWP23" s="25" t="s">
        <v>154</v>
      </c>
      <c r="QWQ23" s="25" t="s">
        <v>154</v>
      </c>
      <c r="QWR23" s="25" t="s">
        <v>154</v>
      </c>
      <c r="QWS23" s="25" t="s">
        <v>154</v>
      </c>
      <c r="QWT23" s="25" t="s">
        <v>154</v>
      </c>
      <c r="QWU23" s="25" t="s">
        <v>154</v>
      </c>
      <c r="QWV23" s="25" t="s">
        <v>154</v>
      </c>
      <c r="QWW23" s="25" t="s">
        <v>154</v>
      </c>
      <c r="QWX23" s="25" t="s">
        <v>154</v>
      </c>
      <c r="QWY23" s="25" t="s">
        <v>154</v>
      </c>
      <c r="QWZ23" s="25" t="s">
        <v>154</v>
      </c>
      <c r="QXA23" s="25" t="s">
        <v>154</v>
      </c>
      <c r="QXB23" s="25" t="s">
        <v>154</v>
      </c>
      <c r="QXC23" s="25" t="s">
        <v>154</v>
      </c>
      <c r="QXD23" s="25" t="s">
        <v>154</v>
      </c>
      <c r="QXE23" s="25" t="s">
        <v>154</v>
      </c>
      <c r="QXF23" s="25" t="s">
        <v>154</v>
      </c>
      <c r="QXG23" s="25" t="s">
        <v>154</v>
      </c>
      <c r="QXH23" s="25" t="s">
        <v>154</v>
      </c>
      <c r="QXI23" s="25" t="s">
        <v>154</v>
      </c>
      <c r="QXJ23" s="25" t="s">
        <v>154</v>
      </c>
      <c r="QXK23" s="25" t="s">
        <v>154</v>
      </c>
      <c r="QXL23" s="25" t="s">
        <v>154</v>
      </c>
      <c r="QXM23" s="25" t="s">
        <v>154</v>
      </c>
      <c r="QXN23" s="25" t="s">
        <v>154</v>
      </c>
      <c r="QXO23" s="25" t="s">
        <v>154</v>
      </c>
      <c r="QXP23" s="25" t="s">
        <v>154</v>
      </c>
      <c r="QXQ23" s="25" t="s">
        <v>154</v>
      </c>
      <c r="QXR23" s="25" t="s">
        <v>154</v>
      </c>
      <c r="QXS23" s="25" t="s">
        <v>154</v>
      </c>
      <c r="QXT23" s="25" t="s">
        <v>154</v>
      </c>
      <c r="QXU23" s="25" t="s">
        <v>154</v>
      </c>
      <c r="QXV23" s="25" t="s">
        <v>154</v>
      </c>
      <c r="QXW23" s="25" t="s">
        <v>154</v>
      </c>
      <c r="QXX23" s="25" t="s">
        <v>154</v>
      </c>
      <c r="QXY23" s="25" t="s">
        <v>154</v>
      </c>
      <c r="QXZ23" s="25" t="s">
        <v>154</v>
      </c>
      <c r="QYA23" s="25" t="s">
        <v>154</v>
      </c>
      <c r="QYB23" s="25" t="s">
        <v>154</v>
      </c>
      <c r="QYC23" s="25" t="s">
        <v>154</v>
      </c>
      <c r="QYD23" s="25" t="s">
        <v>154</v>
      </c>
      <c r="QYE23" s="25" t="s">
        <v>154</v>
      </c>
      <c r="QYF23" s="25" t="s">
        <v>154</v>
      </c>
      <c r="QYG23" s="25" t="s">
        <v>154</v>
      </c>
      <c r="QYH23" s="25" t="s">
        <v>154</v>
      </c>
      <c r="QYI23" s="25" t="s">
        <v>154</v>
      </c>
      <c r="QYJ23" s="25" t="s">
        <v>154</v>
      </c>
      <c r="QYK23" s="25" t="s">
        <v>154</v>
      </c>
      <c r="QYL23" s="25" t="s">
        <v>154</v>
      </c>
      <c r="QYM23" s="25" t="s">
        <v>154</v>
      </c>
      <c r="QYN23" s="25" t="s">
        <v>154</v>
      </c>
      <c r="QYO23" s="25" t="s">
        <v>154</v>
      </c>
      <c r="QYP23" s="25" t="s">
        <v>154</v>
      </c>
      <c r="QYQ23" s="25" t="s">
        <v>154</v>
      </c>
      <c r="QYR23" s="25" t="s">
        <v>154</v>
      </c>
      <c r="QYS23" s="25" t="s">
        <v>154</v>
      </c>
      <c r="QYT23" s="25" t="s">
        <v>154</v>
      </c>
      <c r="QYU23" s="25" t="s">
        <v>154</v>
      </c>
      <c r="QYV23" s="25" t="s">
        <v>154</v>
      </c>
      <c r="QYW23" s="25" t="s">
        <v>154</v>
      </c>
      <c r="QYX23" s="25" t="s">
        <v>154</v>
      </c>
      <c r="QYY23" s="25" t="s">
        <v>154</v>
      </c>
      <c r="QYZ23" s="25" t="s">
        <v>154</v>
      </c>
      <c r="QZA23" s="25" t="s">
        <v>154</v>
      </c>
      <c r="QZB23" s="25" t="s">
        <v>154</v>
      </c>
      <c r="QZC23" s="25" t="s">
        <v>154</v>
      </c>
      <c r="QZD23" s="25" t="s">
        <v>154</v>
      </c>
      <c r="QZE23" s="25" t="s">
        <v>154</v>
      </c>
      <c r="QZF23" s="25" t="s">
        <v>154</v>
      </c>
      <c r="QZG23" s="25" t="s">
        <v>154</v>
      </c>
      <c r="QZH23" s="25" t="s">
        <v>154</v>
      </c>
      <c r="QZI23" s="25" t="s">
        <v>154</v>
      </c>
      <c r="QZJ23" s="25" t="s">
        <v>154</v>
      </c>
      <c r="QZK23" s="25" t="s">
        <v>154</v>
      </c>
      <c r="QZL23" s="25" t="s">
        <v>154</v>
      </c>
      <c r="QZM23" s="25" t="s">
        <v>154</v>
      </c>
      <c r="QZN23" s="25" t="s">
        <v>154</v>
      </c>
      <c r="QZO23" s="25" t="s">
        <v>154</v>
      </c>
      <c r="QZP23" s="25" t="s">
        <v>154</v>
      </c>
      <c r="QZQ23" s="25" t="s">
        <v>154</v>
      </c>
      <c r="QZR23" s="25" t="s">
        <v>154</v>
      </c>
      <c r="QZS23" s="25" t="s">
        <v>154</v>
      </c>
      <c r="QZT23" s="25" t="s">
        <v>154</v>
      </c>
      <c r="QZU23" s="25" t="s">
        <v>154</v>
      </c>
      <c r="QZV23" s="25" t="s">
        <v>154</v>
      </c>
      <c r="QZW23" s="25" t="s">
        <v>154</v>
      </c>
      <c r="QZX23" s="25" t="s">
        <v>154</v>
      </c>
      <c r="QZY23" s="25" t="s">
        <v>154</v>
      </c>
      <c r="QZZ23" s="25" t="s">
        <v>154</v>
      </c>
      <c r="RAA23" s="25" t="s">
        <v>154</v>
      </c>
      <c r="RAB23" s="25" t="s">
        <v>154</v>
      </c>
      <c r="RAC23" s="25" t="s">
        <v>154</v>
      </c>
      <c r="RAD23" s="25" t="s">
        <v>154</v>
      </c>
      <c r="RAE23" s="25" t="s">
        <v>154</v>
      </c>
      <c r="RAF23" s="25" t="s">
        <v>154</v>
      </c>
      <c r="RAG23" s="25" t="s">
        <v>154</v>
      </c>
      <c r="RAH23" s="25" t="s">
        <v>154</v>
      </c>
      <c r="RAI23" s="25" t="s">
        <v>154</v>
      </c>
      <c r="RAJ23" s="25" t="s">
        <v>154</v>
      </c>
      <c r="RAK23" s="25" t="s">
        <v>154</v>
      </c>
      <c r="RAL23" s="25" t="s">
        <v>154</v>
      </c>
      <c r="RAM23" s="25" t="s">
        <v>154</v>
      </c>
      <c r="RAN23" s="25" t="s">
        <v>154</v>
      </c>
      <c r="RAO23" s="25" t="s">
        <v>154</v>
      </c>
      <c r="RAP23" s="25" t="s">
        <v>154</v>
      </c>
      <c r="RAQ23" s="25" t="s">
        <v>154</v>
      </c>
      <c r="RAR23" s="25" t="s">
        <v>154</v>
      </c>
      <c r="RAS23" s="25" t="s">
        <v>154</v>
      </c>
      <c r="RAT23" s="25" t="s">
        <v>154</v>
      </c>
      <c r="RAU23" s="25" t="s">
        <v>154</v>
      </c>
      <c r="RAV23" s="25" t="s">
        <v>154</v>
      </c>
      <c r="RAW23" s="25" t="s">
        <v>154</v>
      </c>
      <c r="RAX23" s="25" t="s">
        <v>154</v>
      </c>
      <c r="RAY23" s="25" t="s">
        <v>154</v>
      </c>
      <c r="RAZ23" s="25" t="s">
        <v>154</v>
      </c>
      <c r="RBA23" s="25" t="s">
        <v>154</v>
      </c>
      <c r="RBB23" s="25" t="s">
        <v>154</v>
      </c>
      <c r="RBC23" s="25" t="s">
        <v>154</v>
      </c>
      <c r="RBD23" s="25" t="s">
        <v>154</v>
      </c>
      <c r="RBE23" s="25" t="s">
        <v>154</v>
      </c>
      <c r="RBF23" s="25" t="s">
        <v>154</v>
      </c>
      <c r="RBG23" s="25" t="s">
        <v>154</v>
      </c>
      <c r="RBH23" s="25" t="s">
        <v>154</v>
      </c>
      <c r="RBI23" s="25" t="s">
        <v>154</v>
      </c>
      <c r="RBJ23" s="25" t="s">
        <v>154</v>
      </c>
      <c r="RBK23" s="25" t="s">
        <v>154</v>
      </c>
      <c r="RBL23" s="25" t="s">
        <v>154</v>
      </c>
      <c r="RBM23" s="25" t="s">
        <v>154</v>
      </c>
      <c r="RBN23" s="25" t="s">
        <v>154</v>
      </c>
      <c r="RBO23" s="25" t="s">
        <v>154</v>
      </c>
      <c r="RBP23" s="25" t="s">
        <v>154</v>
      </c>
      <c r="RBQ23" s="25" t="s">
        <v>154</v>
      </c>
      <c r="RBR23" s="25" t="s">
        <v>154</v>
      </c>
      <c r="RBS23" s="25" t="s">
        <v>154</v>
      </c>
      <c r="RBT23" s="25" t="s">
        <v>154</v>
      </c>
      <c r="RBU23" s="25" t="s">
        <v>154</v>
      </c>
      <c r="RBV23" s="25" t="s">
        <v>154</v>
      </c>
      <c r="RBW23" s="25" t="s">
        <v>154</v>
      </c>
      <c r="RBX23" s="25" t="s">
        <v>154</v>
      </c>
      <c r="RBY23" s="25" t="s">
        <v>154</v>
      </c>
      <c r="RBZ23" s="25" t="s">
        <v>154</v>
      </c>
      <c r="RCA23" s="25" t="s">
        <v>154</v>
      </c>
      <c r="RCB23" s="25" t="s">
        <v>154</v>
      </c>
      <c r="RCC23" s="25" t="s">
        <v>154</v>
      </c>
      <c r="RCD23" s="25" t="s">
        <v>154</v>
      </c>
      <c r="RCE23" s="25" t="s">
        <v>154</v>
      </c>
      <c r="RCF23" s="25" t="s">
        <v>154</v>
      </c>
      <c r="RCG23" s="25" t="s">
        <v>154</v>
      </c>
      <c r="RCH23" s="25" t="s">
        <v>154</v>
      </c>
      <c r="RCI23" s="25" t="s">
        <v>154</v>
      </c>
      <c r="RCJ23" s="25" t="s">
        <v>154</v>
      </c>
      <c r="RCK23" s="25" t="s">
        <v>154</v>
      </c>
      <c r="RCL23" s="25" t="s">
        <v>154</v>
      </c>
      <c r="RCM23" s="25" t="s">
        <v>154</v>
      </c>
      <c r="RCN23" s="25" t="s">
        <v>154</v>
      </c>
      <c r="RCO23" s="25" t="s">
        <v>154</v>
      </c>
      <c r="RCP23" s="25" t="s">
        <v>154</v>
      </c>
      <c r="RCQ23" s="25" t="s">
        <v>154</v>
      </c>
      <c r="RCR23" s="25" t="s">
        <v>154</v>
      </c>
      <c r="RCS23" s="25" t="s">
        <v>154</v>
      </c>
      <c r="RCT23" s="25" t="s">
        <v>154</v>
      </c>
      <c r="RCU23" s="25" t="s">
        <v>154</v>
      </c>
      <c r="RCV23" s="25" t="s">
        <v>154</v>
      </c>
      <c r="RCW23" s="25" t="s">
        <v>154</v>
      </c>
      <c r="RCX23" s="25" t="s">
        <v>154</v>
      </c>
      <c r="RCY23" s="25" t="s">
        <v>154</v>
      </c>
      <c r="RCZ23" s="25" t="s">
        <v>154</v>
      </c>
      <c r="RDA23" s="25" t="s">
        <v>154</v>
      </c>
      <c r="RDB23" s="25" t="s">
        <v>154</v>
      </c>
      <c r="RDC23" s="25" t="s">
        <v>154</v>
      </c>
      <c r="RDD23" s="25" t="s">
        <v>154</v>
      </c>
      <c r="RDE23" s="25" t="s">
        <v>154</v>
      </c>
      <c r="RDF23" s="25" t="s">
        <v>154</v>
      </c>
      <c r="RDG23" s="25" t="s">
        <v>154</v>
      </c>
      <c r="RDH23" s="25" t="s">
        <v>154</v>
      </c>
      <c r="RDI23" s="25" t="s">
        <v>154</v>
      </c>
      <c r="RDJ23" s="25" t="s">
        <v>154</v>
      </c>
      <c r="RDK23" s="25" t="s">
        <v>154</v>
      </c>
      <c r="RDL23" s="25" t="s">
        <v>154</v>
      </c>
      <c r="RDM23" s="25" t="s">
        <v>154</v>
      </c>
      <c r="RDN23" s="25" t="s">
        <v>154</v>
      </c>
      <c r="RDO23" s="25" t="s">
        <v>154</v>
      </c>
      <c r="RDP23" s="25" t="s">
        <v>154</v>
      </c>
      <c r="RDQ23" s="25" t="s">
        <v>154</v>
      </c>
      <c r="RDR23" s="25" t="s">
        <v>154</v>
      </c>
      <c r="RDS23" s="25" t="s">
        <v>154</v>
      </c>
      <c r="RDT23" s="25" t="s">
        <v>154</v>
      </c>
      <c r="RDU23" s="25" t="s">
        <v>154</v>
      </c>
      <c r="RDV23" s="25" t="s">
        <v>154</v>
      </c>
      <c r="RDW23" s="25" t="s">
        <v>154</v>
      </c>
      <c r="RDX23" s="25" t="s">
        <v>154</v>
      </c>
      <c r="RDY23" s="25" t="s">
        <v>154</v>
      </c>
      <c r="RDZ23" s="25" t="s">
        <v>154</v>
      </c>
      <c r="REA23" s="25" t="s">
        <v>154</v>
      </c>
      <c r="REB23" s="25" t="s">
        <v>154</v>
      </c>
      <c r="REC23" s="25" t="s">
        <v>154</v>
      </c>
      <c r="RED23" s="25" t="s">
        <v>154</v>
      </c>
      <c r="REE23" s="25" t="s">
        <v>154</v>
      </c>
      <c r="REF23" s="25" t="s">
        <v>154</v>
      </c>
      <c r="REG23" s="25" t="s">
        <v>154</v>
      </c>
      <c r="REH23" s="25" t="s">
        <v>154</v>
      </c>
      <c r="REI23" s="25" t="s">
        <v>154</v>
      </c>
      <c r="REJ23" s="25" t="s">
        <v>154</v>
      </c>
      <c r="REK23" s="25" t="s">
        <v>154</v>
      </c>
      <c r="REL23" s="25" t="s">
        <v>154</v>
      </c>
      <c r="REM23" s="25" t="s">
        <v>154</v>
      </c>
      <c r="REN23" s="25" t="s">
        <v>154</v>
      </c>
      <c r="REO23" s="25" t="s">
        <v>154</v>
      </c>
      <c r="REP23" s="25" t="s">
        <v>154</v>
      </c>
      <c r="REQ23" s="25" t="s">
        <v>154</v>
      </c>
      <c r="RER23" s="25" t="s">
        <v>154</v>
      </c>
      <c r="RES23" s="25" t="s">
        <v>154</v>
      </c>
      <c r="RET23" s="25" t="s">
        <v>154</v>
      </c>
      <c r="REU23" s="25" t="s">
        <v>154</v>
      </c>
      <c r="REV23" s="25" t="s">
        <v>154</v>
      </c>
      <c r="REW23" s="25" t="s">
        <v>154</v>
      </c>
      <c r="REX23" s="25" t="s">
        <v>154</v>
      </c>
      <c r="REY23" s="25" t="s">
        <v>154</v>
      </c>
      <c r="REZ23" s="25" t="s">
        <v>154</v>
      </c>
      <c r="RFA23" s="25" t="s">
        <v>154</v>
      </c>
      <c r="RFB23" s="25" t="s">
        <v>154</v>
      </c>
      <c r="RFC23" s="25" t="s">
        <v>154</v>
      </c>
      <c r="RFD23" s="25" t="s">
        <v>154</v>
      </c>
      <c r="RFE23" s="25" t="s">
        <v>154</v>
      </c>
      <c r="RFF23" s="25" t="s">
        <v>154</v>
      </c>
      <c r="RFG23" s="25" t="s">
        <v>154</v>
      </c>
      <c r="RFH23" s="25" t="s">
        <v>154</v>
      </c>
      <c r="RFI23" s="25" t="s">
        <v>154</v>
      </c>
      <c r="RFJ23" s="25" t="s">
        <v>154</v>
      </c>
      <c r="RFK23" s="25" t="s">
        <v>154</v>
      </c>
      <c r="RFL23" s="25" t="s">
        <v>154</v>
      </c>
      <c r="RFM23" s="25" t="s">
        <v>154</v>
      </c>
      <c r="RFN23" s="25" t="s">
        <v>154</v>
      </c>
      <c r="RFO23" s="25" t="s">
        <v>154</v>
      </c>
      <c r="RFP23" s="25" t="s">
        <v>154</v>
      </c>
      <c r="RFQ23" s="25" t="s">
        <v>154</v>
      </c>
      <c r="RFR23" s="25" t="s">
        <v>154</v>
      </c>
      <c r="RFS23" s="25" t="s">
        <v>154</v>
      </c>
      <c r="RFT23" s="25" t="s">
        <v>154</v>
      </c>
      <c r="RFU23" s="25" t="s">
        <v>154</v>
      </c>
      <c r="RFV23" s="25" t="s">
        <v>154</v>
      </c>
      <c r="RFW23" s="25" t="s">
        <v>154</v>
      </c>
      <c r="RFX23" s="25" t="s">
        <v>154</v>
      </c>
      <c r="RFY23" s="25" t="s">
        <v>154</v>
      </c>
      <c r="RFZ23" s="25" t="s">
        <v>154</v>
      </c>
      <c r="RGA23" s="25" t="s">
        <v>154</v>
      </c>
      <c r="RGB23" s="25" t="s">
        <v>154</v>
      </c>
      <c r="RGC23" s="25" t="s">
        <v>154</v>
      </c>
      <c r="RGD23" s="25" t="s">
        <v>154</v>
      </c>
      <c r="RGE23" s="25" t="s">
        <v>154</v>
      </c>
      <c r="RGF23" s="25" t="s">
        <v>154</v>
      </c>
      <c r="RGG23" s="25" t="s">
        <v>154</v>
      </c>
      <c r="RGH23" s="25" t="s">
        <v>154</v>
      </c>
      <c r="RGI23" s="25" t="s">
        <v>154</v>
      </c>
      <c r="RGJ23" s="25" t="s">
        <v>154</v>
      </c>
      <c r="RGK23" s="25" t="s">
        <v>154</v>
      </c>
      <c r="RGL23" s="25" t="s">
        <v>154</v>
      </c>
      <c r="RGM23" s="25" t="s">
        <v>154</v>
      </c>
      <c r="RGN23" s="25" t="s">
        <v>154</v>
      </c>
      <c r="RGO23" s="25" t="s">
        <v>154</v>
      </c>
      <c r="RGP23" s="25" t="s">
        <v>154</v>
      </c>
      <c r="RGQ23" s="25" t="s">
        <v>154</v>
      </c>
      <c r="RGR23" s="25" t="s">
        <v>154</v>
      </c>
      <c r="RGS23" s="25" t="s">
        <v>154</v>
      </c>
      <c r="RGT23" s="25" t="s">
        <v>154</v>
      </c>
      <c r="RGU23" s="25" t="s">
        <v>154</v>
      </c>
      <c r="RGV23" s="25" t="s">
        <v>154</v>
      </c>
      <c r="RGW23" s="25" t="s">
        <v>154</v>
      </c>
      <c r="RGX23" s="25" t="s">
        <v>154</v>
      </c>
      <c r="RGY23" s="25" t="s">
        <v>154</v>
      </c>
      <c r="RGZ23" s="25" t="s">
        <v>154</v>
      </c>
      <c r="RHA23" s="25" t="s">
        <v>154</v>
      </c>
      <c r="RHB23" s="25" t="s">
        <v>154</v>
      </c>
      <c r="RHC23" s="25" t="s">
        <v>154</v>
      </c>
      <c r="RHD23" s="25" t="s">
        <v>154</v>
      </c>
      <c r="RHE23" s="25" t="s">
        <v>154</v>
      </c>
      <c r="RHF23" s="25" t="s">
        <v>154</v>
      </c>
      <c r="RHG23" s="25" t="s">
        <v>154</v>
      </c>
      <c r="RHH23" s="25" t="s">
        <v>154</v>
      </c>
      <c r="RHI23" s="25" t="s">
        <v>154</v>
      </c>
      <c r="RHJ23" s="25" t="s">
        <v>154</v>
      </c>
      <c r="RHK23" s="25" t="s">
        <v>154</v>
      </c>
      <c r="RHL23" s="25" t="s">
        <v>154</v>
      </c>
      <c r="RHM23" s="25" t="s">
        <v>154</v>
      </c>
      <c r="RHN23" s="25" t="s">
        <v>154</v>
      </c>
      <c r="RHO23" s="25" t="s">
        <v>154</v>
      </c>
      <c r="RHP23" s="25" t="s">
        <v>154</v>
      </c>
      <c r="RHQ23" s="25" t="s">
        <v>154</v>
      </c>
      <c r="RHR23" s="25" t="s">
        <v>154</v>
      </c>
      <c r="RHS23" s="25" t="s">
        <v>154</v>
      </c>
      <c r="RHT23" s="25" t="s">
        <v>154</v>
      </c>
      <c r="RHU23" s="25" t="s">
        <v>154</v>
      </c>
      <c r="RHV23" s="25" t="s">
        <v>154</v>
      </c>
      <c r="RHW23" s="25" t="s">
        <v>154</v>
      </c>
      <c r="RHX23" s="25" t="s">
        <v>154</v>
      </c>
      <c r="RHY23" s="25" t="s">
        <v>154</v>
      </c>
      <c r="RHZ23" s="25" t="s">
        <v>154</v>
      </c>
      <c r="RIA23" s="25" t="s">
        <v>154</v>
      </c>
      <c r="RIB23" s="25" t="s">
        <v>154</v>
      </c>
      <c r="RIC23" s="25" t="s">
        <v>154</v>
      </c>
      <c r="RID23" s="25" t="s">
        <v>154</v>
      </c>
      <c r="RIE23" s="25" t="s">
        <v>154</v>
      </c>
      <c r="RIF23" s="25" t="s">
        <v>154</v>
      </c>
      <c r="RIG23" s="25" t="s">
        <v>154</v>
      </c>
      <c r="RIH23" s="25" t="s">
        <v>154</v>
      </c>
      <c r="RII23" s="25" t="s">
        <v>154</v>
      </c>
      <c r="RIJ23" s="25" t="s">
        <v>154</v>
      </c>
      <c r="RIK23" s="25" t="s">
        <v>154</v>
      </c>
      <c r="RIL23" s="25" t="s">
        <v>154</v>
      </c>
      <c r="RIM23" s="25" t="s">
        <v>154</v>
      </c>
      <c r="RIN23" s="25" t="s">
        <v>154</v>
      </c>
      <c r="RIO23" s="25" t="s">
        <v>154</v>
      </c>
      <c r="RIP23" s="25" t="s">
        <v>154</v>
      </c>
      <c r="RIQ23" s="25" t="s">
        <v>154</v>
      </c>
      <c r="RIR23" s="25" t="s">
        <v>154</v>
      </c>
      <c r="RIS23" s="25" t="s">
        <v>154</v>
      </c>
      <c r="RIT23" s="25" t="s">
        <v>154</v>
      </c>
      <c r="RIU23" s="25" t="s">
        <v>154</v>
      </c>
      <c r="RIV23" s="25" t="s">
        <v>154</v>
      </c>
      <c r="RIW23" s="25" t="s">
        <v>154</v>
      </c>
      <c r="RIX23" s="25" t="s">
        <v>154</v>
      </c>
      <c r="RIY23" s="25" t="s">
        <v>154</v>
      </c>
      <c r="RIZ23" s="25" t="s">
        <v>154</v>
      </c>
      <c r="RJA23" s="25" t="s">
        <v>154</v>
      </c>
      <c r="RJB23" s="25" t="s">
        <v>154</v>
      </c>
      <c r="RJC23" s="25" t="s">
        <v>154</v>
      </c>
      <c r="RJD23" s="25" t="s">
        <v>154</v>
      </c>
      <c r="RJE23" s="25" t="s">
        <v>154</v>
      </c>
      <c r="RJF23" s="25" t="s">
        <v>154</v>
      </c>
      <c r="RJG23" s="25" t="s">
        <v>154</v>
      </c>
      <c r="RJH23" s="25" t="s">
        <v>154</v>
      </c>
      <c r="RJI23" s="25" t="s">
        <v>154</v>
      </c>
      <c r="RJJ23" s="25" t="s">
        <v>154</v>
      </c>
      <c r="RJK23" s="25" t="s">
        <v>154</v>
      </c>
      <c r="RJL23" s="25" t="s">
        <v>154</v>
      </c>
      <c r="RJM23" s="25" t="s">
        <v>154</v>
      </c>
      <c r="RJN23" s="25" t="s">
        <v>154</v>
      </c>
      <c r="RJO23" s="25" t="s">
        <v>154</v>
      </c>
      <c r="RJP23" s="25" t="s">
        <v>154</v>
      </c>
      <c r="RJQ23" s="25" t="s">
        <v>154</v>
      </c>
      <c r="RJR23" s="25" t="s">
        <v>154</v>
      </c>
      <c r="RJS23" s="25" t="s">
        <v>154</v>
      </c>
      <c r="RJT23" s="25" t="s">
        <v>154</v>
      </c>
      <c r="RJU23" s="25" t="s">
        <v>154</v>
      </c>
      <c r="RJV23" s="25" t="s">
        <v>154</v>
      </c>
      <c r="RJW23" s="25" t="s">
        <v>154</v>
      </c>
      <c r="RJX23" s="25" t="s">
        <v>154</v>
      </c>
      <c r="RJY23" s="25" t="s">
        <v>154</v>
      </c>
      <c r="RJZ23" s="25" t="s">
        <v>154</v>
      </c>
      <c r="RKA23" s="25" t="s">
        <v>154</v>
      </c>
      <c r="RKB23" s="25" t="s">
        <v>154</v>
      </c>
      <c r="RKC23" s="25" t="s">
        <v>154</v>
      </c>
      <c r="RKD23" s="25" t="s">
        <v>154</v>
      </c>
      <c r="RKE23" s="25" t="s">
        <v>154</v>
      </c>
      <c r="RKF23" s="25" t="s">
        <v>154</v>
      </c>
      <c r="RKG23" s="25" t="s">
        <v>154</v>
      </c>
      <c r="RKH23" s="25" t="s">
        <v>154</v>
      </c>
      <c r="RKI23" s="25" t="s">
        <v>154</v>
      </c>
      <c r="RKJ23" s="25" t="s">
        <v>154</v>
      </c>
      <c r="RKK23" s="25" t="s">
        <v>154</v>
      </c>
      <c r="RKL23" s="25" t="s">
        <v>154</v>
      </c>
      <c r="RKM23" s="25" t="s">
        <v>154</v>
      </c>
      <c r="RKN23" s="25" t="s">
        <v>154</v>
      </c>
      <c r="RKO23" s="25" t="s">
        <v>154</v>
      </c>
      <c r="RKP23" s="25" t="s">
        <v>154</v>
      </c>
      <c r="RKQ23" s="25" t="s">
        <v>154</v>
      </c>
      <c r="RKR23" s="25" t="s">
        <v>154</v>
      </c>
      <c r="RKS23" s="25" t="s">
        <v>154</v>
      </c>
      <c r="RKT23" s="25" t="s">
        <v>154</v>
      </c>
      <c r="RKU23" s="25" t="s">
        <v>154</v>
      </c>
      <c r="RKV23" s="25" t="s">
        <v>154</v>
      </c>
      <c r="RKW23" s="25" t="s">
        <v>154</v>
      </c>
      <c r="RKX23" s="25" t="s">
        <v>154</v>
      </c>
      <c r="RKY23" s="25" t="s">
        <v>154</v>
      </c>
      <c r="RKZ23" s="25" t="s">
        <v>154</v>
      </c>
      <c r="RLA23" s="25" t="s">
        <v>154</v>
      </c>
      <c r="RLB23" s="25" t="s">
        <v>154</v>
      </c>
      <c r="RLC23" s="25" t="s">
        <v>154</v>
      </c>
      <c r="RLD23" s="25" t="s">
        <v>154</v>
      </c>
      <c r="RLE23" s="25" t="s">
        <v>154</v>
      </c>
      <c r="RLF23" s="25" t="s">
        <v>154</v>
      </c>
      <c r="RLG23" s="25" t="s">
        <v>154</v>
      </c>
      <c r="RLH23" s="25" t="s">
        <v>154</v>
      </c>
      <c r="RLI23" s="25" t="s">
        <v>154</v>
      </c>
      <c r="RLJ23" s="25" t="s">
        <v>154</v>
      </c>
      <c r="RLK23" s="25" t="s">
        <v>154</v>
      </c>
      <c r="RLL23" s="25" t="s">
        <v>154</v>
      </c>
      <c r="RLM23" s="25" t="s">
        <v>154</v>
      </c>
      <c r="RLN23" s="25" t="s">
        <v>154</v>
      </c>
      <c r="RLO23" s="25" t="s">
        <v>154</v>
      </c>
      <c r="RLP23" s="25" t="s">
        <v>154</v>
      </c>
      <c r="RLQ23" s="25" t="s">
        <v>154</v>
      </c>
      <c r="RLR23" s="25" t="s">
        <v>154</v>
      </c>
      <c r="RLS23" s="25" t="s">
        <v>154</v>
      </c>
      <c r="RLT23" s="25" t="s">
        <v>154</v>
      </c>
      <c r="RLU23" s="25" t="s">
        <v>154</v>
      </c>
      <c r="RLV23" s="25" t="s">
        <v>154</v>
      </c>
      <c r="RLW23" s="25" t="s">
        <v>154</v>
      </c>
      <c r="RLX23" s="25" t="s">
        <v>154</v>
      </c>
      <c r="RLY23" s="25" t="s">
        <v>154</v>
      </c>
      <c r="RLZ23" s="25" t="s">
        <v>154</v>
      </c>
      <c r="RMA23" s="25" t="s">
        <v>154</v>
      </c>
      <c r="RMB23" s="25" t="s">
        <v>154</v>
      </c>
      <c r="RMC23" s="25" t="s">
        <v>154</v>
      </c>
      <c r="RMD23" s="25" t="s">
        <v>154</v>
      </c>
      <c r="RME23" s="25" t="s">
        <v>154</v>
      </c>
      <c r="RMF23" s="25" t="s">
        <v>154</v>
      </c>
      <c r="RMG23" s="25" t="s">
        <v>154</v>
      </c>
      <c r="RMH23" s="25" t="s">
        <v>154</v>
      </c>
      <c r="RMI23" s="25" t="s">
        <v>154</v>
      </c>
      <c r="RMJ23" s="25" t="s">
        <v>154</v>
      </c>
      <c r="RMK23" s="25" t="s">
        <v>154</v>
      </c>
      <c r="RML23" s="25" t="s">
        <v>154</v>
      </c>
      <c r="RMM23" s="25" t="s">
        <v>154</v>
      </c>
      <c r="RMN23" s="25" t="s">
        <v>154</v>
      </c>
      <c r="RMO23" s="25" t="s">
        <v>154</v>
      </c>
      <c r="RMP23" s="25" t="s">
        <v>154</v>
      </c>
      <c r="RMQ23" s="25" t="s">
        <v>154</v>
      </c>
      <c r="RMR23" s="25" t="s">
        <v>154</v>
      </c>
      <c r="RMS23" s="25" t="s">
        <v>154</v>
      </c>
      <c r="RMT23" s="25" t="s">
        <v>154</v>
      </c>
      <c r="RMU23" s="25" t="s">
        <v>154</v>
      </c>
      <c r="RMV23" s="25" t="s">
        <v>154</v>
      </c>
      <c r="RMW23" s="25" t="s">
        <v>154</v>
      </c>
      <c r="RMX23" s="25" t="s">
        <v>154</v>
      </c>
      <c r="RMY23" s="25" t="s">
        <v>154</v>
      </c>
      <c r="RMZ23" s="25" t="s">
        <v>154</v>
      </c>
      <c r="RNA23" s="25" t="s">
        <v>154</v>
      </c>
      <c r="RNB23" s="25" t="s">
        <v>154</v>
      </c>
      <c r="RNC23" s="25" t="s">
        <v>154</v>
      </c>
      <c r="RND23" s="25" t="s">
        <v>154</v>
      </c>
      <c r="RNE23" s="25" t="s">
        <v>154</v>
      </c>
      <c r="RNF23" s="25" t="s">
        <v>154</v>
      </c>
      <c r="RNG23" s="25" t="s">
        <v>154</v>
      </c>
      <c r="RNH23" s="25" t="s">
        <v>154</v>
      </c>
      <c r="RNI23" s="25" t="s">
        <v>154</v>
      </c>
      <c r="RNJ23" s="25" t="s">
        <v>154</v>
      </c>
      <c r="RNK23" s="25" t="s">
        <v>154</v>
      </c>
      <c r="RNL23" s="25" t="s">
        <v>154</v>
      </c>
      <c r="RNM23" s="25" t="s">
        <v>154</v>
      </c>
      <c r="RNN23" s="25" t="s">
        <v>154</v>
      </c>
      <c r="RNO23" s="25" t="s">
        <v>154</v>
      </c>
      <c r="RNP23" s="25" t="s">
        <v>154</v>
      </c>
      <c r="RNQ23" s="25" t="s">
        <v>154</v>
      </c>
      <c r="RNR23" s="25" t="s">
        <v>154</v>
      </c>
      <c r="RNS23" s="25" t="s">
        <v>154</v>
      </c>
      <c r="RNT23" s="25" t="s">
        <v>154</v>
      </c>
      <c r="RNU23" s="25" t="s">
        <v>154</v>
      </c>
      <c r="RNV23" s="25" t="s">
        <v>154</v>
      </c>
      <c r="RNW23" s="25" t="s">
        <v>154</v>
      </c>
      <c r="RNX23" s="25" t="s">
        <v>154</v>
      </c>
      <c r="RNY23" s="25" t="s">
        <v>154</v>
      </c>
      <c r="RNZ23" s="25" t="s">
        <v>154</v>
      </c>
      <c r="ROA23" s="25" t="s">
        <v>154</v>
      </c>
      <c r="ROB23" s="25" t="s">
        <v>154</v>
      </c>
      <c r="ROC23" s="25" t="s">
        <v>154</v>
      </c>
      <c r="ROD23" s="25" t="s">
        <v>154</v>
      </c>
      <c r="ROE23" s="25" t="s">
        <v>154</v>
      </c>
      <c r="ROF23" s="25" t="s">
        <v>154</v>
      </c>
      <c r="ROG23" s="25" t="s">
        <v>154</v>
      </c>
      <c r="ROH23" s="25" t="s">
        <v>154</v>
      </c>
      <c r="ROI23" s="25" t="s">
        <v>154</v>
      </c>
      <c r="ROJ23" s="25" t="s">
        <v>154</v>
      </c>
      <c r="ROK23" s="25" t="s">
        <v>154</v>
      </c>
      <c r="ROL23" s="25" t="s">
        <v>154</v>
      </c>
      <c r="ROM23" s="25" t="s">
        <v>154</v>
      </c>
      <c r="RON23" s="25" t="s">
        <v>154</v>
      </c>
      <c r="ROO23" s="25" t="s">
        <v>154</v>
      </c>
      <c r="ROP23" s="25" t="s">
        <v>154</v>
      </c>
      <c r="ROQ23" s="25" t="s">
        <v>154</v>
      </c>
      <c r="ROR23" s="25" t="s">
        <v>154</v>
      </c>
      <c r="ROS23" s="25" t="s">
        <v>154</v>
      </c>
      <c r="ROT23" s="25" t="s">
        <v>154</v>
      </c>
      <c r="ROU23" s="25" t="s">
        <v>154</v>
      </c>
      <c r="ROV23" s="25" t="s">
        <v>154</v>
      </c>
      <c r="ROW23" s="25" t="s">
        <v>154</v>
      </c>
      <c r="ROX23" s="25" t="s">
        <v>154</v>
      </c>
      <c r="ROY23" s="25" t="s">
        <v>154</v>
      </c>
      <c r="ROZ23" s="25" t="s">
        <v>154</v>
      </c>
      <c r="RPA23" s="25" t="s">
        <v>154</v>
      </c>
      <c r="RPB23" s="25" t="s">
        <v>154</v>
      </c>
      <c r="RPC23" s="25" t="s">
        <v>154</v>
      </c>
      <c r="RPD23" s="25" t="s">
        <v>154</v>
      </c>
      <c r="RPE23" s="25" t="s">
        <v>154</v>
      </c>
      <c r="RPF23" s="25" t="s">
        <v>154</v>
      </c>
      <c r="RPG23" s="25" t="s">
        <v>154</v>
      </c>
      <c r="RPH23" s="25" t="s">
        <v>154</v>
      </c>
      <c r="RPI23" s="25" t="s">
        <v>154</v>
      </c>
      <c r="RPJ23" s="25" t="s">
        <v>154</v>
      </c>
      <c r="RPK23" s="25" t="s">
        <v>154</v>
      </c>
      <c r="RPL23" s="25" t="s">
        <v>154</v>
      </c>
      <c r="RPM23" s="25" t="s">
        <v>154</v>
      </c>
      <c r="RPN23" s="25" t="s">
        <v>154</v>
      </c>
      <c r="RPO23" s="25" t="s">
        <v>154</v>
      </c>
      <c r="RPP23" s="25" t="s">
        <v>154</v>
      </c>
      <c r="RPQ23" s="25" t="s">
        <v>154</v>
      </c>
      <c r="RPR23" s="25" t="s">
        <v>154</v>
      </c>
      <c r="RPS23" s="25" t="s">
        <v>154</v>
      </c>
      <c r="RPT23" s="25" t="s">
        <v>154</v>
      </c>
      <c r="RPU23" s="25" t="s">
        <v>154</v>
      </c>
      <c r="RPV23" s="25" t="s">
        <v>154</v>
      </c>
      <c r="RPW23" s="25" t="s">
        <v>154</v>
      </c>
      <c r="RPX23" s="25" t="s">
        <v>154</v>
      </c>
      <c r="RPY23" s="25" t="s">
        <v>154</v>
      </c>
      <c r="RPZ23" s="25" t="s">
        <v>154</v>
      </c>
      <c r="RQA23" s="25" t="s">
        <v>154</v>
      </c>
      <c r="RQB23" s="25" t="s">
        <v>154</v>
      </c>
      <c r="RQC23" s="25" t="s">
        <v>154</v>
      </c>
      <c r="RQD23" s="25" t="s">
        <v>154</v>
      </c>
      <c r="RQE23" s="25" t="s">
        <v>154</v>
      </c>
      <c r="RQF23" s="25" t="s">
        <v>154</v>
      </c>
      <c r="RQG23" s="25" t="s">
        <v>154</v>
      </c>
      <c r="RQH23" s="25" t="s">
        <v>154</v>
      </c>
      <c r="RQI23" s="25" t="s">
        <v>154</v>
      </c>
      <c r="RQJ23" s="25" t="s">
        <v>154</v>
      </c>
      <c r="RQK23" s="25" t="s">
        <v>154</v>
      </c>
      <c r="RQL23" s="25" t="s">
        <v>154</v>
      </c>
      <c r="RQM23" s="25" t="s">
        <v>154</v>
      </c>
      <c r="RQN23" s="25" t="s">
        <v>154</v>
      </c>
      <c r="RQO23" s="25" t="s">
        <v>154</v>
      </c>
      <c r="RQP23" s="25" t="s">
        <v>154</v>
      </c>
      <c r="RQQ23" s="25" t="s">
        <v>154</v>
      </c>
      <c r="RQR23" s="25" t="s">
        <v>154</v>
      </c>
      <c r="RQS23" s="25" t="s">
        <v>154</v>
      </c>
      <c r="RQT23" s="25" t="s">
        <v>154</v>
      </c>
      <c r="RQU23" s="25" t="s">
        <v>154</v>
      </c>
      <c r="RQV23" s="25" t="s">
        <v>154</v>
      </c>
      <c r="RQW23" s="25" t="s">
        <v>154</v>
      </c>
      <c r="RQX23" s="25" t="s">
        <v>154</v>
      </c>
      <c r="RQY23" s="25" t="s">
        <v>154</v>
      </c>
      <c r="RQZ23" s="25" t="s">
        <v>154</v>
      </c>
      <c r="RRA23" s="25" t="s">
        <v>154</v>
      </c>
      <c r="RRB23" s="25" t="s">
        <v>154</v>
      </c>
      <c r="RRC23" s="25" t="s">
        <v>154</v>
      </c>
      <c r="RRD23" s="25" t="s">
        <v>154</v>
      </c>
      <c r="RRE23" s="25" t="s">
        <v>154</v>
      </c>
      <c r="RRF23" s="25" t="s">
        <v>154</v>
      </c>
      <c r="RRG23" s="25" t="s">
        <v>154</v>
      </c>
      <c r="RRH23" s="25" t="s">
        <v>154</v>
      </c>
      <c r="RRI23" s="25" t="s">
        <v>154</v>
      </c>
      <c r="RRJ23" s="25" t="s">
        <v>154</v>
      </c>
      <c r="RRK23" s="25" t="s">
        <v>154</v>
      </c>
      <c r="RRL23" s="25" t="s">
        <v>154</v>
      </c>
      <c r="RRM23" s="25" t="s">
        <v>154</v>
      </c>
      <c r="RRN23" s="25" t="s">
        <v>154</v>
      </c>
      <c r="RRO23" s="25" t="s">
        <v>154</v>
      </c>
      <c r="RRP23" s="25" t="s">
        <v>154</v>
      </c>
      <c r="RRQ23" s="25" t="s">
        <v>154</v>
      </c>
      <c r="RRR23" s="25" t="s">
        <v>154</v>
      </c>
      <c r="RRS23" s="25" t="s">
        <v>154</v>
      </c>
      <c r="RRT23" s="25" t="s">
        <v>154</v>
      </c>
      <c r="RRU23" s="25" t="s">
        <v>154</v>
      </c>
      <c r="RRV23" s="25" t="s">
        <v>154</v>
      </c>
      <c r="RRW23" s="25" t="s">
        <v>154</v>
      </c>
      <c r="RRX23" s="25" t="s">
        <v>154</v>
      </c>
      <c r="RRY23" s="25" t="s">
        <v>154</v>
      </c>
      <c r="RRZ23" s="25" t="s">
        <v>154</v>
      </c>
      <c r="RSA23" s="25" t="s">
        <v>154</v>
      </c>
      <c r="RSB23" s="25" t="s">
        <v>154</v>
      </c>
      <c r="RSC23" s="25" t="s">
        <v>154</v>
      </c>
      <c r="RSD23" s="25" t="s">
        <v>154</v>
      </c>
      <c r="RSE23" s="25" t="s">
        <v>154</v>
      </c>
      <c r="RSF23" s="25" t="s">
        <v>154</v>
      </c>
      <c r="RSG23" s="25" t="s">
        <v>154</v>
      </c>
      <c r="RSH23" s="25" t="s">
        <v>154</v>
      </c>
      <c r="RSI23" s="25" t="s">
        <v>154</v>
      </c>
      <c r="RSJ23" s="25" t="s">
        <v>154</v>
      </c>
      <c r="RSK23" s="25" t="s">
        <v>154</v>
      </c>
      <c r="RSL23" s="25" t="s">
        <v>154</v>
      </c>
      <c r="RSM23" s="25" t="s">
        <v>154</v>
      </c>
      <c r="RSN23" s="25" t="s">
        <v>154</v>
      </c>
      <c r="RSO23" s="25" t="s">
        <v>154</v>
      </c>
      <c r="RSP23" s="25" t="s">
        <v>154</v>
      </c>
      <c r="RSQ23" s="25" t="s">
        <v>154</v>
      </c>
      <c r="RSR23" s="25" t="s">
        <v>154</v>
      </c>
      <c r="RSS23" s="25" t="s">
        <v>154</v>
      </c>
      <c r="RST23" s="25" t="s">
        <v>154</v>
      </c>
      <c r="RSU23" s="25" t="s">
        <v>154</v>
      </c>
      <c r="RSV23" s="25" t="s">
        <v>154</v>
      </c>
      <c r="RSW23" s="25" t="s">
        <v>154</v>
      </c>
      <c r="RSX23" s="25" t="s">
        <v>154</v>
      </c>
      <c r="RSY23" s="25" t="s">
        <v>154</v>
      </c>
      <c r="RSZ23" s="25" t="s">
        <v>154</v>
      </c>
      <c r="RTA23" s="25" t="s">
        <v>154</v>
      </c>
      <c r="RTB23" s="25" t="s">
        <v>154</v>
      </c>
      <c r="RTC23" s="25" t="s">
        <v>154</v>
      </c>
      <c r="RTD23" s="25" t="s">
        <v>154</v>
      </c>
      <c r="RTE23" s="25" t="s">
        <v>154</v>
      </c>
      <c r="RTF23" s="25" t="s">
        <v>154</v>
      </c>
      <c r="RTG23" s="25" t="s">
        <v>154</v>
      </c>
      <c r="RTH23" s="25" t="s">
        <v>154</v>
      </c>
      <c r="RTI23" s="25" t="s">
        <v>154</v>
      </c>
      <c r="RTJ23" s="25" t="s">
        <v>154</v>
      </c>
      <c r="RTK23" s="25" t="s">
        <v>154</v>
      </c>
      <c r="RTL23" s="25" t="s">
        <v>154</v>
      </c>
      <c r="RTM23" s="25" t="s">
        <v>154</v>
      </c>
      <c r="RTN23" s="25" t="s">
        <v>154</v>
      </c>
      <c r="RTO23" s="25" t="s">
        <v>154</v>
      </c>
      <c r="RTP23" s="25" t="s">
        <v>154</v>
      </c>
      <c r="RTQ23" s="25" t="s">
        <v>154</v>
      </c>
      <c r="RTR23" s="25" t="s">
        <v>154</v>
      </c>
      <c r="RTS23" s="25" t="s">
        <v>154</v>
      </c>
      <c r="RTT23" s="25" t="s">
        <v>154</v>
      </c>
      <c r="RTU23" s="25" t="s">
        <v>154</v>
      </c>
      <c r="RTV23" s="25" t="s">
        <v>154</v>
      </c>
      <c r="RTW23" s="25" t="s">
        <v>154</v>
      </c>
      <c r="RTX23" s="25" t="s">
        <v>154</v>
      </c>
      <c r="RTY23" s="25" t="s">
        <v>154</v>
      </c>
      <c r="RTZ23" s="25" t="s">
        <v>154</v>
      </c>
      <c r="RUA23" s="25" t="s">
        <v>154</v>
      </c>
      <c r="RUB23" s="25" t="s">
        <v>154</v>
      </c>
      <c r="RUC23" s="25" t="s">
        <v>154</v>
      </c>
      <c r="RUD23" s="25" t="s">
        <v>154</v>
      </c>
      <c r="RUE23" s="25" t="s">
        <v>154</v>
      </c>
      <c r="RUF23" s="25" t="s">
        <v>154</v>
      </c>
      <c r="RUG23" s="25" t="s">
        <v>154</v>
      </c>
      <c r="RUH23" s="25" t="s">
        <v>154</v>
      </c>
      <c r="RUI23" s="25" t="s">
        <v>154</v>
      </c>
      <c r="RUJ23" s="25" t="s">
        <v>154</v>
      </c>
      <c r="RUK23" s="25" t="s">
        <v>154</v>
      </c>
      <c r="RUL23" s="25" t="s">
        <v>154</v>
      </c>
      <c r="RUM23" s="25" t="s">
        <v>154</v>
      </c>
      <c r="RUN23" s="25" t="s">
        <v>154</v>
      </c>
      <c r="RUO23" s="25" t="s">
        <v>154</v>
      </c>
      <c r="RUP23" s="25" t="s">
        <v>154</v>
      </c>
      <c r="RUQ23" s="25" t="s">
        <v>154</v>
      </c>
      <c r="RUR23" s="25" t="s">
        <v>154</v>
      </c>
      <c r="RUS23" s="25" t="s">
        <v>154</v>
      </c>
      <c r="RUT23" s="25" t="s">
        <v>154</v>
      </c>
      <c r="RUU23" s="25" t="s">
        <v>154</v>
      </c>
      <c r="RUV23" s="25" t="s">
        <v>154</v>
      </c>
      <c r="RUW23" s="25" t="s">
        <v>154</v>
      </c>
      <c r="RUX23" s="25" t="s">
        <v>154</v>
      </c>
      <c r="RUY23" s="25" t="s">
        <v>154</v>
      </c>
      <c r="RUZ23" s="25" t="s">
        <v>154</v>
      </c>
      <c r="RVA23" s="25" t="s">
        <v>154</v>
      </c>
      <c r="RVB23" s="25" t="s">
        <v>154</v>
      </c>
      <c r="RVC23" s="25" t="s">
        <v>154</v>
      </c>
      <c r="RVD23" s="25" t="s">
        <v>154</v>
      </c>
      <c r="RVE23" s="25" t="s">
        <v>154</v>
      </c>
      <c r="RVF23" s="25" t="s">
        <v>154</v>
      </c>
      <c r="RVG23" s="25" t="s">
        <v>154</v>
      </c>
      <c r="RVH23" s="25" t="s">
        <v>154</v>
      </c>
      <c r="RVI23" s="25" t="s">
        <v>154</v>
      </c>
      <c r="RVJ23" s="25" t="s">
        <v>154</v>
      </c>
      <c r="RVK23" s="25" t="s">
        <v>154</v>
      </c>
      <c r="RVL23" s="25" t="s">
        <v>154</v>
      </c>
      <c r="RVM23" s="25" t="s">
        <v>154</v>
      </c>
      <c r="RVN23" s="25" t="s">
        <v>154</v>
      </c>
      <c r="RVO23" s="25" t="s">
        <v>154</v>
      </c>
      <c r="RVP23" s="25" t="s">
        <v>154</v>
      </c>
      <c r="RVQ23" s="25" t="s">
        <v>154</v>
      </c>
      <c r="RVR23" s="25" t="s">
        <v>154</v>
      </c>
      <c r="RVS23" s="25" t="s">
        <v>154</v>
      </c>
      <c r="RVT23" s="25" t="s">
        <v>154</v>
      </c>
      <c r="RVU23" s="25" t="s">
        <v>154</v>
      </c>
      <c r="RVV23" s="25" t="s">
        <v>154</v>
      </c>
      <c r="RVW23" s="25" t="s">
        <v>154</v>
      </c>
      <c r="RVX23" s="25" t="s">
        <v>154</v>
      </c>
      <c r="RVY23" s="25" t="s">
        <v>154</v>
      </c>
      <c r="RVZ23" s="25" t="s">
        <v>154</v>
      </c>
      <c r="RWA23" s="25" t="s">
        <v>154</v>
      </c>
      <c r="RWB23" s="25" t="s">
        <v>154</v>
      </c>
      <c r="RWC23" s="25" t="s">
        <v>154</v>
      </c>
      <c r="RWD23" s="25" t="s">
        <v>154</v>
      </c>
      <c r="RWE23" s="25" t="s">
        <v>154</v>
      </c>
      <c r="RWF23" s="25" t="s">
        <v>154</v>
      </c>
      <c r="RWG23" s="25" t="s">
        <v>154</v>
      </c>
      <c r="RWH23" s="25" t="s">
        <v>154</v>
      </c>
      <c r="RWI23" s="25" t="s">
        <v>154</v>
      </c>
      <c r="RWJ23" s="25" t="s">
        <v>154</v>
      </c>
      <c r="RWK23" s="25" t="s">
        <v>154</v>
      </c>
      <c r="RWL23" s="25" t="s">
        <v>154</v>
      </c>
      <c r="RWM23" s="25" t="s">
        <v>154</v>
      </c>
      <c r="RWN23" s="25" t="s">
        <v>154</v>
      </c>
      <c r="RWO23" s="25" t="s">
        <v>154</v>
      </c>
      <c r="RWP23" s="25" t="s">
        <v>154</v>
      </c>
      <c r="RWQ23" s="25" t="s">
        <v>154</v>
      </c>
      <c r="RWR23" s="25" t="s">
        <v>154</v>
      </c>
      <c r="RWS23" s="25" t="s">
        <v>154</v>
      </c>
      <c r="RWT23" s="25" t="s">
        <v>154</v>
      </c>
      <c r="RWU23" s="25" t="s">
        <v>154</v>
      </c>
      <c r="RWV23" s="25" t="s">
        <v>154</v>
      </c>
      <c r="RWW23" s="25" t="s">
        <v>154</v>
      </c>
      <c r="RWX23" s="25" t="s">
        <v>154</v>
      </c>
      <c r="RWY23" s="25" t="s">
        <v>154</v>
      </c>
      <c r="RWZ23" s="25" t="s">
        <v>154</v>
      </c>
      <c r="RXA23" s="25" t="s">
        <v>154</v>
      </c>
      <c r="RXB23" s="25" t="s">
        <v>154</v>
      </c>
      <c r="RXC23" s="25" t="s">
        <v>154</v>
      </c>
      <c r="RXD23" s="25" t="s">
        <v>154</v>
      </c>
      <c r="RXE23" s="25" t="s">
        <v>154</v>
      </c>
      <c r="RXF23" s="25" t="s">
        <v>154</v>
      </c>
      <c r="RXG23" s="25" t="s">
        <v>154</v>
      </c>
      <c r="RXH23" s="25" t="s">
        <v>154</v>
      </c>
      <c r="RXI23" s="25" t="s">
        <v>154</v>
      </c>
      <c r="RXJ23" s="25" t="s">
        <v>154</v>
      </c>
      <c r="RXK23" s="25" t="s">
        <v>154</v>
      </c>
      <c r="RXL23" s="25" t="s">
        <v>154</v>
      </c>
      <c r="RXM23" s="25" t="s">
        <v>154</v>
      </c>
      <c r="RXN23" s="25" t="s">
        <v>154</v>
      </c>
      <c r="RXO23" s="25" t="s">
        <v>154</v>
      </c>
      <c r="RXP23" s="25" t="s">
        <v>154</v>
      </c>
      <c r="RXQ23" s="25" t="s">
        <v>154</v>
      </c>
      <c r="RXR23" s="25" t="s">
        <v>154</v>
      </c>
      <c r="RXS23" s="25" t="s">
        <v>154</v>
      </c>
      <c r="RXT23" s="25" t="s">
        <v>154</v>
      </c>
      <c r="RXU23" s="25" t="s">
        <v>154</v>
      </c>
      <c r="RXV23" s="25" t="s">
        <v>154</v>
      </c>
      <c r="RXW23" s="25" t="s">
        <v>154</v>
      </c>
      <c r="RXX23" s="25" t="s">
        <v>154</v>
      </c>
      <c r="RXY23" s="25" t="s">
        <v>154</v>
      </c>
      <c r="RXZ23" s="25" t="s">
        <v>154</v>
      </c>
      <c r="RYA23" s="25" t="s">
        <v>154</v>
      </c>
      <c r="RYB23" s="25" t="s">
        <v>154</v>
      </c>
      <c r="RYC23" s="25" t="s">
        <v>154</v>
      </c>
      <c r="RYD23" s="25" t="s">
        <v>154</v>
      </c>
      <c r="RYE23" s="25" t="s">
        <v>154</v>
      </c>
      <c r="RYF23" s="25" t="s">
        <v>154</v>
      </c>
      <c r="RYG23" s="25" t="s">
        <v>154</v>
      </c>
      <c r="RYH23" s="25" t="s">
        <v>154</v>
      </c>
      <c r="RYI23" s="25" t="s">
        <v>154</v>
      </c>
      <c r="RYJ23" s="25" t="s">
        <v>154</v>
      </c>
      <c r="RYK23" s="25" t="s">
        <v>154</v>
      </c>
      <c r="RYL23" s="25" t="s">
        <v>154</v>
      </c>
      <c r="RYM23" s="25" t="s">
        <v>154</v>
      </c>
      <c r="RYN23" s="25" t="s">
        <v>154</v>
      </c>
      <c r="RYO23" s="25" t="s">
        <v>154</v>
      </c>
      <c r="RYP23" s="25" t="s">
        <v>154</v>
      </c>
      <c r="RYQ23" s="25" t="s">
        <v>154</v>
      </c>
      <c r="RYR23" s="25" t="s">
        <v>154</v>
      </c>
      <c r="RYS23" s="25" t="s">
        <v>154</v>
      </c>
      <c r="RYT23" s="25" t="s">
        <v>154</v>
      </c>
      <c r="RYU23" s="25" t="s">
        <v>154</v>
      </c>
      <c r="RYV23" s="25" t="s">
        <v>154</v>
      </c>
      <c r="RYW23" s="25" t="s">
        <v>154</v>
      </c>
      <c r="RYX23" s="25" t="s">
        <v>154</v>
      </c>
      <c r="RYY23" s="25" t="s">
        <v>154</v>
      </c>
      <c r="RYZ23" s="25" t="s">
        <v>154</v>
      </c>
      <c r="RZA23" s="25" t="s">
        <v>154</v>
      </c>
      <c r="RZB23" s="25" t="s">
        <v>154</v>
      </c>
      <c r="RZC23" s="25" t="s">
        <v>154</v>
      </c>
      <c r="RZD23" s="25" t="s">
        <v>154</v>
      </c>
      <c r="RZE23" s="25" t="s">
        <v>154</v>
      </c>
      <c r="RZF23" s="25" t="s">
        <v>154</v>
      </c>
      <c r="RZG23" s="25" t="s">
        <v>154</v>
      </c>
      <c r="RZH23" s="25" t="s">
        <v>154</v>
      </c>
      <c r="RZI23" s="25" t="s">
        <v>154</v>
      </c>
      <c r="RZJ23" s="25" t="s">
        <v>154</v>
      </c>
      <c r="RZK23" s="25" t="s">
        <v>154</v>
      </c>
      <c r="RZL23" s="25" t="s">
        <v>154</v>
      </c>
      <c r="RZM23" s="25" t="s">
        <v>154</v>
      </c>
      <c r="RZN23" s="25" t="s">
        <v>154</v>
      </c>
      <c r="RZO23" s="25" t="s">
        <v>154</v>
      </c>
      <c r="RZP23" s="25" t="s">
        <v>154</v>
      </c>
      <c r="RZQ23" s="25" t="s">
        <v>154</v>
      </c>
      <c r="RZR23" s="25" t="s">
        <v>154</v>
      </c>
      <c r="RZS23" s="25" t="s">
        <v>154</v>
      </c>
      <c r="RZT23" s="25" t="s">
        <v>154</v>
      </c>
      <c r="RZU23" s="25" t="s">
        <v>154</v>
      </c>
      <c r="RZV23" s="25" t="s">
        <v>154</v>
      </c>
      <c r="RZW23" s="25" t="s">
        <v>154</v>
      </c>
      <c r="RZX23" s="25" t="s">
        <v>154</v>
      </c>
      <c r="RZY23" s="25" t="s">
        <v>154</v>
      </c>
      <c r="RZZ23" s="25" t="s">
        <v>154</v>
      </c>
      <c r="SAA23" s="25" t="s">
        <v>154</v>
      </c>
      <c r="SAB23" s="25" t="s">
        <v>154</v>
      </c>
      <c r="SAC23" s="25" t="s">
        <v>154</v>
      </c>
      <c r="SAD23" s="25" t="s">
        <v>154</v>
      </c>
      <c r="SAE23" s="25" t="s">
        <v>154</v>
      </c>
      <c r="SAF23" s="25" t="s">
        <v>154</v>
      </c>
      <c r="SAG23" s="25" t="s">
        <v>154</v>
      </c>
      <c r="SAH23" s="25" t="s">
        <v>154</v>
      </c>
      <c r="SAI23" s="25" t="s">
        <v>154</v>
      </c>
      <c r="SAJ23" s="25" t="s">
        <v>154</v>
      </c>
      <c r="SAK23" s="25" t="s">
        <v>154</v>
      </c>
      <c r="SAL23" s="25" t="s">
        <v>154</v>
      </c>
      <c r="SAM23" s="25" t="s">
        <v>154</v>
      </c>
      <c r="SAN23" s="25" t="s">
        <v>154</v>
      </c>
      <c r="SAO23" s="25" t="s">
        <v>154</v>
      </c>
      <c r="SAP23" s="25" t="s">
        <v>154</v>
      </c>
      <c r="SAQ23" s="25" t="s">
        <v>154</v>
      </c>
      <c r="SAR23" s="25" t="s">
        <v>154</v>
      </c>
      <c r="SAS23" s="25" t="s">
        <v>154</v>
      </c>
      <c r="SAT23" s="25" t="s">
        <v>154</v>
      </c>
      <c r="SAU23" s="25" t="s">
        <v>154</v>
      </c>
      <c r="SAV23" s="25" t="s">
        <v>154</v>
      </c>
      <c r="SAW23" s="25" t="s">
        <v>154</v>
      </c>
      <c r="SAX23" s="25" t="s">
        <v>154</v>
      </c>
      <c r="SAY23" s="25" t="s">
        <v>154</v>
      </c>
      <c r="SAZ23" s="25" t="s">
        <v>154</v>
      </c>
      <c r="SBA23" s="25" t="s">
        <v>154</v>
      </c>
      <c r="SBB23" s="25" t="s">
        <v>154</v>
      </c>
      <c r="SBC23" s="25" t="s">
        <v>154</v>
      </c>
      <c r="SBD23" s="25" t="s">
        <v>154</v>
      </c>
      <c r="SBE23" s="25" t="s">
        <v>154</v>
      </c>
      <c r="SBF23" s="25" t="s">
        <v>154</v>
      </c>
      <c r="SBG23" s="25" t="s">
        <v>154</v>
      </c>
      <c r="SBH23" s="25" t="s">
        <v>154</v>
      </c>
      <c r="SBI23" s="25" t="s">
        <v>154</v>
      </c>
      <c r="SBJ23" s="25" t="s">
        <v>154</v>
      </c>
      <c r="SBK23" s="25" t="s">
        <v>154</v>
      </c>
      <c r="SBL23" s="25" t="s">
        <v>154</v>
      </c>
      <c r="SBM23" s="25" t="s">
        <v>154</v>
      </c>
      <c r="SBN23" s="25" t="s">
        <v>154</v>
      </c>
      <c r="SBO23" s="25" t="s">
        <v>154</v>
      </c>
      <c r="SBP23" s="25" t="s">
        <v>154</v>
      </c>
      <c r="SBQ23" s="25" t="s">
        <v>154</v>
      </c>
      <c r="SBR23" s="25" t="s">
        <v>154</v>
      </c>
      <c r="SBS23" s="25" t="s">
        <v>154</v>
      </c>
      <c r="SBT23" s="25" t="s">
        <v>154</v>
      </c>
      <c r="SBU23" s="25" t="s">
        <v>154</v>
      </c>
      <c r="SBV23" s="25" t="s">
        <v>154</v>
      </c>
      <c r="SBW23" s="25" t="s">
        <v>154</v>
      </c>
      <c r="SBX23" s="25" t="s">
        <v>154</v>
      </c>
      <c r="SBY23" s="25" t="s">
        <v>154</v>
      </c>
      <c r="SBZ23" s="25" t="s">
        <v>154</v>
      </c>
      <c r="SCA23" s="25" t="s">
        <v>154</v>
      </c>
      <c r="SCB23" s="25" t="s">
        <v>154</v>
      </c>
      <c r="SCC23" s="25" t="s">
        <v>154</v>
      </c>
      <c r="SCD23" s="25" t="s">
        <v>154</v>
      </c>
      <c r="SCE23" s="25" t="s">
        <v>154</v>
      </c>
      <c r="SCF23" s="25" t="s">
        <v>154</v>
      </c>
      <c r="SCG23" s="25" t="s">
        <v>154</v>
      </c>
      <c r="SCH23" s="25" t="s">
        <v>154</v>
      </c>
      <c r="SCI23" s="25" t="s">
        <v>154</v>
      </c>
      <c r="SCJ23" s="25" t="s">
        <v>154</v>
      </c>
      <c r="SCK23" s="25" t="s">
        <v>154</v>
      </c>
      <c r="SCL23" s="25" t="s">
        <v>154</v>
      </c>
      <c r="SCM23" s="25" t="s">
        <v>154</v>
      </c>
      <c r="SCN23" s="25" t="s">
        <v>154</v>
      </c>
      <c r="SCO23" s="25" t="s">
        <v>154</v>
      </c>
      <c r="SCP23" s="25" t="s">
        <v>154</v>
      </c>
      <c r="SCQ23" s="25" t="s">
        <v>154</v>
      </c>
      <c r="SCR23" s="25" t="s">
        <v>154</v>
      </c>
      <c r="SCS23" s="25" t="s">
        <v>154</v>
      </c>
      <c r="SCT23" s="25" t="s">
        <v>154</v>
      </c>
      <c r="SCU23" s="25" t="s">
        <v>154</v>
      </c>
      <c r="SCV23" s="25" t="s">
        <v>154</v>
      </c>
      <c r="SCW23" s="25" t="s">
        <v>154</v>
      </c>
      <c r="SCX23" s="25" t="s">
        <v>154</v>
      </c>
      <c r="SCY23" s="25" t="s">
        <v>154</v>
      </c>
      <c r="SCZ23" s="25" t="s">
        <v>154</v>
      </c>
      <c r="SDA23" s="25" t="s">
        <v>154</v>
      </c>
      <c r="SDB23" s="25" t="s">
        <v>154</v>
      </c>
      <c r="SDC23" s="25" t="s">
        <v>154</v>
      </c>
      <c r="SDD23" s="25" t="s">
        <v>154</v>
      </c>
      <c r="SDE23" s="25" t="s">
        <v>154</v>
      </c>
      <c r="SDF23" s="25" t="s">
        <v>154</v>
      </c>
      <c r="SDG23" s="25" t="s">
        <v>154</v>
      </c>
      <c r="SDH23" s="25" t="s">
        <v>154</v>
      </c>
      <c r="SDI23" s="25" t="s">
        <v>154</v>
      </c>
      <c r="SDJ23" s="25" t="s">
        <v>154</v>
      </c>
      <c r="SDK23" s="25" t="s">
        <v>154</v>
      </c>
      <c r="SDL23" s="25" t="s">
        <v>154</v>
      </c>
      <c r="SDM23" s="25" t="s">
        <v>154</v>
      </c>
      <c r="SDN23" s="25" t="s">
        <v>154</v>
      </c>
      <c r="SDO23" s="25" t="s">
        <v>154</v>
      </c>
      <c r="SDP23" s="25" t="s">
        <v>154</v>
      </c>
      <c r="SDQ23" s="25" t="s">
        <v>154</v>
      </c>
      <c r="SDR23" s="25" t="s">
        <v>154</v>
      </c>
      <c r="SDS23" s="25" t="s">
        <v>154</v>
      </c>
      <c r="SDT23" s="25" t="s">
        <v>154</v>
      </c>
      <c r="SDU23" s="25" t="s">
        <v>154</v>
      </c>
      <c r="SDV23" s="25" t="s">
        <v>154</v>
      </c>
      <c r="SDW23" s="25" t="s">
        <v>154</v>
      </c>
      <c r="SDX23" s="25" t="s">
        <v>154</v>
      </c>
      <c r="SDY23" s="25" t="s">
        <v>154</v>
      </c>
      <c r="SDZ23" s="25" t="s">
        <v>154</v>
      </c>
      <c r="SEA23" s="25" t="s">
        <v>154</v>
      </c>
      <c r="SEB23" s="25" t="s">
        <v>154</v>
      </c>
      <c r="SEC23" s="25" t="s">
        <v>154</v>
      </c>
      <c r="SED23" s="25" t="s">
        <v>154</v>
      </c>
      <c r="SEE23" s="25" t="s">
        <v>154</v>
      </c>
      <c r="SEF23" s="25" t="s">
        <v>154</v>
      </c>
      <c r="SEG23" s="25" t="s">
        <v>154</v>
      </c>
      <c r="SEH23" s="25" t="s">
        <v>154</v>
      </c>
      <c r="SEI23" s="25" t="s">
        <v>154</v>
      </c>
      <c r="SEJ23" s="25" t="s">
        <v>154</v>
      </c>
      <c r="SEK23" s="25" t="s">
        <v>154</v>
      </c>
      <c r="SEL23" s="25" t="s">
        <v>154</v>
      </c>
      <c r="SEM23" s="25" t="s">
        <v>154</v>
      </c>
      <c r="SEN23" s="25" t="s">
        <v>154</v>
      </c>
      <c r="SEO23" s="25" t="s">
        <v>154</v>
      </c>
      <c r="SEP23" s="25" t="s">
        <v>154</v>
      </c>
      <c r="SEQ23" s="25" t="s">
        <v>154</v>
      </c>
      <c r="SER23" s="25" t="s">
        <v>154</v>
      </c>
      <c r="SES23" s="25" t="s">
        <v>154</v>
      </c>
      <c r="SET23" s="25" t="s">
        <v>154</v>
      </c>
      <c r="SEU23" s="25" t="s">
        <v>154</v>
      </c>
      <c r="SEV23" s="25" t="s">
        <v>154</v>
      </c>
      <c r="SEW23" s="25" t="s">
        <v>154</v>
      </c>
      <c r="SEX23" s="25" t="s">
        <v>154</v>
      </c>
      <c r="SEY23" s="25" t="s">
        <v>154</v>
      </c>
      <c r="SEZ23" s="25" t="s">
        <v>154</v>
      </c>
      <c r="SFA23" s="25" t="s">
        <v>154</v>
      </c>
      <c r="SFB23" s="25" t="s">
        <v>154</v>
      </c>
      <c r="SFC23" s="25" t="s">
        <v>154</v>
      </c>
      <c r="SFD23" s="25" t="s">
        <v>154</v>
      </c>
      <c r="SFE23" s="25" t="s">
        <v>154</v>
      </c>
      <c r="SFF23" s="25" t="s">
        <v>154</v>
      </c>
      <c r="SFG23" s="25" t="s">
        <v>154</v>
      </c>
      <c r="SFH23" s="25" t="s">
        <v>154</v>
      </c>
      <c r="SFI23" s="25" t="s">
        <v>154</v>
      </c>
      <c r="SFJ23" s="25" t="s">
        <v>154</v>
      </c>
      <c r="SFK23" s="25" t="s">
        <v>154</v>
      </c>
      <c r="SFL23" s="25" t="s">
        <v>154</v>
      </c>
      <c r="SFM23" s="25" t="s">
        <v>154</v>
      </c>
      <c r="SFN23" s="25" t="s">
        <v>154</v>
      </c>
      <c r="SFO23" s="25" t="s">
        <v>154</v>
      </c>
      <c r="SFP23" s="25" t="s">
        <v>154</v>
      </c>
      <c r="SFQ23" s="25" t="s">
        <v>154</v>
      </c>
      <c r="SFR23" s="25" t="s">
        <v>154</v>
      </c>
      <c r="SFS23" s="25" t="s">
        <v>154</v>
      </c>
      <c r="SFT23" s="25" t="s">
        <v>154</v>
      </c>
      <c r="SFU23" s="25" t="s">
        <v>154</v>
      </c>
      <c r="SFV23" s="25" t="s">
        <v>154</v>
      </c>
      <c r="SFW23" s="25" t="s">
        <v>154</v>
      </c>
      <c r="SFX23" s="25" t="s">
        <v>154</v>
      </c>
      <c r="SFY23" s="25" t="s">
        <v>154</v>
      </c>
      <c r="SFZ23" s="25" t="s">
        <v>154</v>
      </c>
      <c r="SGA23" s="25" t="s">
        <v>154</v>
      </c>
      <c r="SGB23" s="25" t="s">
        <v>154</v>
      </c>
      <c r="SGC23" s="25" t="s">
        <v>154</v>
      </c>
      <c r="SGD23" s="25" t="s">
        <v>154</v>
      </c>
      <c r="SGE23" s="25" t="s">
        <v>154</v>
      </c>
      <c r="SGF23" s="25" t="s">
        <v>154</v>
      </c>
      <c r="SGG23" s="25" t="s">
        <v>154</v>
      </c>
      <c r="SGH23" s="25" t="s">
        <v>154</v>
      </c>
      <c r="SGI23" s="25" t="s">
        <v>154</v>
      </c>
      <c r="SGJ23" s="25" t="s">
        <v>154</v>
      </c>
      <c r="SGK23" s="25" t="s">
        <v>154</v>
      </c>
      <c r="SGL23" s="25" t="s">
        <v>154</v>
      </c>
      <c r="SGM23" s="25" t="s">
        <v>154</v>
      </c>
      <c r="SGN23" s="25" t="s">
        <v>154</v>
      </c>
      <c r="SGO23" s="25" t="s">
        <v>154</v>
      </c>
      <c r="SGP23" s="25" t="s">
        <v>154</v>
      </c>
      <c r="SGQ23" s="25" t="s">
        <v>154</v>
      </c>
      <c r="SGR23" s="25" t="s">
        <v>154</v>
      </c>
      <c r="SGS23" s="25" t="s">
        <v>154</v>
      </c>
      <c r="SGT23" s="25" t="s">
        <v>154</v>
      </c>
      <c r="SGU23" s="25" t="s">
        <v>154</v>
      </c>
      <c r="SGV23" s="25" t="s">
        <v>154</v>
      </c>
      <c r="SGW23" s="25" t="s">
        <v>154</v>
      </c>
      <c r="SGX23" s="25" t="s">
        <v>154</v>
      </c>
      <c r="SGY23" s="25" t="s">
        <v>154</v>
      </c>
      <c r="SGZ23" s="25" t="s">
        <v>154</v>
      </c>
      <c r="SHA23" s="25" t="s">
        <v>154</v>
      </c>
      <c r="SHB23" s="25" t="s">
        <v>154</v>
      </c>
      <c r="SHC23" s="25" t="s">
        <v>154</v>
      </c>
      <c r="SHD23" s="25" t="s">
        <v>154</v>
      </c>
      <c r="SHE23" s="25" t="s">
        <v>154</v>
      </c>
      <c r="SHF23" s="25" t="s">
        <v>154</v>
      </c>
      <c r="SHG23" s="25" t="s">
        <v>154</v>
      </c>
      <c r="SHH23" s="25" t="s">
        <v>154</v>
      </c>
      <c r="SHI23" s="25" t="s">
        <v>154</v>
      </c>
      <c r="SHJ23" s="25" t="s">
        <v>154</v>
      </c>
      <c r="SHK23" s="25" t="s">
        <v>154</v>
      </c>
      <c r="SHL23" s="25" t="s">
        <v>154</v>
      </c>
      <c r="SHM23" s="25" t="s">
        <v>154</v>
      </c>
      <c r="SHN23" s="25" t="s">
        <v>154</v>
      </c>
      <c r="SHO23" s="25" t="s">
        <v>154</v>
      </c>
      <c r="SHP23" s="25" t="s">
        <v>154</v>
      </c>
      <c r="SHQ23" s="25" t="s">
        <v>154</v>
      </c>
      <c r="SHR23" s="25" t="s">
        <v>154</v>
      </c>
      <c r="SHS23" s="25" t="s">
        <v>154</v>
      </c>
      <c r="SHT23" s="25" t="s">
        <v>154</v>
      </c>
      <c r="SHU23" s="25" t="s">
        <v>154</v>
      </c>
      <c r="SHV23" s="25" t="s">
        <v>154</v>
      </c>
      <c r="SHW23" s="25" t="s">
        <v>154</v>
      </c>
      <c r="SHX23" s="25" t="s">
        <v>154</v>
      </c>
      <c r="SHY23" s="25" t="s">
        <v>154</v>
      </c>
      <c r="SHZ23" s="25" t="s">
        <v>154</v>
      </c>
      <c r="SIA23" s="25" t="s">
        <v>154</v>
      </c>
      <c r="SIB23" s="25" t="s">
        <v>154</v>
      </c>
      <c r="SIC23" s="25" t="s">
        <v>154</v>
      </c>
      <c r="SID23" s="25" t="s">
        <v>154</v>
      </c>
      <c r="SIE23" s="25" t="s">
        <v>154</v>
      </c>
      <c r="SIF23" s="25" t="s">
        <v>154</v>
      </c>
      <c r="SIG23" s="25" t="s">
        <v>154</v>
      </c>
      <c r="SIH23" s="25" t="s">
        <v>154</v>
      </c>
      <c r="SII23" s="25" t="s">
        <v>154</v>
      </c>
      <c r="SIJ23" s="25" t="s">
        <v>154</v>
      </c>
      <c r="SIK23" s="25" t="s">
        <v>154</v>
      </c>
      <c r="SIL23" s="25" t="s">
        <v>154</v>
      </c>
      <c r="SIM23" s="25" t="s">
        <v>154</v>
      </c>
      <c r="SIN23" s="25" t="s">
        <v>154</v>
      </c>
      <c r="SIO23" s="25" t="s">
        <v>154</v>
      </c>
      <c r="SIP23" s="25" t="s">
        <v>154</v>
      </c>
      <c r="SIQ23" s="25" t="s">
        <v>154</v>
      </c>
      <c r="SIR23" s="25" t="s">
        <v>154</v>
      </c>
      <c r="SIS23" s="25" t="s">
        <v>154</v>
      </c>
      <c r="SIT23" s="25" t="s">
        <v>154</v>
      </c>
      <c r="SIU23" s="25" t="s">
        <v>154</v>
      </c>
      <c r="SIV23" s="25" t="s">
        <v>154</v>
      </c>
      <c r="SIW23" s="25" t="s">
        <v>154</v>
      </c>
      <c r="SIX23" s="25" t="s">
        <v>154</v>
      </c>
      <c r="SIY23" s="25" t="s">
        <v>154</v>
      </c>
      <c r="SIZ23" s="25" t="s">
        <v>154</v>
      </c>
      <c r="SJA23" s="25" t="s">
        <v>154</v>
      </c>
      <c r="SJB23" s="25" t="s">
        <v>154</v>
      </c>
      <c r="SJC23" s="25" t="s">
        <v>154</v>
      </c>
      <c r="SJD23" s="25" t="s">
        <v>154</v>
      </c>
      <c r="SJE23" s="25" t="s">
        <v>154</v>
      </c>
      <c r="SJF23" s="25" t="s">
        <v>154</v>
      </c>
      <c r="SJG23" s="25" t="s">
        <v>154</v>
      </c>
      <c r="SJH23" s="25" t="s">
        <v>154</v>
      </c>
      <c r="SJI23" s="25" t="s">
        <v>154</v>
      </c>
      <c r="SJJ23" s="25" t="s">
        <v>154</v>
      </c>
      <c r="SJK23" s="25" t="s">
        <v>154</v>
      </c>
      <c r="SJL23" s="25" t="s">
        <v>154</v>
      </c>
      <c r="SJM23" s="25" t="s">
        <v>154</v>
      </c>
      <c r="SJN23" s="25" t="s">
        <v>154</v>
      </c>
      <c r="SJO23" s="25" t="s">
        <v>154</v>
      </c>
      <c r="SJP23" s="25" t="s">
        <v>154</v>
      </c>
      <c r="SJQ23" s="25" t="s">
        <v>154</v>
      </c>
      <c r="SJR23" s="25" t="s">
        <v>154</v>
      </c>
      <c r="SJS23" s="25" t="s">
        <v>154</v>
      </c>
      <c r="SJT23" s="25" t="s">
        <v>154</v>
      </c>
      <c r="SJU23" s="25" t="s">
        <v>154</v>
      </c>
      <c r="SJV23" s="25" t="s">
        <v>154</v>
      </c>
      <c r="SJW23" s="25" t="s">
        <v>154</v>
      </c>
      <c r="SJX23" s="25" t="s">
        <v>154</v>
      </c>
      <c r="SJY23" s="25" t="s">
        <v>154</v>
      </c>
      <c r="SJZ23" s="25" t="s">
        <v>154</v>
      </c>
      <c r="SKA23" s="25" t="s">
        <v>154</v>
      </c>
      <c r="SKB23" s="25" t="s">
        <v>154</v>
      </c>
      <c r="SKC23" s="25" t="s">
        <v>154</v>
      </c>
      <c r="SKD23" s="25" t="s">
        <v>154</v>
      </c>
      <c r="SKE23" s="25" t="s">
        <v>154</v>
      </c>
      <c r="SKF23" s="25" t="s">
        <v>154</v>
      </c>
      <c r="SKG23" s="25" t="s">
        <v>154</v>
      </c>
      <c r="SKH23" s="25" t="s">
        <v>154</v>
      </c>
      <c r="SKI23" s="25" t="s">
        <v>154</v>
      </c>
      <c r="SKJ23" s="25" t="s">
        <v>154</v>
      </c>
      <c r="SKK23" s="25" t="s">
        <v>154</v>
      </c>
      <c r="SKL23" s="25" t="s">
        <v>154</v>
      </c>
      <c r="SKM23" s="25" t="s">
        <v>154</v>
      </c>
      <c r="SKN23" s="25" t="s">
        <v>154</v>
      </c>
      <c r="SKO23" s="25" t="s">
        <v>154</v>
      </c>
      <c r="SKP23" s="25" t="s">
        <v>154</v>
      </c>
      <c r="SKQ23" s="25" t="s">
        <v>154</v>
      </c>
      <c r="SKR23" s="25" t="s">
        <v>154</v>
      </c>
      <c r="SKS23" s="25" t="s">
        <v>154</v>
      </c>
      <c r="SKT23" s="25" t="s">
        <v>154</v>
      </c>
      <c r="SKU23" s="25" t="s">
        <v>154</v>
      </c>
      <c r="SKV23" s="25" t="s">
        <v>154</v>
      </c>
      <c r="SKW23" s="25" t="s">
        <v>154</v>
      </c>
      <c r="SKX23" s="25" t="s">
        <v>154</v>
      </c>
      <c r="SKY23" s="25" t="s">
        <v>154</v>
      </c>
      <c r="SKZ23" s="25" t="s">
        <v>154</v>
      </c>
      <c r="SLA23" s="25" t="s">
        <v>154</v>
      </c>
      <c r="SLB23" s="25" t="s">
        <v>154</v>
      </c>
      <c r="SLC23" s="25" t="s">
        <v>154</v>
      </c>
      <c r="SLD23" s="25" t="s">
        <v>154</v>
      </c>
      <c r="SLE23" s="25" t="s">
        <v>154</v>
      </c>
      <c r="SLF23" s="25" t="s">
        <v>154</v>
      </c>
      <c r="SLG23" s="25" t="s">
        <v>154</v>
      </c>
      <c r="SLH23" s="25" t="s">
        <v>154</v>
      </c>
      <c r="SLI23" s="25" t="s">
        <v>154</v>
      </c>
      <c r="SLJ23" s="25" t="s">
        <v>154</v>
      </c>
      <c r="SLK23" s="25" t="s">
        <v>154</v>
      </c>
      <c r="SLL23" s="25" t="s">
        <v>154</v>
      </c>
      <c r="SLM23" s="25" t="s">
        <v>154</v>
      </c>
      <c r="SLN23" s="25" t="s">
        <v>154</v>
      </c>
      <c r="SLO23" s="25" t="s">
        <v>154</v>
      </c>
      <c r="SLP23" s="25" t="s">
        <v>154</v>
      </c>
      <c r="SLQ23" s="25" t="s">
        <v>154</v>
      </c>
      <c r="SLR23" s="25" t="s">
        <v>154</v>
      </c>
      <c r="SLS23" s="25" t="s">
        <v>154</v>
      </c>
      <c r="SLT23" s="25" t="s">
        <v>154</v>
      </c>
      <c r="SLU23" s="25" t="s">
        <v>154</v>
      </c>
      <c r="SLV23" s="25" t="s">
        <v>154</v>
      </c>
      <c r="SLW23" s="25" t="s">
        <v>154</v>
      </c>
      <c r="SLX23" s="25" t="s">
        <v>154</v>
      </c>
      <c r="SLY23" s="25" t="s">
        <v>154</v>
      </c>
      <c r="SLZ23" s="25" t="s">
        <v>154</v>
      </c>
      <c r="SMA23" s="25" t="s">
        <v>154</v>
      </c>
      <c r="SMB23" s="25" t="s">
        <v>154</v>
      </c>
      <c r="SMC23" s="25" t="s">
        <v>154</v>
      </c>
      <c r="SMD23" s="25" t="s">
        <v>154</v>
      </c>
      <c r="SME23" s="25" t="s">
        <v>154</v>
      </c>
      <c r="SMF23" s="25" t="s">
        <v>154</v>
      </c>
      <c r="SMG23" s="25" t="s">
        <v>154</v>
      </c>
      <c r="SMH23" s="25" t="s">
        <v>154</v>
      </c>
      <c r="SMI23" s="25" t="s">
        <v>154</v>
      </c>
      <c r="SMJ23" s="25" t="s">
        <v>154</v>
      </c>
      <c r="SMK23" s="25" t="s">
        <v>154</v>
      </c>
      <c r="SML23" s="25" t="s">
        <v>154</v>
      </c>
      <c r="SMM23" s="25" t="s">
        <v>154</v>
      </c>
      <c r="SMN23" s="25" t="s">
        <v>154</v>
      </c>
      <c r="SMO23" s="25" t="s">
        <v>154</v>
      </c>
      <c r="SMP23" s="25" t="s">
        <v>154</v>
      </c>
      <c r="SMQ23" s="25" t="s">
        <v>154</v>
      </c>
      <c r="SMR23" s="25" t="s">
        <v>154</v>
      </c>
      <c r="SMS23" s="25" t="s">
        <v>154</v>
      </c>
      <c r="SMT23" s="25" t="s">
        <v>154</v>
      </c>
      <c r="SMU23" s="25" t="s">
        <v>154</v>
      </c>
      <c r="SMV23" s="25" t="s">
        <v>154</v>
      </c>
      <c r="SMW23" s="25" t="s">
        <v>154</v>
      </c>
      <c r="SMX23" s="25" t="s">
        <v>154</v>
      </c>
      <c r="SMY23" s="25" t="s">
        <v>154</v>
      </c>
      <c r="SMZ23" s="25" t="s">
        <v>154</v>
      </c>
      <c r="SNA23" s="25" t="s">
        <v>154</v>
      </c>
      <c r="SNB23" s="25" t="s">
        <v>154</v>
      </c>
      <c r="SNC23" s="25" t="s">
        <v>154</v>
      </c>
      <c r="SND23" s="25" t="s">
        <v>154</v>
      </c>
      <c r="SNE23" s="25" t="s">
        <v>154</v>
      </c>
      <c r="SNF23" s="25" t="s">
        <v>154</v>
      </c>
      <c r="SNG23" s="25" t="s">
        <v>154</v>
      </c>
      <c r="SNH23" s="25" t="s">
        <v>154</v>
      </c>
      <c r="SNI23" s="25" t="s">
        <v>154</v>
      </c>
      <c r="SNJ23" s="25" t="s">
        <v>154</v>
      </c>
      <c r="SNK23" s="25" t="s">
        <v>154</v>
      </c>
      <c r="SNL23" s="25" t="s">
        <v>154</v>
      </c>
      <c r="SNM23" s="25" t="s">
        <v>154</v>
      </c>
      <c r="SNN23" s="25" t="s">
        <v>154</v>
      </c>
      <c r="SNO23" s="25" t="s">
        <v>154</v>
      </c>
      <c r="SNP23" s="25" t="s">
        <v>154</v>
      </c>
      <c r="SNQ23" s="25" t="s">
        <v>154</v>
      </c>
      <c r="SNR23" s="25" t="s">
        <v>154</v>
      </c>
      <c r="SNS23" s="25" t="s">
        <v>154</v>
      </c>
      <c r="SNT23" s="25" t="s">
        <v>154</v>
      </c>
      <c r="SNU23" s="25" t="s">
        <v>154</v>
      </c>
      <c r="SNV23" s="25" t="s">
        <v>154</v>
      </c>
      <c r="SNW23" s="25" t="s">
        <v>154</v>
      </c>
      <c r="SNX23" s="25" t="s">
        <v>154</v>
      </c>
      <c r="SNY23" s="25" t="s">
        <v>154</v>
      </c>
      <c r="SNZ23" s="25" t="s">
        <v>154</v>
      </c>
      <c r="SOA23" s="25" t="s">
        <v>154</v>
      </c>
      <c r="SOB23" s="25" t="s">
        <v>154</v>
      </c>
      <c r="SOC23" s="25" t="s">
        <v>154</v>
      </c>
      <c r="SOD23" s="25" t="s">
        <v>154</v>
      </c>
      <c r="SOE23" s="25" t="s">
        <v>154</v>
      </c>
      <c r="SOF23" s="25" t="s">
        <v>154</v>
      </c>
      <c r="SOG23" s="25" t="s">
        <v>154</v>
      </c>
      <c r="SOH23" s="25" t="s">
        <v>154</v>
      </c>
      <c r="SOI23" s="25" t="s">
        <v>154</v>
      </c>
      <c r="SOJ23" s="25" t="s">
        <v>154</v>
      </c>
      <c r="SOK23" s="25" t="s">
        <v>154</v>
      </c>
      <c r="SOL23" s="25" t="s">
        <v>154</v>
      </c>
      <c r="SOM23" s="25" t="s">
        <v>154</v>
      </c>
      <c r="SON23" s="25" t="s">
        <v>154</v>
      </c>
      <c r="SOO23" s="25" t="s">
        <v>154</v>
      </c>
      <c r="SOP23" s="25" t="s">
        <v>154</v>
      </c>
      <c r="SOQ23" s="25" t="s">
        <v>154</v>
      </c>
      <c r="SOR23" s="25" t="s">
        <v>154</v>
      </c>
      <c r="SOS23" s="25" t="s">
        <v>154</v>
      </c>
      <c r="SOT23" s="25" t="s">
        <v>154</v>
      </c>
      <c r="SOU23" s="25" t="s">
        <v>154</v>
      </c>
      <c r="SOV23" s="25" t="s">
        <v>154</v>
      </c>
      <c r="SOW23" s="25" t="s">
        <v>154</v>
      </c>
      <c r="SOX23" s="25" t="s">
        <v>154</v>
      </c>
      <c r="SOY23" s="25" t="s">
        <v>154</v>
      </c>
      <c r="SOZ23" s="25" t="s">
        <v>154</v>
      </c>
      <c r="SPA23" s="25" t="s">
        <v>154</v>
      </c>
      <c r="SPB23" s="25" t="s">
        <v>154</v>
      </c>
      <c r="SPC23" s="25" t="s">
        <v>154</v>
      </c>
      <c r="SPD23" s="25" t="s">
        <v>154</v>
      </c>
      <c r="SPE23" s="25" t="s">
        <v>154</v>
      </c>
      <c r="SPF23" s="25" t="s">
        <v>154</v>
      </c>
      <c r="SPG23" s="25" t="s">
        <v>154</v>
      </c>
      <c r="SPH23" s="25" t="s">
        <v>154</v>
      </c>
      <c r="SPI23" s="25" t="s">
        <v>154</v>
      </c>
      <c r="SPJ23" s="25" t="s">
        <v>154</v>
      </c>
      <c r="SPK23" s="25" t="s">
        <v>154</v>
      </c>
      <c r="SPL23" s="25" t="s">
        <v>154</v>
      </c>
      <c r="SPM23" s="25" t="s">
        <v>154</v>
      </c>
      <c r="SPN23" s="25" t="s">
        <v>154</v>
      </c>
      <c r="SPO23" s="25" t="s">
        <v>154</v>
      </c>
      <c r="SPP23" s="25" t="s">
        <v>154</v>
      </c>
      <c r="SPQ23" s="25" t="s">
        <v>154</v>
      </c>
      <c r="SPR23" s="25" t="s">
        <v>154</v>
      </c>
      <c r="SPS23" s="25" t="s">
        <v>154</v>
      </c>
      <c r="SPT23" s="25" t="s">
        <v>154</v>
      </c>
      <c r="SPU23" s="25" t="s">
        <v>154</v>
      </c>
      <c r="SPV23" s="25" t="s">
        <v>154</v>
      </c>
      <c r="SPW23" s="25" t="s">
        <v>154</v>
      </c>
      <c r="SPX23" s="25" t="s">
        <v>154</v>
      </c>
      <c r="SPY23" s="25" t="s">
        <v>154</v>
      </c>
      <c r="SPZ23" s="25" t="s">
        <v>154</v>
      </c>
      <c r="SQA23" s="25" t="s">
        <v>154</v>
      </c>
      <c r="SQB23" s="25" t="s">
        <v>154</v>
      </c>
      <c r="SQC23" s="25" t="s">
        <v>154</v>
      </c>
      <c r="SQD23" s="25" t="s">
        <v>154</v>
      </c>
      <c r="SQE23" s="25" t="s">
        <v>154</v>
      </c>
      <c r="SQF23" s="25" t="s">
        <v>154</v>
      </c>
      <c r="SQG23" s="25" t="s">
        <v>154</v>
      </c>
      <c r="SQH23" s="25" t="s">
        <v>154</v>
      </c>
      <c r="SQI23" s="25" t="s">
        <v>154</v>
      </c>
      <c r="SQJ23" s="25" t="s">
        <v>154</v>
      </c>
      <c r="SQK23" s="25" t="s">
        <v>154</v>
      </c>
      <c r="SQL23" s="25" t="s">
        <v>154</v>
      </c>
      <c r="SQM23" s="25" t="s">
        <v>154</v>
      </c>
      <c r="SQN23" s="25" t="s">
        <v>154</v>
      </c>
      <c r="SQO23" s="25" t="s">
        <v>154</v>
      </c>
      <c r="SQP23" s="25" t="s">
        <v>154</v>
      </c>
      <c r="SQQ23" s="25" t="s">
        <v>154</v>
      </c>
      <c r="SQR23" s="25" t="s">
        <v>154</v>
      </c>
      <c r="SQS23" s="25" t="s">
        <v>154</v>
      </c>
      <c r="SQT23" s="25" t="s">
        <v>154</v>
      </c>
      <c r="SQU23" s="25" t="s">
        <v>154</v>
      </c>
      <c r="SQV23" s="25" t="s">
        <v>154</v>
      </c>
      <c r="SQW23" s="25" t="s">
        <v>154</v>
      </c>
      <c r="SQX23" s="25" t="s">
        <v>154</v>
      </c>
      <c r="SQY23" s="25" t="s">
        <v>154</v>
      </c>
      <c r="SQZ23" s="25" t="s">
        <v>154</v>
      </c>
      <c r="SRA23" s="25" t="s">
        <v>154</v>
      </c>
      <c r="SRB23" s="25" t="s">
        <v>154</v>
      </c>
      <c r="SRC23" s="25" t="s">
        <v>154</v>
      </c>
      <c r="SRD23" s="25" t="s">
        <v>154</v>
      </c>
      <c r="SRE23" s="25" t="s">
        <v>154</v>
      </c>
      <c r="SRF23" s="25" t="s">
        <v>154</v>
      </c>
      <c r="SRG23" s="25" t="s">
        <v>154</v>
      </c>
      <c r="SRH23" s="25" t="s">
        <v>154</v>
      </c>
      <c r="SRI23" s="25" t="s">
        <v>154</v>
      </c>
      <c r="SRJ23" s="25" t="s">
        <v>154</v>
      </c>
      <c r="SRK23" s="25" t="s">
        <v>154</v>
      </c>
      <c r="SRL23" s="25" t="s">
        <v>154</v>
      </c>
      <c r="SRM23" s="25" t="s">
        <v>154</v>
      </c>
      <c r="SRN23" s="25" t="s">
        <v>154</v>
      </c>
      <c r="SRO23" s="25" t="s">
        <v>154</v>
      </c>
      <c r="SRP23" s="25" t="s">
        <v>154</v>
      </c>
      <c r="SRQ23" s="25" t="s">
        <v>154</v>
      </c>
      <c r="SRR23" s="25" t="s">
        <v>154</v>
      </c>
      <c r="SRS23" s="25" t="s">
        <v>154</v>
      </c>
      <c r="SRT23" s="25" t="s">
        <v>154</v>
      </c>
      <c r="SRU23" s="25" t="s">
        <v>154</v>
      </c>
      <c r="SRV23" s="25" t="s">
        <v>154</v>
      </c>
      <c r="SRW23" s="25" t="s">
        <v>154</v>
      </c>
      <c r="SRX23" s="25" t="s">
        <v>154</v>
      </c>
      <c r="SRY23" s="25" t="s">
        <v>154</v>
      </c>
      <c r="SRZ23" s="25" t="s">
        <v>154</v>
      </c>
      <c r="SSA23" s="25" t="s">
        <v>154</v>
      </c>
      <c r="SSB23" s="25" t="s">
        <v>154</v>
      </c>
      <c r="SSC23" s="25" t="s">
        <v>154</v>
      </c>
      <c r="SSD23" s="25" t="s">
        <v>154</v>
      </c>
      <c r="SSE23" s="25" t="s">
        <v>154</v>
      </c>
      <c r="SSF23" s="25" t="s">
        <v>154</v>
      </c>
      <c r="SSG23" s="25" t="s">
        <v>154</v>
      </c>
      <c r="SSH23" s="25" t="s">
        <v>154</v>
      </c>
      <c r="SSI23" s="25" t="s">
        <v>154</v>
      </c>
      <c r="SSJ23" s="25" t="s">
        <v>154</v>
      </c>
      <c r="SSK23" s="25" t="s">
        <v>154</v>
      </c>
      <c r="SSL23" s="25" t="s">
        <v>154</v>
      </c>
      <c r="SSM23" s="25" t="s">
        <v>154</v>
      </c>
      <c r="SSN23" s="25" t="s">
        <v>154</v>
      </c>
      <c r="SSO23" s="25" t="s">
        <v>154</v>
      </c>
      <c r="SSP23" s="25" t="s">
        <v>154</v>
      </c>
      <c r="SSQ23" s="25" t="s">
        <v>154</v>
      </c>
      <c r="SSR23" s="25" t="s">
        <v>154</v>
      </c>
      <c r="SSS23" s="25" t="s">
        <v>154</v>
      </c>
      <c r="SST23" s="25" t="s">
        <v>154</v>
      </c>
      <c r="SSU23" s="25" t="s">
        <v>154</v>
      </c>
      <c r="SSV23" s="25" t="s">
        <v>154</v>
      </c>
      <c r="SSW23" s="25" t="s">
        <v>154</v>
      </c>
      <c r="SSX23" s="25" t="s">
        <v>154</v>
      </c>
      <c r="SSY23" s="25" t="s">
        <v>154</v>
      </c>
      <c r="SSZ23" s="25" t="s">
        <v>154</v>
      </c>
      <c r="STA23" s="25" t="s">
        <v>154</v>
      </c>
      <c r="STB23" s="25" t="s">
        <v>154</v>
      </c>
      <c r="STC23" s="25" t="s">
        <v>154</v>
      </c>
      <c r="STD23" s="25" t="s">
        <v>154</v>
      </c>
      <c r="STE23" s="25" t="s">
        <v>154</v>
      </c>
      <c r="STF23" s="25" t="s">
        <v>154</v>
      </c>
      <c r="STG23" s="25" t="s">
        <v>154</v>
      </c>
      <c r="STH23" s="25" t="s">
        <v>154</v>
      </c>
      <c r="STI23" s="25" t="s">
        <v>154</v>
      </c>
      <c r="STJ23" s="25" t="s">
        <v>154</v>
      </c>
      <c r="STK23" s="25" t="s">
        <v>154</v>
      </c>
      <c r="STL23" s="25" t="s">
        <v>154</v>
      </c>
      <c r="STM23" s="25" t="s">
        <v>154</v>
      </c>
      <c r="STN23" s="25" t="s">
        <v>154</v>
      </c>
      <c r="STO23" s="25" t="s">
        <v>154</v>
      </c>
      <c r="STP23" s="25" t="s">
        <v>154</v>
      </c>
      <c r="STQ23" s="25" t="s">
        <v>154</v>
      </c>
      <c r="STR23" s="25" t="s">
        <v>154</v>
      </c>
      <c r="STS23" s="25" t="s">
        <v>154</v>
      </c>
      <c r="STT23" s="25" t="s">
        <v>154</v>
      </c>
      <c r="STU23" s="25" t="s">
        <v>154</v>
      </c>
      <c r="STV23" s="25" t="s">
        <v>154</v>
      </c>
      <c r="STW23" s="25" t="s">
        <v>154</v>
      </c>
      <c r="STX23" s="25" t="s">
        <v>154</v>
      </c>
      <c r="STY23" s="25" t="s">
        <v>154</v>
      </c>
      <c r="STZ23" s="25" t="s">
        <v>154</v>
      </c>
      <c r="SUA23" s="25" t="s">
        <v>154</v>
      </c>
      <c r="SUB23" s="25" t="s">
        <v>154</v>
      </c>
      <c r="SUC23" s="25" t="s">
        <v>154</v>
      </c>
      <c r="SUD23" s="25" t="s">
        <v>154</v>
      </c>
      <c r="SUE23" s="25" t="s">
        <v>154</v>
      </c>
      <c r="SUF23" s="25" t="s">
        <v>154</v>
      </c>
      <c r="SUG23" s="25" t="s">
        <v>154</v>
      </c>
      <c r="SUH23" s="25" t="s">
        <v>154</v>
      </c>
      <c r="SUI23" s="25" t="s">
        <v>154</v>
      </c>
      <c r="SUJ23" s="25" t="s">
        <v>154</v>
      </c>
      <c r="SUK23" s="25" t="s">
        <v>154</v>
      </c>
      <c r="SUL23" s="25" t="s">
        <v>154</v>
      </c>
      <c r="SUM23" s="25" t="s">
        <v>154</v>
      </c>
      <c r="SUN23" s="25" t="s">
        <v>154</v>
      </c>
      <c r="SUO23" s="25" t="s">
        <v>154</v>
      </c>
      <c r="SUP23" s="25" t="s">
        <v>154</v>
      </c>
      <c r="SUQ23" s="25" t="s">
        <v>154</v>
      </c>
      <c r="SUR23" s="25" t="s">
        <v>154</v>
      </c>
      <c r="SUS23" s="25" t="s">
        <v>154</v>
      </c>
      <c r="SUT23" s="25" t="s">
        <v>154</v>
      </c>
      <c r="SUU23" s="25" t="s">
        <v>154</v>
      </c>
      <c r="SUV23" s="25" t="s">
        <v>154</v>
      </c>
      <c r="SUW23" s="25" t="s">
        <v>154</v>
      </c>
      <c r="SUX23" s="25" t="s">
        <v>154</v>
      </c>
      <c r="SUY23" s="25" t="s">
        <v>154</v>
      </c>
      <c r="SUZ23" s="25" t="s">
        <v>154</v>
      </c>
      <c r="SVA23" s="25" t="s">
        <v>154</v>
      </c>
      <c r="SVB23" s="25" t="s">
        <v>154</v>
      </c>
      <c r="SVC23" s="25" t="s">
        <v>154</v>
      </c>
      <c r="SVD23" s="25" t="s">
        <v>154</v>
      </c>
      <c r="SVE23" s="25" t="s">
        <v>154</v>
      </c>
      <c r="SVF23" s="25" t="s">
        <v>154</v>
      </c>
      <c r="SVG23" s="25" t="s">
        <v>154</v>
      </c>
      <c r="SVH23" s="25" t="s">
        <v>154</v>
      </c>
      <c r="SVI23" s="25" t="s">
        <v>154</v>
      </c>
      <c r="SVJ23" s="25" t="s">
        <v>154</v>
      </c>
      <c r="SVK23" s="25" t="s">
        <v>154</v>
      </c>
      <c r="SVL23" s="25" t="s">
        <v>154</v>
      </c>
      <c r="SVM23" s="25" t="s">
        <v>154</v>
      </c>
      <c r="SVN23" s="25" t="s">
        <v>154</v>
      </c>
      <c r="SVO23" s="25" t="s">
        <v>154</v>
      </c>
      <c r="SVP23" s="25" t="s">
        <v>154</v>
      </c>
      <c r="SVQ23" s="25" t="s">
        <v>154</v>
      </c>
      <c r="SVR23" s="25" t="s">
        <v>154</v>
      </c>
      <c r="SVS23" s="25" t="s">
        <v>154</v>
      </c>
      <c r="SVT23" s="25" t="s">
        <v>154</v>
      </c>
      <c r="SVU23" s="25" t="s">
        <v>154</v>
      </c>
      <c r="SVV23" s="25" t="s">
        <v>154</v>
      </c>
      <c r="SVW23" s="25" t="s">
        <v>154</v>
      </c>
      <c r="SVX23" s="25" t="s">
        <v>154</v>
      </c>
      <c r="SVY23" s="25" t="s">
        <v>154</v>
      </c>
      <c r="SVZ23" s="25" t="s">
        <v>154</v>
      </c>
      <c r="SWA23" s="25" t="s">
        <v>154</v>
      </c>
      <c r="SWB23" s="25" t="s">
        <v>154</v>
      </c>
      <c r="SWC23" s="25" t="s">
        <v>154</v>
      </c>
      <c r="SWD23" s="25" t="s">
        <v>154</v>
      </c>
      <c r="SWE23" s="25" t="s">
        <v>154</v>
      </c>
      <c r="SWF23" s="25" t="s">
        <v>154</v>
      </c>
      <c r="SWG23" s="25" t="s">
        <v>154</v>
      </c>
      <c r="SWH23" s="25" t="s">
        <v>154</v>
      </c>
      <c r="SWI23" s="25" t="s">
        <v>154</v>
      </c>
      <c r="SWJ23" s="25" t="s">
        <v>154</v>
      </c>
      <c r="SWK23" s="25" t="s">
        <v>154</v>
      </c>
      <c r="SWL23" s="25" t="s">
        <v>154</v>
      </c>
      <c r="SWM23" s="25" t="s">
        <v>154</v>
      </c>
      <c r="SWN23" s="25" t="s">
        <v>154</v>
      </c>
      <c r="SWO23" s="25" t="s">
        <v>154</v>
      </c>
      <c r="SWP23" s="25" t="s">
        <v>154</v>
      </c>
      <c r="SWQ23" s="25" t="s">
        <v>154</v>
      </c>
      <c r="SWR23" s="25" t="s">
        <v>154</v>
      </c>
      <c r="SWS23" s="25" t="s">
        <v>154</v>
      </c>
      <c r="SWT23" s="25" t="s">
        <v>154</v>
      </c>
      <c r="SWU23" s="25" t="s">
        <v>154</v>
      </c>
      <c r="SWV23" s="25" t="s">
        <v>154</v>
      </c>
      <c r="SWW23" s="25" t="s">
        <v>154</v>
      </c>
      <c r="SWX23" s="25" t="s">
        <v>154</v>
      </c>
      <c r="SWY23" s="25" t="s">
        <v>154</v>
      </c>
      <c r="SWZ23" s="25" t="s">
        <v>154</v>
      </c>
      <c r="SXA23" s="25" t="s">
        <v>154</v>
      </c>
      <c r="SXB23" s="25" t="s">
        <v>154</v>
      </c>
      <c r="SXC23" s="25" t="s">
        <v>154</v>
      </c>
      <c r="SXD23" s="25" t="s">
        <v>154</v>
      </c>
      <c r="SXE23" s="25" t="s">
        <v>154</v>
      </c>
      <c r="SXF23" s="25" t="s">
        <v>154</v>
      </c>
      <c r="SXG23" s="25" t="s">
        <v>154</v>
      </c>
      <c r="SXH23" s="25" t="s">
        <v>154</v>
      </c>
      <c r="SXI23" s="25" t="s">
        <v>154</v>
      </c>
      <c r="SXJ23" s="25" t="s">
        <v>154</v>
      </c>
      <c r="SXK23" s="25" t="s">
        <v>154</v>
      </c>
      <c r="SXL23" s="25" t="s">
        <v>154</v>
      </c>
      <c r="SXM23" s="25" t="s">
        <v>154</v>
      </c>
      <c r="SXN23" s="25" t="s">
        <v>154</v>
      </c>
      <c r="SXO23" s="25" t="s">
        <v>154</v>
      </c>
      <c r="SXP23" s="25" t="s">
        <v>154</v>
      </c>
      <c r="SXQ23" s="25" t="s">
        <v>154</v>
      </c>
      <c r="SXR23" s="25" t="s">
        <v>154</v>
      </c>
      <c r="SXS23" s="25" t="s">
        <v>154</v>
      </c>
      <c r="SXT23" s="25" t="s">
        <v>154</v>
      </c>
      <c r="SXU23" s="25" t="s">
        <v>154</v>
      </c>
      <c r="SXV23" s="25" t="s">
        <v>154</v>
      </c>
      <c r="SXW23" s="25" t="s">
        <v>154</v>
      </c>
      <c r="SXX23" s="25" t="s">
        <v>154</v>
      </c>
      <c r="SXY23" s="25" t="s">
        <v>154</v>
      </c>
      <c r="SXZ23" s="25" t="s">
        <v>154</v>
      </c>
      <c r="SYA23" s="25" t="s">
        <v>154</v>
      </c>
      <c r="SYB23" s="25" t="s">
        <v>154</v>
      </c>
      <c r="SYC23" s="25" t="s">
        <v>154</v>
      </c>
      <c r="SYD23" s="25" t="s">
        <v>154</v>
      </c>
      <c r="SYE23" s="25" t="s">
        <v>154</v>
      </c>
      <c r="SYF23" s="25" t="s">
        <v>154</v>
      </c>
      <c r="SYG23" s="25" t="s">
        <v>154</v>
      </c>
      <c r="SYH23" s="25" t="s">
        <v>154</v>
      </c>
      <c r="SYI23" s="25" t="s">
        <v>154</v>
      </c>
      <c r="SYJ23" s="25" t="s">
        <v>154</v>
      </c>
      <c r="SYK23" s="25" t="s">
        <v>154</v>
      </c>
      <c r="SYL23" s="25" t="s">
        <v>154</v>
      </c>
      <c r="SYM23" s="25" t="s">
        <v>154</v>
      </c>
      <c r="SYN23" s="25" t="s">
        <v>154</v>
      </c>
      <c r="SYO23" s="25" t="s">
        <v>154</v>
      </c>
      <c r="SYP23" s="25" t="s">
        <v>154</v>
      </c>
      <c r="SYQ23" s="25" t="s">
        <v>154</v>
      </c>
      <c r="SYR23" s="25" t="s">
        <v>154</v>
      </c>
      <c r="SYS23" s="25" t="s">
        <v>154</v>
      </c>
      <c r="SYT23" s="25" t="s">
        <v>154</v>
      </c>
      <c r="SYU23" s="25" t="s">
        <v>154</v>
      </c>
      <c r="SYV23" s="25" t="s">
        <v>154</v>
      </c>
      <c r="SYW23" s="25" t="s">
        <v>154</v>
      </c>
      <c r="SYX23" s="25" t="s">
        <v>154</v>
      </c>
      <c r="SYY23" s="25" t="s">
        <v>154</v>
      </c>
      <c r="SYZ23" s="25" t="s">
        <v>154</v>
      </c>
      <c r="SZA23" s="25" t="s">
        <v>154</v>
      </c>
      <c r="SZB23" s="25" t="s">
        <v>154</v>
      </c>
      <c r="SZC23" s="25" t="s">
        <v>154</v>
      </c>
      <c r="SZD23" s="25" t="s">
        <v>154</v>
      </c>
      <c r="SZE23" s="25" t="s">
        <v>154</v>
      </c>
      <c r="SZF23" s="25" t="s">
        <v>154</v>
      </c>
      <c r="SZG23" s="25" t="s">
        <v>154</v>
      </c>
      <c r="SZH23" s="25" t="s">
        <v>154</v>
      </c>
      <c r="SZI23" s="25" t="s">
        <v>154</v>
      </c>
      <c r="SZJ23" s="25" t="s">
        <v>154</v>
      </c>
      <c r="SZK23" s="25" t="s">
        <v>154</v>
      </c>
      <c r="SZL23" s="25" t="s">
        <v>154</v>
      </c>
      <c r="SZM23" s="25" t="s">
        <v>154</v>
      </c>
      <c r="SZN23" s="25" t="s">
        <v>154</v>
      </c>
      <c r="SZO23" s="25" t="s">
        <v>154</v>
      </c>
      <c r="SZP23" s="25" t="s">
        <v>154</v>
      </c>
      <c r="SZQ23" s="25" t="s">
        <v>154</v>
      </c>
      <c r="SZR23" s="25" t="s">
        <v>154</v>
      </c>
      <c r="SZS23" s="25" t="s">
        <v>154</v>
      </c>
      <c r="SZT23" s="25" t="s">
        <v>154</v>
      </c>
      <c r="SZU23" s="25" t="s">
        <v>154</v>
      </c>
      <c r="SZV23" s="25" t="s">
        <v>154</v>
      </c>
      <c r="SZW23" s="25" t="s">
        <v>154</v>
      </c>
      <c r="SZX23" s="25" t="s">
        <v>154</v>
      </c>
      <c r="SZY23" s="25" t="s">
        <v>154</v>
      </c>
      <c r="SZZ23" s="25" t="s">
        <v>154</v>
      </c>
      <c r="TAA23" s="25" t="s">
        <v>154</v>
      </c>
      <c r="TAB23" s="25" t="s">
        <v>154</v>
      </c>
      <c r="TAC23" s="25" t="s">
        <v>154</v>
      </c>
      <c r="TAD23" s="25" t="s">
        <v>154</v>
      </c>
      <c r="TAE23" s="25" t="s">
        <v>154</v>
      </c>
      <c r="TAF23" s="25" t="s">
        <v>154</v>
      </c>
      <c r="TAG23" s="25" t="s">
        <v>154</v>
      </c>
      <c r="TAH23" s="25" t="s">
        <v>154</v>
      </c>
      <c r="TAI23" s="25" t="s">
        <v>154</v>
      </c>
      <c r="TAJ23" s="25" t="s">
        <v>154</v>
      </c>
      <c r="TAK23" s="25" t="s">
        <v>154</v>
      </c>
      <c r="TAL23" s="25" t="s">
        <v>154</v>
      </c>
      <c r="TAM23" s="25" t="s">
        <v>154</v>
      </c>
      <c r="TAN23" s="25" t="s">
        <v>154</v>
      </c>
      <c r="TAO23" s="25" t="s">
        <v>154</v>
      </c>
      <c r="TAP23" s="25" t="s">
        <v>154</v>
      </c>
      <c r="TAQ23" s="25" t="s">
        <v>154</v>
      </c>
      <c r="TAR23" s="25" t="s">
        <v>154</v>
      </c>
      <c r="TAS23" s="25" t="s">
        <v>154</v>
      </c>
      <c r="TAT23" s="25" t="s">
        <v>154</v>
      </c>
      <c r="TAU23" s="25" t="s">
        <v>154</v>
      </c>
      <c r="TAV23" s="25" t="s">
        <v>154</v>
      </c>
      <c r="TAW23" s="25" t="s">
        <v>154</v>
      </c>
      <c r="TAX23" s="25" t="s">
        <v>154</v>
      </c>
      <c r="TAY23" s="25" t="s">
        <v>154</v>
      </c>
      <c r="TAZ23" s="25" t="s">
        <v>154</v>
      </c>
      <c r="TBA23" s="25" t="s">
        <v>154</v>
      </c>
      <c r="TBB23" s="25" t="s">
        <v>154</v>
      </c>
      <c r="TBC23" s="25" t="s">
        <v>154</v>
      </c>
      <c r="TBD23" s="25" t="s">
        <v>154</v>
      </c>
      <c r="TBE23" s="25" t="s">
        <v>154</v>
      </c>
      <c r="TBF23" s="25" t="s">
        <v>154</v>
      </c>
      <c r="TBG23" s="25" t="s">
        <v>154</v>
      </c>
      <c r="TBH23" s="25" t="s">
        <v>154</v>
      </c>
      <c r="TBI23" s="25" t="s">
        <v>154</v>
      </c>
      <c r="TBJ23" s="25" t="s">
        <v>154</v>
      </c>
      <c r="TBK23" s="25" t="s">
        <v>154</v>
      </c>
      <c r="TBL23" s="25" t="s">
        <v>154</v>
      </c>
      <c r="TBM23" s="25" t="s">
        <v>154</v>
      </c>
      <c r="TBN23" s="25" t="s">
        <v>154</v>
      </c>
      <c r="TBO23" s="25" t="s">
        <v>154</v>
      </c>
      <c r="TBP23" s="25" t="s">
        <v>154</v>
      </c>
      <c r="TBQ23" s="25" t="s">
        <v>154</v>
      </c>
      <c r="TBR23" s="25" t="s">
        <v>154</v>
      </c>
      <c r="TBS23" s="25" t="s">
        <v>154</v>
      </c>
      <c r="TBT23" s="25" t="s">
        <v>154</v>
      </c>
      <c r="TBU23" s="25" t="s">
        <v>154</v>
      </c>
      <c r="TBV23" s="25" t="s">
        <v>154</v>
      </c>
      <c r="TBW23" s="25" t="s">
        <v>154</v>
      </c>
      <c r="TBX23" s="25" t="s">
        <v>154</v>
      </c>
      <c r="TBY23" s="25" t="s">
        <v>154</v>
      </c>
      <c r="TBZ23" s="25" t="s">
        <v>154</v>
      </c>
      <c r="TCA23" s="25" t="s">
        <v>154</v>
      </c>
      <c r="TCB23" s="25" t="s">
        <v>154</v>
      </c>
      <c r="TCC23" s="25" t="s">
        <v>154</v>
      </c>
      <c r="TCD23" s="25" t="s">
        <v>154</v>
      </c>
      <c r="TCE23" s="25" t="s">
        <v>154</v>
      </c>
      <c r="TCF23" s="25" t="s">
        <v>154</v>
      </c>
      <c r="TCG23" s="25" t="s">
        <v>154</v>
      </c>
      <c r="TCH23" s="25" t="s">
        <v>154</v>
      </c>
      <c r="TCI23" s="25" t="s">
        <v>154</v>
      </c>
      <c r="TCJ23" s="25" t="s">
        <v>154</v>
      </c>
      <c r="TCK23" s="25" t="s">
        <v>154</v>
      </c>
      <c r="TCL23" s="25" t="s">
        <v>154</v>
      </c>
      <c r="TCM23" s="25" t="s">
        <v>154</v>
      </c>
      <c r="TCN23" s="25" t="s">
        <v>154</v>
      </c>
      <c r="TCO23" s="25" t="s">
        <v>154</v>
      </c>
      <c r="TCP23" s="25" t="s">
        <v>154</v>
      </c>
      <c r="TCQ23" s="25" t="s">
        <v>154</v>
      </c>
      <c r="TCR23" s="25" t="s">
        <v>154</v>
      </c>
      <c r="TCS23" s="25" t="s">
        <v>154</v>
      </c>
      <c r="TCT23" s="25" t="s">
        <v>154</v>
      </c>
      <c r="TCU23" s="25" t="s">
        <v>154</v>
      </c>
      <c r="TCV23" s="25" t="s">
        <v>154</v>
      </c>
      <c r="TCW23" s="25" t="s">
        <v>154</v>
      </c>
      <c r="TCX23" s="25" t="s">
        <v>154</v>
      </c>
      <c r="TCY23" s="25" t="s">
        <v>154</v>
      </c>
      <c r="TCZ23" s="25" t="s">
        <v>154</v>
      </c>
      <c r="TDA23" s="25" t="s">
        <v>154</v>
      </c>
      <c r="TDB23" s="25" t="s">
        <v>154</v>
      </c>
      <c r="TDC23" s="25" t="s">
        <v>154</v>
      </c>
      <c r="TDD23" s="25" t="s">
        <v>154</v>
      </c>
      <c r="TDE23" s="25" t="s">
        <v>154</v>
      </c>
      <c r="TDF23" s="25" t="s">
        <v>154</v>
      </c>
      <c r="TDG23" s="25" t="s">
        <v>154</v>
      </c>
      <c r="TDH23" s="25" t="s">
        <v>154</v>
      </c>
      <c r="TDI23" s="25" t="s">
        <v>154</v>
      </c>
      <c r="TDJ23" s="25" t="s">
        <v>154</v>
      </c>
      <c r="TDK23" s="25" t="s">
        <v>154</v>
      </c>
      <c r="TDL23" s="25" t="s">
        <v>154</v>
      </c>
      <c r="TDM23" s="25" t="s">
        <v>154</v>
      </c>
      <c r="TDN23" s="25" t="s">
        <v>154</v>
      </c>
      <c r="TDO23" s="25" t="s">
        <v>154</v>
      </c>
      <c r="TDP23" s="25" t="s">
        <v>154</v>
      </c>
      <c r="TDQ23" s="25" t="s">
        <v>154</v>
      </c>
      <c r="TDR23" s="25" t="s">
        <v>154</v>
      </c>
      <c r="TDS23" s="25" t="s">
        <v>154</v>
      </c>
      <c r="TDT23" s="25" t="s">
        <v>154</v>
      </c>
      <c r="TDU23" s="25" t="s">
        <v>154</v>
      </c>
      <c r="TDV23" s="25" t="s">
        <v>154</v>
      </c>
      <c r="TDW23" s="25" t="s">
        <v>154</v>
      </c>
      <c r="TDX23" s="25" t="s">
        <v>154</v>
      </c>
      <c r="TDY23" s="25" t="s">
        <v>154</v>
      </c>
      <c r="TDZ23" s="25" t="s">
        <v>154</v>
      </c>
      <c r="TEA23" s="25" t="s">
        <v>154</v>
      </c>
      <c r="TEB23" s="25" t="s">
        <v>154</v>
      </c>
      <c r="TEC23" s="25" t="s">
        <v>154</v>
      </c>
      <c r="TED23" s="25" t="s">
        <v>154</v>
      </c>
      <c r="TEE23" s="25" t="s">
        <v>154</v>
      </c>
      <c r="TEF23" s="25" t="s">
        <v>154</v>
      </c>
      <c r="TEG23" s="25" t="s">
        <v>154</v>
      </c>
      <c r="TEH23" s="25" t="s">
        <v>154</v>
      </c>
      <c r="TEI23" s="25" t="s">
        <v>154</v>
      </c>
      <c r="TEJ23" s="25" t="s">
        <v>154</v>
      </c>
      <c r="TEK23" s="25" t="s">
        <v>154</v>
      </c>
      <c r="TEL23" s="25" t="s">
        <v>154</v>
      </c>
      <c r="TEM23" s="25" t="s">
        <v>154</v>
      </c>
      <c r="TEN23" s="25" t="s">
        <v>154</v>
      </c>
      <c r="TEO23" s="25" t="s">
        <v>154</v>
      </c>
      <c r="TEP23" s="25" t="s">
        <v>154</v>
      </c>
      <c r="TEQ23" s="25" t="s">
        <v>154</v>
      </c>
      <c r="TER23" s="25" t="s">
        <v>154</v>
      </c>
      <c r="TES23" s="25" t="s">
        <v>154</v>
      </c>
      <c r="TET23" s="25" t="s">
        <v>154</v>
      </c>
      <c r="TEU23" s="25" t="s">
        <v>154</v>
      </c>
      <c r="TEV23" s="25" t="s">
        <v>154</v>
      </c>
      <c r="TEW23" s="25" t="s">
        <v>154</v>
      </c>
      <c r="TEX23" s="25" t="s">
        <v>154</v>
      </c>
      <c r="TEY23" s="25" t="s">
        <v>154</v>
      </c>
      <c r="TEZ23" s="25" t="s">
        <v>154</v>
      </c>
      <c r="TFA23" s="25" t="s">
        <v>154</v>
      </c>
      <c r="TFB23" s="25" t="s">
        <v>154</v>
      </c>
      <c r="TFC23" s="25" t="s">
        <v>154</v>
      </c>
      <c r="TFD23" s="25" t="s">
        <v>154</v>
      </c>
      <c r="TFE23" s="25" t="s">
        <v>154</v>
      </c>
      <c r="TFF23" s="25" t="s">
        <v>154</v>
      </c>
      <c r="TFG23" s="25" t="s">
        <v>154</v>
      </c>
      <c r="TFH23" s="25" t="s">
        <v>154</v>
      </c>
      <c r="TFI23" s="25" t="s">
        <v>154</v>
      </c>
      <c r="TFJ23" s="25" t="s">
        <v>154</v>
      </c>
      <c r="TFK23" s="25" t="s">
        <v>154</v>
      </c>
      <c r="TFL23" s="25" t="s">
        <v>154</v>
      </c>
      <c r="TFM23" s="25" t="s">
        <v>154</v>
      </c>
      <c r="TFN23" s="25" t="s">
        <v>154</v>
      </c>
      <c r="TFO23" s="25" t="s">
        <v>154</v>
      </c>
      <c r="TFP23" s="25" t="s">
        <v>154</v>
      </c>
      <c r="TFQ23" s="25" t="s">
        <v>154</v>
      </c>
      <c r="TFR23" s="25" t="s">
        <v>154</v>
      </c>
      <c r="TFS23" s="25" t="s">
        <v>154</v>
      </c>
      <c r="TFT23" s="25" t="s">
        <v>154</v>
      </c>
      <c r="TFU23" s="25" t="s">
        <v>154</v>
      </c>
      <c r="TFV23" s="25" t="s">
        <v>154</v>
      </c>
      <c r="TFW23" s="25" t="s">
        <v>154</v>
      </c>
      <c r="TFX23" s="25" t="s">
        <v>154</v>
      </c>
      <c r="TFY23" s="25" t="s">
        <v>154</v>
      </c>
      <c r="TFZ23" s="25" t="s">
        <v>154</v>
      </c>
      <c r="TGA23" s="25" t="s">
        <v>154</v>
      </c>
      <c r="TGB23" s="25" t="s">
        <v>154</v>
      </c>
      <c r="TGC23" s="25" t="s">
        <v>154</v>
      </c>
      <c r="TGD23" s="25" t="s">
        <v>154</v>
      </c>
      <c r="TGE23" s="25" t="s">
        <v>154</v>
      </c>
      <c r="TGF23" s="25" t="s">
        <v>154</v>
      </c>
      <c r="TGG23" s="25" t="s">
        <v>154</v>
      </c>
      <c r="TGH23" s="25" t="s">
        <v>154</v>
      </c>
      <c r="TGI23" s="25" t="s">
        <v>154</v>
      </c>
      <c r="TGJ23" s="25" t="s">
        <v>154</v>
      </c>
      <c r="TGK23" s="25" t="s">
        <v>154</v>
      </c>
      <c r="TGL23" s="25" t="s">
        <v>154</v>
      </c>
      <c r="TGM23" s="25" t="s">
        <v>154</v>
      </c>
      <c r="TGN23" s="25" t="s">
        <v>154</v>
      </c>
      <c r="TGO23" s="25" t="s">
        <v>154</v>
      </c>
      <c r="TGP23" s="25" t="s">
        <v>154</v>
      </c>
      <c r="TGQ23" s="25" t="s">
        <v>154</v>
      </c>
      <c r="TGR23" s="25" t="s">
        <v>154</v>
      </c>
      <c r="TGS23" s="25" t="s">
        <v>154</v>
      </c>
      <c r="TGT23" s="25" t="s">
        <v>154</v>
      </c>
      <c r="TGU23" s="25" t="s">
        <v>154</v>
      </c>
      <c r="TGV23" s="25" t="s">
        <v>154</v>
      </c>
      <c r="TGW23" s="25" t="s">
        <v>154</v>
      </c>
      <c r="TGX23" s="25" t="s">
        <v>154</v>
      </c>
      <c r="TGY23" s="25" t="s">
        <v>154</v>
      </c>
      <c r="TGZ23" s="25" t="s">
        <v>154</v>
      </c>
      <c r="THA23" s="25" t="s">
        <v>154</v>
      </c>
      <c r="THB23" s="25" t="s">
        <v>154</v>
      </c>
      <c r="THC23" s="25" t="s">
        <v>154</v>
      </c>
      <c r="THD23" s="25" t="s">
        <v>154</v>
      </c>
      <c r="THE23" s="25" t="s">
        <v>154</v>
      </c>
      <c r="THF23" s="25" t="s">
        <v>154</v>
      </c>
      <c r="THG23" s="25" t="s">
        <v>154</v>
      </c>
      <c r="THH23" s="25" t="s">
        <v>154</v>
      </c>
      <c r="THI23" s="25" t="s">
        <v>154</v>
      </c>
      <c r="THJ23" s="25" t="s">
        <v>154</v>
      </c>
      <c r="THK23" s="25" t="s">
        <v>154</v>
      </c>
      <c r="THL23" s="25" t="s">
        <v>154</v>
      </c>
      <c r="THM23" s="25" t="s">
        <v>154</v>
      </c>
      <c r="THN23" s="25" t="s">
        <v>154</v>
      </c>
      <c r="THO23" s="25" t="s">
        <v>154</v>
      </c>
      <c r="THP23" s="25" t="s">
        <v>154</v>
      </c>
      <c r="THQ23" s="25" t="s">
        <v>154</v>
      </c>
      <c r="THR23" s="25" t="s">
        <v>154</v>
      </c>
      <c r="THS23" s="25" t="s">
        <v>154</v>
      </c>
      <c r="THT23" s="25" t="s">
        <v>154</v>
      </c>
      <c r="THU23" s="25" t="s">
        <v>154</v>
      </c>
      <c r="THV23" s="25" t="s">
        <v>154</v>
      </c>
      <c r="THW23" s="25" t="s">
        <v>154</v>
      </c>
      <c r="THX23" s="25" t="s">
        <v>154</v>
      </c>
      <c r="THY23" s="25" t="s">
        <v>154</v>
      </c>
      <c r="THZ23" s="25" t="s">
        <v>154</v>
      </c>
      <c r="TIA23" s="25" t="s">
        <v>154</v>
      </c>
      <c r="TIB23" s="25" t="s">
        <v>154</v>
      </c>
      <c r="TIC23" s="25" t="s">
        <v>154</v>
      </c>
      <c r="TID23" s="25" t="s">
        <v>154</v>
      </c>
      <c r="TIE23" s="25" t="s">
        <v>154</v>
      </c>
      <c r="TIF23" s="25" t="s">
        <v>154</v>
      </c>
      <c r="TIG23" s="25" t="s">
        <v>154</v>
      </c>
      <c r="TIH23" s="25" t="s">
        <v>154</v>
      </c>
      <c r="TII23" s="25" t="s">
        <v>154</v>
      </c>
      <c r="TIJ23" s="25" t="s">
        <v>154</v>
      </c>
      <c r="TIK23" s="25" t="s">
        <v>154</v>
      </c>
      <c r="TIL23" s="25" t="s">
        <v>154</v>
      </c>
      <c r="TIM23" s="25" t="s">
        <v>154</v>
      </c>
      <c r="TIN23" s="25" t="s">
        <v>154</v>
      </c>
      <c r="TIO23" s="25" t="s">
        <v>154</v>
      </c>
      <c r="TIP23" s="25" t="s">
        <v>154</v>
      </c>
      <c r="TIQ23" s="25" t="s">
        <v>154</v>
      </c>
      <c r="TIR23" s="25" t="s">
        <v>154</v>
      </c>
      <c r="TIS23" s="25" t="s">
        <v>154</v>
      </c>
      <c r="TIT23" s="25" t="s">
        <v>154</v>
      </c>
      <c r="TIU23" s="25" t="s">
        <v>154</v>
      </c>
      <c r="TIV23" s="25" t="s">
        <v>154</v>
      </c>
      <c r="TIW23" s="25" t="s">
        <v>154</v>
      </c>
      <c r="TIX23" s="25" t="s">
        <v>154</v>
      </c>
      <c r="TIY23" s="25" t="s">
        <v>154</v>
      </c>
      <c r="TIZ23" s="25" t="s">
        <v>154</v>
      </c>
      <c r="TJA23" s="25" t="s">
        <v>154</v>
      </c>
      <c r="TJB23" s="25" t="s">
        <v>154</v>
      </c>
      <c r="TJC23" s="25" t="s">
        <v>154</v>
      </c>
      <c r="TJD23" s="25" t="s">
        <v>154</v>
      </c>
      <c r="TJE23" s="25" t="s">
        <v>154</v>
      </c>
      <c r="TJF23" s="25" t="s">
        <v>154</v>
      </c>
      <c r="TJG23" s="25" t="s">
        <v>154</v>
      </c>
      <c r="TJH23" s="25" t="s">
        <v>154</v>
      </c>
      <c r="TJI23" s="25" t="s">
        <v>154</v>
      </c>
      <c r="TJJ23" s="25" t="s">
        <v>154</v>
      </c>
      <c r="TJK23" s="25" t="s">
        <v>154</v>
      </c>
      <c r="TJL23" s="25" t="s">
        <v>154</v>
      </c>
      <c r="TJM23" s="25" t="s">
        <v>154</v>
      </c>
      <c r="TJN23" s="25" t="s">
        <v>154</v>
      </c>
      <c r="TJO23" s="25" t="s">
        <v>154</v>
      </c>
      <c r="TJP23" s="25" t="s">
        <v>154</v>
      </c>
      <c r="TJQ23" s="25" t="s">
        <v>154</v>
      </c>
      <c r="TJR23" s="25" t="s">
        <v>154</v>
      </c>
      <c r="TJS23" s="25" t="s">
        <v>154</v>
      </c>
      <c r="TJT23" s="25" t="s">
        <v>154</v>
      </c>
      <c r="TJU23" s="25" t="s">
        <v>154</v>
      </c>
      <c r="TJV23" s="25" t="s">
        <v>154</v>
      </c>
      <c r="TJW23" s="25" t="s">
        <v>154</v>
      </c>
      <c r="TJX23" s="25" t="s">
        <v>154</v>
      </c>
      <c r="TJY23" s="25" t="s">
        <v>154</v>
      </c>
      <c r="TJZ23" s="25" t="s">
        <v>154</v>
      </c>
      <c r="TKA23" s="25" t="s">
        <v>154</v>
      </c>
      <c r="TKB23" s="25" t="s">
        <v>154</v>
      </c>
      <c r="TKC23" s="25" t="s">
        <v>154</v>
      </c>
      <c r="TKD23" s="25" t="s">
        <v>154</v>
      </c>
      <c r="TKE23" s="25" t="s">
        <v>154</v>
      </c>
      <c r="TKF23" s="25" t="s">
        <v>154</v>
      </c>
      <c r="TKG23" s="25" t="s">
        <v>154</v>
      </c>
      <c r="TKH23" s="25" t="s">
        <v>154</v>
      </c>
      <c r="TKI23" s="25" t="s">
        <v>154</v>
      </c>
      <c r="TKJ23" s="25" t="s">
        <v>154</v>
      </c>
      <c r="TKK23" s="25" t="s">
        <v>154</v>
      </c>
      <c r="TKL23" s="25" t="s">
        <v>154</v>
      </c>
      <c r="TKM23" s="25" t="s">
        <v>154</v>
      </c>
      <c r="TKN23" s="25" t="s">
        <v>154</v>
      </c>
      <c r="TKO23" s="25" t="s">
        <v>154</v>
      </c>
      <c r="TKP23" s="25" t="s">
        <v>154</v>
      </c>
      <c r="TKQ23" s="25" t="s">
        <v>154</v>
      </c>
      <c r="TKR23" s="25" t="s">
        <v>154</v>
      </c>
      <c r="TKS23" s="25" t="s">
        <v>154</v>
      </c>
      <c r="TKT23" s="25" t="s">
        <v>154</v>
      </c>
      <c r="TKU23" s="25" t="s">
        <v>154</v>
      </c>
      <c r="TKV23" s="25" t="s">
        <v>154</v>
      </c>
      <c r="TKW23" s="25" t="s">
        <v>154</v>
      </c>
      <c r="TKX23" s="25" t="s">
        <v>154</v>
      </c>
      <c r="TKY23" s="25" t="s">
        <v>154</v>
      </c>
      <c r="TKZ23" s="25" t="s">
        <v>154</v>
      </c>
      <c r="TLA23" s="25" t="s">
        <v>154</v>
      </c>
      <c r="TLB23" s="25" t="s">
        <v>154</v>
      </c>
      <c r="TLC23" s="25" t="s">
        <v>154</v>
      </c>
      <c r="TLD23" s="25" t="s">
        <v>154</v>
      </c>
      <c r="TLE23" s="25" t="s">
        <v>154</v>
      </c>
      <c r="TLF23" s="25" t="s">
        <v>154</v>
      </c>
      <c r="TLG23" s="25" t="s">
        <v>154</v>
      </c>
      <c r="TLH23" s="25" t="s">
        <v>154</v>
      </c>
      <c r="TLI23" s="25" t="s">
        <v>154</v>
      </c>
      <c r="TLJ23" s="25" t="s">
        <v>154</v>
      </c>
      <c r="TLK23" s="25" t="s">
        <v>154</v>
      </c>
      <c r="TLL23" s="25" t="s">
        <v>154</v>
      </c>
      <c r="TLM23" s="25" t="s">
        <v>154</v>
      </c>
      <c r="TLN23" s="25" t="s">
        <v>154</v>
      </c>
      <c r="TLO23" s="25" t="s">
        <v>154</v>
      </c>
      <c r="TLP23" s="25" t="s">
        <v>154</v>
      </c>
      <c r="TLQ23" s="25" t="s">
        <v>154</v>
      </c>
      <c r="TLR23" s="25" t="s">
        <v>154</v>
      </c>
      <c r="TLS23" s="25" t="s">
        <v>154</v>
      </c>
      <c r="TLT23" s="25" t="s">
        <v>154</v>
      </c>
      <c r="TLU23" s="25" t="s">
        <v>154</v>
      </c>
      <c r="TLV23" s="25" t="s">
        <v>154</v>
      </c>
      <c r="TLW23" s="25" t="s">
        <v>154</v>
      </c>
      <c r="TLX23" s="25" t="s">
        <v>154</v>
      </c>
      <c r="TLY23" s="25" t="s">
        <v>154</v>
      </c>
      <c r="TLZ23" s="25" t="s">
        <v>154</v>
      </c>
      <c r="TMA23" s="25" t="s">
        <v>154</v>
      </c>
      <c r="TMB23" s="25" t="s">
        <v>154</v>
      </c>
      <c r="TMC23" s="25" t="s">
        <v>154</v>
      </c>
      <c r="TMD23" s="25" t="s">
        <v>154</v>
      </c>
      <c r="TME23" s="25" t="s">
        <v>154</v>
      </c>
      <c r="TMF23" s="25" t="s">
        <v>154</v>
      </c>
      <c r="TMG23" s="25" t="s">
        <v>154</v>
      </c>
      <c r="TMH23" s="25" t="s">
        <v>154</v>
      </c>
      <c r="TMI23" s="25" t="s">
        <v>154</v>
      </c>
      <c r="TMJ23" s="25" t="s">
        <v>154</v>
      </c>
      <c r="TMK23" s="25" t="s">
        <v>154</v>
      </c>
      <c r="TML23" s="25" t="s">
        <v>154</v>
      </c>
      <c r="TMM23" s="25" t="s">
        <v>154</v>
      </c>
      <c r="TMN23" s="25" t="s">
        <v>154</v>
      </c>
      <c r="TMO23" s="25" t="s">
        <v>154</v>
      </c>
      <c r="TMP23" s="25" t="s">
        <v>154</v>
      </c>
      <c r="TMQ23" s="25" t="s">
        <v>154</v>
      </c>
      <c r="TMR23" s="25" t="s">
        <v>154</v>
      </c>
      <c r="TMS23" s="25" t="s">
        <v>154</v>
      </c>
      <c r="TMT23" s="25" t="s">
        <v>154</v>
      </c>
      <c r="TMU23" s="25" t="s">
        <v>154</v>
      </c>
      <c r="TMV23" s="25" t="s">
        <v>154</v>
      </c>
      <c r="TMW23" s="25" t="s">
        <v>154</v>
      </c>
      <c r="TMX23" s="25" t="s">
        <v>154</v>
      </c>
      <c r="TMY23" s="25" t="s">
        <v>154</v>
      </c>
      <c r="TMZ23" s="25" t="s">
        <v>154</v>
      </c>
      <c r="TNA23" s="25" t="s">
        <v>154</v>
      </c>
      <c r="TNB23" s="25" t="s">
        <v>154</v>
      </c>
      <c r="TNC23" s="25" t="s">
        <v>154</v>
      </c>
      <c r="TND23" s="25" t="s">
        <v>154</v>
      </c>
      <c r="TNE23" s="25" t="s">
        <v>154</v>
      </c>
      <c r="TNF23" s="25" t="s">
        <v>154</v>
      </c>
      <c r="TNG23" s="25" t="s">
        <v>154</v>
      </c>
      <c r="TNH23" s="25" t="s">
        <v>154</v>
      </c>
      <c r="TNI23" s="25" t="s">
        <v>154</v>
      </c>
      <c r="TNJ23" s="25" t="s">
        <v>154</v>
      </c>
      <c r="TNK23" s="25" t="s">
        <v>154</v>
      </c>
      <c r="TNL23" s="25" t="s">
        <v>154</v>
      </c>
      <c r="TNM23" s="25" t="s">
        <v>154</v>
      </c>
      <c r="TNN23" s="25" t="s">
        <v>154</v>
      </c>
      <c r="TNO23" s="25" t="s">
        <v>154</v>
      </c>
      <c r="TNP23" s="25" t="s">
        <v>154</v>
      </c>
      <c r="TNQ23" s="25" t="s">
        <v>154</v>
      </c>
      <c r="TNR23" s="25" t="s">
        <v>154</v>
      </c>
      <c r="TNS23" s="25" t="s">
        <v>154</v>
      </c>
      <c r="TNT23" s="25" t="s">
        <v>154</v>
      </c>
      <c r="TNU23" s="25" t="s">
        <v>154</v>
      </c>
      <c r="TNV23" s="25" t="s">
        <v>154</v>
      </c>
      <c r="TNW23" s="25" t="s">
        <v>154</v>
      </c>
      <c r="TNX23" s="25" t="s">
        <v>154</v>
      </c>
      <c r="TNY23" s="25" t="s">
        <v>154</v>
      </c>
      <c r="TNZ23" s="25" t="s">
        <v>154</v>
      </c>
      <c r="TOA23" s="25" t="s">
        <v>154</v>
      </c>
      <c r="TOB23" s="25" t="s">
        <v>154</v>
      </c>
      <c r="TOC23" s="25" t="s">
        <v>154</v>
      </c>
      <c r="TOD23" s="25" t="s">
        <v>154</v>
      </c>
      <c r="TOE23" s="25" t="s">
        <v>154</v>
      </c>
      <c r="TOF23" s="25" t="s">
        <v>154</v>
      </c>
      <c r="TOG23" s="25" t="s">
        <v>154</v>
      </c>
      <c r="TOH23" s="25" t="s">
        <v>154</v>
      </c>
      <c r="TOI23" s="25" t="s">
        <v>154</v>
      </c>
      <c r="TOJ23" s="25" t="s">
        <v>154</v>
      </c>
      <c r="TOK23" s="25" t="s">
        <v>154</v>
      </c>
      <c r="TOL23" s="25" t="s">
        <v>154</v>
      </c>
      <c r="TOM23" s="25" t="s">
        <v>154</v>
      </c>
      <c r="TON23" s="25" t="s">
        <v>154</v>
      </c>
      <c r="TOO23" s="25" t="s">
        <v>154</v>
      </c>
      <c r="TOP23" s="25" t="s">
        <v>154</v>
      </c>
      <c r="TOQ23" s="25" t="s">
        <v>154</v>
      </c>
      <c r="TOR23" s="25" t="s">
        <v>154</v>
      </c>
      <c r="TOS23" s="25" t="s">
        <v>154</v>
      </c>
      <c r="TOT23" s="25" t="s">
        <v>154</v>
      </c>
      <c r="TOU23" s="25" t="s">
        <v>154</v>
      </c>
      <c r="TOV23" s="25" t="s">
        <v>154</v>
      </c>
      <c r="TOW23" s="25" t="s">
        <v>154</v>
      </c>
      <c r="TOX23" s="25" t="s">
        <v>154</v>
      </c>
      <c r="TOY23" s="25" t="s">
        <v>154</v>
      </c>
      <c r="TOZ23" s="25" t="s">
        <v>154</v>
      </c>
      <c r="TPA23" s="25" t="s">
        <v>154</v>
      </c>
      <c r="TPB23" s="25" t="s">
        <v>154</v>
      </c>
      <c r="TPC23" s="25" t="s">
        <v>154</v>
      </c>
      <c r="TPD23" s="25" t="s">
        <v>154</v>
      </c>
      <c r="TPE23" s="25" t="s">
        <v>154</v>
      </c>
      <c r="TPF23" s="25" t="s">
        <v>154</v>
      </c>
      <c r="TPG23" s="25" t="s">
        <v>154</v>
      </c>
      <c r="TPH23" s="25" t="s">
        <v>154</v>
      </c>
      <c r="TPI23" s="25" t="s">
        <v>154</v>
      </c>
      <c r="TPJ23" s="25" t="s">
        <v>154</v>
      </c>
      <c r="TPK23" s="25" t="s">
        <v>154</v>
      </c>
      <c r="TPL23" s="25" t="s">
        <v>154</v>
      </c>
      <c r="TPM23" s="25" t="s">
        <v>154</v>
      </c>
      <c r="TPN23" s="25" t="s">
        <v>154</v>
      </c>
      <c r="TPO23" s="25" t="s">
        <v>154</v>
      </c>
      <c r="TPP23" s="25" t="s">
        <v>154</v>
      </c>
      <c r="TPQ23" s="25" t="s">
        <v>154</v>
      </c>
      <c r="TPR23" s="25" t="s">
        <v>154</v>
      </c>
      <c r="TPS23" s="25" t="s">
        <v>154</v>
      </c>
      <c r="TPT23" s="25" t="s">
        <v>154</v>
      </c>
      <c r="TPU23" s="25" t="s">
        <v>154</v>
      </c>
      <c r="TPV23" s="25" t="s">
        <v>154</v>
      </c>
      <c r="TPW23" s="25" t="s">
        <v>154</v>
      </c>
      <c r="TPX23" s="25" t="s">
        <v>154</v>
      </c>
      <c r="TPY23" s="25" t="s">
        <v>154</v>
      </c>
      <c r="TPZ23" s="25" t="s">
        <v>154</v>
      </c>
      <c r="TQA23" s="25" t="s">
        <v>154</v>
      </c>
      <c r="TQB23" s="25" t="s">
        <v>154</v>
      </c>
      <c r="TQC23" s="25" t="s">
        <v>154</v>
      </c>
      <c r="TQD23" s="25" t="s">
        <v>154</v>
      </c>
      <c r="TQE23" s="25" t="s">
        <v>154</v>
      </c>
      <c r="TQF23" s="25" t="s">
        <v>154</v>
      </c>
      <c r="TQG23" s="25" t="s">
        <v>154</v>
      </c>
      <c r="TQH23" s="25" t="s">
        <v>154</v>
      </c>
      <c r="TQI23" s="25" t="s">
        <v>154</v>
      </c>
      <c r="TQJ23" s="25" t="s">
        <v>154</v>
      </c>
      <c r="TQK23" s="25" t="s">
        <v>154</v>
      </c>
      <c r="TQL23" s="25" t="s">
        <v>154</v>
      </c>
      <c r="TQM23" s="25" t="s">
        <v>154</v>
      </c>
      <c r="TQN23" s="25" t="s">
        <v>154</v>
      </c>
      <c r="TQO23" s="25" t="s">
        <v>154</v>
      </c>
      <c r="TQP23" s="25" t="s">
        <v>154</v>
      </c>
      <c r="TQQ23" s="25" t="s">
        <v>154</v>
      </c>
      <c r="TQR23" s="25" t="s">
        <v>154</v>
      </c>
      <c r="TQS23" s="25" t="s">
        <v>154</v>
      </c>
      <c r="TQT23" s="25" t="s">
        <v>154</v>
      </c>
      <c r="TQU23" s="25" t="s">
        <v>154</v>
      </c>
      <c r="TQV23" s="25" t="s">
        <v>154</v>
      </c>
      <c r="TQW23" s="25" t="s">
        <v>154</v>
      </c>
      <c r="TQX23" s="25" t="s">
        <v>154</v>
      </c>
      <c r="TQY23" s="25" t="s">
        <v>154</v>
      </c>
      <c r="TQZ23" s="25" t="s">
        <v>154</v>
      </c>
      <c r="TRA23" s="25" t="s">
        <v>154</v>
      </c>
      <c r="TRB23" s="25" t="s">
        <v>154</v>
      </c>
      <c r="TRC23" s="25" t="s">
        <v>154</v>
      </c>
      <c r="TRD23" s="25" t="s">
        <v>154</v>
      </c>
      <c r="TRE23" s="25" t="s">
        <v>154</v>
      </c>
      <c r="TRF23" s="25" t="s">
        <v>154</v>
      </c>
      <c r="TRG23" s="25" t="s">
        <v>154</v>
      </c>
      <c r="TRH23" s="25" t="s">
        <v>154</v>
      </c>
      <c r="TRI23" s="25" t="s">
        <v>154</v>
      </c>
      <c r="TRJ23" s="25" t="s">
        <v>154</v>
      </c>
      <c r="TRK23" s="25" t="s">
        <v>154</v>
      </c>
      <c r="TRL23" s="25" t="s">
        <v>154</v>
      </c>
      <c r="TRM23" s="25" t="s">
        <v>154</v>
      </c>
      <c r="TRN23" s="25" t="s">
        <v>154</v>
      </c>
      <c r="TRO23" s="25" t="s">
        <v>154</v>
      </c>
      <c r="TRP23" s="25" t="s">
        <v>154</v>
      </c>
      <c r="TRQ23" s="25" t="s">
        <v>154</v>
      </c>
      <c r="TRR23" s="25" t="s">
        <v>154</v>
      </c>
      <c r="TRS23" s="25" t="s">
        <v>154</v>
      </c>
      <c r="TRT23" s="25" t="s">
        <v>154</v>
      </c>
      <c r="TRU23" s="25" t="s">
        <v>154</v>
      </c>
      <c r="TRV23" s="25" t="s">
        <v>154</v>
      </c>
      <c r="TRW23" s="25" t="s">
        <v>154</v>
      </c>
      <c r="TRX23" s="25" t="s">
        <v>154</v>
      </c>
      <c r="TRY23" s="25" t="s">
        <v>154</v>
      </c>
      <c r="TRZ23" s="25" t="s">
        <v>154</v>
      </c>
      <c r="TSA23" s="25" t="s">
        <v>154</v>
      </c>
      <c r="TSB23" s="25" t="s">
        <v>154</v>
      </c>
      <c r="TSC23" s="25" t="s">
        <v>154</v>
      </c>
      <c r="TSD23" s="25" t="s">
        <v>154</v>
      </c>
      <c r="TSE23" s="25" t="s">
        <v>154</v>
      </c>
      <c r="TSF23" s="25" t="s">
        <v>154</v>
      </c>
      <c r="TSG23" s="25" t="s">
        <v>154</v>
      </c>
      <c r="TSH23" s="25" t="s">
        <v>154</v>
      </c>
      <c r="TSI23" s="25" t="s">
        <v>154</v>
      </c>
      <c r="TSJ23" s="25" t="s">
        <v>154</v>
      </c>
      <c r="TSK23" s="25" t="s">
        <v>154</v>
      </c>
      <c r="TSL23" s="25" t="s">
        <v>154</v>
      </c>
      <c r="TSM23" s="25" t="s">
        <v>154</v>
      </c>
      <c r="TSN23" s="25" t="s">
        <v>154</v>
      </c>
      <c r="TSO23" s="25" t="s">
        <v>154</v>
      </c>
      <c r="TSP23" s="25" t="s">
        <v>154</v>
      </c>
      <c r="TSQ23" s="25" t="s">
        <v>154</v>
      </c>
      <c r="TSR23" s="25" t="s">
        <v>154</v>
      </c>
      <c r="TSS23" s="25" t="s">
        <v>154</v>
      </c>
      <c r="TST23" s="25" t="s">
        <v>154</v>
      </c>
      <c r="TSU23" s="25" t="s">
        <v>154</v>
      </c>
      <c r="TSV23" s="25" t="s">
        <v>154</v>
      </c>
      <c r="TSW23" s="25" t="s">
        <v>154</v>
      </c>
      <c r="TSX23" s="25" t="s">
        <v>154</v>
      </c>
      <c r="TSY23" s="25" t="s">
        <v>154</v>
      </c>
      <c r="TSZ23" s="25" t="s">
        <v>154</v>
      </c>
      <c r="TTA23" s="25" t="s">
        <v>154</v>
      </c>
      <c r="TTB23" s="25" t="s">
        <v>154</v>
      </c>
      <c r="TTC23" s="25" t="s">
        <v>154</v>
      </c>
      <c r="TTD23" s="25" t="s">
        <v>154</v>
      </c>
      <c r="TTE23" s="25" t="s">
        <v>154</v>
      </c>
      <c r="TTF23" s="25" t="s">
        <v>154</v>
      </c>
      <c r="TTG23" s="25" t="s">
        <v>154</v>
      </c>
      <c r="TTH23" s="25" t="s">
        <v>154</v>
      </c>
      <c r="TTI23" s="25" t="s">
        <v>154</v>
      </c>
      <c r="TTJ23" s="25" t="s">
        <v>154</v>
      </c>
      <c r="TTK23" s="25" t="s">
        <v>154</v>
      </c>
      <c r="TTL23" s="25" t="s">
        <v>154</v>
      </c>
      <c r="TTM23" s="25" t="s">
        <v>154</v>
      </c>
      <c r="TTN23" s="25" t="s">
        <v>154</v>
      </c>
      <c r="TTO23" s="25" t="s">
        <v>154</v>
      </c>
      <c r="TTP23" s="25" t="s">
        <v>154</v>
      </c>
      <c r="TTQ23" s="25" t="s">
        <v>154</v>
      </c>
      <c r="TTR23" s="25" t="s">
        <v>154</v>
      </c>
      <c r="TTS23" s="25" t="s">
        <v>154</v>
      </c>
      <c r="TTT23" s="25" t="s">
        <v>154</v>
      </c>
      <c r="TTU23" s="25" t="s">
        <v>154</v>
      </c>
      <c r="TTV23" s="25" t="s">
        <v>154</v>
      </c>
      <c r="TTW23" s="25" t="s">
        <v>154</v>
      </c>
      <c r="TTX23" s="25" t="s">
        <v>154</v>
      </c>
      <c r="TTY23" s="25" t="s">
        <v>154</v>
      </c>
      <c r="TTZ23" s="25" t="s">
        <v>154</v>
      </c>
      <c r="TUA23" s="25" t="s">
        <v>154</v>
      </c>
      <c r="TUB23" s="25" t="s">
        <v>154</v>
      </c>
      <c r="TUC23" s="25" t="s">
        <v>154</v>
      </c>
      <c r="TUD23" s="25" t="s">
        <v>154</v>
      </c>
      <c r="TUE23" s="25" t="s">
        <v>154</v>
      </c>
      <c r="TUF23" s="25" t="s">
        <v>154</v>
      </c>
      <c r="TUG23" s="25" t="s">
        <v>154</v>
      </c>
      <c r="TUH23" s="25" t="s">
        <v>154</v>
      </c>
      <c r="TUI23" s="25" t="s">
        <v>154</v>
      </c>
      <c r="TUJ23" s="25" t="s">
        <v>154</v>
      </c>
      <c r="TUK23" s="25" t="s">
        <v>154</v>
      </c>
      <c r="TUL23" s="25" t="s">
        <v>154</v>
      </c>
      <c r="TUM23" s="25" t="s">
        <v>154</v>
      </c>
      <c r="TUN23" s="25" t="s">
        <v>154</v>
      </c>
      <c r="TUO23" s="25" t="s">
        <v>154</v>
      </c>
      <c r="TUP23" s="25" t="s">
        <v>154</v>
      </c>
      <c r="TUQ23" s="25" t="s">
        <v>154</v>
      </c>
      <c r="TUR23" s="25" t="s">
        <v>154</v>
      </c>
      <c r="TUS23" s="25" t="s">
        <v>154</v>
      </c>
      <c r="TUT23" s="25" t="s">
        <v>154</v>
      </c>
      <c r="TUU23" s="25" t="s">
        <v>154</v>
      </c>
      <c r="TUV23" s="25" t="s">
        <v>154</v>
      </c>
      <c r="TUW23" s="25" t="s">
        <v>154</v>
      </c>
      <c r="TUX23" s="25" t="s">
        <v>154</v>
      </c>
      <c r="TUY23" s="25" t="s">
        <v>154</v>
      </c>
      <c r="TUZ23" s="25" t="s">
        <v>154</v>
      </c>
      <c r="TVA23" s="25" t="s">
        <v>154</v>
      </c>
      <c r="TVB23" s="25" t="s">
        <v>154</v>
      </c>
      <c r="TVC23" s="25" t="s">
        <v>154</v>
      </c>
      <c r="TVD23" s="25" t="s">
        <v>154</v>
      </c>
      <c r="TVE23" s="25" t="s">
        <v>154</v>
      </c>
      <c r="TVF23" s="25" t="s">
        <v>154</v>
      </c>
      <c r="TVG23" s="25" t="s">
        <v>154</v>
      </c>
      <c r="TVH23" s="25" t="s">
        <v>154</v>
      </c>
      <c r="TVI23" s="25" t="s">
        <v>154</v>
      </c>
      <c r="TVJ23" s="25" t="s">
        <v>154</v>
      </c>
      <c r="TVK23" s="25" t="s">
        <v>154</v>
      </c>
      <c r="TVL23" s="25" t="s">
        <v>154</v>
      </c>
      <c r="TVM23" s="25" t="s">
        <v>154</v>
      </c>
      <c r="TVN23" s="25" t="s">
        <v>154</v>
      </c>
      <c r="TVO23" s="25" t="s">
        <v>154</v>
      </c>
      <c r="TVP23" s="25" t="s">
        <v>154</v>
      </c>
      <c r="TVQ23" s="25" t="s">
        <v>154</v>
      </c>
      <c r="TVR23" s="25" t="s">
        <v>154</v>
      </c>
      <c r="TVS23" s="25" t="s">
        <v>154</v>
      </c>
      <c r="TVT23" s="25" t="s">
        <v>154</v>
      </c>
      <c r="TVU23" s="25" t="s">
        <v>154</v>
      </c>
      <c r="TVV23" s="25" t="s">
        <v>154</v>
      </c>
      <c r="TVW23" s="25" t="s">
        <v>154</v>
      </c>
      <c r="TVX23" s="25" t="s">
        <v>154</v>
      </c>
      <c r="TVY23" s="25" t="s">
        <v>154</v>
      </c>
      <c r="TVZ23" s="25" t="s">
        <v>154</v>
      </c>
      <c r="TWA23" s="25" t="s">
        <v>154</v>
      </c>
      <c r="TWB23" s="25" t="s">
        <v>154</v>
      </c>
      <c r="TWC23" s="25" t="s">
        <v>154</v>
      </c>
      <c r="TWD23" s="25" t="s">
        <v>154</v>
      </c>
      <c r="TWE23" s="25" t="s">
        <v>154</v>
      </c>
      <c r="TWF23" s="25" t="s">
        <v>154</v>
      </c>
      <c r="TWG23" s="25" t="s">
        <v>154</v>
      </c>
      <c r="TWH23" s="25" t="s">
        <v>154</v>
      </c>
      <c r="TWI23" s="25" t="s">
        <v>154</v>
      </c>
      <c r="TWJ23" s="25" t="s">
        <v>154</v>
      </c>
      <c r="TWK23" s="25" t="s">
        <v>154</v>
      </c>
      <c r="TWL23" s="25" t="s">
        <v>154</v>
      </c>
      <c r="TWM23" s="25" t="s">
        <v>154</v>
      </c>
      <c r="TWN23" s="25" t="s">
        <v>154</v>
      </c>
      <c r="TWO23" s="25" t="s">
        <v>154</v>
      </c>
      <c r="TWP23" s="25" t="s">
        <v>154</v>
      </c>
      <c r="TWQ23" s="25" t="s">
        <v>154</v>
      </c>
      <c r="TWR23" s="25" t="s">
        <v>154</v>
      </c>
      <c r="TWS23" s="25" t="s">
        <v>154</v>
      </c>
      <c r="TWT23" s="25" t="s">
        <v>154</v>
      </c>
      <c r="TWU23" s="25" t="s">
        <v>154</v>
      </c>
      <c r="TWV23" s="25" t="s">
        <v>154</v>
      </c>
      <c r="TWW23" s="25" t="s">
        <v>154</v>
      </c>
      <c r="TWX23" s="25" t="s">
        <v>154</v>
      </c>
      <c r="TWY23" s="25" t="s">
        <v>154</v>
      </c>
      <c r="TWZ23" s="25" t="s">
        <v>154</v>
      </c>
      <c r="TXA23" s="25" t="s">
        <v>154</v>
      </c>
      <c r="TXB23" s="25" t="s">
        <v>154</v>
      </c>
      <c r="TXC23" s="25" t="s">
        <v>154</v>
      </c>
      <c r="TXD23" s="25" t="s">
        <v>154</v>
      </c>
      <c r="TXE23" s="25" t="s">
        <v>154</v>
      </c>
      <c r="TXF23" s="25" t="s">
        <v>154</v>
      </c>
      <c r="TXG23" s="25" t="s">
        <v>154</v>
      </c>
      <c r="TXH23" s="25" t="s">
        <v>154</v>
      </c>
      <c r="TXI23" s="25" t="s">
        <v>154</v>
      </c>
      <c r="TXJ23" s="25" t="s">
        <v>154</v>
      </c>
      <c r="TXK23" s="25" t="s">
        <v>154</v>
      </c>
      <c r="TXL23" s="25" t="s">
        <v>154</v>
      </c>
      <c r="TXM23" s="25" t="s">
        <v>154</v>
      </c>
      <c r="TXN23" s="25" t="s">
        <v>154</v>
      </c>
      <c r="TXO23" s="25" t="s">
        <v>154</v>
      </c>
      <c r="TXP23" s="25" t="s">
        <v>154</v>
      </c>
      <c r="TXQ23" s="25" t="s">
        <v>154</v>
      </c>
      <c r="TXR23" s="25" t="s">
        <v>154</v>
      </c>
      <c r="TXS23" s="25" t="s">
        <v>154</v>
      </c>
      <c r="TXT23" s="25" t="s">
        <v>154</v>
      </c>
      <c r="TXU23" s="25" t="s">
        <v>154</v>
      </c>
      <c r="TXV23" s="25" t="s">
        <v>154</v>
      </c>
      <c r="TXW23" s="25" t="s">
        <v>154</v>
      </c>
      <c r="TXX23" s="25" t="s">
        <v>154</v>
      </c>
      <c r="TXY23" s="25" t="s">
        <v>154</v>
      </c>
      <c r="TXZ23" s="25" t="s">
        <v>154</v>
      </c>
      <c r="TYA23" s="25" t="s">
        <v>154</v>
      </c>
      <c r="TYB23" s="25" t="s">
        <v>154</v>
      </c>
      <c r="TYC23" s="25" t="s">
        <v>154</v>
      </c>
      <c r="TYD23" s="25" t="s">
        <v>154</v>
      </c>
      <c r="TYE23" s="25" t="s">
        <v>154</v>
      </c>
      <c r="TYF23" s="25" t="s">
        <v>154</v>
      </c>
      <c r="TYG23" s="25" t="s">
        <v>154</v>
      </c>
      <c r="TYH23" s="25" t="s">
        <v>154</v>
      </c>
      <c r="TYI23" s="25" t="s">
        <v>154</v>
      </c>
      <c r="TYJ23" s="25" t="s">
        <v>154</v>
      </c>
      <c r="TYK23" s="25" t="s">
        <v>154</v>
      </c>
      <c r="TYL23" s="25" t="s">
        <v>154</v>
      </c>
      <c r="TYM23" s="25" t="s">
        <v>154</v>
      </c>
      <c r="TYN23" s="25" t="s">
        <v>154</v>
      </c>
      <c r="TYO23" s="25" t="s">
        <v>154</v>
      </c>
      <c r="TYP23" s="25" t="s">
        <v>154</v>
      </c>
      <c r="TYQ23" s="25" t="s">
        <v>154</v>
      </c>
      <c r="TYR23" s="25" t="s">
        <v>154</v>
      </c>
      <c r="TYS23" s="25" t="s">
        <v>154</v>
      </c>
      <c r="TYT23" s="25" t="s">
        <v>154</v>
      </c>
      <c r="TYU23" s="25" t="s">
        <v>154</v>
      </c>
      <c r="TYV23" s="25" t="s">
        <v>154</v>
      </c>
      <c r="TYW23" s="25" t="s">
        <v>154</v>
      </c>
      <c r="TYX23" s="25" t="s">
        <v>154</v>
      </c>
      <c r="TYY23" s="25" t="s">
        <v>154</v>
      </c>
      <c r="TYZ23" s="25" t="s">
        <v>154</v>
      </c>
      <c r="TZA23" s="25" t="s">
        <v>154</v>
      </c>
      <c r="TZB23" s="25" t="s">
        <v>154</v>
      </c>
      <c r="TZC23" s="25" t="s">
        <v>154</v>
      </c>
      <c r="TZD23" s="25" t="s">
        <v>154</v>
      </c>
      <c r="TZE23" s="25" t="s">
        <v>154</v>
      </c>
      <c r="TZF23" s="25" t="s">
        <v>154</v>
      </c>
      <c r="TZG23" s="25" t="s">
        <v>154</v>
      </c>
      <c r="TZH23" s="25" t="s">
        <v>154</v>
      </c>
      <c r="TZI23" s="25" t="s">
        <v>154</v>
      </c>
      <c r="TZJ23" s="25" t="s">
        <v>154</v>
      </c>
      <c r="TZK23" s="25" t="s">
        <v>154</v>
      </c>
      <c r="TZL23" s="25" t="s">
        <v>154</v>
      </c>
      <c r="TZM23" s="25" t="s">
        <v>154</v>
      </c>
      <c r="TZN23" s="25" t="s">
        <v>154</v>
      </c>
      <c r="TZO23" s="25" t="s">
        <v>154</v>
      </c>
      <c r="TZP23" s="25" t="s">
        <v>154</v>
      </c>
      <c r="TZQ23" s="25" t="s">
        <v>154</v>
      </c>
      <c r="TZR23" s="25" t="s">
        <v>154</v>
      </c>
      <c r="TZS23" s="25" t="s">
        <v>154</v>
      </c>
      <c r="TZT23" s="25" t="s">
        <v>154</v>
      </c>
      <c r="TZU23" s="25" t="s">
        <v>154</v>
      </c>
      <c r="TZV23" s="25" t="s">
        <v>154</v>
      </c>
      <c r="TZW23" s="25" t="s">
        <v>154</v>
      </c>
      <c r="TZX23" s="25" t="s">
        <v>154</v>
      </c>
      <c r="TZY23" s="25" t="s">
        <v>154</v>
      </c>
      <c r="TZZ23" s="25" t="s">
        <v>154</v>
      </c>
      <c r="UAA23" s="25" t="s">
        <v>154</v>
      </c>
      <c r="UAB23" s="25" t="s">
        <v>154</v>
      </c>
      <c r="UAC23" s="25" t="s">
        <v>154</v>
      </c>
      <c r="UAD23" s="25" t="s">
        <v>154</v>
      </c>
      <c r="UAE23" s="25" t="s">
        <v>154</v>
      </c>
      <c r="UAF23" s="25" t="s">
        <v>154</v>
      </c>
      <c r="UAG23" s="25" t="s">
        <v>154</v>
      </c>
      <c r="UAH23" s="25" t="s">
        <v>154</v>
      </c>
      <c r="UAI23" s="25" t="s">
        <v>154</v>
      </c>
      <c r="UAJ23" s="25" t="s">
        <v>154</v>
      </c>
      <c r="UAK23" s="25" t="s">
        <v>154</v>
      </c>
      <c r="UAL23" s="25" t="s">
        <v>154</v>
      </c>
      <c r="UAM23" s="25" t="s">
        <v>154</v>
      </c>
      <c r="UAN23" s="25" t="s">
        <v>154</v>
      </c>
      <c r="UAO23" s="25" t="s">
        <v>154</v>
      </c>
      <c r="UAP23" s="25" t="s">
        <v>154</v>
      </c>
      <c r="UAQ23" s="25" t="s">
        <v>154</v>
      </c>
      <c r="UAR23" s="25" t="s">
        <v>154</v>
      </c>
      <c r="UAS23" s="25" t="s">
        <v>154</v>
      </c>
      <c r="UAT23" s="25" t="s">
        <v>154</v>
      </c>
      <c r="UAU23" s="25" t="s">
        <v>154</v>
      </c>
      <c r="UAV23" s="25" t="s">
        <v>154</v>
      </c>
      <c r="UAW23" s="25" t="s">
        <v>154</v>
      </c>
      <c r="UAX23" s="25" t="s">
        <v>154</v>
      </c>
      <c r="UAY23" s="25" t="s">
        <v>154</v>
      </c>
      <c r="UAZ23" s="25" t="s">
        <v>154</v>
      </c>
      <c r="UBA23" s="25" t="s">
        <v>154</v>
      </c>
      <c r="UBB23" s="25" t="s">
        <v>154</v>
      </c>
      <c r="UBC23" s="25" t="s">
        <v>154</v>
      </c>
      <c r="UBD23" s="25" t="s">
        <v>154</v>
      </c>
      <c r="UBE23" s="25" t="s">
        <v>154</v>
      </c>
      <c r="UBF23" s="25" t="s">
        <v>154</v>
      </c>
      <c r="UBG23" s="25" t="s">
        <v>154</v>
      </c>
      <c r="UBH23" s="25" t="s">
        <v>154</v>
      </c>
      <c r="UBI23" s="25" t="s">
        <v>154</v>
      </c>
      <c r="UBJ23" s="25" t="s">
        <v>154</v>
      </c>
      <c r="UBK23" s="25" t="s">
        <v>154</v>
      </c>
      <c r="UBL23" s="25" t="s">
        <v>154</v>
      </c>
      <c r="UBM23" s="25" t="s">
        <v>154</v>
      </c>
      <c r="UBN23" s="25" t="s">
        <v>154</v>
      </c>
      <c r="UBO23" s="25" t="s">
        <v>154</v>
      </c>
      <c r="UBP23" s="25" t="s">
        <v>154</v>
      </c>
      <c r="UBQ23" s="25" t="s">
        <v>154</v>
      </c>
      <c r="UBR23" s="25" t="s">
        <v>154</v>
      </c>
      <c r="UBS23" s="25" t="s">
        <v>154</v>
      </c>
      <c r="UBT23" s="25" t="s">
        <v>154</v>
      </c>
      <c r="UBU23" s="25" t="s">
        <v>154</v>
      </c>
      <c r="UBV23" s="25" t="s">
        <v>154</v>
      </c>
      <c r="UBW23" s="25" t="s">
        <v>154</v>
      </c>
      <c r="UBX23" s="25" t="s">
        <v>154</v>
      </c>
      <c r="UBY23" s="25" t="s">
        <v>154</v>
      </c>
      <c r="UBZ23" s="25" t="s">
        <v>154</v>
      </c>
      <c r="UCA23" s="25" t="s">
        <v>154</v>
      </c>
      <c r="UCB23" s="25" t="s">
        <v>154</v>
      </c>
      <c r="UCC23" s="25" t="s">
        <v>154</v>
      </c>
      <c r="UCD23" s="25" t="s">
        <v>154</v>
      </c>
      <c r="UCE23" s="25" t="s">
        <v>154</v>
      </c>
      <c r="UCF23" s="25" t="s">
        <v>154</v>
      </c>
      <c r="UCG23" s="25" t="s">
        <v>154</v>
      </c>
      <c r="UCH23" s="25" t="s">
        <v>154</v>
      </c>
      <c r="UCI23" s="25" t="s">
        <v>154</v>
      </c>
      <c r="UCJ23" s="25" t="s">
        <v>154</v>
      </c>
      <c r="UCK23" s="25" t="s">
        <v>154</v>
      </c>
      <c r="UCL23" s="25" t="s">
        <v>154</v>
      </c>
      <c r="UCM23" s="25" t="s">
        <v>154</v>
      </c>
      <c r="UCN23" s="25" t="s">
        <v>154</v>
      </c>
      <c r="UCO23" s="25" t="s">
        <v>154</v>
      </c>
      <c r="UCP23" s="25" t="s">
        <v>154</v>
      </c>
      <c r="UCQ23" s="25" t="s">
        <v>154</v>
      </c>
      <c r="UCR23" s="25" t="s">
        <v>154</v>
      </c>
      <c r="UCS23" s="25" t="s">
        <v>154</v>
      </c>
      <c r="UCT23" s="25" t="s">
        <v>154</v>
      </c>
      <c r="UCU23" s="25" t="s">
        <v>154</v>
      </c>
      <c r="UCV23" s="25" t="s">
        <v>154</v>
      </c>
      <c r="UCW23" s="25" t="s">
        <v>154</v>
      </c>
      <c r="UCX23" s="25" t="s">
        <v>154</v>
      </c>
      <c r="UCY23" s="25" t="s">
        <v>154</v>
      </c>
      <c r="UCZ23" s="25" t="s">
        <v>154</v>
      </c>
      <c r="UDA23" s="25" t="s">
        <v>154</v>
      </c>
      <c r="UDB23" s="25" t="s">
        <v>154</v>
      </c>
      <c r="UDC23" s="25" t="s">
        <v>154</v>
      </c>
      <c r="UDD23" s="25" t="s">
        <v>154</v>
      </c>
      <c r="UDE23" s="25" t="s">
        <v>154</v>
      </c>
      <c r="UDF23" s="25" t="s">
        <v>154</v>
      </c>
      <c r="UDG23" s="25" t="s">
        <v>154</v>
      </c>
      <c r="UDH23" s="25" t="s">
        <v>154</v>
      </c>
      <c r="UDI23" s="25" t="s">
        <v>154</v>
      </c>
      <c r="UDJ23" s="25" t="s">
        <v>154</v>
      </c>
      <c r="UDK23" s="25" t="s">
        <v>154</v>
      </c>
      <c r="UDL23" s="25" t="s">
        <v>154</v>
      </c>
      <c r="UDM23" s="25" t="s">
        <v>154</v>
      </c>
      <c r="UDN23" s="25" t="s">
        <v>154</v>
      </c>
      <c r="UDO23" s="25" t="s">
        <v>154</v>
      </c>
      <c r="UDP23" s="25" t="s">
        <v>154</v>
      </c>
      <c r="UDQ23" s="25" t="s">
        <v>154</v>
      </c>
      <c r="UDR23" s="25" t="s">
        <v>154</v>
      </c>
      <c r="UDS23" s="25" t="s">
        <v>154</v>
      </c>
      <c r="UDT23" s="25" t="s">
        <v>154</v>
      </c>
      <c r="UDU23" s="25" t="s">
        <v>154</v>
      </c>
      <c r="UDV23" s="25" t="s">
        <v>154</v>
      </c>
      <c r="UDW23" s="25" t="s">
        <v>154</v>
      </c>
      <c r="UDX23" s="25" t="s">
        <v>154</v>
      </c>
      <c r="UDY23" s="25" t="s">
        <v>154</v>
      </c>
      <c r="UDZ23" s="25" t="s">
        <v>154</v>
      </c>
      <c r="UEA23" s="25" t="s">
        <v>154</v>
      </c>
      <c r="UEB23" s="25" t="s">
        <v>154</v>
      </c>
      <c r="UEC23" s="25" t="s">
        <v>154</v>
      </c>
      <c r="UED23" s="25" t="s">
        <v>154</v>
      </c>
      <c r="UEE23" s="25" t="s">
        <v>154</v>
      </c>
      <c r="UEF23" s="25" t="s">
        <v>154</v>
      </c>
      <c r="UEG23" s="25" t="s">
        <v>154</v>
      </c>
      <c r="UEH23" s="25" t="s">
        <v>154</v>
      </c>
      <c r="UEI23" s="25" t="s">
        <v>154</v>
      </c>
      <c r="UEJ23" s="25" t="s">
        <v>154</v>
      </c>
      <c r="UEK23" s="25" t="s">
        <v>154</v>
      </c>
      <c r="UEL23" s="25" t="s">
        <v>154</v>
      </c>
      <c r="UEM23" s="25" t="s">
        <v>154</v>
      </c>
      <c r="UEN23" s="25" t="s">
        <v>154</v>
      </c>
      <c r="UEO23" s="25" t="s">
        <v>154</v>
      </c>
      <c r="UEP23" s="25" t="s">
        <v>154</v>
      </c>
      <c r="UEQ23" s="25" t="s">
        <v>154</v>
      </c>
      <c r="UER23" s="25" t="s">
        <v>154</v>
      </c>
      <c r="UES23" s="25" t="s">
        <v>154</v>
      </c>
      <c r="UET23" s="25" t="s">
        <v>154</v>
      </c>
      <c r="UEU23" s="25" t="s">
        <v>154</v>
      </c>
      <c r="UEV23" s="25" t="s">
        <v>154</v>
      </c>
      <c r="UEW23" s="25" t="s">
        <v>154</v>
      </c>
      <c r="UEX23" s="25" t="s">
        <v>154</v>
      </c>
      <c r="UEY23" s="25" t="s">
        <v>154</v>
      </c>
      <c r="UEZ23" s="25" t="s">
        <v>154</v>
      </c>
      <c r="UFA23" s="25" t="s">
        <v>154</v>
      </c>
      <c r="UFB23" s="25" t="s">
        <v>154</v>
      </c>
      <c r="UFC23" s="25" t="s">
        <v>154</v>
      </c>
      <c r="UFD23" s="25" t="s">
        <v>154</v>
      </c>
      <c r="UFE23" s="25" t="s">
        <v>154</v>
      </c>
      <c r="UFF23" s="25" t="s">
        <v>154</v>
      </c>
      <c r="UFG23" s="25" t="s">
        <v>154</v>
      </c>
      <c r="UFH23" s="25" t="s">
        <v>154</v>
      </c>
      <c r="UFI23" s="25" t="s">
        <v>154</v>
      </c>
      <c r="UFJ23" s="25" t="s">
        <v>154</v>
      </c>
      <c r="UFK23" s="25" t="s">
        <v>154</v>
      </c>
      <c r="UFL23" s="25" t="s">
        <v>154</v>
      </c>
      <c r="UFM23" s="25" t="s">
        <v>154</v>
      </c>
      <c r="UFN23" s="25" t="s">
        <v>154</v>
      </c>
      <c r="UFO23" s="25" t="s">
        <v>154</v>
      </c>
      <c r="UFP23" s="25" t="s">
        <v>154</v>
      </c>
      <c r="UFQ23" s="25" t="s">
        <v>154</v>
      </c>
      <c r="UFR23" s="25" t="s">
        <v>154</v>
      </c>
      <c r="UFS23" s="25" t="s">
        <v>154</v>
      </c>
      <c r="UFT23" s="25" t="s">
        <v>154</v>
      </c>
      <c r="UFU23" s="25" t="s">
        <v>154</v>
      </c>
      <c r="UFV23" s="25" t="s">
        <v>154</v>
      </c>
      <c r="UFW23" s="25" t="s">
        <v>154</v>
      </c>
      <c r="UFX23" s="25" t="s">
        <v>154</v>
      </c>
      <c r="UFY23" s="25" t="s">
        <v>154</v>
      </c>
      <c r="UFZ23" s="25" t="s">
        <v>154</v>
      </c>
      <c r="UGA23" s="25" t="s">
        <v>154</v>
      </c>
      <c r="UGB23" s="25" t="s">
        <v>154</v>
      </c>
      <c r="UGC23" s="25" t="s">
        <v>154</v>
      </c>
      <c r="UGD23" s="25" t="s">
        <v>154</v>
      </c>
      <c r="UGE23" s="25" t="s">
        <v>154</v>
      </c>
      <c r="UGF23" s="25" t="s">
        <v>154</v>
      </c>
      <c r="UGG23" s="25" t="s">
        <v>154</v>
      </c>
      <c r="UGH23" s="25" t="s">
        <v>154</v>
      </c>
      <c r="UGI23" s="25" t="s">
        <v>154</v>
      </c>
      <c r="UGJ23" s="25" t="s">
        <v>154</v>
      </c>
      <c r="UGK23" s="25" t="s">
        <v>154</v>
      </c>
      <c r="UGL23" s="25" t="s">
        <v>154</v>
      </c>
      <c r="UGM23" s="25" t="s">
        <v>154</v>
      </c>
      <c r="UGN23" s="25" t="s">
        <v>154</v>
      </c>
      <c r="UGO23" s="25" t="s">
        <v>154</v>
      </c>
      <c r="UGP23" s="25" t="s">
        <v>154</v>
      </c>
      <c r="UGQ23" s="25" t="s">
        <v>154</v>
      </c>
      <c r="UGR23" s="25" t="s">
        <v>154</v>
      </c>
      <c r="UGS23" s="25" t="s">
        <v>154</v>
      </c>
      <c r="UGT23" s="25" t="s">
        <v>154</v>
      </c>
      <c r="UGU23" s="25" t="s">
        <v>154</v>
      </c>
      <c r="UGV23" s="25" t="s">
        <v>154</v>
      </c>
      <c r="UGW23" s="25" t="s">
        <v>154</v>
      </c>
      <c r="UGX23" s="25" t="s">
        <v>154</v>
      </c>
      <c r="UGY23" s="25" t="s">
        <v>154</v>
      </c>
      <c r="UGZ23" s="25" t="s">
        <v>154</v>
      </c>
      <c r="UHA23" s="25" t="s">
        <v>154</v>
      </c>
      <c r="UHB23" s="25" t="s">
        <v>154</v>
      </c>
      <c r="UHC23" s="25" t="s">
        <v>154</v>
      </c>
      <c r="UHD23" s="25" t="s">
        <v>154</v>
      </c>
      <c r="UHE23" s="25" t="s">
        <v>154</v>
      </c>
      <c r="UHF23" s="25" t="s">
        <v>154</v>
      </c>
      <c r="UHG23" s="25" t="s">
        <v>154</v>
      </c>
      <c r="UHH23" s="25" t="s">
        <v>154</v>
      </c>
      <c r="UHI23" s="25" t="s">
        <v>154</v>
      </c>
      <c r="UHJ23" s="25" t="s">
        <v>154</v>
      </c>
      <c r="UHK23" s="25" t="s">
        <v>154</v>
      </c>
      <c r="UHL23" s="25" t="s">
        <v>154</v>
      </c>
      <c r="UHM23" s="25" t="s">
        <v>154</v>
      </c>
      <c r="UHN23" s="25" t="s">
        <v>154</v>
      </c>
      <c r="UHO23" s="25" t="s">
        <v>154</v>
      </c>
      <c r="UHP23" s="25" t="s">
        <v>154</v>
      </c>
      <c r="UHQ23" s="25" t="s">
        <v>154</v>
      </c>
      <c r="UHR23" s="25" t="s">
        <v>154</v>
      </c>
      <c r="UHS23" s="25" t="s">
        <v>154</v>
      </c>
      <c r="UHT23" s="25" t="s">
        <v>154</v>
      </c>
      <c r="UHU23" s="25" t="s">
        <v>154</v>
      </c>
      <c r="UHV23" s="25" t="s">
        <v>154</v>
      </c>
      <c r="UHW23" s="25" t="s">
        <v>154</v>
      </c>
      <c r="UHX23" s="25" t="s">
        <v>154</v>
      </c>
      <c r="UHY23" s="25" t="s">
        <v>154</v>
      </c>
      <c r="UHZ23" s="25" t="s">
        <v>154</v>
      </c>
      <c r="UIA23" s="25" t="s">
        <v>154</v>
      </c>
      <c r="UIB23" s="25" t="s">
        <v>154</v>
      </c>
      <c r="UIC23" s="25" t="s">
        <v>154</v>
      </c>
      <c r="UID23" s="25" t="s">
        <v>154</v>
      </c>
      <c r="UIE23" s="25" t="s">
        <v>154</v>
      </c>
      <c r="UIF23" s="25" t="s">
        <v>154</v>
      </c>
      <c r="UIG23" s="25" t="s">
        <v>154</v>
      </c>
      <c r="UIH23" s="25" t="s">
        <v>154</v>
      </c>
      <c r="UII23" s="25" t="s">
        <v>154</v>
      </c>
      <c r="UIJ23" s="25" t="s">
        <v>154</v>
      </c>
      <c r="UIK23" s="25" t="s">
        <v>154</v>
      </c>
      <c r="UIL23" s="25" t="s">
        <v>154</v>
      </c>
      <c r="UIM23" s="25" t="s">
        <v>154</v>
      </c>
      <c r="UIN23" s="25" t="s">
        <v>154</v>
      </c>
      <c r="UIO23" s="25" t="s">
        <v>154</v>
      </c>
      <c r="UIP23" s="25" t="s">
        <v>154</v>
      </c>
      <c r="UIQ23" s="25" t="s">
        <v>154</v>
      </c>
      <c r="UIR23" s="25" t="s">
        <v>154</v>
      </c>
      <c r="UIS23" s="25" t="s">
        <v>154</v>
      </c>
      <c r="UIT23" s="25" t="s">
        <v>154</v>
      </c>
      <c r="UIU23" s="25" t="s">
        <v>154</v>
      </c>
      <c r="UIV23" s="25" t="s">
        <v>154</v>
      </c>
      <c r="UIW23" s="25" t="s">
        <v>154</v>
      </c>
      <c r="UIX23" s="25" t="s">
        <v>154</v>
      </c>
      <c r="UIY23" s="25" t="s">
        <v>154</v>
      </c>
      <c r="UIZ23" s="25" t="s">
        <v>154</v>
      </c>
      <c r="UJA23" s="25" t="s">
        <v>154</v>
      </c>
      <c r="UJB23" s="25" t="s">
        <v>154</v>
      </c>
      <c r="UJC23" s="25" t="s">
        <v>154</v>
      </c>
      <c r="UJD23" s="25" t="s">
        <v>154</v>
      </c>
      <c r="UJE23" s="25" t="s">
        <v>154</v>
      </c>
      <c r="UJF23" s="25" t="s">
        <v>154</v>
      </c>
      <c r="UJG23" s="25" t="s">
        <v>154</v>
      </c>
      <c r="UJH23" s="25" t="s">
        <v>154</v>
      </c>
      <c r="UJI23" s="25" t="s">
        <v>154</v>
      </c>
      <c r="UJJ23" s="25" t="s">
        <v>154</v>
      </c>
      <c r="UJK23" s="25" t="s">
        <v>154</v>
      </c>
      <c r="UJL23" s="25" t="s">
        <v>154</v>
      </c>
      <c r="UJM23" s="25" t="s">
        <v>154</v>
      </c>
      <c r="UJN23" s="25" t="s">
        <v>154</v>
      </c>
      <c r="UJO23" s="25" t="s">
        <v>154</v>
      </c>
      <c r="UJP23" s="25" t="s">
        <v>154</v>
      </c>
      <c r="UJQ23" s="25" t="s">
        <v>154</v>
      </c>
      <c r="UJR23" s="25" t="s">
        <v>154</v>
      </c>
      <c r="UJS23" s="25" t="s">
        <v>154</v>
      </c>
      <c r="UJT23" s="25" t="s">
        <v>154</v>
      </c>
      <c r="UJU23" s="25" t="s">
        <v>154</v>
      </c>
      <c r="UJV23" s="25" t="s">
        <v>154</v>
      </c>
      <c r="UJW23" s="25" t="s">
        <v>154</v>
      </c>
      <c r="UJX23" s="25" t="s">
        <v>154</v>
      </c>
      <c r="UJY23" s="25" t="s">
        <v>154</v>
      </c>
      <c r="UJZ23" s="25" t="s">
        <v>154</v>
      </c>
      <c r="UKA23" s="25" t="s">
        <v>154</v>
      </c>
      <c r="UKB23" s="25" t="s">
        <v>154</v>
      </c>
      <c r="UKC23" s="25" t="s">
        <v>154</v>
      </c>
      <c r="UKD23" s="25" t="s">
        <v>154</v>
      </c>
      <c r="UKE23" s="25" t="s">
        <v>154</v>
      </c>
      <c r="UKF23" s="25" t="s">
        <v>154</v>
      </c>
      <c r="UKG23" s="25" t="s">
        <v>154</v>
      </c>
      <c r="UKH23" s="25" t="s">
        <v>154</v>
      </c>
      <c r="UKI23" s="25" t="s">
        <v>154</v>
      </c>
      <c r="UKJ23" s="25" t="s">
        <v>154</v>
      </c>
      <c r="UKK23" s="25" t="s">
        <v>154</v>
      </c>
      <c r="UKL23" s="25" t="s">
        <v>154</v>
      </c>
      <c r="UKM23" s="25" t="s">
        <v>154</v>
      </c>
      <c r="UKN23" s="25" t="s">
        <v>154</v>
      </c>
      <c r="UKO23" s="25" t="s">
        <v>154</v>
      </c>
      <c r="UKP23" s="25" t="s">
        <v>154</v>
      </c>
      <c r="UKQ23" s="25" t="s">
        <v>154</v>
      </c>
      <c r="UKR23" s="25" t="s">
        <v>154</v>
      </c>
      <c r="UKS23" s="25" t="s">
        <v>154</v>
      </c>
      <c r="UKT23" s="25" t="s">
        <v>154</v>
      </c>
      <c r="UKU23" s="25" t="s">
        <v>154</v>
      </c>
      <c r="UKV23" s="25" t="s">
        <v>154</v>
      </c>
      <c r="UKW23" s="25" t="s">
        <v>154</v>
      </c>
      <c r="UKX23" s="25" t="s">
        <v>154</v>
      </c>
      <c r="UKY23" s="25" t="s">
        <v>154</v>
      </c>
      <c r="UKZ23" s="25" t="s">
        <v>154</v>
      </c>
      <c r="ULA23" s="25" t="s">
        <v>154</v>
      </c>
      <c r="ULB23" s="25" t="s">
        <v>154</v>
      </c>
      <c r="ULC23" s="25" t="s">
        <v>154</v>
      </c>
      <c r="ULD23" s="25" t="s">
        <v>154</v>
      </c>
      <c r="ULE23" s="25" t="s">
        <v>154</v>
      </c>
      <c r="ULF23" s="25" t="s">
        <v>154</v>
      </c>
      <c r="ULG23" s="25" t="s">
        <v>154</v>
      </c>
      <c r="ULH23" s="25" t="s">
        <v>154</v>
      </c>
      <c r="ULI23" s="25" t="s">
        <v>154</v>
      </c>
      <c r="ULJ23" s="25" t="s">
        <v>154</v>
      </c>
      <c r="ULK23" s="25" t="s">
        <v>154</v>
      </c>
      <c r="ULL23" s="25" t="s">
        <v>154</v>
      </c>
      <c r="ULM23" s="25" t="s">
        <v>154</v>
      </c>
      <c r="ULN23" s="25" t="s">
        <v>154</v>
      </c>
      <c r="ULO23" s="25" t="s">
        <v>154</v>
      </c>
      <c r="ULP23" s="25" t="s">
        <v>154</v>
      </c>
      <c r="ULQ23" s="25" t="s">
        <v>154</v>
      </c>
      <c r="ULR23" s="25" t="s">
        <v>154</v>
      </c>
      <c r="ULS23" s="25" t="s">
        <v>154</v>
      </c>
      <c r="ULT23" s="25" t="s">
        <v>154</v>
      </c>
      <c r="ULU23" s="25" t="s">
        <v>154</v>
      </c>
      <c r="ULV23" s="25" t="s">
        <v>154</v>
      </c>
      <c r="ULW23" s="25" t="s">
        <v>154</v>
      </c>
      <c r="ULX23" s="25" t="s">
        <v>154</v>
      </c>
      <c r="ULY23" s="25" t="s">
        <v>154</v>
      </c>
      <c r="ULZ23" s="25" t="s">
        <v>154</v>
      </c>
      <c r="UMA23" s="25" t="s">
        <v>154</v>
      </c>
      <c r="UMB23" s="25" t="s">
        <v>154</v>
      </c>
      <c r="UMC23" s="25" t="s">
        <v>154</v>
      </c>
      <c r="UMD23" s="25" t="s">
        <v>154</v>
      </c>
      <c r="UME23" s="25" t="s">
        <v>154</v>
      </c>
      <c r="UMF23" s="25" t="s">
        <v>154</v>
      </c>
      <c r="UMG23" s="25" t="s">
        <v>154</v>
      </c>
      <c r="UMH23" s="25" t="s">
        <v>154</v>
      </c>
      <c r="UMI23" s="25" t="s">
        <v>154</v>
      </c>
      <c r="UMJ23" s="25" t="s">
        <v>154</v>
      </c>
      <c r="UMK23" s="25" t="s">
        <v>154</v>
      </c>
      <c r="UML23" s="25" t="s">
        <v>154</v>
      </c>
      <c r="UMM23" s="25" t="s">
        <v>154</v>
      </c>
      <c r="UMN23" s="25" t="s">
        <v>154</v>
      </c>
      <c r="UMO23" s="25" t="s">
        <v>154</v>
      </c>
      <c r="UMP23" s="25" t="s">
        <v>154</v>
      </c>
      <c r="UMQ23" s="25" t="s">
        <v>154</v>
      </c>
      <c r="UMR23" s="25" t="s">
        <v>154</v>
      </c>
      <c r="UMS23" s="25" t="s">
        <v>154</v>
      </c>
      <c r="UMT23" s="25" t="s">
        <v>154</v>
      </c>
      <c r="UMU23" s="25" t="s">
        <v>154</v>
      </c>
      <c r="UMV23" s="25" t="s">
        <v>154</v>
      </c>
      <c r="UMW23" s="25" t="s">
        <v>154</v>
      </c>
      <c r="UMX23" s="25" t="s">
        <v>154</v>
      </c>
      <c r="UMY23" s="25" t="s">
        <v>154</v>
      </c>
      <c r="UMZ23" s="25" t="s">
        <v>154</v>
      </c>
      <c r="UNA23" s="25" t="s">
        <v>154</v>
      </c>
      <c r="UNB23" s="25" t="s">
        <v>154</v>
      </c>
      <c r="UNC23" s="25" t="s">
        <v>154</v>
      </c>
      <c r="UND23" s="25" t="s">
        <v>154</v>
      </c>
      <c r="UNE23" s="25" t="s">
        <v>154</v>
      </c>
      <c r="UNF23" s="25" t="s">
        <v>154</v>
      </c>
      <c r="UNG23" s="25" t="s">
        <v>154</v>
      </c>
      <c r="UNH23" s="25" t="s">
        <v>154</v>
      </c>
      <c r="UNI23" s="25" t="s">
        <v>154</v>
      </c>
      <c r="UNJ23" s="25" t="s">
        <v>154</v>
      </c>
      <c r="UNK23" s="25" t="s">
        <v>154</v>
      </c>
      <c r="UNL23" s="25" t="s">
        <v>154</v>
      </c>
      <c r="UNM23" s="25" t="s">
        <v>154</v>
      </c>
      <c r="UNN23" s="25" t="s">
        <v>154</v>
      </c>
      <c r="UNO23" s="25" t="s">
        <v>154</v>
      </c>
      <c r="UNP23" s="25" t="s">
        <v>154</v>
      </c>
      <c r="UNQ23" s="25" t="s">
        <v>154</v>
      </c>
      <c r="UNR23" s="25" t="s">
        <v>154</v>
      </c>
      <c r="UNS23" s="25" t="s">
        <v>154</v>
      </c>
      <c r="UNT23" s="25" t="s">
        <v>154</v>
      </c>
      <c r="UNU23" s="25" t="s">
        <v>154</v>
      </c>
      <c r="UNV23" s="25" t="s">
        <v>154</v>
      </c>
      <c r="UNW23" s="25" t="s">
        <v>154</v>
      </c>
      <c r="UNX23" s="25" t="s">
        <v>154</v>
      </c>
      <c r="UNY23" s="25" t="s">
        <v>154</v>
      </c>
      <c r="UNZ23" s="25" t="s">
        <v>154</v>
      </c>
      <c r="UOA23" s="25" t="s">
        <v>154</v>
      </c>
      <c r="UOB23" s="25" t="s">
        <v>154</v>
      </c>
      <c r="UOC23" s="25" t="s">
        <v>154</v>
      </c>
      <c r="UOD23" s="25" t="s">
        <v>154</v>
      </c>
      <c r="UOE23" s="25" t="s">
        <v>154</v>
      </c>
      <c r="UOF23" s="25" t="s">
        <v>154</v>
      </c>
      <c r="UOG23" s="25" t="s">
        <v>154</v>
      </c>
      <c r="UOH23" s="25" t="s">
        <v>154</v>
      </c>
      <c r="UOI23" s="25" t="s">
        <v>154</v>
      </c>
      <c r="UOJ23" s="25" t="s">
        <v>154</v>
      </c>
      <c r="UOK23" s="25" t="s">
        <v>154</v>
      </c>
      <c r="UOL23" s="25" t="s">
        <v>154</v>
      </c>
      <c r="UOM23" s="25" t="s">
        <v>154</v>
      </c>
      <c r="UON23" s="25" t="s">
        <v>154</v>
      </c>
      <c r="UOO23" s="25" t="s">
        <v>154</v>
      </c>
      <c r="UOP23" s="25" t="s">
        <v>154</v>
      </c>
      <c r="UOQ23" s="25" t="s">
        <v>154</v>
      </c>
      <c r="UOR23" s="25" t="s">
        <v>154</v>
      </c>
      <c r="UOS23" s="25" t="s">
        <v>154</v>
      </c>
      <c r="UOT23" s="25" t="s">
        <v>154</v>
      </c>
      <c r="UOU23" s="25" t="s">
        <v>154</v>
      </c>
      <c r="UOV23" s="25" t="s">
        <v>154</v>
      </c>
      <c r="UOW23" s="25" t="s">
        <v>154</v>
      </c>
      <c r="UOX23" s="25" t="s">
        <v>154</v>
      </c>
      <c r="UOY23" s="25" t="s">
        <v>154</v>
      </c>
      <c r="UOZ23" s="25" t="s">
        <v>154</v>
      </c>
      <c r="UPA23" s="25" t="s">
        <v>154</v>
      </c>
      <c r="UPB23" s="25" t="s">
        <v>154</v>
      </c>
      <c r="UPC23" s="25" t="s">
        <v>154</v>
      </c>
      <c r="UPD23" s="25" t="s">
        <v>154</v>
      </c>
      <c r="UPE23" s="25" t="s">
        <v>154</v>
      </c>
      <c r="UPF23" s="25" t="s">
        <v>154</v>
      </c>
      <c r="UPG23" s="25" t="s">
        <v>154</v>
      </c>
      <c r="UPH23" s="25" t="s">
        <v>154</v>
      </c>
      <c r="UPI23" s="25" t="s">
        <v>154</v>
      </c>
      <c r="UPJ23" s="25" t="s">
        <v>154</v>
      </c>
      <c r="UPK23" s="25" t="s">
        <v>154</v>
      </c>
      <c r="UPL23" s="25" t="s">
        <v>154</v>
      </c>
      <c r="UPM23" s="25" t="s">
        <v>154</v>
      </c>
      <c r="UPN23" s="25" t="s">
        <v>154</v>
      </c>
      <c r="UPO23" s="25" t="s">
        <v>154</v>
      </c>
      <c r="UPP23" s="25" t="s">
        <v>154</v>
      </c>
      <c r="UPQ23" s="25" t="s">
        <v>154</v>
      </c>
      <c r="UPR23" s="25" t="s">
        <v>154</v>
      </c>
      <c r="UPS23" s="25" t="s">
        <v>154</v>
      </c>
      <c r="UPT23" s="25" t="s">
        <v>154</v>
      </c>
      <c r="UPU23" s="25" t="s">
        <v>154</v>
      </c>
      <c r="UPV23" s="25" t="s">
        <v>154</v>
      </c>
      <c r="UPW23" s="25" t="s">
        <v>154</v>
      </c>
      <c r="UPX23" s="25" t="s">
        <v>154</v>
      </c>
      <c r="UPY23" s="25" t="s">
        <v>154</v>
      </c>
      <c r="UPZ23" s="25" t="s">
        <v>154</v>
      </c>
      <c r="UQA23" s="25" t="s">
        <v>154</v>
      </c>
      <c r="UQB23" s="25" t="s">
        <v>154</v>
      </c>
      <c r="UQC23" s="25" t="s">
        <v>154</v>
      </c>
      <c r="UQD23" s="25" t="s">
        <v>154</v>
      </c>
      <c r="UQE23" s="25" t="s">
        <v>154</v>
      </c>
      <c r="UQF23" s="25" t="s">
        <v>154</v>
      </c>
      <c r="UQG23" s="25" t="s">
        <v>154</v>
      </c>
      <c r="UQH23" s="25" t="s">
        <v>154</v>
      </c>
      <c r="UQI23" s="25" t="s">
        <v>154</v>
      </c>
      <c r="UQJ23" s="25" t="s">
        <v>154</v>
      </c>
      <c r="UQK23" s="25" t="s">
        <v>154</v>
      </c>
      <c r="UQL23" s="25" t="s">
        <v>154</v>
      </c>
      <c r="UQM23" s="25" t="s">
        <v>154</v>
      </c>
      <c r="UQN23" s="25" t="s">
        <v>154</v>
      </c>
      <c r="UQO23" s="25" t="s">
        <v>154</v>
      </c>
      <c r="UQP23" s="25" t="s">
        <v>154</v>
      </c>
      <c r="UQQ23" s="25" t="s">
        <v>154</v>
      </c>
      <c r="UQR23" s="25" t="s">
        <v>154</v>
      </c>
      <c r="UQS23" s="25" t="s">
        <v>154</v>
      </c>
      <c r="UQT23" s="25" t="s">
        <v>154</v>
      </c>
      <c r="UQU23" s="25" t="s">
        <v>154</v>
      </c>
      <c r="UQV23" s="25" t="s">
        <v>154</v>
      </c>
      <c r="UQW23" s="25" t="s">
        <v>154</v>
      </c>
      <c r="UQX23" s="25" t="s">
        <v>154</v>
      </c>
      <c r="UQY23" s="25" t="s">
        <v>154</v>
      </c>
      <c r="UQZ23" s="25" t="s">
        <v>154</v>
      </c>
      <c r="URA23" s="25" t="s">
        <v>154</v>
      </c>
      <c r="URB23" s="25" t="s">
        <v>154</v>
      </c>
      <c r="URC23" s="25" t="s">
        <v>154</v>
      </c>
      <c r="URD23" s="25" t="s">
        <v>154</v>
      </c>
      <c r="URE23" s="25" t="s">
        <v>154</v>
      </c>
      <c r="URF23" s="25" t="s">
        <v>154</v>
      </c>
      <c r="URG23" s="25" t="s">
        <v>154</v>
      </c>
      <c r="URH23" s="25" t="s">
        <v>154</v>
      </c>
      <c r="URI23" s="25" t="s">
        <v>154</v>
      </c>
      <c r="URJ23" s="25" t="s">
        <v>154</v>
      </c>
      <c r="URK23" s="25" t="s">
        <v>154</v>
      </c>
      <c r="URL23" s="25" t="s">
        <v>154</v>
      </c>
      <c r="URM23" s="25" t="s">
        <v>154</v>
      </c>
      <c r="URN23" s="25" t="s">
        <v>154</v>
      </c>
      <c r="URO23" s="25" t="s">
        <v>154</v>
      </c>
      <c r="URP23" s="25" t="s">
        <v>154</v>
      </c>
      <c r="URQ23" s="25" t="s">
        <v>154</v>
      </c>
      <c r="URR23" s="25" t="s">
        <v>154</v>
      </c>
      <c r="URS23" s="25" t="s">
        <v>154</v>
      </c>
      <c r="URT23" s="25" t="s">
        <v>154</v>
      </c>
      <c r="URU23" s="25" t="s">
        <v>154</v>
      </c>
      <c r="URV23" s="25" t="s">
        <v>154</v>
      </c>
      <c r="URW23" s="25" t="s">
        <v>154</v>
      </c>
      <c r="URX23" s="25" t="s">
        <v>154</v>
      </c>
      <c r="URY23" s="25" t="s">
        <v>154</v>
      </c>
      <c r="URZ23" s="25" t="s">
        <v>154</v>
      </c>
      <c r="USA23" s="25" t="s">
        <v>154</v>
      </c>
      <c r="USB23" s="25" t="s">
        <v>154</v>
      </c>
      <c r="USC23" s="25" t="s">
        <v>154</v>
      </c>
      <c r="USD23" s="25" t="s">
        <v>154</v>
      </c>
      <c r="USE23" s="25" t="s">
        <v>154</v>
      </c>
      <c r="USF23" s="25" t="s">
        <v>154</v>
      </c>
      <c r="USG23" s="25" t="s">
        <v>154</v>
      </c>
      <c r="USH23" s="25" t="s">
        <v>154</v>
      </c>
      <c r="USI23" s="25" t="s">
        <v>154</v>
      </c>
      <c r="USJ23" s="25" t="s">
        <v>154</v>
      </c>
      <c r="USK23" s="25" t="s">
        <v>154</v>
      </c>
      <c r="USL23" s="25" t="s">
        <v>154</v>
      </c>
      <c r="USM23" s="25" t="s">
        <v>154</v>
      </c>
      <c r="USN23" s="25" t="s">
        <v>154</v>
      </c>
      <c r="USO23" s="25" t="s">
        <v>154</v>
      </c>
      <c r="USP23" s="25" t="s">
        <v>154</v>
      </c>
      <c r="USQ23" s="25" t="s">
        <v>154</v>
      </c>
      <c r="USR23" s="25" t="s">
        <v>154</v>
      </c>
      <c r="USS23" s="25" t="s">
        <v>154</v>
      </c>
      <c r="UST23" s="25" t="s">
        <v>154</v>
      </c>
      <c r="USU23" s="25" t="s">
        <v>154</v>
      </c>
      <c r="USV23" s="25" t="s">
        <v>154</v>
      </c>
      <c r="USW23" s="25" t="s">
        <v>154</v>
      </c>
      <c r="USX23" s="25" t="s">
        <v>154</v>
      </c>
      <c r="USY23" s="25" t="s">
        <v>154</v>
      </c>
      <c r="USZ23" s="25" t="s">
        <v>154</v>
      </c>
      <c r="UTA23" s="25" t="s">
        <v>154</v>
      </c>
      <c r="UTB23" s="25" t="s">
        <v>154</v>
      </c>
      <c r="UTC23" s="25" t="s">
        <v>154</v>
      </c>
      <c r="UTD23" s="25" t="s">
        <v>154</v>
      </c>
      <c r="UTE23" s="25" t="s">
        <v>154</v>
      </c>
      <c r="UTF23" s="25" t="s">
        <v>154</v>
      </c>
      <c r="UTG23" s="25" t="s">
        <v>154</v>
      </c>
      <c r="UTH23" s="25" t="s">
        <v>154</v>
      </c>
      <c r="UTI23" s="25" t="s">
        <v>154</v>
      </c>
      <c r="UTJ23" s="25" t="s">
        <v>154</v>
      </c>
      <c r="UTK23" s="25" t="s">
        <v>154</v>
      </c>
      <c r="UTL23" s="25" t="s">
        <v>154</v>
      </c>
      <c r="UTM23" s="25" t="s">
        <v>154</v>
      </c>
      <c r="UTN23" s="25" t="s">
        <v>154</v>
      </c>
      <c r="UTO23" s="25" t="s">
        <v>154</v>
      </c>
      <c r="UTP23" s="25" t="s">
        <v>154</v>
      </c>
      <c r="UTQ23" s="25" t="s">
        <v>154</v>
      </c>
      <c r="UTR23" s="25" t="s">
        <v>154</v>
      </c>
      <c r="UTS23" s="25" t="s">
        <v>154</v>
      </c>
      <c r="UTT23" s="25" t="s">
        <v>154</v>
      </c>
      <c r="UTU23" s="25" t="s">
        <v>154</v>
      </c>
      <c r="UTV23" s="25" t="s">
        <v>154</v>
      </c>
      <c r="UTW23" s="25" t="s">
        <v>154</v>
      </c>
      <c r="UTX23" s="25" t="s">
        <v>154</v>
      </c>
      <c r="UTY23" s="25" t="s">
        <v>154</v>
      </c>
      <c r="UTZ23" s="25" t="s">
        <v>154</v>
      </c>
      <c r="UUA23" s="25" t="s">
        <v>154</v>
      </c>
      <c r="UUB23" s="25" t="s">
        <v>154</v>
      </c>
      <c r="UUC23" s="25" t="s">
        <v>154</v>
      </c>
      <c r="UUD23" s="25" t="s">
        <v>154</v>
      </c>
      <c r="UUE23" s="25" t="s">
        <v>154</v>
      </c>
      <c r="UUF23" s="25" t="s">
        <v>154</v>
      </c>
      <c r="UUG23" s="25" t="s">
        <v>154</v>
      </c>
      <c r="UUH23" s="25" t="s">
        <v>154</v>
      </c>
      <c r="UUI23" s="25" t="s">
        <v>154</v>
      </c>
      <c r="UUJ23" s="25" t="s">
        <v>154</v>
      </c>
      <c r="UUK23" s="25" t="s">
        <v>154</v>
      </c>
      <c r="UUL23" s="25" t="s">
        <v>154</v>
      </c>
      <c r="UUM23" s="25" t="s">
        <v>154</v>
      </c>
      <c r="UUN23" s="25" t="s">
        <v>154</v>
      </c>
      <c r="UUO23" s="25" t="s">
        <v>154</v>
      </c>
      <c r="UUP23" s="25" t="s">
        <v>154</v>
      </c>
      <c r="UUQ23" s="25" t="s">
        <v>154</v>
      </c>
      <c r="UUR23" s="25" t="s">
        <v>154</v>
      </c>
      <c r="UUS23" s="25" t="s">
        <v>154</v>
      </c>
      <c r="UUT23" s="25" t="s">
        <v>154</v>
      </c>
      <c r="UUU23" s="25" t="s">
        <v>154</v>
      </c>
      <c r="UUV23" s="25" t="s">
        <v>154</v>
      </c>
      <c r="UUW23" s="25" t="s">
        <v>154</v>
      </c>
      <c r="UUX23" s="25" t="s">
        <v>154</v>
      </c>
      <c r="UUY23" s="25" t="s">
        <v>154</v>
      </c>
      <c r="UUZ23" s="25" t="s">
        <v>154</v>
      </c>
      <c r="UVA23" s="25" t="s">
        <v>154</v>
      </c>
      <c r="UVB23" s="25" t="s">
        <v>154</v>
      </c>
      <c r="UVC23" s="25" t="s">
        <v>154</v>
      </c>
      <c r="UVD23" s="25" t="s">
        <v>154</v>
      </c>
      <c r="UVE23" s="25" t="s">
        <v>154</v>
      </c>
      <c r="UVF23" s="25" t="s">
        <v>154</v>
      </c>
      <c r="UVG23" s="25" t="s">
        <v>154</v>
      </c>
      <c r="UVH23" s="25" t="s">
        <v>154</v>
      </c>
      <c r="UVI23" s="25" t="s">
        <v>154</v>
      </c>
      <c r="UVJ23" s="25" t="s">
        <v>154</v>
      </c>
      <c r="UVK23" s="25" t="s">
        <v>154</v>
      </c>
      <c r="UVL23" s="25" t="s">
        <v>154</v>
      </c>
      <c r="UVM23" s="25" t="s">
        <v>154</v>
      </c>
      <c r="UVN23" s="25" t="s">
        <v>154</v>
      </c>
      <c r="UVO23" s="25" t="s">
        <v>154</v>
      </c>
      <c r="UVP23" s="25" t="s">
        <v>154</v>
      </c>
      <c r="UVQ23" s="25" t="s">
        <v>154</v>
      </c>
      <c r="UVR23" s="25" t="s">
        <v>154</v>
      </c>
      <c r="UVS23" s="25" t="s">
        <v>154</v>
      </c>
      <c r="UVT23" s="25" t="s">
        <v>154</v>
      </c>
      <c r="UVU23" s="25" t="s">
        <v>154</v>
      </c>
      <c r="UVV23" s="25" t="s">
        <v>154</v>
      </c>
      <c r="UVW23" s="25" t="s">
        <v>154</v>
      </c>
      <c r="UVX23" s="25" t="s">
        <v>154</v>
      </c>
      <c r="UVY23" s="25" t="s">
        <v>154</v>
      </c>
      <c r="UVZ23" s="25" t="s">
        <v>154</v>
      </c>
      <c r="UWA23" s="25" t="s">
        <v>154</v>
      </c>
      <c r="UWB23" s="25" t="s">
        <v>154</v>
      </c>
      <c r="UWC23" s="25" t="s">
        <v>154</v>
      </c>
      <c r="UWD23" s="25" t="s">
        <v>154</v>
      </c>
      <c r="UWE23" s="25" t="s">
        <v>154</v>
      </c>
      <c r="UWF23" s="25" t="s">
        <v>154</v>
      </c>
      <c r="UWG23" s="25" t="s">
        <v>154</v>
      </c>
      <c r="UWH23" s="25" t="s">
        <v>154</v>
      </c>
      <c r="UWI23" s="25" t="s">
        <v>154</v>
      </c>
      <c r="UWJ23" s="25" t="s">
        <v>154</v>
      </c>
      <c r="UWK23" s="25" t="s">
        <v>154</v>
      </c>
      <c r="UWL23" s="25" t="s">
        <v>154</v>
      </c>
      <c r="UWM23" s="25" t="s">
        <v>154</v>
      </c>
      <c r="UWN23" s="25" t="s">
        <v>154</v>
      </c>
      <c r="UWO23" s="25" t="s">
        <v>154</v>
      </c>
      <c r="UWP23" s="25" t="s">
        <v>154</v>
      </c>
      <c r="UWQ23" s="25" t="s">
        <v>154</v>
      </c>
      <c r="UWR23" s="25" t="s">
        <v>154</v>
      </c>
      <c r="UWS23" s="25" t="s">
        <v>154</v>
      </c>
      <c r="UWT23" s="25" t="s">
        <v>154</v>
      </c>
      <c r="UWU23" s="25" t="s">
        <v>154</v>
      </c>
      <c r="UWV23" s="25" t="s">
        <v>154</v>
      </c>
      <c r="UWW23" s="25" t="s">
        <v>154</v>
      </c>
      <c r="UWX23" s="25" t="s">
        <v>154</v>
      </c>
      <c r="UWY23" s="25" t="s">
        <v>154</v>
      </c>
      <c r="UWZ23" s="25" t="s">
        <v>154</v>
      </c>
      <c r="UXA23" s="25" t="s">
        <v>154</v>
      </c>
      <c r="UXB23" s="25" t="s">
        <v>154</v>
      </c>
      <c r="UXC23" s="25" t="s">
        <v>154</v>
      </c>
      <c r="UXD23" s="25" t="s">
        <v>154</v>
      </c>
      <c r="UXE23" s="25" t="s">
        <v>154</v>
      </c>
      <c r="UXF23" s="25" t="s">
        <v>154</v>
      </c>
      <c r="UXG23" s="25" t="s">
        <v>154</v>
      </c>
      <c r="UXH23" s="25" t="s">
        <v>154</v>
      </c>
      <c r="UXI23" s="25" t="s">
        <v>154</v>
      </c>
      <c r="UXJ23" s="25" t="s">
        <v>154</v>
      </c>
      <c r="UXK23" s="25" t="s">
        <v>154</v>
      </c>
      <c r="UXL23" s="25" t="s">
        <v>154</v>
      </c>
      <c r="UXM23" s="25" t="s">
        <v>154</v>
      </c>
      <c r="UXN23" s="25" t="s">
        <v>154</v>
      </c>
      <c r="UXO23" s="25" t="s">
        <v>154</v>
      </c>
      <c r="UXP23" s="25" t="s">
        <v>154</v>
      </c>
      <c r="UXQ23" s="25" t="s">
        <v>154</v>
      </c>
      <c r="UXR23" s="25" t="s">
        <v>154</v>
      </c>
      <c r="UXS23" s="25" t="s">
        <v>154</v>
      </c>
      <c r="UXT23" s="25" t="s">
        <v>154</v>
      </c>
      <c r="UXU23" s="25" t="s">
        <v>154</v>
      </c>
      <c r="UXV23" s="25" t="s">
        <v>154</v>
      </c>
      <c r="UXW23" s="25" t="s">
        <v>154</v>
      </c>
      <c r="UXX23" s="25" t="s">
        <v>154</v>
      </c>
      <c r="UXY23" s="25" t="s">
        <v>154</v>
      </c>
      <c r="UXZ23" s="25" t="s">
        <v>154</v>
      </c>
      <c r="UYA23" s="25" t="s">
        <v>154</v>
      </c>
      <c r="UYB23" s="25" t="s">
        <v>154</v>
      </c>
      <c r="UYC23" s="25" t="s">
        <v>154</v>
      </c>
      <c r="UYD23" s="25" t="s">
        <v>154</v>
      </c>
      <c r="UYE23" s="25" t="s">
        <v>154</v>
      </c>
      <c r="UYF23" s="25" t="s">
        <v>154</v>
      </c>
      <c r="UYG23" s="25" t="s">
        <v>154</v>
      </c>
      <c r="UYH23" s="25" t="s">
        <v>154</v>
      </c>
      <c r="UYI23" s="25" t="s">
        <v>154</v>
      </c>
      <c r="UYJ23" s="25" t="s">
        <v>154</v>
      </c>
      <c r="UYK23" s="25" t="s">
        <v>154</v>
      </c>
      <c r="UYL23" s="25" t="s">
        <v>154</v>
      </c>
      <c r="UYM23" s="25" t="s">
        <v>154</v>
      </c>
      <c r="UYN23" s="25" t="s">
        <v>154</v>
      </c>
      <c r="UYO23" s="25" t="s">
        <v>154</v>
      </c>
      <c r="UYP23" s="25" t="s">
        <v>154</v>
      </c>
      <c r="UYQ23" s="25" t="s">
        <v>154</v>
      </c>
      <c r="UYR23" s="25" t="s">
        <v>154</v>
      </c>
      <c r="UYS23" s="25" t="s">
        <v>154</v>
      </c>
      <c r="UYT23" s="25" t="s">
        <v>154</v>
      </c>
      <c r="UYU23" s="25" t="s">
        <v>154</v>
      </c>
      <c r="UYV23" s="25" t="s">
        <v>154</v>
      </c>
      <c r="UYW23" s="25" t="s">
        <v>154</v>
      </c>
      <c r="UYX23" s="25" t="s">
        <v>154</v>
      </c>
      <c r="UYY23" s="25" t="s">
        <v>154</v>
      </c>
      <c r="UYZ23" s="25" t="s">
        <v>154</v>
      </c>
      <c r="UZA23" s="25" t="s">
        <v>154</v>
      </c>
      <c r="UZB23" s="25" t="s">
        <v>154</v>
      </c>
      <c r="UZC23" s="25" t="s">
        <v>154</v>
      </c>
      <c r="UZD23" s="25" t="s">
        <v>154</v>
      </c>
      <c r="UZE23" s="25" t="s">
        <v>154</v>
      </c>
      <c r="UZF23" s="25" t="s">
        <v>154</v>
      </c>
      <c r="UZG23" s="25" t="s">
        <v>154</v>
      </c>
      <c r="UZH23" s="25" t="s">
        <v>154</v>
      </c>
      <c r="UZI23" s="25" t="s">
        <v>154</v>
      </c>
      <c r="UZJ23" s="25" t="s">
        <v>154</v>
      </c>
      <c r="UZK23" s="25" t="s">
        <v>154</v>
      </c>
      <c r="UZL23" s="25" t="s">
        <v>154</v>
      </c>
      <c r="UZM23" s="25" t="s">
        <v>154</v>
      </c>
      <c r="UZN23" s="25" t="s">
        <v>154</v>
      </c>
      <c r="UZO23" s="25" t="s">
        <v>154</v>
      </c>
      <c r="UZP23" s="25" t="s">
        <v>154</v>
      </c>
      <c r="UZQ23" s="25" t="s">
        <v>154</v>
      </c>
      <c r="UZR23" s="25" t="s">
        <v>154</v>
      </c>
      <c r="UZS23" s="25" t="s">
        <v>154</v>
      </c>
      <c r="UZT23" s="25" t="s">
        <v>154</v>
      </c>
      <c r="UZU23" s="25" t="s">
        <v>154</v>
      </c>
      <c r="UZV23" s="25" t="s">
        <v>154</v>
      </c>
      <c r="UZW23" s="25" t="s">
        <v>154</v>
      </c>
      <c r="UZX23" s="25" t="s">
        <v>154</v>
      </c>
      <c r="UZY23" s="25" t="s">
        <v>154</v>
      </c>
      <c r="UZZ23" s="25" t="s">
        <v>154</v>
      </c>
      <c r="VAA23" s="25" t="s">
        <v>154</v>
      </c>
      <c r="VAB23" s="25" t="s">
        <v>154</v>
      </c>
      <c r="VAC23" s="25" t="s">
        <v>154</v>
      </c>
      <c r="VAD23" s="25" t="s">
        <v>154</v>
      </c>
      <c r="VAE23" s="25" t="s">
        <v>154</v>
      </c>
      <c r="VAF23" s="25" t="s">
        <v>154</v>
      </c>
      <c r="VAG23" s="25" t="s">
        <v>154</v>
      </c>
      <c r="VAH23" s="25" t="s">
        <v>154</v>
      </c>
      <c r="VAI23" s="25" t="s">
        <v>154</v>
      </c>
      <c r="VAJ23" s="25" t="s">
        <v>154</v>
      </c>
      <c r="VAK23" s="25" t="s">
        <v>154</v>
      </c>
      <c r="VAL23" s="25" t="s">
        <v>154</v>
      </c>
      <c r="VAM23" s="25" t="s">
        <v>154</v>
      </c>
      <c r="VAN23" s="25" t="s">
        <v>154</v>
      </c>
      <c r="VAO23" s="25" t="s">
        <v>154</v>
      </c>
      <c r="VAP23" s="25" t="s">
        <v>154</v>
      </c>
      <c r="VAQ23" s="25" t="s">
        <v>154</v>
      </c>
      <c r="VAR23" s="25" t="s">
        <v>154</v>
      </c>
      <c r="VAS23" s="25" t="s">
        <v>154</v>
      </c>
      <c r="VAT23" s="25" t="s">
        <v>154</v>
      </c>
      <c r="VAU23" s="25" t="s">
        <v>154</v>
      </c>
      <c r="VAV23" s="25" t="s">
        <v>154</v>
      </c>
      <c r="VAW23" s="25" t="s">
        <v>154</v>
      </c>
      <c r="VAX23" s="25" t="s">
        <v>154</v>
      </c>
      <c r="VAY23" s="25" t="s">
        <v>154</v>
      </c>
      <c r="VAZ23" s="25" t="s">
        <v>154</v>
      </c>
      <c r="VBA23" s="25" t="s">
        <v>154</v>
      </c>
      <c r="VBB23" s="25" t="s">
        <v>154</v>
      </c>
      <c r="VBC23" s="25" t="s">
        <v>154</v>
      </c>
      <c r="VBD23" s="25" t="s">
        <v>154</v>
      </c>
      <c r="VBE23" s="25" t="s">
        <v>154</v>
      </c>
      <c r="VBF23" s="25" t="s">
        <v>154</v>
      </c>
      <c r="VBG23" s="25" t="s">
        <v>154</v>
      </c>
      <c r="VBH23" s="25" t="s">
        <v>154</v>
      </c>
      <c r="VBI23" s="25" t="s">
        <v>154</v>
      </c>
      <c r="VBJ23" s="25" t="s">
        <v>154</v>
      </c>
      <c r="VBK23" s="25" t="s">
        <v>154</v>
      </c>
      <c r="VBL23" s="25" t="s">
        <v>154</v>
      </c>
      <c r="VBM23" s="25" t="s">
        <v>154</v>
      </c>
      <c r="VBN23" s="25" t="s">
        <v>154</v>
      </c>
      <c r="VBO23" s="25" t="s">
        <v>154</v>
      </c>
      <c r="VBP23" s="25" t="s">
        <v>154</v>
      </c>
      <c r="VBQ23" s="25" t="s">
        <v>154</v>
      </c>
      <c r="VBR23" s="25" t="s">
        <v>154</v>
      </c>
      <c r="VBS23" s="25" t="s">
        <v>154</v>
      </c>
      <c r="VBT23" s="25" t="s">
        <v>154</v>
      </c>
      <c r="VBU23" s="25" t="s">
        <v>154</v>
      </c>
      <c r="VBV23" s="25" t="s">
        <v>154</v>
      </c>
      <c r="VBW23" s="25" t="s">
        <v>154</v>
      </c>
      <c r="VBX23" s="25" t="s">
        <v>154</v>
      </c>
      <c r="VBY23" s="25" t="s">
        <v>154</v>
      </c>
      <c r="VBZ23" s="25" t="s">
        <v>154</v>
      </c>
      <c r="VCA23" s="25" t="s">
        <v>154</v>
      </c>
      <c r="VCB23" s="25" t="s">
        <v>154</v>
      </c>
      <c r="VCC23" s="25" t="s">
        <v>154</v>
      </c>
      <c r="VCD23" s="25" t="s">
        <v>154</v>
      </c>
      <c r="VCE23" s="25" t="s">
        <v>154</v>
      </c>
      <c r="VCF23" s="25" t="s">
        <v>154</v>
      </c>
      <c r="VCG23" s="25" t="s">
        <v>154</v>
      </c>
      <c r="VCH23" s="25" t="s">
        <v>154</v>
      </c>
      <c r="VCI23" s="25" t="s">
        <v>154</v>
      </c>
      <c r="VCJ23" s="25" t="s">
        <v>154</v>
      </c>
      <c r="VCK23" s="25" t="s">
        <v>154</v>
      </c>
      <c r="VCL23" s="25" t="s">
        <v>154</v>
      </c>
      <c r="VCM23" s="25" t="s">
        <v>154</v>
      </c>
      <c r="VCN23" s="25" t="s">
        <v>154</v>
      </c>
      <c r="VCO23" s="25" t="s">
        <v>154</v>
      </c>
      <c r="VCP23" s="25" t="s">
        <v>154</v>
      </c>
      <c r="VCQ23" s="25" t="s">
        <v>154</v>
      </c>
      <c r="VCR23" s="25" t="s">
        <v>154</v>
      </c>
      <c r="VCS23" s="25" t="s">
        <v>154</v>
      </c>
      <c r="VCT23" s="25" t="s">
        <v>154</v>
      </c>
      <c r="VCU23" s="25" t="s">
        <v>154</v>
      </c>
      <c r="VCV23" s="25" t="s">
        <v>154</v>
      </c>
      <c r="VCW23" s="25" t="s">
        <v>154</v>
      </c>
      <c r="VCX23" s="25" t="s">
        <v>154</v>
      </c>
      <c r="VCY23" s="25" t="s">
        <v>154</v>
      </c>
      <c r="VCZ23" s="25" t="s">
        <v>154</v>
      </c>
      <c r="VDA23" s="25" t="s">
        <v>154</v>
      </c>
      <c r="VDB23" s="25" t="s">
        <v>154</v>
      </c>
      <c r="VDC23" s="25" t="s">
        <v>154</v>
      </c>
      <c r="VDD23" s="25" t="s">
        <v>154</v>
      </c>
      <c r="VDE23" s="25" t="s">
        <v>154</v>
      </c>
      <c r="VDF23" s="25" t="s">
        <v>154</v>
      </c>
      <c r="VDG23" s="25" t="s">
        <v>154</v>
      </c>
      <c r="VDH23" s="25" t="s">
        <v>154</v>
      </c>
      <c r="VDI23" s="25" t="s">
        <v>154</v>
      </c>
      <c r="VDJ23" s="25" t="s">
        <v>154</v>
      </c>
      <c r="VDK23" s="25" t="s">
        <v>154</v>
      </c>
      <c r="VDL23" s="25" t="s">
        <v>154</v>
      </c>
      <c r="VDM23" s="25" t="s">
        <v>154</v>
      </c>
      <c r="VDN23" s="25" t="s">
        <v>154</v>
      </c>
      <c r="VDO23" s="25" t="s">
        <v>154</v>
      </c>
      <c r="VDP23" s="25" t="s">
        <v>154</v>
      </c>
      <c r="VDQ23" s="25" t="s">
        <v>154</v>
      </c>
      <c r="VDR23" s="25" t="s">
        <v>154</v>
      </c>
      <c r="VDS23" s="25" t="s">
        <v>154</v>
      </c>
      <c r="VDT23" s="25" t="s">
        <v>154</v>
      </c>
      <c r="VDU23" s="25" t="s">
        <v>154</v>
      </c>
      <c r="VDV23" s="25" t="s">
        <v>154</v>
      </c>
      <c r="VDW23" s="25" t="s">
        <v>154</v>
      </c>
      <c r="VDX23" s="25" t="s">
        <v>154</v>
      </c>
      <c r="VDY23" s="25" t="s">
        <v>154</v>
      </c>
      <c r="VDZ23" s="25" t="s">
        <v>154</v>
      </c>
      <c r="VEA23" s="25" t="s">
        <v>154</v>
      </c>
      <c r="VEB23" s="25" t="s">
        <v>154</v>
      </c>
      <c r="VEC23" s="25" t="s">
        <v>154</v>
      </c>
      <c r="VED23" s="25" t="s">
        <v>154</v>
      </c>
      <c r="VEE23" s="25" t="s">
        <v>154</v>
      </c>
      <c r="VEF23" s="25" t="s">
        <v>154</v>
      </c>
      <c r="VEG23" s="25" t="s">
        <v>154</v>
      </c>
      <c r="VEH23" s="25" t="s">
        <v>154</v>
      </c>
      <c r="VEI23" s="25" t="s">
        <v>154</v>
      </c>
      <c r="VEJ23" s="25" t="s">
        <v>154</v>
      </c>
      <c r="VEK23" s="25" t="s">
        <v>154</v>
      </c>
      <c r="VEL23" s="25" t="s">
        <v>154</v>
      </c>
      <c r="VEM23" s="25" t="s">
        <v>154</v>
      </c>
      <c r="VEN23" s="25" t="s">
        <v>154</v>
      </c>
      <c r="VEO23" s="25" t="s">
        <v>154</v>
      </c>
      <c r="VEP23" s="25" t="s">
        <v>154</v>
      </c>
      <c r="VEQ23" s="25" t="s">
        <v>154</v>
      </c>
      <c r="VER23" s="25" t="s">
        <v>154</v>
      </c>
      <c r="VES23" s="25" t="s">
        <v>154</v>
      </c>
      <c r="VET23" s="25" t="s">
        <v>154</v>
      </c>
      <c r="VEU23" s="25" t="s">
        <v>154</v>
      </c>
      <c r="VEV23" s="25" t="s">
        <v>154</v>
      </c>
      <c r="VEW23" s="25" t="s">
        <v>154</v>
      </c>
      <c r="VEX23" s="25" t="s">
        <v>154</v>
      </c>
      <c r="VEY23" s="25" t="s">
        <v>154</v>
      </c>
      <c r="VEZ23" s="25" t="s">
        <v>154</v>
      </c>
      <c r="VFA23" s="25" t="s">
        <v>154</v>
      </c>
      <c r="VFB23" s="25" t="s">
        <v>154</v>
      </c>
      <c r="VFC23" s="25" t="s">
        <v>154</v>
      </c>
      <c r="VFD23" s="25" t="s">
        <v>154</v>
      </c>
      <c r="VFE23" s="25" t="s">
        <v>154</v>
      </c>
      <c r="VFF23" s="25" t="s">
        <v>154</v>
      </c>
      <c r="VFG23" s="25" t="s">
        <v>154</v>
      </c>
      <c r="VFH23" s="25" t="s">
        <v>154</v>
      </c>
      <c r="VFI23" s="25" t="s">
        <v>154</v>
      </c>
      <c r="VFJ23" s="25" t="s">
        <v>154</v>
      </c>
      <c r="VFK23" s="25" t="s">
        <v>154</v>
      </c>
      <c r="VFL23" s="25" t="s">
        <v>154</v>
      </c>
      <c r="VFM23" s="25" t="s">
        <v>154</v>
      </c>
      <c r="VFN23" s="25" t="s">
        <v>154</v>
      </c>
      <c r="VFO23" s="25" t="s">
        <v>154</v>
      </c>
      <c r="VFP23" s="25" t="s">
        <v>154</v>
      </c>
      <c r="VFQ23" s="25" t="s">
        <v>154</v>
      </c>
      <c r="VFR23" s="25" t="s">
        <v>154</v>
      </c>
      <c r="VFS23" s="25" t="s">
        <v>154</v>
      </c>
      <c r="VFT23" s="25" t="s">
        <v>154</v>
      </c>
      <c r="VFU23" s="25" t="s">
        <v>154</v>
      </c>
      <c r="VFV23" s="25" t="s">
        <v>154</v>
      </c>
      <c r="VFW23" s="25" t="s">
        <v>154</v>
      </c>
      <c r="VFX23" s="25" t="s">
        <v>154</v>
      </c>
      <c r="VFY23" s="25" t="s">
        <v>154</v>
      </c>
      <c r="VFZ23" s="25" t="s">
        <v>154</v>
      </c>
      <c r="VGA23" s="25" t="s">
        <v>154</v>
      </c>
      <c r="VGB23" s="25" t="s">
        <v>154</v>
      </c>
      <c r="VGC23" s="25" t="s">
        <v>154</v>
      </c>
      <c r="VGD23" s="25" t="s">
        <v>154</v>
      </c>
      <c r="VGE23" s="25" t="s">
        <v>154</v>
      </c>
      <c r="VGF23" s="25" t="s">
        <v>154</v>
      </c>
      <c r="VGG23" s="25" t="s">
        <v>154</v>
      </c>
      <c r="VGH23" s="25" t="s">
        <v>154</v>
      </c>
      <c r="VGI23" s="25" t="s">
        <v>154</v>
      </c>
      <c r="VGJ23" s="25" t="s">
        <v>154</v>
      </c>
      <c r="VGK23" s="25" t="s">
        <v>154</v>
      </c>
      <c r="VGL23" s="25" t="s">
        <v>154</v>
      </c>
      <c r="VGM23" s="25" t="s">
        <v>154</v>
      </c>
      <c r="VGN23" s="25" t="s">
        <v>154</v>
      </c>
      <c r="VGO23" s="25" t="s">
        <v>154</v>
      </c>
      <c r="VGP23" s="25" t="s">
        <v>154</v>
      </c>
      <c r="VGQ23" s="25" t="s">
        <v>154</v>
      </c>
      <c r="VGR23" s="25" t="s">
        <v>154</v>
      </c>
      <c r="VGS23" s="25" t="s">
        <v>154</v>
      </c>
      <c r="VGT23" s="25" t="s">
        <v>154</v>
      </c>
      <c r="VGU23" s="25" t="s">
        <v>154</v>
      </c>
      <c r="VGV23" s="25" t="s">
        <v>154</v>
      </c>
      <c r="VGW23" s="25" t="s">
        <v>154</v>
      </c>
      <c r="VGX23" s="25" t="s">
        <v>154</v>
      </c>
      <c r="VGY23" s="25" t="s">
        <v>154</v>
      </c>
      <c r="VGZ23" s="25" t="s">
        <v>154</v>
      </c>
      <c r="VHA23" s="25" t="s">
        <v>154</v>
      </c>
      <c r="VHB23" s="25" t="s">
        <v>154</v>
      </c>
      <c r="VHC23" s="25" t="s">
        <v>154</v>
      </c>
      <c r="VHD23" s="25" t="s">
        <v>154</v>
      </c>
      <c r="VHE23" s="25" t="s">
        <v>154</v>
      </c>
      <c r="VHF23" s="25" t="s">
        <v>154</v>
      </c>
      <c r="VHG23" s="25" t="s">
        <v>154</v>
      </c>
      <c r="VHH23" s="25" t="s">
        <v>154</v>
      </c>
      <c r="VHI23" s="25" t="s">
        <v>154</v>
      </c>
      <c r="VHJ23" s="25" t="s">
        <v>154</v>
      </c>
      <c r="VHK23" s="25" t="s">
        <v>154</v>
      </c>
      <c r="VHL23" s="25" t="s">
        <v>154</v>
      </c>
      <c r="VHM23" s="25" t="s">
        <v>154</v>
      </c>
      <c r="VHN23" s="25" t="s">
        <v>154</v>
      </c>
      <c r="VHO23" s="25" t="s">
        <v>154</v>
      </c>
      <c r="VHP23" s="25" t="s">
        <v>154</v>
      </c>
      <c r="VHQ23" s="25" t="s">
        <v>154</v>
      </c>
      <c r="VHR23" s="25" t="s">
        <v>154</v>
      </c>
      <c r="VHS23" s="25" t="s">
        <v>154</v>
      </c>
      <c r="VHT23" s="25" t="s">
        <v>154</v>
      </c>
      <c r="VHU23" s="25" t="s">
        <v>154</v>
      </c>
      <c r="VHV23" s="25" t="s">
        <v>154</v>
      </c>
      <c r="VHW23" s="25" t="s">
        <v>154</v>
      </c>
      <c r="VHX23" s="25" t="s">
        <v>154</v>
      </c>
      <c r="VHY23" s="25" t="s">
        <v>154</v>
      </c>
      <c r="VHZ23" s="25" t="s">
        <v>154</v>
      </c>
      <c r="VIA23" s="25" t="s">
        <v>154</v>
      </c>
      <c r="VIB23" s="25" t="s">
        <v>154</v>
      </c>
      <c r="VIC23" s="25" t="s">
        <v>154</v>
      </c>
      <c r="VID23" s="25" t="s">
        <v>154</v>
      </c>
      <c r="VIE23" s="25" t="s">
        <v>154</v>
      </c>
      <c r="VIF23" s="25" t="s">
        <v>154</v>
      </c>
      <c r="VIG23" s="25" t="s">
        <v>154</v>
      </c>
      <c r="VIH23" s="25" t="s">
        <v>154</v>
      </c>
      <c r="VII23" s="25" t="s">
        <v>154</v>
      </c>
      <c r="VIJ23" s="25" t="s">
        <v>154</v>
      </c>
      <c r="VIK23" s="25" t="s">
        <v>154</v>
      </c>
      <c r="VIL23" s="25" t="s">
        <v>154</v>
      </c>
      <c r="VIM23" s="25" t="s">
        <v>154</v>
      </c>
      <c r="VIN23" s="25" t="s">
        <v>154</v>
      </c>
      <c r="VIO23" s="25" t="s">
        <v>154</v>
      </c>
      <c r="VIP23" s="25" t="s">
        <v>154</v>
      </c>
      <c r="VIQ23" s="25" t="s">
        <v>154</v>
      </c>
      <c r="VIR23" s="25" t="s">
        <v>154</v>
      </c>
      <c r="VIS23" s="25" t="s">
        <v>154</v>
      </c>
      <c r="VIT23" s="25" t="s">
        <v>154</v>
      </c>
      <c r="VIU23" s="25" t="s">
        <v>154</v>
      </c>
      <c r="VIV23" s="25" t="s">
        <v>154</v>
      </c>
      <c r="VIW23" s="25" t="s">
        <v>154</v>
      </c>
      <c r="VIX23" s="25" t="s">
        <v>154</v>
      </c>
      <c r="VIY23" s="25" t="s">
        <v>154</v>
      </c>
      <c r="VIZ23" s="25" t="s">
        <v>154</v>
      </c>
      <c r="VJA23" s="25" t="s">
        <v>154</v>
      </c>
      <c r="VJB23" s="25" t="s">
        <v>154</v>
      </c>
      <c r="VJC23" s="25" t="s">
        <v>154</v>
      </c>
      <c r="VJD23" s="25" t="s">
        <v>154</v>
      </c>
      <c r="VJE23" s="25" t="s">
        <v>154</v>
      </c>
      <c r="VJF23" s="25" t="s">
        <v>154</v>
      </c>
      <c r="VJG23" s="25" t="s">
        <v>154</v>
      </c>
      <c r="VJH23" s="25" t="s">
        <v>154</v>
      </c>
      <c r="VJI23" s="25" t="s">
        <v>154</v>
      </c>
      <c r="VJJ23" s="25" t="s">
        <v>154</v>
      </c>
      <c r="VJK23" s="25" t="s">
        <v>154</v>
      </c>
      <c r="VJL23" s="25" t="s">
        <v>154</v>
      </c>
      <c r="VJM23" s="25" t="s">
        <v>154</v>
      </c>
      <c r="VJN23" s="25" t="s">
        <v>154</v>
      </c>
      <c r="VJO23" s="25" t="s">
        <v>154</v>
      </c>
      <c r="VJP23" s="25" t="s">
        <v>154</v>
      </c>
      <c r="VJQ23" s="25" t="s">
        <v>154</v>
      </c>
      <c r="VJR23" s="25" t="s">
        <v>154</v>
      </c>
      <c r="VJS23" s="25" t="s">
        <v>154</v>
      </c>
      <c r="VJT23" s="25" t="s">
        <v>154</v>
      </c>
      <c r="VJU23" s="25" t="s">
        <v>154</v>
      </c>
      <c r="VJV23" s="25" t="s">
        <v>154</v>
      </c>
      <c r="VJW23" s="25" t="s">
        <v>154</v>
      </c>
      <c r="VJX23" s="25" t="s">
        <v>154</v>
      </c>
      <c r="VJY23" s="25" t="s">
        <v>154</v>
      </c>
      <c r="VJZ23" s="25" t="s">
        <v>154</v>
      </c>
      <c r="VKA23" s="25" t="s">
        <v>154</v>
      </c>
      <c r="VKB23" s="25" t="s">
        <v>154</v>
      </c>
      <c r="VKC23" s="25" t="s">
        <v>154</v>
      </c>
      <c r="VKD23" s="25" t="s">
        <v>154</v>
      </c>
      <c r="VKE23" s="25" t="s">
        <v>154</v>
      </c>
      <c r="VKF23" s="25" t="s">
        <v>154</v>
      </c>
      <c r="VKG23" s="25" t="s">
        <v>154</v>
      </c>
      <c r="VKH23" s="25" t="s">
        <v>154</v>
      </c>
      <c r="VKI23" s="25" t="s">
        <v>154</v>
      </c>
      <c r="VKJ23" s="25" t="s">
        <v>154</v>
      </c>
      <c r="VKK23" s="25" t="s">
        <v>154</v>
      </c>
      <c r="VKL23" s="25" t="s">
        <v>154</v>
      </c>
      <c r="VKM23" s="25" t="s">
        <v>154</v>
      </c>
      <c r="VKN23" s="25" t="s">
        <v>154</v>
      </c>
      <c r="VKO23" s="25" t="s">
        <v>154</v>
      </c>
      <c r="VKP23" s="25" t="s">
        <v>154</v>
      </c>
      <c r="VKQ23" s="25" t="s">
        <v>154</v>
      </c>
      <c r="VKR23" s="25" t="s">
        <v>154</v>
      </c>
      <c r="VKS23" s="25" t="s">
        <v>154</v>
      </c>
      <c r="VKT23" s="25" t="s">
        <v>154</v>
      </c>
      <c r="VKU23" s="25" t="s">
        <v>154</v>
      </c>
      <c r="VKV23" s="25" t="s">
        <v>154</v>
      </c>
      <c r="VKW23" s="25" t="s">
        <v>154</v>
      </c>
      <c r="VKX23" s="25" t="s">
        <v>154</v>
      </c>
      <c r="VKY23" s="25" t="s">
        <v>154</v>
      </c>
      <c r="VKZ23" s="25" t="s">
        <v>154</v>
      </c>
      <c r="VLA23" s="25" t="s">
        <v>154</v>
      </c>
      <c r="VLB23" s="25" t="s">
        <v>154</v>
      </c>
      <c r="VLC23" s="25" t="s">
        <v>154</v>
      </c>
      <c r="VLD23" s="25" t="s">
        <v>154</v>
      </c>
      <c r="VLE23" s="25" t="s">
        <v>154</v>
      </c>
      <c r="VLF23" s="25" t="s">
        <v>154</v>
      </c>
      <c r="VLG23" s="25" t="s">
        <v>154</v>
      </c>
      <c r="VLH23" s="25" t="s">
        <v>154</v>
      </c>
      <c r="VLI23" s="25" t="s">
        <v>154</v>
      </c>
      <c r="VLJ23" s="25" t="s">
        <v>154</v>
      </c>
      <c r="VLK23" s="25" t="s">
        <v>154</v>
      </c>
      <c r="VLL23" s="25" t="s">
        <v>154</v>
      </c>
      <c r="VLM23" s="25" t="s">
        <v>154</v>
      </c>
      <c r="VLN23" s="25" t="s">
        <v>154</v>
      </c>
      <c r="VLO23" s="25" t="s">
        <v>154</v>
      </c>
      <c r="VLP23" s="25" t="s">
        <v>154</v>
      </c>
      <c r="VLQ23" s="25" t="s">
        <v>154</v>
      </c>
      <c r="VLR23" s="25" t="s">
        <v>154</v>
      </c>
      <c r="VLS23" s="25" t="s">
        <v>154</v>
      </c>
      <c r="VLT23" s="25" t="s">
        <v>154</v>
      </c>
      <c r="VLU23" s="25" t="s">
        <v>154</v>
      </c>
      <c r="VLV23" s="25" t="s">
        <v>154</v>
      </c>
      <c r="VLW23" s="25" t="s">
        <v>154</v>
      </c>
      <c r="VLX23" s="25" t="s">
        <v>154</v>
      </c>
      <c r="VLY23" s="25" t="s">
        <v>154</v>
      </c>
      <c r="VLZ23" s="25" t="s">
        <v>154</v>
      </c>
      <c r="VMA23" s="25" t="s">
        <v>154</v>
      </c>
      <c r="VMB23" s="25" t="s">
        <v>154</v>
      </c>
      <c r="VMC23" s="25" t="s">
        <v>154</v>
      </c>
      <c r="VMD23" s="25" t="s">
        <v>154</v>
      </c>
      <c r="VME23" s="25" t="s">
        <v>154</v>
      </c>
      <c r="VMF23" s="25" t="s">
        <v>154</v>
      </c>
      <c r="VMG23" s="25" t="s">
        <v>154</v>
      </c>
      <c r="VMH23" s="25" t="s">
        <v>154</v>
      </c>
      <c r="VMI23" s="25" t="s">
        <v>154</v>
      </c>
      <c r="VMJ23" s="25" t="s">
        <v>154</v>
      </c>
      <c r="VMK23" s="25" t="s">
        <v>154</v>
      </c>
      <c r="VML23" s="25" t="s">
        <v>154</v>
      </c>
      <c r="VMM23" s="25" t="s">
        <v>154</v>
      </c>
      <c r="VMN23" s="25" t="s">
        <v>154</v>
      </c>
      <c r="VMO23" s="25" t="s">
        <v>154</v>
      </c>
      <c r="VMP23" s="25" t="s">
        <v>154</v>
      </c>
      <c r="VMQ23" s="25" t="s">
        <v>154</v>
      </c>
      <c r="VMR23" s="25" t="s">
        <v>154</v>
      </c>
      <c r="VMS23" s="25" t="s">
        <v>154</v>
      </c>
      <c r="VMT23" s="25" t="s">
        <v>154</v>
      </c>
      <c r="VMU23" s="25" t="s">
        <v>154</v>
      </c>
      <c r="VMV23" s="25" t="s">
        <v>154</v>
      </c>
      <c r="VMW23" s="25" t="s">
        <v>154</v>
      </c>
      <c r="VMX23" s="25" t="s">
        <v>154</v>
      </c>
      <c r="VMY23" s="25" t="s">
        <v>154</v>
      </c>
      <c r="VMZ23" s="25" t="s">
        <v>154</v>
      </c>
      <c r="VNA23" s="25" t="s">
        <v>154</v>
      </c>
      <c r="VNB23" s="25" t="s">
        <v>154</v>
      </c>
      <c r="VNC23" s="25" t="s">
        <v>154</v>
      </c>
      <c r="VND23" s="25" t="s">
        <v>154</v>
      </c>
      <c r="VNE23" s="25" t="s">
        <v>154</v>
      </c>
      <c r="VNF23" s="25" t="s">
        <v>154</v>
      </c>
      <c r="VNG23" s="25" t="s">
        <v>154</v>
      </c>
      <c r="VNH23" s="25" t="s">
        <v>154</v>
      </c>
      <c r="VNI23" s="25" t="s">
        <v>154</v>
      </c>
      <c r="VNJ23" s="25" t="s">
        <v>154</v>
      </c>
      <c r="VNK23" s="25" t="s">
        <v>154</v>
      </c>
      <c r="VNL23" s="25" t="s">
        <v>154</v>
      </c>
      <c r="VNM23" s="25" t="s">
        <v>154</v>
      </c>
      <c r="VNN23" s="25" t="s">
        <v>154</v>
      </c>
      <c r="VNO23" s="25" t="s">
        <v>154</v>
      </c>
      <c r="VNP23" s="25" t="s">
        <v>154</v>
      </c>
      <c r="VNQ23" s="25" t="s">
        <v>154</v>
      </c>
      <c r="VNR23" s="25" t="s">
        <v>154</v>
      </c>
      <c r="VNS23" s="25" t="s">
        <v>154</v>
      </c>
      <c r="VNT23" s="25" t="s">
        <v>154</v>
      </c>
      <c r="VNU23" s="25" t="s">
        <v>154</v>
      </c>
      <c r="VNV23" s="25" t="s">
        <v>154</v>
      </c>
      <c r="VNW23" s="25" t="s">
        <v>154</v>
      </c>
      <c r="VNX23" s="25" t="s">
        <v>154</v>
      </c>
      <c r="VNY23" s="25" t="s">
        <v>154</v>
      </c>
      <c r="VNZ23" s="25" t="s">
        <v>154</v>
      </c>
      <c r="VOA23" s="25" t="s">
        <v>154</v>
      </c>
      <c r="VOB23" s="25" t="s">
        <v>154</v>
      </c>
      <c r="VOC23" s="25" t="s">
        <v>154</v>
      </c>
      <c r="VOD23" s="25" t="s">
        <v>154</v>
      </c>
      <c r="VOE23" s="25" t="s">
        <v>154</v>
      </c>
      <c r="VOF23" s="25" t="s">
        <v>154</v>
      </c>
      <c r="VOG23" s="25" t="s">
        <v>154</v>
      </c>
      <c r="VOH23" s="25" t="s">
        <v>154</v>
      </c>
      <c r="VOI23" s="25" t="s">
        <v>154</v>
      </c>
      <c r="VOJ23" s="25" t="s">
        <v>154</v>
      </c>
      <c r="VOK23" s="25" t="s">
        <v>154</v>
      </c>
      <c r="VOL23" s="25" t="s">
        <v>154</v>
      </c>
      <c r="VOM23" s="25" t="s">
        <v>154</v>
      </c>
      <c r="VON23" s="25" t="s">
        <v>154</v>
      </c>
      <c r="VOO23" s="25" t="s">
        <v>154</v>
      </c>
      <c r="VOP23" s="25" t="s">
        <v>154</v>
      </c>
      <c r="VOQ23" s="25" t="s">
        <v>154</v>
      </c>
      <c r="VOR23" s="25" t="s">
        <v>154</v>
      </c>
      <c r="VOS23" s="25" t="s">
        <v>154</v>
      </c>
      <c r="VOT23" s="25" t="s">
        <v>154</v>
      </c>
      <c r="VOU23" s="25" t="s">
        <v>154</v>
      </c>
      <c r="VOV23" s="25" t="s">
        <v>154</v>
      </c>
      <c r="VOW23" s="25" t="s">
        <v>154</v>
      </c>
      <c r="VOX23" s="25" t="s">
        <v>154</v>
      </c>
      <c r="VOY23" s="25" t="s">
        <v>154</v>
      </c>
      <c r="VOZ23" s="25" t="s">
        <v>154</v>
      </c>
      <c r="VPA23" s="25" t="s">
        <v>154</v>
      </c>
      <c r="VPB23" s="25" t="s">
        <v>154</v>
      </c>
      <c r="VPC23" s="25" t="s">
        <v>154</v>
      </c>
      <c r="VPD23" s="25" t="s">
        <v>154</v>
      </c>
      <c r="VPE23" s="25" t="s">
        <v>154</v>
      </c>
      <c r="VPF23" s="25" t="s">
        <v>154</v>
      </c>
      <c r="VPG23" s="25" t="s">
        <v>154</v>
      </c>
      <c r="VPH23" s="25" t="s">
        <v>154</v>
      </c>
      <c r="VPI23" s="25" t="s">
        <v>154</v>
      </c>
      <c r="VPJ23" s="25" t="s">
        <v>154</v>
      </c>
      <c r="VPK23" s="25" t="s">
        <v>154</v>
      </c>
      <c r="VPL23" s="25" t="s">
        <v>154</v>
      </c>
      <c r="VPM23" s="25" t="s">
        <v>154</v>
      </c>
      <c r="VPN23" s="25" t="s">
        <v>154</v>
      </c>
      <c r="VPO23" s="25" t="s">
        <v>154</v>
      </c>
      <c r="VPP23" s="25" t="s">
        <v>154</v>
      </c>
      <c r="VPQ23" s="25" t="s">
        <v>154</v>
      </c>
      <c r="VPR23" s="25" t="s">
        <v>154</v>
      </c>
      <c r="VPS23" s="25" t="s">
        <v>154</v>
      </c>
      <c r="VPT23" s="25" t="s">
        <v>154</v>
      </c>
      <c r="VPU23" s="25" t="s">
        <v>154</v>
      </c>
      <c r="VPV23" s="25" t="s">
        <v>154</v>
      </c>
      <c r="VPW23" s="25" t="s">
        <v>154</v>
      </c>
      <c r="VPX23" s="25" t="s">
        <v>154</v>
      </c>
      <c r="VPY23" s="25" t="s">
        <v>154</v>
      </c>
      <c r="VPZ23" s="25" t="s">
        <v>154</v>
      </c>
      <c r="VQA23" s="25" t="s">
        <v>154</v>
      </c>
      <c r="VQB23" s="25" t="s">
        <v>154</v>
      </c>
      <c r="VQC23" s="25" t="s">
        <v>154</v>
      </c>
      <c r="VQD23" s="25" t="s">
        <v>154</v>
      </c>
      <c r="VQE23" s="25" t="s">
        <v>154</v>
      </c>
      <c r="VQF23" s="25" t="s">
        <v>154</v>
      </c>
      <c r="VQG23" s="25" t="s">
        <v>154</v>
      </c>
      <c r="VQH23" s="25" t="s">
        <v>154</v>
      </c>
      <c r="VQI23" s="25" t="s">
        <v>154</v>
      </c>
      <c r="VQJ23" s="25" t="s">
        <v>154</v>
      </c>
      <c r="VQK23" s="25" t="s">
        <v>154</v>
      </c>
      <c r="VQL23" s="25" t="s">
        <v>154</v>
      </c>
      <c r="VQM23" s="25" t="s">
        <v>154</v>
      </c>
      <c r="VQN23" s="25" t="s">
        <v>154</v>
      </c>
      <c r="VQO23" s="25" t="s">
        <v>154</v>
      </c>
      <c r="VQP23" s="25" t="s">
        <v>154</v>
      </c>
      <c r="VQQ23" s="25" t="s">
        <v>154</v>
      </c>
      <c r="VQR23" s="25" t="s">
        <v>154</v>
      </c>
      <c r="VQS23" s="25" t="s">
        <v>154</v>
      </c>
      <c r="VQT23" s="25" t="s">
        <v>154</v>
      </c>
      <c r="VQU23" s="25" t="s">
        <v>154</v>
      </c>
      <c r="VQV23" s="25" t="s">
        <v>154</v>
      </c>
      <c r="VQW23" s="25" t="s">
        <v>154</v>
      </c>
      <c r="VQX23" s="25" t="s">
        <v>154</v>
      </c>
      <c r="VQY23" s="25" t="s">
        <v>154</v>
      </c>
      <c r="VQZ23" s="25" t="s">
        <v>154</v>
      </c>
      <c r="VRA23" s="25" t="s">
        <v>154</v>
      </c>
      <c r="VRB23" s="25" t="s">
        <v>154</v>
      </c>
      <c r="VRC23" s="25" t="s">
        <v>154</v>
      </c>
      <c r="VRD23" s="25" t="s">
        <v>154</v>
      </c>
      <c r="VRE23" s="25" t="s">
        <v>154</v>
      </c>
      <c r="VRF23" s="25" t="s">
        <v>154</v>
      </c>
      <c r="VRG23" s="25" t="s">
        <v>154</v>
      </c>
      <c r="VRH23" s="25" t="s">
        <v>154</v>
      </c>
      <c r="VRI23" s="25" t="s">
        <v>154</v>
      </c>
      <c r="VRJ23" s="25" t="s">
        <v>154</v>
      </c>
      <c r="VRK23" s="25" t="s">
        <v>154</v>
      </c>
      <c r="VRL23" s="25" t="s">
        <v>154</v>
      </c>
      <c r="VRM23" s="25" t="s">
        <v>154</v>
      </c>
      <c r="VRN23" s="25" t="s">
        <v>154</v>
      </c>
      <c r="VRO23" s="25" t="s">
        <v>154</v>
      </c>
      <c r="VRP23" s="25" t="s">
        <v>154</v>
      </c>
      <c r="VRQ23" s="25" t="s">
        <v>154</v>
      </c>
      <c r="VRR23" s="25" t="s">
        <v>154</v>
      </c>
      <c r="VRS23" s="25" t="s">
        <v>154</v>
      </c>
      <c r="VRT23" s="25" t="s">
        <v>154</v>
      </c>
      <c r="VRU23" s="25" t="s">
        <v>154</v>
      </c>
      <c r="VRV23" s="25" t="s">
        <v>154</v>
      </c>
      <c r="VRW23" s="25" t="s">
        <v>154</v>
      </c>
      <c r="VRX23" s="25" t="s">
        <v>154</v>
      </c>
      <c r="VRY23" s="25" t="s">
        <v>154</v>
      </c>
      <c r="VRZ23" s="25" t="s">
        <v>154</v>
      </c>
      <c r="VSA23" s="25" t="s">
        <v>154</v>
      </c>
      <c r="VSB23" s="25" t="s">
        <v>154</v>
      </c>
      <c r="VSC23" s="25" t="s">
        <v>154</v>
      </c>
      <c r="VSD23" s="25" t="s">
        <v>154</v>
      </c>
      <c r="VSE23" s="25" t="s">
        <v>154</v>
      </c>
      <c r="VSF23" s="25" t="s">
        <v>154</v>
      </c>
      <c r="VSG23" s="25" t="s">
        <v>154</v>
      </c>
      <c r="VSH23" s="25" t="s">
        <v>154</v>
      </c>
      <c r="VSI23" s="25" t="s">
        <v>154</v>
      </c>
      <c r="VSJ23" s="25" t="s">
        <v>154</v>
      </c>
      <c r="VSK23" s="25" t="s">
        <v>154</v>
      </c>
      <c r="VSL23" s="25" t="s">
        <v>154</v>
      </c>
      <c r="VSM23" s="25" t="s">
        <v>154</v>
      </c>
      <c r="VSN23" s="25" t="s">
        <v>154</v>
      </c>
      <c r="VSO23" s="25" t="s">
        <v>154</v>
      </c>
      <c r="VSP23" s="25" t="s">
        <v>154</v>
      </c>
      <c r="VSQ23" s="25" t="s">
        <v>154</v>
      </c>
      <c r="VSR23" s="25" t="s">
        <v>154</v>
      </c>
      <c r="VSS23" s="25" t="s">
        <v>154</v>
      </c>
      <c r="VST23" s="25" t="s">
        <v>154</v>
      </c>
      <c r="VSU23" s="25" t="s">
        <v>154</v>
      </c>
      <c r="VSV23" s="25" t="s">
        <v>154</v>
      </c>
      <c r="VSW23" s="25" t="s">
        <v>154</v>
      </c>
      <c r="VSX23" s="25" t="s">
        <v>154</v>
      </c>
      <c r="VSY23" s="25" t="s">
        <v>154</v>
      </c>
      <c r="VSZ23" s="25" t="s">
        <v>154</v>
      </c>
      <c r="VTA23" s="25" t="s">
        <v>154</v>
      </c>
      <c r="VTB23" s="25" t="s">
        <v>154</v>
      </c>
      <c r="VTC23" s="25" t="s">
        <v>154</v>
      </c>
      <c r="VTD23" s="25" t="s">
        <v>154</v>
      </c>
      <c r="VTE23" s="25" t="s">
        <v>154</v>
      </c>
      <c r="VTF23" s="25" t="s">
        <v>154</v>
      </c>
      <c r="VTG23" s="25" t="s">
        <v>154</v>
      </c>
      <c r="VTH23" s="25" t="s">
        <v>154</v>
      </c>
      <c r="VTI23" s="25" t="s">
        <v>154</v>
      </c>
      <c r="VTJ23" s="25" t="s">
        <v>154</v>
      </c>
      <c r="VTK23" s="25" t="s">
        <v>154</v>
      </c>
      <c r="VTL23" s="25" t="s">
        <v>154</v>
      </c>
      <c r="VTM23" s="25" t="s">
        <v>154</v>
      </c>
      <c r="VTN23" s="25" t="s">
        <v>154</v>
      </c>
      <c r="VTO23" s="25" t="s">
        <v>154</v>
      </c>
      <c r="VTP23" s="25" t="s">
        <v>154</v>
      </c>
      <c r="VTQ23" s="25" t="s">
        <v>154</v>
      </c>
      <c r="VTR23" s="25" t="s">
        <v>154</v>
      </c>
      <c r="VTS23" s="25" t="s">
        <v>154</v>
      </c>
      <c r="VTT23" s="25" t="s">
        <v>154</v>
      </c>
      <c r="VTU23" s="25" t="s">
        <v>154</v>
      </c>
      <c r="VTV23" s="25" t="s">
        <v>154</v>
      </c>
      <c r="VTW23" s="25" t="s">
        <v>154</v>
      </c>
      <c r="VTX23" s="25" t="s">
        <v>154</v>
      </c>
      <c r="VTY23" s="25" t="s">
        <v>154</v>
      </c>
      <c r="VTZ23" s="25" t="s">
        <v>154</v>
      </c>
      <c r="VUA23" s="25" t="s">
        <v>154</v>
      </c>
      <c r="VUB23" s="25" t="s">
        <v>154</v>
      </c>
      <c r="VUC23" s="25" t="s">
        <v>154</v>
      </c>
      <c r="VUD23" s="25" t="s">
        <v>154</v>
      </c>
      <c r="VUE23" s="25" t="s">
        <v>154</v>
      </c>
      <c r="VUF23" s="25" t="s">
        <v>154</v>
      </c>
      <c r="VUG23" s="25" t="s">
        <v>154</v>
      </c>
      <c r="VUH23" s="25" t="s">
        <v>154</v>
      </c>
      <c r="VUI23" s="25" t="s">
        <v>154</v>
      </c>
      <c r="VUJ23" s="25" t="s">
        <v>154</v>
      </c>
      <c r="VUK23" s="25" t="s">
        <v>154</v>
      </c>
      <c r="VUL23" s="25" t="s">
        <v>154</v>
      </c>
      <c r="VUM23" s="25" t="s">
        <v>154</v>
      </c>
      <c r="VUN23" s="25" t="s">
        <v>154</v>
      </c>
      <c r="VUO23" s="25" t="s">
        <v>154</v>
      </c>
      <c r="VUP23" s="25" t="s">
        <v>154</v>
      </c>
      <c r="VUQ23" s="25" t="s">
        <v>154</v>
      </c>
      <c r="VUR23" s="25" t="s">
        <v>154</v>
      </c>
      <c r="VUS23" s="25" t="s">
        <v>154</v>
      </c>
      <c r="VUT23" s="25" t="s">
        <v>154</v>
      </c>
      <c r="VUU23" s="25" t="s">
        <v>154</v>
      </c>
      <c r="VUV23" s="25" t="s">
        <v>154</v>
      </c>
      <c r="VUW23" s="25" t="s">
        <v>154</v>
      </c>
      <c r="VUX23" s="25" t="s">
        <v>154</v>
      </c>
      <c r="VUY23" s="25" t="s">
        <v>154</v>
      </c>
      <c r="VUZ23" s="25" t="s">
        <v>154</v>
      </c>
      <c r="VVA23" s="25" t="s">
        <v>154</v>
      </c>
      <c r="VVB23" s="25" t="s">
        <v>154</v>
      </c>
      <c r="VVC23" s="25" t="s">
        <v>154</v>
      </c>
      <c r="VVD23" s="25" t="s">
        <v>154</v>
      </c>
      <c r="VVE23" s="25" t="s">
        <v>154</v>
      </c>
      <c r="VVF23" s="25" t="s">
        <v>154</v>
      </c>
      <c r="VVG23" s="25" t="s">
        <v>154</v>
      </c>
      <c r="VVH23" s="25" t="s">
        <v>154</v>
      </c>
      <c r="VVI23" s="25" t="s">
        <v>154</v>
      </c>
      <c r="VVJ23" s="25" t="s">
        <v>154</v>
      </c>
      <c r="VVK23" s="25" t="s">
        <v>154</v>
      </c>
      <c r="VVL23" s="25" t="s">
        <v>154</v>
      </c>
      <c r="VVM23" s="25" t="s">
        <v>154</v>
      </c>
      <c r="VVN23" s="25" t="s">
        <v>154</v>
      </c>
      <c r="VVO23" s="25" t="s">
        <v>154</v>
      </c>
      <c r="VVP23" s="25" t="s">
        <v>154</v>
      </c>
      <c r="VVQ23" s="25" t="s">
        <v>154</v>
      </c>
      <c r="VVR23" s="25" t="s">
        <v>154</v>
      </c>
      <c r="VVS23" s="25" t="s">
        <v>154</v>
      </c>
      <c r="VVT23" s="25" t="s">
        <v>154</v>
      </c>
      <c r="VVU23" s="25" t="s">
        <v>154</v>
      </c>
      <c r="VVV23" s="25" t="s">
        <v>154</v>
      </c>
      <c r="VVW23" s="25" t="s">
        <v>154</v>
      </c>
      <c r="VVX23" s="25" t="s">
        <v>154</v>
      </c>
      <c r="VVY23" s="25" t="s">
        <v>154</v>
      </c>
      <c r="VVZ23" s="25" t="s">
        <v>154</v>
      </c>
      <c r="VWA23" s="25" t="s">
        <v>154</v>
      </c>
      <c r="VWB23" s="25" t="s">
        <v>154</v>
      </c>
      <c r="VWC23" s="25" t="s">
        <v>154</v>
      </c>
      <c r="VWD23" s="25" t="s">
        <v>154</v>
      </c>
      <c r="VWE23" s="25" t="s">
        <v>154</v>
      </c>
      <c r="VWF23" s="25" t="s">
        <v>154</v>
      </c>
      <c r="VWG23" s="25" t="s">
        <v>154</v>
      </c>
      <c r="VWH23" s="25" t="s">
        <v>154</v>
      </c>
      <c r="VWI23" s="25" t="s">
        <v>154</v>
      </c>
      <c r="VWJ23" s="25" t="s">
        <v>154</v>
      </c>
      <c r="VWK23" s="25" t="s">
        <v>154</v>
      </c>
      <c r="VWL23" s="25" t="s">
        <v>154</v>
      </c>
      <c r="VWM23" s="25" t="s">
        <v>154</v>
      </c>
      <c r="VWN23" s="25" t="s">
        <v>154</v>
      </c>
      <c r="VWO23" s="25" t="s">
        <v>154</v>
      </c>
      <c r="VWP23" s="25" t="s">
        <v>154</v>
      </c>
      <c r="VWQ23" s="25" t="s">
        <v>154</v>
      </c>
      <c r="VWR23" s="25" t="s">
        <v>154</v>
      </c>
      <c r="VWS23" s="25" t="s">
        <v>154</v>
      </c>
      <c r="VWT23" s="25" t="s">
        <v>154</v>
      </c>
      <c r="VWU23" s="25" t="s">
        <v>154</v>
      </c>
      <c r="VWV23" s="25" t="s">
        <v>154</v>
      </c>
      <c r="VWW23" s="25" t="s">
        <v>154</v>
      </c>
      <c r="VWX23" s="25" t="s">
        <v>154</v>
      </c>
      <c r="VWY23" s="25" t="s">
        <v>154</v>
      </c>
      <c r="VWZ23" s="25" t="s">
        <v>154</v>
      </c>
      <c r="VXA23" s="25" t="s">
        <v>154</v>
      </c>
      <c r="VXB23" s="25" t="s">
        <v>154</v>
      </c>
      <c r="VXC23" s="25" t="s">
        <v>154</v>
      </c>
      <c r="VXD23" s="25" t="s">
        <v>154</v>
      </c>
      <c r="VXE23" s="25" t="s">
        <v>154</v>
      </c>
      <c r="VXF23" s="25" t="s">
        <v>154</v>
      </c>
      <c r="VXG23" s="25" t="s">
        <v>154</v>
      </c>
      <c r="VXH23" s="25" t="s">
        <v>154</v>
      </c>
      <c r="VXI23" s="25" t="s">
        <v>154</v>
      </c>
      <c r="VXJ23" s="25" t="s">
        <v>154</v>
      </c>
      <c r="VXK23" s="25" t="s">
        <v>154</v>
      </c>
      <c r="VXL23" s="25" t="s">
        <v>154</v>
      </c>
      <c r="VXM23" s="25" t="s">
        <v>154</v>
      </c>
      <c r="VXN23" s="25" t="s">
        <v>154</v>
      </c>
      <c r="VXO23" s="25" t="s">
        <v>154</v>
      </c>
      <c r="VXP23" s="25" t="s">
        <v>154</v>
      </c>
      <c r="VXQ23" s="25" t="s">
        <v>154</v>
      </c>
      <c r="VXR23" s="25" t="s">
        <v>154</v>
      </c>
      <c r="VXS23" s="25" t="s">
        <v>154</v>
      </c>
      <c r="VXT23" s="25" t="s">
        <v>154</v>
      </c>
      <c r="VXU23" s="25" t="s">
        <v>154</v>
      </c>
      <c r="VXV23" s="25" t="s">
        <v>154</v>
      </c>
      <c r="VXW23" s="25" t="s">
        <v>154</v>
      </c>
      <c r="VXX23" s="25" t="s">
        <v>154</v>
      </c>
      <c r="VXY23" s="25" t="s">
        <v>154</v>
      </c>
      <c r="VXZ23" s="25" t="s">
        <v>154</v>
      </c>
      <c r="VYA23" s="25" t="s">
        <v>154</v>
      </c>
      <c r="VYB23" s="25" t="s">
        <v>154</v>
      </c>
      <c r="VYC23" s="25" t="s">
        <v>154</v>
      </c>
      <c r="VYD23" s="25" t="s">
        <v>154</v>
      </c>
      <c r="VYE23" s="25" t="s">
        <v>154</v>
      </c>
      <c r="VYF23" s="25" t="s">
        <v>154</v>
      </c>
      <c r="VYG23" s="25" t="s">
        <v>154</v>
      </c>
      <c r="VYH23" s="25" t="s">
        <v>154</v>
      </c>
      <c r="VYI23" s="25" t="s">
        <v>154</v>
      </c>
      <c r="VYJ23" s="25" t="s">
        <v>154</v>
      </c>
      <c r="VYK23" s="25" t="s">
        <v>154</v>
      </c>
      <c r="VYL23" s="25" t="s">
        <v>154</v>
      </c>
      <c r="VYM23" s="25" t="s">
        <v>154</v>
      </c>
      <c r="VYN23" s="25" t="s">
        <v>154</v>
      </c>
      <c r="VYO23" s="25" t="s">
        <v>154</v>
      </c>
      <c r="VYP23" s="25" t="s">
        <v>154</v>
      </c>
      <c r="VYQ23" s="25" t="s">
        <v>154</v>
      </c>
      <c r="VYR23" s="25" t="s">
        <v>154</v>
      </c>
      <c r="VYS23" s="25" t="s">
        <v>154</v>
      </c>
      <c r="VYT23" s="25" t="s">
        <v>154</v>
      </c>
      <c r="VYU23" s="25" t="s">
        <v>154</v>
      </c>
      <c r="VYV23" s="25" t="s">
        <v>154</v>
      </c>
      <c r="VYW23" s="25" t="s">
        <v>154</v>
      </c>
      <c r="VYX23" s="25" t="s">
        <v>154</v>
      </c>
      <c r="VYY23" s="25" t="s">
        <v>154</v>
      </c>
      <c r="VYZ23" s="25" t="s">
        <v>154</v>
      </c>
      <c r="VZA23" s="25" t="s">
        <v>154</v>
      </c>
      <c r="VZB23" s="25" t="s">
        <v>154</v>
      </c>
      <c r="VZC23" s="25" t="s">
        <v>154</v>
      </c>
      <c r="VZD23" s="25" t="s">
        <v>154</v>
      </c>
      <c r="VZE23" s="25" t="s">
        <v>154</v>
      </c>
      <c r="VZF23" s="25" t="s">
        <v>154</v>
      </c>
      <c r="VZG23" s="25" t="s">
        <v>154</v>
      </c>
      <c r="VZH23" s="25" t="s">
        <v>154</v>
      </c>
      <c r="VZI23" s="25" t="s">
        <v>154</v>
      </c>
      <c r="VZJ23" s="25" t="s">
        <v>154</v>
      </c>
      <c r="VZK23" s="25" t="s">
        <v>154</v>
      </c>
      <c r="VZL23" s="25" t="s">
        <v>154</v>
      </c>
      <c r="VZM23" s="25" t="s">
        <v>154</v>
      </c>
      <c r="VZN23" s="25" t="s">
        <v>154</v>
      </c>
      <c r="VZO23" s="25" t="s">
        <v>154</v>
      </c>
      <c r="VZP23" s="25" t="s">
        <v>154</v>
      </c>
      <c r="VZQ23" s="25" t="s">
        <v>154</v>
      </c>
      <c r="VZR23" s="25" t="s">
        <v>154</v>
      </c>
      <c r="VZS23" s="25" t="s">
        <v>154</v>
      </c>
      <c r="VZT23" s="25" t="s">
        <v>154</v>
      </c>
      <c r="VZU23" s="25" t="s">
        <v>154</v>
      </c>
      <c r="VZV23" s="25" t="s">
        <v>154</v>
      </c>
      <c r="VZW23" s="25" t="s">
        <v>154</v>
      </c>
      <c r="VZX23" s="25" t="s">
        <v>154</v>
      </c>
      <c r="VZY23" s="25" t="s">
        <v>154</v>
      </c>
      <c r="VZZ23" s="25" t="s">
        <v>154</v>
      </c>
      <c r="WAA23" s="25" t="s">
        <v>154</v>
      </c>
      <c r="WAB23" s="25" t="s">
        <v>154</v>
      </c>
      <c r="WAC23" s="25" t="s">
        <v>154</v>
      </c>
      <c r="WAD23" s="25" t="s">
        <v>154</v>
      </c>
      <c r="WAE23" s="25" t="s">
        <v>154</v>
      </c>
      <c r="WAF23" s="25" t="s">
        <v>154</v>
      </c>
      <c r="WAG23" s="25" t="s">
        <v>154</v>
      </c>
      <c r="WAH23" s="25" t="s">
        <v>154</v>
      </c>
      <c r="WAI23" s="25" t="s">
        <v>154</v>
      </c>
      <c r="WAJ23" s="25" t="s">
        <v>154</v>
      </c>
      <c r="WAK23" s="25" t="s">
        <v>154</v>
      </c>
      <c r="WAL23" s="25" t="s">
        <v>154</v>
      </c>
      <c r="WAM23" s="25" t="s">
        <v>154</v>
      </c>
      <c r="WAN23" s="25" t="s">
        <v>154</v>
      </c>
      <c r="WAO23" s="25" t="s">
        <v>154</v>
      </c>
      <c r="WAP23" s="25" t="s">
        <v>154</v>
      </c>
      <c r="WAQ23" s="25" t="s">
        <v>154</v>
      </c>
      <c r="WAR23" s="25" t="s">
        <v>154</v>
      </c>
      <c r="WAS23" s="25" t="s">
        <v>154</v>
      </c>
      <c r="WAT23" s="25" t="s">
        <v>154</v>
      </c>
      <c r="WAU23" s="25" t="s">
        <v>154</v>
      </c>
      <c r="WAV23" s="25" t="s">
        <v>154</v>
      </c>
      <c r="WAW23" s="25" t="s">
        <v>154</v>
      </c>
      <c r="WAX23" s="25" t="s">
        <v>154</v>
      </c>
      <c r="WAY23" s="25" t="s">
        <v>154</v>
      </c>
      <c r="WAZ23" s="25" t="s">
        <v>154</v>
      </c>
      <c r="WBA23" s="25" t="s">
        <v>154</v>
      </c>
      <c r="WBB23" s="25" t="s">
        <v>154</v>
      </c>
      <c r="WBC23" s="25" t="s">
        <v>154</v>
      </c>
      <c r="WBD23" s="25" t="s">
        <v>154</v>
      </c>
      <c r="WBE23" s="25" t="s">
        <v>154</v>
      </c>
      <c r="WBF23" s="25" t="s">
        <v>154</v>
      </c>
      <c r="WBG23" s="25" t="s">
        <v>154</v>
      </c>
      <c r="WBH23" s="25" t="s">
        <v>154</v>
      </c>
      <c r="WBI23" s="25" t="s">
        <v>154</v>
      </c>
      <c r="WBJ23" s="25" t="s">
        <v>154</v>
      </c>
      <c r="WBK23" s="25" t="s">
        <v>154</v>
      </c>
      <c r="WBL23" s="25" t="s">
        <v>154</v>
      </c>
      <c r="WBM23" s="25" t="s">
        <v>154</v>
      </c>
      <c r="WBN23" s="25" t="s">
        <v>154</v>
      </c>
      <c r="WBO23" s="25" t="s">
        <v>154</v>
      </c>
      <c r="WBP23" s="25" t="s">
        <v>154</v>
      </c>
      <c r="WBQ23" s="25" t="s">
        <v>154</v>
      </c>
      <c r="WBR23" s="25" t="s">
        <v>154</v>
      </c>
      <c r="WBS23" s="25" t="s">
        <v>154</v>
      </c>
      <c r="WBT23" s="25" t="s">
        <v>154</v>
      </c>
      <c r="WBU23" s="25" t="s">
        <v>154</v>
      </c>
      <c r="WBV23" s="25" t="s">
        <v>154</v>
      </c>
      <c r="WBW23" s="25" t="s">
        <v>154</v>
      </c>
      <c r="WBX23" s="25" t="s">
        <v>154</v>
      </c>
      <c r="WBY23" s="25" t="s">
        <v>154</v>
      </c>
      <c r="WBZ23" s="25" t="s">
        <v>154</v>
      </c>
      <c r="WCA23" s="25" t="s">
        <v>154</v>
      </c>
      <c r="WCB23" s="25" t="s">
        <v>154</v>
      </c>
      <c r="WCC23" s="25" t="s">
        <v>154</v>
      </c>
      <c r="WCD23" s="25" t="s">
        <v>154</v>
      </c>
      <c r="WCE23" s="25" t="s">
        <v>154</v>
      </c>
      <c r="WCF23" s="25" t="s">
        <v>154</v>
      </c>
      <c r="WCG23" s="25" t="s">
        <v>154</v>
      </c>
      <c r="WCH23" s="25" t="s">
        <v>154</v>
      </c>
      <c r="WCI23" s="25" t="s">
        <v>154</v>
      </c>
      <c r="WCJ23" s="25" t="s">
        <v>154</v>
      </c>
      <c r="WCK23" s="25" t="s">
        <v>154</v>
      </c>
      <c r="WCL23" s="25" t="s">
        <v>154</v>
      </c>
      <c r="WCM23" s="25" t="s">
        <v>154</v>
      </c>
      <c r="WCN23" s="25" t="s">
        <v>154</v>
      </c>
      <c r="WCO23" s="25" t="s">
        <v>154</v>
      </c>
      <c r="WCP23" s="25" t="s">
        <v>154</v>
      </c>
      <c r="WCQ23" s="25" t="s">
        <v>154</v>
      </c>
      <c r="WCR23" s="25" t="s">
        <v>154</v>
      </c>
      <c r="WCS23" s="25" t="s">
        <v>154</v>
      </c>
      <c r="WCT23" s="25" t="s">
        <v>154</v>
      </c>
      <c r="WCU23" s="25" t="s">
        <v>154</v>
      </c>
      <c r="WCV23" s="25" t="s">
        <v>154</v>
      </c>
      <c r="WCW23" s="25" t="s">
        <v>154</v>
      </c>
      <c r="WCX23" s="25" t="s">
        <v>154</v>
      </c>
      <c r="WCY23" s="25" t="s">
        <v>154</v>
      </c>
      <c r="WCZ23" s="25" t="s">
        <v>154</v>
      </c>
      <c r="WDA23" s="25" t="s">
        <v>154</v>
      </c>
      <c r="WDB23" s="25" t="s">
        <v>154</v>
      </c>
      <c r="WDC23" s="25" t="s">
        <v>154</v>
      </c>
      <c r="WDD23" s="25" t="s">
        <v>154</v>
      </c>
      <c r="WDE23" s="25" t="s">
        <v>154</v>
      </c>
      <c r="WDF23" s="25" t="s">
        <v>154</v>
      </c>
      <c r="WDG23" s="25" t="s">
        <v>154</v>
      </c>
      <c r="WDH23" s="25" t="s">
        <v>154</v>
      </c>
      <c r="WDI23" s="25" t="s">
        <v>154</v>
      </c>
      <c r="WDJ23" s="25" t="s">
        <v>154</v>
      </c>
      <c r="WDK23" s="25" t="s">
        <v>154</v>
      </c>
      <c r="WDL23" s="25" t="s">
        <v>154</v>
      </c>
      <c r="WDM23" s="25" t="s">
        <v>154</v>
      </c>
      <c r="WDN23" s="25" t="s">
        <v>154</v>
      </c>
      <c r="WDO23" s="25" t="s">
        <v>154</v>
      </c>
      <c r="WDP23" s="25" t="s">
        <v>154</v>
      </c>
      <c r="WDQ23" s="25" t="s">
        <v>154</v>
      </c>
      <c r="WDR23" s="25" t="s">
        <v>154</v>
      </c>
      <c r="WDS23" s="25" t="s">
        <v>154</v>
      </c>
      <c r="WDT23" s="25" t="s">
        <v>154</v>
      </c>
      <c r="WDU23" s="25" t="s">
        <v>154</v>
      </c>
      <c r="WDV23" s="25" t="s">
        <v>154</v>
      </c>
      <c r="WDW23" s="25" t="s">
        <v>154</v>
      </c>
      <c r="WDX23" s="25" t="s">
        <v>154</v>
      </c>
      <c r="WDY23" s="25" t="s">
        <v>154</v>
      </c>
      <c r="WDZ23" s="25" t="s">
        <v>154</v>
      </c>
      <c r="WEA23" s="25" t="s">
        <v>154</v>
      </c>
      <c r="WEB23" s="25" t="s">
        <v>154</v>
      </c>
      <c r="WEC23" s="25" t="s">
        <v>154</v>
      </c>
      <c r="WED23" s="25" t="s">
        <v>154</v>
      </c>
      <c r="WEE23" s="25" t="s">
        <v>154</v>
      </c>
      <c r="WEF23" s="25" t="s">
        <v>154</v>
      </c>
      <c r="WEG23" s="25" t="s">
        <v>154</v>
      </c>
      <c r="WEH23" s="25" t="s">
        <v>154</v>
      </c>
      <c r="WEI23" s="25" t="s">
        <v>154</v>
      </c>
      <c r="WEJ23" s="25" t="s">
        <v>154</v>
      </c>
      <c r="WEK23" s="25" t="s">
        <v>154</v>
      </c>
      <c r="WEL23" s="25" t="s">
        <v>154</v>
      </c>
      <c r="WEM23" s="25" t="s">
        <v>154</v>
      </c>
      <c r="WEN23" s="25" t="s">
        <v>154</v>
      </c>
      <c r="WEO23" s="25" t="s">
        <v>154</v>
      </c>
      <c r="WEP23" s="25" t="s">
        <v>154</v>
      </c>
      <c r="WEQ23" s="25" t="s">
        <v>154</v>
      </c>
      <c r="WER23" s="25" t="s">
        <v>154</v>
      </c>
      <c r="WES23" s="25" t="s">
        <v>154</v>
      </c>
      <c r="WET23" s="25" t="s">
        <v>154</v>
      </c>
      <c r="WEU23" s="25" t="s">
        <v>154</v>
      </c>
      <c r="WEV23" s="25" t="s">
        <v>154</v>
      </c>
      <c r="WEW23" s="25" t="s">
        <v>154</v>
      </c>
      <c r="WEX23" s="25" t="s">
        <v>154</v>
      </c>
      <c r="WEY23" s="25" t="s">
        <v>154</v>
      </c>
      <c r="WEZ23" s="25" t="s">
        <v>154</v>
      </c>
      <c r="WFA23" s="25" t="s">
        <v>154</v>
      </c>
      <c r="WFB23" s="25" t="s">
        <v>154</v>
      </c>
      <c r="WFC23" s="25" t="s">
        <v>154</v>
      </c>
      <c r="WFD23" s="25" t="s">
        <v>154</v>
      </c>
      <c r="WFE23" s="25" t="s">
        <v>154</v>
      </c>
      <c r="WFF23" s="25" t="s">
        <v>154</v>
      </c>
      <c r="WFG23" s="25" t="s">
        <v>154</v>
      </c>
      <c r="WFH23" s="25" t="s">
        <v>154</v>
      </c>
      <c r="WFI23" s="25" t="s">
        <v>154</v>
      </c>
      <c r="WFJ23" s="25" t="s">
        <v>154</v>
      </c>
      <c r="WFK23" s="25" t="s">
        <v>154</v>
      </c>
      <c r="WFL23" s="25" t="s">
        <v>154</v>
      </c>
      <c r="WFM23" s="25" t="s">
        <v>154</v>
      </c>
      <c r="WFN23" s="25" t="s">
        <v>154</v>
      </c>
      <c r="WFO23" s="25" t="s">
        <v>154</v>
      </c>
      <c r="WFP23" s="25" t="s">
        <v>154</v>
      </c>
      <c r="WFQ23" s="25" t="s">
        <v>154</v>
      </c>
      <c r="WFR23" s="25" t="s">
        <v>154</v>
      </c>
      <c r="WFS23" s="25" t="s">
        <v>154</v>
      </c>
      <c r="WFT23" s="25" t="s">
        <v>154</v>
      </c>
      <c r="WFU23" s="25" t="s">
        <v>154</v>
      </c>
      <c r="WFV23" s="25" t="s">
        <v>154</v>
      </c>
      <c r="WFW23" s="25" t="s">
        <v>154</v>
      </c>
      <c r="WFX23" s="25" t="s">
        <v>154</v>
      </c>
      <c r="WFY23" s="25" t="s">
        <v>154</v>
      </c>
      <c r="WFZ23" s="25" t="s">
        <v>154</v>
      </c>
      <c r="WGA23" s="25" t="s">
        <v>154</v>
      </c>
      <c r="WGB23" s="25" t="s">
        <v>154</v>
      </c>
      <c r="WGC23" s="25" t="s">
        <v>154</v>
      </c>
      <c r="WGD23" s="25" t="s">
        <v>154</v>
      </c>
      <c r="WGE23" s="25" t="s">
        <v>154</v>
      </c>
      <c r="WGF23" s="25" t="s">
        <v>154</v>
      </c>
      <c r="WGG23" s="25" t="s">
        <v>154</v>
      </c>
      <c r="WGH23" s="25" t="s">
        <v>154</v>
      </c>
      <c r="WGI23" s="25" t="s">
        <v>154</v>
      </c>
      <c r="WGJ23" s="25" t="s">
        <v>154</v>
      </c>
      <c r="WGK23" s="25" t="s">
        <v>154</v>
      </c>
      <c r="WGL23" s="25" t="s">
        <v>154</v>
      </c>
      <c r="WGM23" s="25" t="s">
        <v>154</v>
      </c>
      <c r="WGN23" s="25" t="s">
        <v>154</v>
      </c>
      <c r="WGO23" s="25" t="s">
        <v>154</v>
      </c>
      <c r="WGP23" s="25" t="s">
        <v>154</v>
      </c>
      <c r="WGQ23" s="25" t="s">
        <v>154</v>
      </c>
      <c r="WGR23" s="25" t="s">
        <v>154</v>
      </c>
      <c r="WGS23" s="25" t="s">
        <v>154</v>
      </c>
      <c r="WGT23" s="25" t="s">
        <v>154</v>
      </c>
      <c r="WGU23" s="25" t="s">
        <v>154</v>
      </c>
      <c r="WGV23" s="25" t="s">
        <v>154</v>
      </c>
      <c r="WGW23" s="25" t="s">
        <v>154</v>
      </c>
      <c r="WGX23" s="25" t="s">
        <v>154</v>
      </c>
      <c r="WGY23" s="25" t="s">
        <v>154</v>
      </c>
      <c r="WGZ23" s="25" t="s">
        <v>154</v>
      </c>
      <c r="WHA23" s="25" t="s">
        <v>154</v>
      </c>
      <c r="WHB23" s="25" t="s">
        <v>154</v>
      </c>
      <c r="WHC23" s="25" t="s">
        <v>154</v>
      </c>
      <c r="WHD23" s="25" t="s">
        <v>154</v>
      </c>
      <c r="WHE23" s="25" t="s">
        <v>154</v>
      </c>
      <c r="WHF23" s="25" t="s">
        <v>154</v>
      </c>
      <c r="WHG23" s="25" t="s">
        <v>154</v>
      </c>
      <c r="WHH23" s="25" t="s">
        <v>154</v>
      </c>
      <c r="WHI23" s="25" t="s">
        <v>154</v>
      </c>
      <c r="WHJ23" s="25" t="s">
        <v>154</v>
      </c>
      <c r="WHK23" s="25" t="s">
        <v>154</v>
      </c>
      <c r="WHL23" s="25" t="s">
        <v>154</v>
      </c>
      <c r="WHM23" s="25" t="s">
        <v>154</v>
      </c>
      <c r="WHN23" s="25" t="s">
        <v>154</v>
      </c>
      <c r="WHO23" s="25" t="s">
        <v>154</v>
      </c>
      <c r="WHP23" s="25" t="s">
        <v>154</v>
      </c>
      <c r="WHQ23" s="25" t="s">
        <v>154</v>
      </c>
      <c r="WHR23" s="25" t="s">
        <v>154</v>
      </c>
      <c r="WHS23" s="25" t="s">
        <v>154</v>
      </c>
      <c r="WHT23" s="25" t="s">
        <v>154</v>
      </c>
      <c r="WHU23" s="25" t="s">
        <v>154</v>
      </c>
      <c r="WHV23" s="25" t="s">
        <v>154</v>
      </c>
      <c r="WHW23" s="25" t="s">
        <v>154</v>
      </c>
      <c r="WHX23" s="25" t="s">
        <v>154</v>
      </c>
      <c r="WHY23" s="25" t="s">
        <v>154</v>
      </c>
      <c r="WHZ23" s="25" t="s">
        <v>154</v>
      </c>
      <c r="WIA23" s="25" t="s">
        <v>154</v>
      </c>
      <c r="WIB23" s="25" t="s">
        <v>154</v>
      </c>
      <c r="WIC23" s="25" t="s">
        <v>154</v>
      </c>
      <c r="WID23" s="25" t="s">
        <v>154</v>
      </c>
      <c r="WIE23" s="25" t="s">
        <v>154</v>
      </c>
      <c r="WIF23" s="25" t="s">
        <v>154</v>
      </c>
      <c r="WIG23" s="25" t="s">
        <v>154</v>
      </c>
      <c r="WIH23" s="25" t="s">
        <v>154</v>
      </c>
      <c r="WII23" s="25" t="s">
        <v>154</v>
      </c>
      <c r="WIJ23" s="25" t="s">
        <v>154</v>
      </c>
      <c r="WIK23" s="25" t="s">
        <v>154</v>
      </c>
      <c r="WIL23" s="25" t="s">
        <v>154</v>
      </c>
      <c r="WIM23" s="25" t="s">
        <v>154</v>
      </c>
      <c r="WIN23" s="25" t="s">
        <v>154</v>
      </c>
      <c r="WIO23" s="25" t="s">
        <v>154</v>
      </c>
      <c r="WIP23" s="25" t="s">
        <v>154</v>
      </c>
      <c r="WIQ23" s="25" t="s">
        <v>154</v>
      </c>
      <c r="WIR23" s="25" t="s">
        <v>154</v>
      </c>
      <c r="WIS23" s="25" t="s">
        <v>154</v>
      </c>
      <c r="WIT23" s="25" t="s">
        <v>154</v>
      </c>
      <c r="WIU23" s="25" t="s">
        <v>154</v>
      </c>
      <c r="WIV23" s="25" t="s">
        <v>154</v>
      </c>
      <c r="WIW23" s="25" t="s">
        <v>154</v>
      </c>
      <c r="WIX23" s="25" t="s">
        <v>154</v>
      </c>
      <c r="WIY23" s="25" t="s">
        <v>154</v>
      </c>
      <c r="WIZ23" s="25" t="s">
        <v>154</v>
      </c>
      <c r="WJA23" s="25" t="s">
        <v>154</v>
      </c>
      <c r="WJB23" s="25" t="s">
        <v>154</v>
      </c>
      <c r="WJC23" s="25" t="s">
        <v>154</v>
      </c>
      <c r="WJD23" s="25" t="s">
        <v>154</v>
      </c>
      <c r="WJE23" s="25" t="s">
        <v>154</v>
      </c>
      <c r="WJF23" s="25" t="s">
        <v>154</v>
      </c>
      <c r="WJG23" s="25" t="s">
        <v>154</v>
      </c>
      <c r="WJH23" s="25" t="s">
        <v>154</v>
      </c>
      <c r="WJI23" s="25" t="s">
        <v>154</v>
      </c>
      <c r="WJJ23" s="25" t="s">
        <v>154</v>
      </c>
      <c r="WJK23" s="25" t="s">
        <v>154</v>
      </c>
      <c r="WJL23" s="25" t="s">
        <v>154</v>
      </c>
      <c r="WJM23" s="25" t="s">
        <v>154</v>
      </c>
      <c r="WJN23" s="25" t="s">
        <v>154</v>
      </c>
      <c r="WJO23" s="25" t="s">
        <v>154</v>
      </c>
      <c r="WJP23" s="25" t="s">
        <v>154</v>
      </c>
      <c r="WJQ23" s="25" t="s">
        <v>154</v>
      </c>
      <c r="WJR23" s="25" t="s">
        <v>154</v>
      </c>
      <c r="WJS23" s="25" t="s">
        <v>154</v>
      </c>
      <c r="WJT23" s="25" t="s">
        <v>154</v>
      </c>
      <c r="WJU23" s="25" t="s">
        <v>154</v>
      </c>
      <c r="WJV23" s="25" t="s">
        <v>154</v>
      </c>
      <c r="WJW23" s="25" t="s">
        <v>154</v>
      </c>
      <c r="WJX23" s="25" t="s">
        <v>154</v>
      </c>
      <c r="WJY23" s="25" t="s">
        <v>154</v>
      </c>
      <c r="WJZ23" s="25" t="s">
        <v>154</v>
      </c>
      <c r="WKA23" s="25" t="s">
        <v>154</v>
      </c>
      <c r="WKB23" s="25" t="s">
        <v>154</v>
      </c>
      <c r="WKC23" s="25" t="s">
        <v>154</v>
      </c>
      <c r="WKD23" s="25" t="s">
        <v>154</v>
      </c>
      <c r="WKE23" s="25" t="s">
        <v>154</v>
      </c>
      <c r="WKF23" s="25" t="s">
        <v>154</v>
      </c>
      <c r="WKG23" s="25" t="s">
        <v>154</v>
      </c>
      <c r="WKH23" s="25" t="s">
        <v>154</v>
      </c>
      <c r="WKI23" s="25" t="s">
        <v>154</v>
      </c>
      <c r="WKJ23" s="25" t="s">
        <v>154</v>
      </c>
      <c r="WKK23" s="25" t="s">
        <v>154</v>
      </c>
      <c r="WKL23" s="25" t="s">
        <v>154</v>
      </c>
      <c r="WKM23" s="25" t="s">
        <v>154</v>
      </c>
      <c r="WKN23" s="25" t="s">
        <v>154</v>
      </c>
      <c r="WKO23" s="25" t="s">
        <v>154</v>
      </c>
      <c r="WKP23" s="25" t="s">
        <v>154</v>
      </c>
      <c r="WKQ23" s="25" t="s">
        <v>154</v>
      </c>
      <c r="WKR23" s="25" t="s">
        <v>154</v>
      </c>
      <c r="WKS23" s="25" t="s">
        <v>154</v>
      </c>
      <c r="WKT23" s="25" t="s">
        <v>154</v>
      </c>
      <c r="WKU23" s="25" t="s">
        <v>154</v>
      </c>
      <c r="WKV23" s="25" t="s">
        <v>154</v>
      </c>
      <c r="WKW23" s="25" t="s">
        <v>154</v>
      </c>
      <c r="WKX23" s="25" t="s">
        <v>154</v>
      </c>
      <c r="WKY23" s="25" t="s">
        <v>154</v>
      </c>
      <c r="WKZ23" s="25" t="s">
        <v>154</v>
      </c>
      <c r="WLA23" s="25" t="s">
        <v>154</v>
      </c>
      <c r="WLB23" s="25" t="s">
        <v>154</v>
      </c>
      <c r="WLC23" s="25" t="s">
        <v>154</v>
      </c>
      <c r="WLD23" s="25" t="s">
        <v>154</v>
      </c>
      <c r="WLE23" s="25" t="s">
        <v>154</v>
      </c>
      <c r="WLF23" s="25" t="s">
        <v>154</v>
      </c>
      <c r="WLG23" s="25" t="s">
        <v>154</v>
      </c>
      <c r="WLH23" s="25" t="s">
        <v>154</v>
      </c>
      <c r="WLI23" s="25" t="s">
        <v>154</v>
      </c>
      <c r="WLJ23" s="25" t="s">
        <v>154</v>
      </c>
      <c r="WLK23" s="25" t="s">
        <v>154</v>
      </c>
      <c r="WLL23" s="25" t="s">
        <v>154</v>
      </c>
      <c r="WLM23" s="25" t="s">
        <v>154</v>
      </c>
      <c r="WLN23" s="25" t="s">
        <v>154</v>
      </c>
      <c r="WLO23" s="25" t="s">
        <v>154</v>
      </c>
      <c r="WLP23" s="25" t="s">
        <v>154</v>
      </c>
      <c r="WLQ23" s="25" t="s">
        <v>154</v>
      </c>
      <c r="WLR23" s="25" t="s">
        <v>154</v>
      </c>
      <c r="WLS23" s="25" t="s">
        <v>154</v>
      </c>
      <c r="WLT23" s="25" t="s">
        <v>154</v>
      </c>
      <c r="WLU23" s="25" t="s">
        <v>154</v>
      </c>
      <c r="WLV23" s="25" t="s">
        <v>154</v>
      </c>
      <c r="WLW23" s="25" t="s">
        <v>154</v>
      </c>
      <c r="WLX23" s="25" t="s">
        <v>154</v>
      </c>
      <c r="WLY23" s="25" t="s">
        <v>154</v>
      </c>
      <c r="WLZ23" s="25" t="s">
        <v>154</v>
      </c>
      <c r="WMA23" s="25" t="s">
        <v>154</v>
      </c>
      <c r="WMB23" s="25" t="s">
        <v>154</v>
      </c>
      <c r="WMC23" s="25" t="s">
        <v>154</v>
      </c>
      <c r="WMD23" s="25" t="s">
        <v>154</v>
      </c>
      <c r="WME23" s="25" t="s">
        <v>154</v>
      </c>
      <c r="WMF23" s="25" t="s">
        <v>154</v>
      </c>
      <c r="WMG23" s="25" t="s">
        <v>154</v>
      </c>
      <c r="WMH23" s="25" t="s">
        <v>154</v>
      </c>
      <c r="WMI23" s="25" t="s">
        <v>154</v>
      </c>
      <c r="WMJ23" s="25" t="s">
        <v>154</v>
      </c>
      <c r="WMK23" s="25" t="s">
        <v>154</v>
      </c>
      <c r="WML23" s="25" t="s">
        <v>154</v>
      </c>
      <c r="WMM23" s="25" t="s">
        <v>154</v>
      </c>
      <c r="WMN23" s="25" t="s">
        <v>154</v>
      </c>
      <c r="WMO23" s="25" t="s">
        <v>154</v>
      </c>
      <c r="WMP23" s="25" t="s">
        <v>154</v>
      </c>
      <c r="WMQ23" s="25" t="s">
        <v>154</v>
      </c>
      <c r="WMR23" s="25" t="s">
        <v>154</v>
      </c>
      <c r="WMS23" s="25" t="s">
        <v>154</v>
      </c>
      <c r="WMT23" s="25" t="s">
        <v>154</v>
      </c>
      <c r="WMU23" s="25" t="s">
        <v>154</v>
      </c>
      <c r="WMV23" s="25" t="s">
        <v>154</v>
      </c>
      <c r="WMW23" s="25" t="s">
        <v>154</v>
      </c>
      <c r="WMX23" s="25" t="s">
        <v>154</v>
      </c>
      <c r="WMY23" s="25" t="s">
        <v>154</v>
      </c>
      <c r="WMZ23" s="25" t="s">
        <v>154</v>
      </c>
      <c r="WNA23" s="25" t="s">
        <v>154</v>
      </c>
      <c r="WNB23" s="25" t="s">
        <v>154</v>
      </c>
      <c r="WNC23" s="25" t="s">
        <v>154</v>
      </c>
      <c r="WND23" s="25" t="s">
        <v>154</v>
      </c>
      <c r="WNE23" s="25" t="s">
        <v>154</v>
      </c>
      <c r="WNF23" s="25" t="s">
        <v>154</v>
      </c>
      <c r="WNG23" s="25" t="s">
        <v>154</v>
      </c>
      <c r="WNH23" s="25" t="s">
        <v>154</v>
      </c>
      <c r="WNI23" s="25" t="s">
        <v>154</v>
      </c>
      <c r="WNJ23" s="25" t="s">
        <v>154</v>
      </c>
      <c r="WNK23" s="25" t="s">
        <v>154</v>
      </c>
      <c r="WNL23" s="25" t="s">
        <v>154</v>
      </c>
      <c r="WNM23" s="25" t="s">
        <v>154</v>
      </c>
      <c r="WNN23" s="25" t="s">
        <v>154</v>
      </c>
      <c r="WNO23" s="25" t="s">
        <v>154</v>
      </c>
      <c r="WNP23" s="25" t="s">
        <v>154</v>
      </c>
      <c r="WNQ23" s="25" t="s">
        <v>154</v>
      </c>
      <c r="WNR23" s="25" t="s">
        <v>154</v>
      </c>
      <c r="WNS23" s="25" t="s">
        <v>154</v>
      </c>
      <c r="WNT23" s="25" t="s">
        <v>154</v>
      </c>
      <c r="WNU23" s="25" t="s">
        <v>154</v>
      </c>
      <c r="WNV23" s="25" t="s">
        <v>154</v>
      </c>
      <c r="WNW23" s="25" t="s">
        <v>154</v>
      </c>
      <c r="WNX23" s="25" t="s">
        <v>154</v>
      </c>
      <c r="WNY23" s="25" t="s">
        <v>154</v>
      </c>
      <c r="WNZ23" s="25" t="s">
        <v>154</v>
      </c>
      <c r="WOA23" s="25" t="s">
        <v>154</v>
      </c>
      <c r="WOB23" s="25" t="s">
        <v>154</v>
      </c>
      <c r="WOC23" s="25" t="s">
        <v>154</v>
      </c>
      <c r="WOD23" s="25" t="s">
        <v>154</v>
      </c>
      <c r="WOE23" s="25" t="s">
        <v>154</v>
      </c>
      <c r="WOF23" s="25" t="s">
        <v>154</v>
      </c>
      <c r="WOG23" s="25" t="s">
        <v>154</v>
      </c>
      <c r="WOH23" s="25" t="s">
        <v>154</v>
      </c>
      <c r="WOI23" s="25" t="s">
        <v>154</v>
      </c>
      <c r="WOJ23" s="25" t="s">
        <v>154</v>
      </c>
      <c r="WOK23" s="25" t="s">
        <v>154</v>
      </c>
      <c r="WOL23" s="25" t="s">
        <v>154</v>
      </c>
      <c r="WOM23" s="25" t="s">
        <v>154</v>
      </c>
      <c r="WON23" s="25" t="s">
        <v>154</v>
      </c>
      <c r="WOO23" s="25" t="s">
        <v>154</v>
      </c>
      <c r="WOP23" s="25" t="s">
        <v>154</v>
      </c>
      <c r="WOQ23" s="25" t="s">
        <v>154</v>
      </c>
      <c r="WOR23" s="25" t="s">
        <v>154</v>
      </c>
      <c r="WOS23" s="25" t="s">
        <v>154</v>
      </c>
      <c r="WOT23" s="25" t="s">
        <v>154</v>
      </c>
      <c r="WOU23" s="25" t="s">
        <v>154</v>
      </c>
      <c r="WOV23" s="25" t="s">
        <v>154</v>
      </c>
      <c r="WOW23" s="25" t="s">
        <v>154</v>
      </c>
      <c r="WOX23" s="25" t="s">
        <v>154</v>
      </c>
      <c r="WOY23" s="25" t="s">
        <v>154</v>
      </c>
      <c r="WOZ23" s="25" t="s">
        <v>154</v>
      </c>
      <c r="WPA23" s="25" t="s">
        <v>154</v>
      </c>
      <c r="WPB23" s="25" t="s">
        <v>154</v>
      </c>
      <c r="WPC23" s="25" t="s">
        <v>154</v>
      </c>
      <c r="WPD23" s="25" t="s">
        <v>154</v>
      </c>
      <c r="WPE23" s="25" t="s">
        <v>154</v>
      </c>
      <c r="WPF23" s="25" t="s">
        <v>154</v>
      </c>
      <c r="WPG23" s="25" t="s">
        <v>154</v>
      </c>
      <c r="WPH23" s="25" t="s">
        <v>154</v>
      </c>
      <c r="WPI23" s="25" t="s">
        <v>154</v>
      </c>
      <c r="WPJ23" s="25" t="s">
        <v>154</v>
      </c>
      <c r="WPK23" s="25" t="s">
        <v>154</v>
      </c>
      <c r="WPL23" s="25" t="s">
        <v>154</v>
      </c>
      <c r="WPM23" s="25" t="s">
        <v>154</v>
      </c>
      <c r="WPN23" s="25" t="s">
        <v>154</v>
      </c>
      <c r="WPO23" s="25" t="s">
        <v>154</v>
      </c>
      <c r="WPP23" s="25" t="s">
        <v>154</v>
      </c>
      <c r="WPQ23" s="25" t="s">
        <v>154</v>
      </c>
      <c r="WPR23" s="25" t="s">
        <v>154</v>
      </c>
      <c r="WPS23" s="25" t="s">
        <v>154</v>
      </c>
      <c r="WPT23" s="25" t="s">
        <v>154</v>
      </c>
      <c r="WPU23" s="25" t="s">
        <v>154</v>
      </c>
      <c r="WPV23" s="25" t="s">
        <v>154</v>
      </c>
      <c r="WPW23" s="25" t="s">
        <v>154</v>
      </c>
      <c r="WPX23" s="25" t="s">
        <v>154</v>
      </c>
      <c r="WPY23" s="25" t="s">
        <v>154</v>
      </c>
      <c r="WPZ23" s="25" t="s">
        <v>154</v>
      </c>
      <c r="WQA23" s="25" t="s">
        <v>154</v>
      </c>
      <c r="WQB23" s="25" t="s">
        <v>154</v>
      </c>
      <c r="WQC23" s="25" t="s">
        <v>154</v>
      </c>
      <c r="WQD23" s="25" t="s">
        <v>154</v>
      </c>
      <c r="WQE23" s="25" t="s">
        <v>154</v>
      </c>
      <c r="WQF23" s="25" t="s">
        <v>154</v>
      </c>
      <c r="WQG23" s="25" t="s">
        <v>154</v>
      </c>
      <c r="WQH23" s="25" t="s">
        <v>154</v>
      </c>
      <c r="WQI23" s="25" t="s">
        <v>154</v>
      </c>
      <c r="WQJ23" s="25" t="s">
        <v>154</v>
      </c>
      <c r="WQK23" s="25" t="s">
        <v>154</v>
      </c>
      <c r="WQL23" s="25" t="s">
        <v>154</v>
      </c>
      <c r="WQM23" s="25" t="s">
        <v>154</v>
      </c>
      <c r="WQN23" s="25" t="s">
        <v>154</v>
      </c>
      <c r="WQO23" s="25" t="s">
        <v>154</v>
      </c>
      <c r="WQP23" s="25" t="s">
        <v>154</v>
      </c>
      <c r="WQQ23" s="25" t="s">
        <v>154</v>
      </c>
      <c r="WQR23" s="25" t="s">
        <v>154</v>
      </c>
      <c r="WQS23" s="25" t="s">
        <v>154</v>
      </c>
      <c r="WQT23" s="25" t="s">
        <v>154</v>
      </c>
      <c r="WQU23" s="25" t="s">
        <v>154</v>
      </c>
      <c r="WQV23" s="25" t="s">
        <v>154</v>
      </c>
      <c r="WQW23" s="25" t="s">
        <v>154</v>
      </c>
      <c r="WQX23" s="25" t="s">
        <v>154</v>
      </c>
      <c r="WQY23" s="25" t="s">
        <v>154</v>
      </c>
      <c r="WQZ23" s="25" t="s">
        <v>154</v>
      </c>
      <c r="WRA23" s="25" t="s">
        <v>154</v>
      </c>
      <c r="WRB23" s="25" t="s">
        <v>154</v>
      </c>
      <c r="WRC23" s="25" t="s">
        <v>154</v>
      </c>
      <c r="WRD23" s="25" t="s">
        <v>154</v>
      </c>
      <c r="WRE23" s="25" t="s">
        <v>154</v>
      </c>
      <c r="WRF23" s="25" t="s">
        <v>154</v>
      </c>
      <c r="WRG23" s="25" t="s">
        <v>154</v>
      </c>
      <c r="WRH23" s="25" t="s">
        <v>154</v>
      </c>
      <c r="WRI23" s="25" t="s">
        <v>154</v>
      </c>
      <c r="WRJ23" s="25" t="s">
        <v>154</v>
      </c>
      <c r="WRK23" s="25" t="s">
        <v>154</v>
      </c>
      <c r="WRL23" s="25" t="s">
        <v>154</v>
      </c>
      <c r="WRM23" s="25" t="s">
        <v>154</v>
      </c>
      <c r="WRN23" s="25" t="s">
        <v>154</v>
      </c>
      <c r="WRO23" s="25" t="s">
        <v>154</v>
      </c>
      <c r="WRP23" s="25" t="s">
        <v>154</v>
      </c>
      <c r="WRQ23" s="25" t="s">
        <v>154</v>
      </c>
      <c r="WRR23" s="25" t="s">
        <v>154</v>
      </c>
      <c r="WRS23" s="25" t="s">
        <v>154</v>
      </c>
      <c r="WRT23" s="25" t="s">
        <v>154</v>
      </c>
      <c r="WRU23" s="25" t="s">
        <v>154</v>
      </c>
      <c r="WRV23" s="25" t="s">
        <v>154</v>
      </c>
      <c r="WRW23" s="25" t="s">
        <v>154</v>
      </c>
      <c r="WRX23" s="25" t="s">
        <v>154</v>
      </c>
      <c r="WRY23" s="25" t="s">
        <v>154</v>
      </c>
      <c r="WRZ23" s="25" t="s">
        <v>154</v>
      </c>
      <c r="WSA23" s="25" t="s">
        <v>154</v>
      </c>
      <c r="WSB23" s="25" t="s">
        <v>154</v>
      </c>
      <c r="WSC23" s="25" t="s">
        <v>154</v>
      </c>
      <c r="WSD23" s="25" t="s">
        <v>154</v>
      </c>
      <c r="WSE23" s="25" t="s">
        <v>154</v>
      </c>
      <c r="WSF23" s="25" t="s">
        <v>154</v>
      </c>
      <c r="WSG23" s="25" t="s">
        <v>154</v>
      </c>
      <c r="WSH23" s="25" t="s">
        <v>154</v>
      </c>
      <c r="WSI23" s="25" t="s">
        <v>154</v>
      </c>
      <c r="WSJ23" s="25" t="s">
        <v>154</v>
      </c>
      <c r="WSK23" s="25" t="s">
        <v>154</v>
      </c>
      <c r="WSL23" s="25" t="s">
        <v>154</v>
      </c>
      <c r="WSM23" s="25" t="s">
        <v>154</v>
      </c>
      <c r="WSN23" s="25" t="s">
        <v>154</v>
      </c>
      <c r="WSO23" s="25" t="s">
        <v>154</v>
      </c>
      <c r="WSP23" s="25" t="s">
        <v>154</v>
      </c>
      <c r="WSQ23" s="25" t="s">
        <v>154</v>
      </c>
      <c r="WSR23" s="25" t="s">
        <v>154</v>
      </c>
      <c r="WSS23" s="25" t="s">
        <v>154</v>
      </c>
      <c r="WST23" s="25" t="s">
        <v>154</v>
      </c>
      <c r="WSU23" s="25" t="s">
        <v>154</v>
      </c>
      <c r="WSV23" s="25" t="s">
        <v>154</v>
      </c>
      <c r="WSW23" s="25" t="s">
        <v>154</v>
      </c>
      <c r="WSX23" s="25" t="s">
        <v>154</v>
      </c>
      <c r="WSY23" s="25" t="s">
        <v>154</v>
      </c>
      <c r="WSZ23" s="25" t="s">
        <v>154</v>
      </c>
      <c r="WTA23" s="25" t="s">
        <v>154</v>
      </c>
      <c r="WTB23" s="25" t="s">
        <v>154</v>
      </c>
      <c r="WTC23" s="25" t="s">
        <v>154</v>
      </c>
      <c r="WTD23" s="25" t="s">
        <v>154</v>
      </c>
      <c r="WTE23" s="25" t="s">
        <v>154</v>
      </c>
      <c r="WTF23" s="25" t="s">
        <v>154</v>
      </c>
      <c r="WTG23" s="25" t="s">
        <v>154</v>
      </c>
      <c r="WTH23" s="25" t="s">
        <v>154</v>
      </c>
      <c r="WTI23" s="25" t="s">
        <v>154</v>
      </c>
      <c r="WTJ23" s="25" t="s">
        <v>154</v>
      </c>
      <c r="WTK23" s="25" t="s">
        <v>154</v>
      </c>
      <c r="WTL23" s="25" t="s">
        <v>154</v>
      </c>
      <c r="WTM23" s="25" t="s">
        <v>154</v>
      </c>
      <c r="WTN23" s="25" t="s">
        <v>154</v>
      </c>
      <c r="WTO23" s="25" t="s">
        <v>154</v>
      </c>
      <c r="WTP23" s="25" t="s">
        <v>154</v>
      </c>
      <c r="WTQ23" s="25" t="s">
        <v>154</v>
      </c>
      <c r="WTR23" s="25" t="s">
        <v>154</v>
      </c>
      <c r="WTS23" s="25" t="s">
        <v>154</v>
      </c>
      <c r="WTT23" s="25" t="s">
        <v>154</v>
      </c>
      <c r="WTU23" s="25" t="s">
        <v>154</v>
      </c>
      <c r="WTV23" s="25" t="s">
        <v>154</v>
      </c>
      <c r="WTW23" s="25" t="s">
        <v>154</v>
      </c>
      <c r="WTX23" s="25" t="s">
        <v>154</v>
      </c>
      <c r="WTY23" s="25" t="s">
        <v>154</v>
      </c>
      <c r="WTZ23" s="25" t="s">
        <v>154</v>
      </c>
      <c r="WUA23" s="25" t="s">
        <v>154</v>
      </c>
      <c r="WUB23" s="25" t="s">
        <v>154</v>
      </c>
      <c r="WUC23" s="25" t="s">
        <v>154</v>
      </c>
      <c r="WUD23" s="25" t="s">
        <v>154</v>
      </c>
      <c r="WUE23" s="25" t="s">
        <v>154</v>
      </c>
      <c r="WUF23" s="25" t="s">
        <v>154</v>
      </c>
      <c r="WUG23" s="25" t="s">
        <v>154</v>
      </c>
      <c r="WUH23" s="25" t="s">
        <v>154</v>
      </c>
      <c r="WUI23" s="25" t="s">
        <v>154</v>
      </c>
      <c r="WUJ23" s="25" t="s">
        <v>154</v>
      </c>
      <c r="WUK23" s="25" t="s">
        <v>154</v>
      </c>
      <c r="WUL23" s="25" t="s">
        <v>154</v>
      </c>
      <c r="WUM23" s="25" t="s">
        <v>154</v>
      </c>
      <c r="WUN23" s="25" t="s">
        <v>154</v>
      </c>
      <c r="WUO23" s="25" t="s">
        <v>154</v>
      </c>
      <c r="WUP23" s="25" t="s">
        <v>154</v>
      </c>
      <c r="WUQ23" s="25" t="s">
        <v>154</v>
      </c>
      <c r="WUR23" s="25" t="s">
        <v>154</v>
      </c>
      <c r="WUS23" s="25" t="s">
        <v>154</v>
      </c>
      <c r="WUT23" s="25" t="s">
        <v>154</v>
      </c>
      <c r="WUU23" s="25" t="s">
        <v>154</v>
      </c>
      <c r="WUV23" s="25" t="s">
        <v>154</v>
      </c>
      <c r="WUW23" s="25" t="s">
        <v>154</v>
      </c>
      <c r="WUX23" s="25" t="s">
        <v>154</v>
      </c>
      <c r="WUY23" s="25" t="s">
        <v>154</v>
      </c>
      <c r="WUZ23" s="25" t="s">
        <v>154</v>
      </c>
      <c r="WVA23" s="25" t="s">
        <v>154</v>
      </c>
      <c r="WVB23" s="25" t="s">
        <v>154</v>
      </c>
      <c r="WVC23" s="25" t="s">
        <v>154</v>
      </c>
      <c r="WVD23" s="25" t="s">
        <v>154</v>
      </c>
      <c r="WVE23" s="25" t="s">
        <v>154</v>
      </c>
      <c r="WVF23" s="25" t="s">
        <v>154</v>
      </c>
      <c r="WVG23" s="25" t="s">
        <v>154</v>
      </c>
      <c r="WVH23" s="25" t="s">
        <v>154</v>
      </c>
      <c r="WVI23" s="25" t="s">
        <v>154</v>
      </c>
      <c r="WVJ23" s="25" t="s">
        <v>154</v>
      </c>
      <c r="WVK23" s="25" t="s">
        <v>154</v>
      </c>
      <c r="WVL23" s="25" t="s">
        <v>154</v>
      </c>
      <c r="WVM23" s="25" t="s">
        <v>154</v>
      </c>
      <c r="WVN23" s="25" t="s">
        <v>154</v>
      </c>
      <c r="WVO23" s="25" t="s">
        <v>154</v>
      </c>
      <c r="WVP23" s="25" t="s">
        <v>154</v>
      </c>
      <c r="WVQ23" s="25" t="s">
        <v>154</v>
      </c>
      <c r="WVR23" s="25" t="s">
        <v>154</v>
      </c>
      <c r="WVS23" s="25" t="s">
        <v>154</v>
      </c>
      <c r="WVT23" s="25" t="s">
        <v>154</v>
      </c>
      <c r="WVU23" s="25" t="s">
        <v>154</v>
      </c>
      <c r="WVV23" s="25" t="s">
        <v>154</v>
      </c>
      <c r="WVW23" s="25" t="s">
        <v>154</v>
      </c>
      <c r="WVX23" s="25" t="s">
        <v>154</v>
      </c>
      <c r="WVY23" s="25" t="s">
        <v>154</v>
      </c>
      <c r="WVZ23" s="25" t="s">
        <v>154</v>
      </c>
      <c r="WWA23" s="25" t="s">
        <v>154</v>
      </c>
      <c r="WWB23" s="25" t="s">
        <v>154</v>
      </c>
      <c r="WWC23" s="25" t="s">
        <v>154</v>
      </c>
      <c r="WWD23" s="25" t="s">
        <v>154</v>
      </c>
      <c r="WWE23" s="25" t="s">
        <v>154</v>
      </c>
      <c r="WWF23" s="25" t="s">
        <v>154</v>
      </c>
      <c r="WWG23" s="25" t="s">
        <v>154</v>
      </c>
      <c r="WWH23" s="25" t="s">
        <v>154</v>
      </c>
      <c r="WWI23" s="25" t="s">
        <v>154</v>
      </c>
      <c r="WWJ23" s="25" t="s">
        <v>154</v>
      </c>
      <c r="WWK23" s="25" t="s">
        <v>154</v>
      </c>
      <c r="WWL23" s="25" t="s">
        <v>154</v>
      </c>
      <c r="WWM23" s="25" t="s">
        <v>154</v>
      </c>
      <c r="WWN23" s="25" t="s">
        <v>154</v>
      </c>
      <c r="WWO23" s="25" t="s">
        <v>154</v>
      </c>
      <c r="WWP23" s="25" t="s">
        <v>154</v>
      </c>
      <c r="WWQ23" s="25" t="s">
        <v>154</v>
      </c>
      <c r="WWR23" s="25" t="s">
        <v>154</v>
      </c>
      <c r="WWS23" s="25" t="s">
        <v>154</v>
      </c>
      <c r="WWT23" s="25" t="s">
        <v>154</v>
      </c>
      <c r="WWU23" s="25" t="s">
        <v>154</v>
      </c>
      <c r="WWV23" s="25" t="s">
        <v>154</v>
      </c>
      <c r="WWW23" s="25" t="s">
        <v>154</v>
      </c>
      <c r="WWX23" s="25" t="s">
        <v>154</v>
      </c>
      <c r="WWY23" s="25" t="s">
        <v>154</v>
      </c>
      <c r="WWZ23" s="25" t="s">
        <v>154</v>
      </c>
      <c r="WXA23" s="25" t="s">
        <v>154</v>
      </c>
      <c r="WXB23" s="25" t="s">
        <v>154</v>
      </c>
      <c r="WXC23" s="25" t="s">
        <v>154</v>
      </c>
      <c r="WXD23" s="25" t="s">
        <v>154</v>
      </c>
      <c r="WXE23" s="25" t="s">
        <v>154</v>
      </c>
      <c r="WXF23" s="25" t="s">
        <v>154</v>
      </c>
      <c r="WXG23" s="25" t="s">
        <v>154</v>
      </c>
      <c r="WXH23" s="25" t="s">
        <v>154</v>
      </c>
      <c r="WXI23" s="25" t="s">
        <v>154</v>
      </c>
      <c r="WXJ23" s="25" t="s">
        <v>154</v>
      </c>
      <c r="WXK23" s="25" t="s">
        <v>154</v>
      </c>
      <c r="WXL23" s="25" t="s">
        <v>154</v>
      </c>
      <c r="WXM23" s="25" t="s">
        <v>154</v>
      </c>
      <c r="WXN23" s="25" t="s">
        <v>154</v>
      </c>
      <c r="WXO23" s="25" t="s">
        <v>154</v>
      </c>
      <c r="WXP23" s="25" t="s">
        <v>154</v>
      </c>
      <c r="WXQ23" s="25" t="s">
        <v>154</v>
      </c>
      <c r="WXR23" s="25" t="s">
        <v>154</v>
      </c>
      <c r="WXS23" s="25" t="s">
        <v>154</v>
      </c>
      <c r="WXT23" s="25" t="s">
        <v>154</v>
      </c>
      <c r="WXU23" s="25" t="s">
        <v>154</v>
      </c>
      <c r="WXV23" s="25" t="s">
        <v>154</v>
      </c>
      <c r="WXW23" s="25" t="s">
        <v>154</v>
      </c>
      <c r="WXX23" s="25" t="s">
        <v>154</v>
      </c>
      <c r="WXY23" s="25" t="s">
        <v>154</v>
      </c>
      <c r="WXZ23" s="25" t="s">
        <v>154</v>
      </c>
      <c r="WYA23" s="25" t="s">
        <v>154</v>
      </c>
      <c r="WYB23" s="25" t="s">
        <v>154</v>
      </c>
      <c r="WYC23" s="25" t="s">
        <v>154</v>
      </c>
      <c r="WYD23" s="25" t="s">
        <v>154</v>
      </c>
      <c r="WYE23" s="25" t="s">
        <v>154</v>
      </c>
      <c r="WYF23" s="25" t="s">
        <v>154</v>
      </c>
      <c r="WYG23" s="25" t="s">
        <v>154</v>
      </c>
      <c r="WYH23" s="25" t="s">
        <v>154</v>
      </c>
      <c r="WYI23" s="25" t="s">
        <v>154</v>
      </c>
      <c r="WYJ23" s="25" t="s">
        <v>154</v>
      </c>
      <c r="WYK23" s="25" t="s">
        <v>154</v>
      </c>
      <c r="WYL23" s="25" t="s">
        <v>154</v>
      </c>
      <c r="WYM23" s="25" t="s">
        <v>154</v>
      </c>
      <c r="WYN23" s="25" t="s">
        <v>154</v>
      </c>
      <c r="WYO23" s="25" t="s">
        <v>154</v>
      </c>
      <c r="WYP23" s="25" t="s">
        <v>154</v>
      </c>
      <c r="WYQ23" s="25" t="s">
        <v>154</v>
      </c>
      <c r="WYR23" s="25" t="s">
        <v>154</v>
      </c>
      <c r="WYS23" s="25" t="s">
        <v>154</v>
      </c>
      <c r="WYT23" s="25" t="s">
        <v>154</v>
      </c>
      <c r="WYU23" s="25" t="s">
        <v>154</v>
      </c>
      <c r="WYV23" s="25" t="s">
        <v>154</v>
      </c>
      <c r="WYW23" s="25" t="s">
        <v>154</v>
      </c>
      <c r="WYX23" s="25" t="s">
        <v>154</v>
      </c>
      <c r="WYY23" s="25" t="s">
        <v>154</v>
      </c>
      <c r="WYZ23" s="25" t="s">
        <v>154</v>
      </c>
      <c r="WZA23" s="25" t="s">
        <v>154</v>
      </c>
      <c r="WZB23" s="25" t="s">
        <v>154</v>
      </c>
      <c r="WZC23" s="25" t="s">
        <v>154</v>
      </c>
      <c r="WZD23" s="25" t="s">
        <v>154</v>
      </c>
      <c r="WZE23" s="25" t="s">
        <v>154</v>
      </c>
      <c r="WZF23" s="25" t="s">
        <v>154</v>
      </c>
      <c r="WZG23" s="25" t="s">
        <v>154</v>
      </c>
      <c r="WZH23" s="25" t="s">
        <v>154</v>
      </c>
      <c r="WZI23" s="25" t="s">
        <v>154</v>
      </c>
      <c r="WZJ23" s="25" t="s">
        <v>154</v>
      </c>
      <c r="WZK23" s="25" t="s">
        <v>154</v>
      </c>
      <c r="WZL23" s="25" t="s">
        <v>154</v>
      </c>
      <c r="WZM23" s="25" t="s">
        <v>154</v>
      </c>
      <c r="WZN23" s="25" t="s">
        <v>154</v>
      </c>
      <c r="WZO23" s="25" t="s">
        <v>154</v>
      </c>
      <c r="WZP23" s="25" t="s">
        <v>154</v>
      </c>
      <c r="WZQ23" s="25" t="s">
        <v>154</v>
      </c>
      <c r="WZR23" s="25" t="s">
        <v>154</v>
      </c>
      <c r="WZS23" s="25" t="s">
        <v>154</v>
      </c>
      <c r="WZT23" s="25" t="s">
        <v>154</v>
      </c>
      <c r="WZU23" s="25" t="s">
        <v>154</v>
      </c>
      <c r="WZV23" s="25" t="s">
        <v>154</v>
      </c>
      <c r="WZW23" s="25" t="s">
        <v>154</v>
      </c>
      <c r="WZX23" s="25" t="s">
        <v>154</v>
      </c>
      <c r="WZY23" s="25" t="s">
        <v>154</v>
      </c>
      <c r="WZZ23" s="25" t="s">
        <v>154</v>
      </c>
      <c r="XAA23" s="25" t="s">
        <v>154</v>
      </c>
      <c r="XAB23" s="25" t="s">
        <v>154</v>
      </c>
      <c r="XAC23" s="25" t="s">
        <v>154</v>
      </c>
      <c r="XAD23" s="25" t="s">
        <v>154</v>
      </c>
      <c r="XAE23" s="25" t="s">
        <v>154</v>
      </c>
      <c r="XAF23" s="25" t="s">
        <v>154</v>
      </c>
      <c r="XAG23" s="25" t="s">
        <v>154</v>
      </c>
      <c r="XAH23" s="25" t="s">
        <v>154</v>
      </c>
      <c r="XAI23" s="25" t="s">
        <v>154</v>
      </c>
      <c r="XAJ23" s="25" t="s">
        <v>154</v>
      </c>
      <c r="XAK23" s="25" t="s">
        <v>154</v>
      </c>
      <c r="XAL23" s="25" t="s">
        <v>154</v>
      </c>
      <c r="XAM23" s="25" t="s">
        <v>154</v>
      </c>
      <c r="XAN23" s="25" t="s">
        <v>154</v>
      </c>
      <c r="XAO23" s="25" t="s">
        <v>154</v>
      </c>
      <c r="XAP23" s="25" t="s">
        <v>154</v>
      </c>
      <c r="XAQ23" s="25" t="s">
        <v>154</v>
      </c>
      <c r="XAR23" s="25" t="s">
        <v>154</v>
      </c>
      <c r="XAS23" s="25" t="s">
        <v>154</v>
      </c>
      <c r="XAT23" s="25" t="s">
        <v>154</v>
      </c>
      <c r="XAU23" s="25" t="s">
        <v>154</v>
      </c>
      <c r="XAV23" s="25" t="s">
        <v>154</v>
      </c>
      <c r="XAW23" s="25" t="s">
        <v>154</v>
      </c>
      <c r="XAX23" s="25" t="s">
        <v>154</v>
      </c>
      <c r="XAY23" s="25" t="s">
        <v>154</v>
      </c>
      <c r="XAZ23" s="25" t="s">
        <v>154</v>
      </c>
      <c r="XBA23" s="25" t="s">
        <v>154</v>
      </c>
      <c r="XBB23" s="25" t="s">
        <v>154</v>
      </c>
      <c r="XBC23" s="25" t="s">
        <v>154</v>
      </c>
      <c r="XBD23" s="25" t="s">
        <v>154</v>
      </c>
      <c r="XBE23" s="25" t="s">
        <v>154</v>
      </c>
      <c r="XBF23" s="25" t="s">
        <v>154</v>
      </c>
      <c r="XBG23" s="25" t="s">
        <v>154</v>
      </c>
      <c r="XBH23" s="25" t="s">
        <v>154</v>
      </c>
      <c r="XBI23" s="25" t="s">
        <v>154</v>
      </c>
      <c r="XBJ23" s="25" t="s">
        <v>154</v>
      </c>
      <c r="XBK23" s="25" t="s">
        <v>154</v>
      </c>
      <c r="XBL23" s="25" t="s">
        <v>154</v>
      </c>
      <c r="XBM23" s="25" t="s">
        <v>154</v>
      </c>
      <c r="XBN23" s="25" t="s">
        <v>154</v>
      </c>
      <c r="XBO23" s="25" t="s">
        <v>154</v>
      </c>
      <c r="XBP23" s="25" t="s">
        <v>154</v>
      </c>
      <c r="XBQ23" s="25" t="s">
        <v>154</v>
      </c>
      <c r="XBR23" s="25" t="s">
        <v>154</v>
      </c>
    </row>
    <row r="24" spans="1:16294" ht="14.45">
      <c r="A24" s="1" t="str" cm="1">
        <f t="array" ref="A24">IFERROR(INDEX(#REF!,#REF!,COLUMN(A$4:A24)),"")</f>
        <v/>
      </c>
      <c r="B24" t="s">
        <v>172</v>
      </c>
      <c r="C24" s="29">
        <f t="shared" si="0"/>
        <v>0</v>
      </c>
      <c r="D24" s="12">
        <v>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2">
        <v>0</v>
      </c>
      <c r="Q24" s="12">
        <v>0</v>
      </c>
      <c r="R24" s="12">
        <v>0</v>
      </c>
      <c r="S24" s="12">
        <v>0</v>
      </c>
      <c r="T24" s="12">
        <v>0</v>
      </c>
      <c r="U24" s="12">
        <v>0</v>
      </c>
      <c r="V24" s="12">
        <v>0</v>
      </c>
      <c r="W24" s="12">
        <v>0</v>
      </c>
      <c r="X24" s="36"/>
      <c r="Y24" s="36"/>
      <c r="Z24" s="36"/>
      <c r="AA24" s="36"/>
    </row>
    <row r="25" spans="1:16294" ht="14.45">
      <c r="A25" s="1" t="str" cm="1">
        <f t="array" ref="A25">IFERROR(INDEX(#REF!,#REF!,COLUMN(A$4:A25)),"")</f>
        <v/>
      </c>
      <c r="B25" s="25" t="s">
        <v>165</v>
      </c>
      <c r="C25" s="30">
        <f t="shared" si="0"/>
        <v>0</v>
      </c>
      <c r="D25" s="13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36"/>
      <c r="Y25" s="36"/>
      <c r="Z25" s="36"/>
      <c r="AA25" s="36"/>
    </row>
    <row r="26" spans="1:16294" ht="14.45">
      <c r="A26" s="1" t="str" cm="1">
        <f t="array" ref="A26">IFERROR(INDEX(#REF!,#REF!,COLUMN(A$4:A26)),"")</f>
        <v/>
      </c>
      <c r="B26" t="s">
        <v>173</v>
      </c>
      <c r="C26" s="29">
        <f t="shared" si="0"/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0</v>
      </c>
      <c r="U26" s="12">
        <v>0</v>
      </c>
      <c r="V26" s="12">
        <v>0</v>
      </c>
      <c r="W26" s="12">
        <v>0</v>
      </c>
      <c r="X26" s="36"/>
      <c r="Y26" s="36"/>
      <c r="Z26" s="36"/>
      <c r="AA26" s="36"/>
    </row>
    <row r="27" spans="1:16294" ht="14.45">
      <c r="A27" s="1" t="str" cm="1">
        <f t="array" ref="A27">IFERROR(INDEX(#REF!,#REF!,COLUMN(A$4:A27)),"")</f>
        <v/>
      </c>
      <c r="B27" s="25" t="s">
        <v>166</v>
      </c>
      <c r="C27" s="30">
        <f t="shared" si="0"/>
        <v>0</v>
      </c>
      <c r="D27" s="13">
        <v>0</v>
      </c>
      <c r="E27" s="13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36"/>
      <c r="Y27" s="36"/>
      <c r="Z27" s="36"/>
      <c r="AA27" s="36"/>
    </row>
    <row r="28" spans="1:16294" ht="14.45">
      <c r="A28" s="1" t="str" cm="1">
        <f t="array" ref="A28">IFERROR(INDEX(#REF!,#REF!,COLUMN(A$4:A28)),"")</f>
        <v/>
      </c>
      <c r="B28" t="s">
        <v>167</v>
      </c>
      <c r="C28" s="29">
        <f t="shared" si="0"/>
        <v>0</v>
      </c>
      <c r="D28" s="12">
        <v>0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0</v>
      </c>
      <c r="R28" s="12">
        <v>0</v>
      </c>
      <c r="S28" s="12">
        <v>0</v>
      </c>
      <c r="T28" s="12">
        <v>0</v>
      </c>
      <c r="U28" s="12">
        <v>0</v>
      </c>
      <c r="V28" s="12">
        <v>0</v>
      </c>
      <c r="W28" s="12">
        <v>0</v>
      </c>
      <c r="X28" s="36"/>
      <c r="Y28" s="36"/>
      <c r="Z28" s="36"/>
      <c r="AA28" s="36"/>
    </row>
    <row r="29" spans="1:16294" ht="14.45">
      <c r="A29" s="1" t="str" cm="1">
        <f t="array" ref="A29">IFERROR(INDEX(#REF!,#REF!,COLUMN(A$4:A29)),"")</f>
        <v/>
      </c>
      <c r="B29" s="25" t="s">
        <v>168</v>
      </c>
      <c r="C29" s="30">
        <f t="shared" si="0"/>
        <v>0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36"/>
      <c r="Y29" s="36"/>
      <c r="Z29" s="36"/>
      <c r="AA29" s="36"/>
    </row>
    <row r="30" spans="1:16294" ht="15" thickBot="1">
      <c r="A30" s="1" t="str" cm="1">
        <f t="array" ref="A30">IFERROR(INDEX(#REF!,#REF!,COLUMN(A$4:A30)),"")</f>
        <v/>
      </c>
      <c r="B30" t="s">
        <v>169</v>
      </c>
      <c r="C30" s="29">
        <f t="shared" si="0"/>
        <v>0</v>
      </c>
      <c r="D30" s="12">
        <v>0</v>
      </c>
      <c r="E30" s="12">
        <v>0</v>
      </c>
      <c r="F30" s="12">
        <v>0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</v>
      </c>
      <c r="T30" s="12">
        <v>0</v>
      </c>
      <c r="U30" s="12">
        <v>0</v>
      </c>
      <c r="V30" s="12">
        <v>0</v>
      </c>
      <c r="W30" s="12">
        <v>0</v>
      </c>
      <c r="X30" s="36"/>
      <c r="Y30" s="36"/>
      <c r="Z30" s="36"/>
      <c r="AA30" s="36"/>
    </row>
    <row r="31" spans="1:16294" ht="15.6" thickTop="1" thickBot="1">
      <c r="A31" t="str" cm="1">
        <f t="array" ref="A31">IFERROR(INDEX(#REF!,#REF!,COLUMN(A$4:A31)),"")</f>
        <v/>
      </c>
      <c r="B31" s="32" t="s">
        <v>171</v>
      </c>
      <c r="C31" s="33">
        <f t="shared" si="0"/>
        <v>195000000</v>
      </c>
      <c r="D31" s="33">
        <f t="shared" ref="D31:W31" si="1">SUM(D4:D30)</f>
        <v>195000000</v>
      </c>
      <c r="E31" s="33">
        <f t="shared" si="1"/>
        <v>0</v>
      </c>
      <c r="F31" s="33">
        <f t="shared" si="1"/>
        <v>0</v>
      </c>
      <c r="G31" s="33">
        <f t="shared" si="1"/>
        <v>0</v>
      </c>
      <c r="H31" s="33">
        <f t="shared" si="1"/>
        <v>0</v>
      </c>
      <c r="I31" s="33">
        <f t="shared" si="1"/>
        <v>0</v>
      </c>
      <c r="J31" s="33">
        <f t="shared" si="1"/>
        <v>0</v>
      </c>
      <c r="K31" s="33">
        <f t="shared" si="1"/>
        <v>0</v>
      </c>
      <c r="L31" s="33">
        <f t="shared" si="1"/>
        <v>0</v>
      </c>
      <c r="M31" s="33">
        <f t="shared" si="1"/>
        <v>0</v>
      </c>
      <c r="N31" s="33">
        <f t="shared" si="1"/>
        <v>0</v>
      </c>
      <c r="O31" s="33">
        <f t="shared" si="1"/>
        <v>0</v>
      </c>
      <c r="P31" s="33">
        <f t="shared" si="1"/>
        <v>0</v>
      </c>
      <c r="Q31" s="33">
        <f t="shared" si="1"/>
        <v>0</v>
      </c>
      <c r="R31" s="33">
        <f t="shared" si="1"/>
        <v>0</v>
      </c>
      <c r="S31" s="33">
        <f t="shared" si="1"/>
        <v>0</v>
      </c>
      <c r="T31" s="33">
        <f t="shared" si="1"/>
        <v>0</v>
      </c>
      <c r="U31" s="33">
        <f t="shared" si="1"/>
        <v>0</v>
      </c>
      <c r="V31" s="33">
        <f t="shared" si="1"/>
        <v>0</v>
      </c>
      <c r="W31" s="33">
        <f t="shared" si="1"/>
        <v>0</v>
      </c>
      <c r="X31" s="36"/>
      <c r="Y31" s="36"/>
      <c r="Z31" s="36"/>
      <c r="AA31" s="36"/>
    </row>
    <row r="32" spans="1:16294" ht="15" hidden="1" thickTop="1">
      <c r="A32" t="str" cm="1">
        <f t="array" ref="A32">IFERROR(INDEX(#REF!,#REF!,COLUMN(A$4:A32)),"")</f>
        <v/>
      </c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6"/>
      <c r="Y32" s="36"/>
      <c r="Z32" s="36"/>
      <c r="AA32" s="36"/>
    </row>
    <row r="33" spans="1:27" ht="15" hidden="1" thickTop="1">
      <c r="A33" t="str" cm="1">
        <f t="array" ref="A33">IFERROR(INDEX(#REF!,#REF!,COLUMN(A$4:A33)),"")</f>
        <v/>
      </c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6"/>
      <c r="Y33" s="36"/>
      <c r="Z33" s="36"/>
      <c r="AA33" s="36"/>
    </row>
    <row r="34" spans="1:27" ht="15" hidden="1" thickTop="1">
      <c r="A34" t="str" cm="1">
        <f t="array" ref="A34">IFERROR(INDEX(#REF!,#REF!,COLUMN(A$4:A34)),"")</f>
        <v/>
      </c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6"/>
      <c r="Y34" s="36"/>
      <c r="Z34" s="36"/>
      <c r="AA34" s="36"/>
    </row>
    <row r="35" spans="1:27" ht="15" hidden="1" thickTop="1">
      <c r="A35" t="str" cm="1">
        <f t="array" ref="A35">IFERROR(INDEX(#REF!,#REF!,COLUMN(A$4:A35)),"")</f>
        <v/>
      </c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6"/>
      <c r="Y35" s="36"/>
      <c r="Z35" s="36"/>
      <c r="AA35" s="36"/>
    </row>
    <row r="36" spans="1:27" ht="15" hidden="1" thickTop="1">
      <c r="A36" t="str" cm="1">
        <f t="array" ref="A36">IFERROR(INDEX(#REF!,#REF!,COLUMN(A$4:A36)),"")</f>
        <v/>
      </c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6"/>
      <c r="Y36" s="36"/>
      <c r="Z36" s="36"/>
      <c r="AA36" s="36"/>
    </row>
    <row r="37" spans="1:27" ht="15" hidden="1" thickTop="1">
      <c r="A37" t="str" cm="1">
        <f t="array" ref="A37">IFERROR(INDEX(#REF!,#REF!,COLUMN(A$4:A37)),"")</f>
        <v/>
      </c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6"/>
      <c r="Y37" s="36"/>
      <c r="Z37" s="36"/>
      <c r="AA37" s="36"/>
    </row>
    <row r="38" spans="1:27" ht="15" hidden="1" thickTop="1">
      <c r="A38" t="str" cm="1">
        <f t="array" ref="A38">IFERROR(INDEX(#REF!,#REF!,COLUMN(A$4:A38)),"")</f>
        <v/>
      </c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6"/>
      <c r="Y38" s="36"/>
      <c r="Z38" s="36"/>
      <c r="AA38" s="36"/>
    </row>
    <row r="39" spans="1:27" ht="15" hidden="1" thickTop="1">
      <c r="A39" t="str" cm="1">
        <f t="array" ref="A39">IFERROR(INDEX(#REF!,#REF!,COLUMN(A$4:A39)),"")</f>
        <v/>
      </c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6"/>
      <c r="Y39" s="36"/>
      <c r="Z39" s="36"/>
      <c r="AA39" s="36"/>
    </row>
    <row r="40" spans="1:27" ht="15" hidden="1" thickTop="1">
      <c r="A40" t="str" cm="1">
        <f t="array" ref="A40">IFERROR(INDEX(#REF!,#REF!,COLUMN(A$4:A40)),"")</f>
        <v/>
      </c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6"/>
      <c r="Y40" s="36"/>
      <c r="Z40" s="36"/>
      <c r="AA40" s="36"/>
    </row>
    <row r="41" spans="1:27" ht="15" hidden="1" thickTop="1">
      <c r="A41" t="str" cm="1">
        <f t="array" ref="A41">IFERROR(INDEX(#REF!,#REF!,COLUMN(A$4:A41)),"")</f>
        <v/>
      </c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6"/>
      <c r="Y41" s="36"/>
      <c r="Z41" s="36"/>
      <c r="AA41" s="36"/>
    </row>
    <row r="42" spans="1:27" ht="15" hidden="1" thickTop="1">
      <c r="A42" t="str" cm="1">
        <f t="array" ref="A42">IFERROR(INDEX(#REF!,#REF!,COLUMN(A$4:A42)),"")</f>
        <v/>
      </c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6"/>
      <c r="Y42" s="36"/>
      <c r="Z42" s="36"/>
      <c r="AA42" s="36"/>
    </row>
    <row r="43" spans="1:27" ht="15" hidden="1" thickTop="1">
      <c r="A43" t="str" cm="1">
        <f t="array" ref="A43">IFERROR(INDEX(#REF!,#REF!,COLUMN(A$4:A43)),"")</f>
        <v/>
      </c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6"/>
      <c r="Y43" s="36"/>
      <c r="Z43" s="36"/>
      <c r="AA43" s="36"/>
    </row>
    <row r="44" spans="1:27" ht="15" hidden="1" thickTop="1">
      <c r="A44" t="str" cm="1">
        <f t="array" ref="A44">IFERROR(INDEX(#REF!,#REF!,COLUMN(A$4:A44)),"")</f>
        <v/>
      </c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6"/>
      <c r="Y44" s="36"/>
      <c r="Z44" s="36"/>
      <c r="AA44" s="36"/>
    </row>
    <row r="45" spans="1:27" ht="15" hidden="1" thickTop="1">
      <c r="A45" t="str" cm="1">
        <f t="array" ref="A45">IFERROR(INDEX(#REF!,#REF!,COLUMN(A$4:A45)),"")</f>
        <v/>
      </c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6"/>
      <c r="Y45" s="36"/>
      <c r="Z45" s="36"/>
      <c r="AA45" s="36"/>
    </row>
    <row r="46" spans="1:27" ht="15" hidden="1" thickTop="1">
      <c r="A46" t="str" cm="1">
        <f t="array" ref="A46">IFERROR(INDEX(#REF!,#REF!,COLUMN(A$4:A46)),"")</f>
        <v/>
      </c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6"/>
      <c r="Y46" s="36"/>
      <c r="Z46" s="36"/>
      <c r="AA46" s="36"/>
    </row>
    <row r="47" spans="1:27" ht="15" hidden="1" thickTop="1">
      <c r="A47" t="str" cm="1">
        <f t="array" ref="A47">IFERROR(INDEX(#REF!,#REF!,COLUMN(A$4:A47)),"")</f>
        <v/>
      </c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6"/>
      <c r="Y47" s="36"/>
      <c r="Z47" s="36"/>
      <c r="AA47" s="36"/>
    </row>
    <row r="48" spans="1:27" ht="15" hidden="1" thickTop="1">
      <c r="A48" t="str" cm="1">
        <f t="array" ref="A48">IFERROR(INDEX(#REF!,#REF!,COLUMN(A$4:A48)),"")</f>
        <v/>
      </c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6"/>
      <c r="Y48" s="36"/>
      <c r="Z48" s="36"/>
      <c r="AA48" s="36"/>
    </row>
    <row r="49" spans="1:27" ht="15" hidden="1" thickTop="1">
      <c r="A49" t="str" cm="1">
        <f t="array" ref="A49">IFERROR(INDEX(#REF!,#REF!,COLUMN(A$4:A49)),"")</f>
        <v/>
      </c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6"/>
      <c r="Y49" s="36"/>
      <c r="Z49" s="36"/>
      <c r="AA49" s="36"/>
    </row>
    <row r="50" spans="1:27" ht="15" hidden="1" thickTop="1">
      <c r="A50" t="str" cm="1">
        <f t="array" ref="A50">IFERROR(INDEX(#REF!,#REF!,COLUMN(A$4:A50)),"")</f>
        <v/>
      </c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6"/>
      <c r="Y50" s="36"/>
      <c r="Z50" s="36"/>
      <c r="AA50" s="36"/>
    </row>
    <row r="51" spans="1:27" ht="15" hidden="1" thickTop="1">
      <c r="A51" t="str" cm="1">
        <f t="array" ref="A51">IFERROR(INDEX(#REF!,#REF!,COLUMN(A$4:A51)),"")</f>
        <v/>
      </c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6"/>
      <c r="Y51" s="36"/>
      <c r="Z51" s="36"/>
      <c r="AA51" s="36"/>
    </row>
    <row r="52" spans="1:27" ht="15" hidden="1" thickTop="1">
      <c r="A52" t="str" cm="1">
        <f t="array" ref="A52">IFERROR(INDEX(#REF!,#REF!,COLUMN(A$4:A52)),"")</f>
        <v/>
      </c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6"/>
      <c r="Y52" s="36"/>
      <c r="Z52" s="36"/>
      <c r="AA52" s="36"/>
    </row>
    <row r="53" spans="1:27" ht="15" hidden="1" thickTop="1">
      <c r="A53" t="str" cm="1">
        <f t="array" ref="A53">IFERROR(INDEX(#REF!,#REF!,COLUMN(A$4:A53)),"")</f>
        <v/>
      </c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6"/>
      <c r="Y53" s="36"/>
      <c r="Z53" s="36"/>
      <c r="AA53" s="36"/>
    </row>
    <row r="54" spans="1:27" ht="15" hidden="1" thickTop="1">
      <c r="A54" t="str" cm="1">
        <f t="array" ref="A54">IFERROR(INDEX(#REF!,#REF!,COLUMN(A$4:A54)),"")</f>
        <v/>
      </c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6"/>
      <c r="Y54" s="36"/>
      <c r="Z54" s="36"/>
      <c r="AA54" s="36"/>
    </row>
    <row r="55" spans="1:27" ht="15" hidden="1" thickTop="1">
      <c r="A55" t="str" cm="1">
        <f t="array" ref="A55">IFERROR(INDEX(#REF!,#REF!,COLUMN(A$4:A55)),"")</f>
        <v/>
      </c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6"/>
      <c r="Y55" s="36"/>
      <c r="Z55" s="36"/>
      <c r="AA55" s="36"/>
    </row>
    <row r="56" spans="1:27" ht="15" hidden="1" thickTop="1">
      <c r="A56" t="str" cm="1">
        <f t="array" ref="A56">IFERROR(INDEX(#REF!,#REF!,COLUMN(A$4:A56)),"")</f>
        <v/>
      </c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6"/>
      <c r="Y56" s="36"/>
      <c r="Z56" s="36"/>
      <c r="AA56" s="36"/>
    </row>
    <row r="57" spans="1:27" ht="15" hidden="1" thickTop="1">
      <c r="A57" t="str" cm="1">
        <f t="array" ref="A57">IFERROR(INDEX(#REF!,#REF!,COLUMN(A$4:A57)),"")</f>
        <v/>
      </c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6"/>
      <c r="Y57" s="36"/>
      <c r="Z57" s="36"/>
      <c r="AA57" s="36"/>
    </row>
    <row r="58" spans="1:27" ht="15" hidden="1" thickTop="1">
      <c r="A58" t="str" cm="1">
        <f t="array" ref="A58">IFERROR(INDEX(#REF!,#REF!,COLUMN(A$4:A58)),"")</f>
        <v/>
      </c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6"/>
      <c r="Y58" s="36"/>
      <c r="Z58" s="36"/>
      <c r="AA58" s="36"/>
    </row>
    <row r="59" spans="1:27" ht="15" hidden="1" thickTop="1">
      <c r="A59" t="str" cm="1">
        <f t="array" ref="A59">IFERROR(INDEX(#REF!,#REF!,COLUMN(A$4:A59)),"")</f>
        <v/>
      </c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6"/>
      <c r="Y59" s="36"/>
      <c r="Z59" s="36"/>
      <c r="AA59" s="36"/>
    </row>
    <row r="60" spans="1:27" ht="15" hidden="1" thickTop="1">
      <c r="A60" t="str" cm="1">
        <f t="array" ref="A60">IFERROR(INDEX(#REF!,#REF!,COLUMN(A$4:A60)),"")</f>
        <v/>
      </c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6"/>
      <c r="Y60" s="36"/>
      <c r="Z60" s="36"/>
      <c r="AA60" s="36"/>
    </row>
    <row r="61" spans="1:27" ht="15" hidden="1" thickTop="1">
      <c r="A61" t="str" cm="1">
        <f t="array" ref="A61">IFERROR(INDEX(#REF!,#REF!,COLUMN(A$4:A61)),"")</f>
        <v/>
      </c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6"/>
      <c r="Y61" s="36"/>
      <c r="Z61" s="36"/>
      <c r="AA61" s="36"/>
    </row>
    <row r="62" spans="1:27" ht="15" hidden="1" thickTop="1">
      <c r="A62" t="str" cm="1">
        <f t="array" ref="A62">IFERROR(INDEX(#REF!,#REF!,COLUMN(A$4:A62)),"")</f>
        <v/>
      </c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6"/>
      <c r="Y62" s="36"/>
      <c r="Z62" s="36"/>
      <c r="AA62" s="36"/>
    </row>
    <row r="63" spans="1:27" ht="15" hidden="1" thickTop="1">
      <c r="A63" t="str" cm="1">
        <f t="array" ref="A63">IFERROR(INDEX(#REF!,#REF!,COLUMN(A$4:A63)),"")</f>
        <v/>
      </c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6"/>
      <c r="Y63" s="36"/>
      <c r="Z63" s="36"/>
      <c r="AA63" s="36"/>
    </row>
    <row r="64" spans="1:27" ht="15" hidden="1" thickTop="1">
      <c r="A64" t="str" cm="1">
        <f t="array" ref="A64">IFERROR(INDEX(#REF!,#REF!,COLUMN(A$4:A64)),"")</f>
        <v/>
      </c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6"/>
      <c r="Y64" s="36"/>
      <c r="Z64" s="36"/>
      <c r="AA64" s="36"/>
    </row>
    <row r="65" spans="1:27" ht="15" hidden="1" thickTop="1">
      <c r="A65" t="str" cm="1">
        <f t="array" ref="A65">IFERROR(INDEX(#REF!,#REF!,COLUMN(A$4:A65)),"")</f>
        <v/>
      </c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6"/>
      <c r="Y65" s="36"/>
      <c r="Z65" s="36"/>
      <c r="AA65" s="36"/>
    </row>
    <row r="66" spans="1:27" ht="15" hidden="1" thickTop="1">
      <c r="A66" t="str" cm="1">
        <f t="array" ref="A66">IFERROR(INDEX(#REF!,#REF!,COLUMN(A$4:A66)),"")</f>
        <v/>
      </c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6"/>
      <c r="Y66" s="36"/>
      <c r="Z66" s="36"/>
      <c r="AA66" s="36"/>
    </row>
    <row r="67" spans="1:27" ht="15" hidden="1" thickTop="1">
      <c r="A67" t="str" cm="1">
        <f t="array" ref="A67">IFERROR(INDEX(#REF!,#REF!,COLUMN(A$4:A67)),"")</f>
        <v/>
      </c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6"/>
      <c r="Y67" s="36"/>
      <c r="Z67" s="36"/>
      <c r="AA67" s="36"/>
    </row>
    <row r="68" spans="1:27" ht="15" hidden="1" thickTop="1">
      <c r="A68" t="str" cm="1">
        <f t="array" ref="A68">IFERROR(INDEX(#REF!,#REF!,COLUMN(A$4:A68)),"")</f>
        <v/>
      </c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6"/>
      <c r="Y68" s="36"/>
      <c r="Z68" s="36"/>
      <c r="AA68" s="36"/>
    </row>
    <row r="69" spans="1:27" ht="15" hidden="1" thickTop="1">
      <c r="A69" t="str" cm="1">
        <f t="array" ref="A69">IFERROR(INDEX(#REF!,#REF!,COLUMN(A$4:A69)),"")</f>
        <v/>
      </c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6"/>
      <c r="Y69" s="36"/>
      <c r="Z69" s="36"/>
      <c r="AA69" s="36"/>
    </row>
    <row r="70" spans="1:27" ht="15" hidden="1" thickTop="1">
      <c r="A70" t="str" cm="1">
        <f t="array" ref="A70">IFERROR(INDEX(#REF!,#REF!,COLUMN(A$4:A70)),"")</f>
        <v/>
      </c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6"/>
      <c r="Y70" s="36"/>
      <c r="Z70" s="36"/>
      <c r="AA70" s="36"/>
    </row>
    <row r="71" spans="1:27" ht="15" hidden="1" thickTop="1">
      <c r="A71" t="str" cm="1">
        <f t="array" ref="A71">IFERROR(INDEX(#REF!,#REF!,COLUMN(A$4:A71)),"")</f>
        <v/>
      </c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6"/>
      <c r="Y71" s="36"/>
      <c r="Z71" s="36"/>
      <c r="AA71" s="36"/>
    </row>
    <row r="72" spans="1:27" ht="15" hidden="1" thickTop="1">
      <c r="A72" t="str" cm="1">
        <f t="array" ref="A72">IFERROR(INDEX(#REF!,#REF!,COLUMN(A$4:A72)),"")</f>
        <v/>
      </c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6"/>
      <c r="Y72" s="36"/>
      <c r="Z72" s="36"/>
      <c r="AA72" s="36"/>
    </row>
    <row r="73" spans="1:27" ht="15" hidden="1" thickTop="1">
      <c r="A73" t="str" cm="1">
        <f t="array" ref="A73">IFERROR(INDEX(#REF!,#REF!,COLUMN(A$4:A73)),"")</f>
        <v/>
      </c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6"/>
      <c r="Y73" s="36"/>
      <c r="Z73" s="36"/>
      <c r="AA73" s="36"/>
    </row>
    <row r="74" spans="1:27" ht="15" hidden="1" thickTop="1">
      <c r="A74" t="str" cm="1">
        <f t="array" ref="A74">IFERROR(INDEX(#REF!,#REF!,COLUMN(A$4:A74)),"")</f>
        <v/>
      </c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6"/>
      <c r="Y74" s="36"/>
      <c r="Z74" s="36"/>
      <c r="AA74" s="36"/>
    </row>
    <row r="75" spans="1:27" ht="15" hidden="1" thickTop="1">
      <c r="A75" t="str" cm="1">
        <f t="array" ref="A75">IFERROR(INDEX(#REF!,#REF!,COLUMN(A$4:A75)),"")</f>
        <v/>
      </c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6"/>
      <c r="Y75" s="36"/>
      <c r="Z75" s="36"/>
      <c r="AA75" s="36"/>
    </row>
    <row r="76" spans="1:27" ht="15" hidden="1" thickTop="1">
      <c r="A76" t="str" cm="1">
        <f t="array" ref="A76">IFERROR(INDEX(#REF!,#REF!,COLUMN(A$4:A76)),"")</f>
        <v/>
      </c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6"/>
      <c r="Y76" s="36"/>
      <c r="Z76" s="36"/>
      <c r="AA76" s="36"/>
    </row>
    <row r="77" spans="1:27" ht="15" hidden="1" thickTop="1">
      <c r="A77" t="str" cm="1">
        <f t="array" ref="A77">IFERROR(INDEX(#REF!,#REF!,COLUMN(A$4:A77)),"")</f>
        <v/>
      </c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6"/>
      <c r="Y77" s="36"/>
      <c r="Z77" s="36"/>
      <c r="AA77" s="36"/>
    </row>
    <row r="78" spans="1:27" ht="15" hidden="1" thickTop="1">
      <c r="A78" t="str" cm="1">
        <f t="array" ref="A78">IFERROR(INDEX(#REF!,#REF!,COLUMN(A$4:A78)),"")</f>
        <v/>
      </c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6"/>
      <c r="Y78" s="36"/>
      <c r="Z78" s="36"/>
      <c r="AA78" s="36"/>
    </row>
    <row r="79" spans="1:27" ht="15" hidden="1" thickTop="1">
      <c r="A79" t="str" cm="1">
        <f t="array" ref="A79">IFERROR(INDEX(#REF!,#REF!,COLUMN(A$4:A79)),"")</f>
        <v/>
      </c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6"/>
      <c r="Y79" s="36"/>
      <c r="Z79" s="36"/>
      <c r="AA79" s="36"/>
    </row>
    <row r="80" spans="1:27" ht="15" hidden="1" thickTop="1">
      <c r="A80" t="str" cm="1">
        <f t="array" ref="A80">IFERROR(INDEX(#REF!,#REF!,COLUMN(A$4:A80)),"")</f>
        <v/>
      </c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6"/>
      <c r="Y80" s="36"/>
      <c r="Z80" s="36"/>
      <c r="AA80" s="36"/>
    </row>
    <row r="81" spans="1:27" ht="15" hidden="1" thickTop="1">
      <c r="A81" t="str" cm="1">
        <f t="array" ref="A81">IFERROR(INDEX(#REF!,#REF!,COLUMN(A$4:A81)),"")</f>
        <v/>
      </c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6"/>
      <c r="Y81" s="36"/>
      <c r="Z81" s="36"/>
      <c r="AA81" s="36"/>
    </row>
    <row r="82" spans="1:27" ht="15" hidden="1" thickTop="1">
      <c r="A82" t="str" cm="1">
        <f t="array" ref="A82">IFERROR(INDEX(#REF!,#REF!,COLUMN(A$4:A82)),"")</f>
        <v/>
      </c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6"/>
      <c r="Y82" s="36"/>
      <c r="Z82" s="36"/>
      <c r="AA82" s="36"/>
    </row>
    <row r="83" spans="1:27" ht="15" hidden="1" thickTop="1">
      <c r="A83" t="str" cm="1">
        <f t="array" ref="A83">IFERROR(INDEX(#REF!,#REF!,COLUMN(A$4:A83)),"")</f>
        <v/>
      </c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6"/>
      <c r="Y83" s="36"/>
      <c r="Z83" s="36"/>
      <c r="AA83" s="36"/>
    </row>
    <row r="84" spans="1:27" ht="15" hidden="1" thickTop="1">
      <c r="A84" t="str" cm="1">
        <f t="array" ref="A84">IFERROR(INDEX(#REF!,#REF!,COLUMN(A$4:A84)),"")</f>
        <v/>
      </c>
      <c r="X84" s="36"/>
      <c r="Y84" s="36"/>
      <c r="Z84" s="36"/>
      <c r="AA84" s="36"/>
    </row>
    <row r="85" spans="1:27" ht="15" hidden="1" thickTop="1">
      <c r="A85" t="str" cm="1">
        <f t="array" ref="A85">IFERROR(INDEX(#REF!,#REF!,COLUMN(A$4:A85)),"")</f>
        <v/>
      </c>
      <c r="X85" s="36"/>
      <c r="Y85" s="36"/>
      <c r="Z85" s="36"/>
      <c r="AA85" s="36"/>
    </row>
    <row r="86" spans="1:27" ht="15" hidden="1" thickTop="1">
      <c r="A86" t="str" cm="1">
        <f t="array" ref="A86">IFERROR(INDEX(#REF!,#REF!,COLUMN(A$4:A86)),"")</f>
        <v/>
      </c>
      <c r="X86" s="36"/>
      <c r="Y86" s="36"/>
      <c r="Z86" s="36"/>
      <c r="AA86" s="36"/>
    </row>
    <row r="87" spans="1:27" ht="15" hidden="1" thickTop="1">
      <c r="A87" t="str" cm="1">
        <f t="array" ref="A87">IFERROR(INDEX(#REF!,#REF!,COLUMN(A$4:A87)),"")</f>
        <v/>
      </c>
      <c r="X87" s="36"/>
      <c r="Y87" s="36"/>
      <c r="Z87" s="36"/>
      <c r="AA87" s="36"/>
    </row>
    <row r="88" spans="1:27" ht="15" hidden="1" thickTop="1">
      <c r="A88" t="str" cm="1">
        <f t="array" ref="A88">IFERROR(INDEX(#REF!,#REF!,COLUMN(A$4:A88)),"")</f>
        <v/>
      </c>
      <c r="X88" s="36"/>
      <c r="Y88" s="36"/>
      <c r="Z88" s="36"/>
      <c r="AA88" s="36"/>
    </row>
    <row r="89" spans="1:27" ht="15" hidden="1" thickTop="1">
      <c r="A89" t="str" cm="1">
        <f t="array" ref="A89">IFERROR(INDEX(#REF!,#REF!,COLUMN(A$4:A89)),"")</f>
        <v/>
      </c>
    </row>
    <row r="90" spans="1:27" ht="15" hidden="1" thickTop="1">
      <c r="A90" t="str" cm="1">
        <f t="array" ref="A90">IFERROR(INDEX(#REF!,#REF!,COLUMN(A$4:A90)),"")</f>
        <v/>
      </c>
    </row>
    <row r="91" spans="1:27" ht="15" hidden="1" thickTop="1">
      <c r="A91" t="str" cm="1">
        <f t="array" ref="A91">IFERROR(INDEX(#REF!,#REF!,COLUMN(A$4:A91)),"")</f>
        <v/>
      </c>
    </row>
    <row r="92" spans="1:27" ht="15" hidden="1" thickTop="1">
      <c r="A92" t="str" cm="1">
        <f t="array" ref="A92">IFERROR(INDEX(#REF!,#REF!,COLUMN(A$4:A92)),"")</f>
        <v/>
      </c>
    </row>
    <row r="93" spans="1:27" ht="15" hidden="1" thickTop="1">
      <c r="A93" t="str" cm="1">
        <f t="array" ref="A93">IFERROR(INDEX(#REF!,#REF!,COLUMN(A$4:A93)),"")</f>
        <v/>
      </c>
    </row>
    <row r="94" spans="1:27" ht="15" hidden="1" thickTop="1">
      <c r="A94" t="str" cm="1">
        <f t="array" ref="A94">IFERROR(INDEX(#REF!,#REF!,COLUMN(A$4:A94)),"")</f>
        <v/>
      </c>
    </row>
    <row r="95" spans="1:27" ht="15" hidden="1" thickTop="1">
      <c r="A95" t="str" cm="1">
        <f t="array" ref="A95">IFERROR(INDEX(#REF!,#REF!,COLUMN(A$4:A95)),"")</f>
        <v/>
      </c>
    </row>
    <row r="96" spans="1:27" ht="15" hidden="1" thickTop="1">
      <c r="A96" t="str" cm="1">
        <f t="array" ref="A96">IFERROR(INDEX(#REF!,#REF!,COLUMN(A$4:A96)),"")</f>
        <v/>
      </c>
    </row>
    <row r="97" spans="1:1" ht="15" hidden="1" thickTop="1">
      <c r="A97" t="str" cm="1">
        <f t="array" ref="A97">IFERROR(INDEX(#REF!,#REF!,COLUMN(A$4:A97)),"")</f>
        <v/>
      </c>
    </row>
    <row r="98" spans="1:1" ht="15" hidden="1" thickTop="1">
      <c r="A98" t="str" cm="1">
        <f t="array" ref="A98">IFERROR(INDEX(#REF!,#REF!,COLUMN(A$4:A98)),"")</f>
        <v/>
      </c>
    </row>
    <row r="99" spans="1:1" ht="15" hidden="1" thickTop="1">
      <c r="A99" t="str" cm="1">
        <f t="array" ref="A99">IFERROR(INDEX(#REF!,#REF!,COLUMN(A$4:A99)),"")</f>
        <v/>
      </c>
    </row>
    <row r="100" spans="1:1" ht="15" hidden="1" thickTop="1">
      <c r="A100" t="str" cm="1">
        <f t="array" ref="A100">IFERROR(INDEX(#REF!,#REF!,COLUMN(A$4:A100)),"")</f>
        <v/>
      </c>
    </row>
    <row r="101" spans="1:1" ht="15" hidden="1" thickTop="1">
      <c r="A101" t="str" cm="1">
        <f t="array" ref="A101">IFERROR(INDEX(#REF!,#REF!,COLUMN(A$4:A101)),"")</f>
        <v/>
      </c>
    </row>
    <row r="102" spans="1:1" ht="15" hidden="1" thickTop="1">
      <c r="A102" t="str" cm="1">
        <f t="array" ref="A102">IFERROR(INDEX(#REF!,#REF!,COLUMN(A$4:A102)),"")</f>
        <v/>
      </c>
    </row>
    <row r="103" spans="1:1" ht="15" hidden="1" thickTop="1">
      <c r="A103" t="str" cm="1">
        <f t="array" ref="A103">IFERROR(INDEX(#REF!,#REF!,COLUMN(A$4:A103)),"")</f>
        <v/>
      </c>
    </row>
    <row r="104" spans="1:1" ht="15" hidden="1" thickTop="1">
      <c r="A104" t="str" cm="1">
        <f t="array" ref="A104">IFERROR(INDEX(#REF!,#REF!,COLUMN(A$4:A104)),"")</f>
        <v/>
      </c>
    </row>
    <row r="105" spans="1:1" ht="15" hidden="1" thickTop="1">
      <c r="A105" t="str" cm="1">
        <f t="array" ref="A105">IFERROR(INDEX(#REF!,#REF!,COLUMN(A$4:A105)),"")</f>
        <v/>
      </c>
    </row>
    <row r="106" spans="1:1" ht="15" hidden="1" thickTop="1">
      <c r="A106" t="str" cm="1">
        <f t="array" ref="A106">IFERROR(INDEX(#REF!,#REF!,COLUMN(A$4:A106)),"")</f>
        <v/>
      </c>
    </row>
    <row r="107" spans="1:1" ht="15" hidden="1" thickTop="1">
      <c r="A107" t="str" cm="1">
        <f t="array" ref="A107">IFERROR(INDEX(#REF!,#REF!,COLUMN(A$4:A107)),"")</f>
        <v/>
      </c>
    </row>
    <row r="108" spans="1:1" ht="15" hidden="1" thickTop="1">
      <c r="A108" t="str" cm="1">
        <f t="array" ref="A108">IFERROR(INDEX(#REF!,#REF!,COLUMN(A$4:A108)),"")</f>
        <v/>
      </c>
    </row>
    <row r="109" spans="1:1" ht="15" hidden="1" thickTop="1">
      <c r="A109" t="str" cm="1">
        <f t="array" ref="A109">IFERROR(INDEX(#REF!,#REF!,COLUMN(A$4:A109)),"")</f>
        <v/>
      </c>
    </row>
    <row r="110" spans="1:1" ht="15" hidden="1" thickTop="1">
      <c r="A110" t="str" cm="1">
        <f t="array" ref="A110">IFERROR(INDEX(#REF!,#REF!,COLUMN(A$4:A110)),"")</f>
        <v/>
      </c>
    </row>
    <row r="111" spans="1:1" ht="15" hidden="1" thickTop="1">
      <c r="A111" t="str" cm="1">
        <f t="array" ref="A111">IFERROR(INDEX(#REF!,#REF!,COLUMN(A$4:A111)),"")</f>
        <v/>
      </c>
    </row>
    <row r="112" spans="1:1" ht="15" hidden="1" thickTop="1">
      <c r="A112" t="str" cm="1">
        <f t="array" ref="A112">IFERROR(INDEX(#REF!,#REF!,COLUMN(A$4:A112)),"")</f>
        <v/>
      </c>
    </row>
    <row r="113" spans="1:1" ht="15" hidden="1" thickTop="1">
      <c r="A113" t="str" cm="1">
        <f t="array" ref="A113">IFERROR(INDEX(#REF!,#REF!,COLUMN(A$4:A113)),"")</f>
        <v/>
      </c>
    </row>
    <row r="114" spans="1:1" ht="15" hidden="1" thickTop="1">
      <c r="A114" t="str" cm="1">
        <f t="array" ref="A114">IFERROR(INDEX(#REF!,#REF!,COLUMN(A$4:A114)),"")</f>
        <v/>
      </c>
    </row>
    <row r="115" spans="1:1" ht="15" hidden="1" thickTop="1">
      <c r="A115" t="str" cm="1">
        <f t="array" ref="A115">IFERROR(INDEX(#REF!,#REF!,COLUMN(A$4:A115)),"")</f>
        <v/>
      </c>
    </row>
    <row r="116" spans="1:1" ht="15" hidden="1" thickTop="1">
      <c r="A116" t="str" cm="1">
        <f t="array" ref="A116">IFERROR(INDEX(#REF!,#REF!,COLUMN(A$4:A116)),"")</f>
        <v/>
      </c>
    </row>
    <row r="117" spans="1:1" ht="15" hidden="1" thickTop="1">
      <c r="A117" t="str" cm="1">
        <f t="array" ref="A117">IFERROR(INDEX(#REF!,#REF!,COLUMN(A$4:A117)),"")</f>
        <v/>
      </c>
    </row>
    <row r="118" spans="1:1" ht="15" hidden="1" thickTop="1">
      <c r="A118" t="str" cm="1">
        <f t="array" ref="A118">IFERROR(INDEX(#REF!,#REF!,COLUMN(A$4:A118)),"")</f>
        <v/>
      </c>
    </row>
    <row r="119" spans="1:1" ht="15" hidden="1" thickTop="1">
      <c r="A119" t="str" cm="1">
        <f t="array" ref="A119">IFERROR(INDEX(#REF!,#REF!,COLUMN(A$4:A119)),"")</f>
        <v/>
      </c>
    </row>
    <row r="120" spans="1:1" ht="15" hidden="1" thickTop="1">
      <c r="A120" t="str" cm="1">
        <f t="array" ref="A120">IFERROR(INDEX(#REF!,#REF!,COLUMN(A$4:A120)),"")</f>
        <v/>
      </c>
    </row>
    <row r="121" spans="1:1" ht="15" hidden="1" thickTop="1">
      <c r="A121" t="str" cm="1">
        <f t="array" ref="A121">IFERROR(INDEX(#REF!,#REF!,COLUMN(A$4:A121)),"")</f>
        <v/>
      </c>
    </row>
    <row r="122" spans="1:1" ht="15" hidden="1" thickTop="1">
      <c r="A122" t="str" cm="1">
        <f t="array" ref="A122">IFERROR(INDEX(#REF!,#REF!,COLUMN(A$4:A122)),"")</f>
        <v/>
      </c>
    </row>
    <row r="123" spans="1:1" ht="15" hidden="1" thickTop="1">
      <c r="A123" t="str" cm="1">
        <f t="array" ref="A123">IFERROR(INDEX(#REF!,#REF!,COLUMN(A$4:A123)),"")</f>
        <v/>
      </c>
    </row>
    <row r="124" spans="1:1" ht="15" hidden="1" thickTop="1">
      <c r="A124" t="str" cm="1">
        <f t="array" ref="A124">IFERROR(INDEX(#REF!,#REF!,COLUMN(A$4:A124)),"")</f>
        <v/>
      </c>
    </row>
    <row r="125" spans="1:1" ht="15" hidden="1" thickTop="1">
      <c r="A125" t="str" cm="1">
        <f t="array" ref="A125">IFERROR(INDEX(#REF!,#REF!,COLUMN(A$4:A125)),"")</f>
        <v/>
      </c>
    </row>
    <row r="126" spans="1:1" ht="15" hidden="1" thickTop="1">
      <c r="A126" t="str" cm="1">
        <f t="array" ref="A126">IFERROR(INDEX(#REF!,#REF!,COLUMN(A$4:A126)),"")</f>
        <v/>
      </c>
    </row>
    <row r="127" spans="1:1" ht="15" hidden="1" thickTop="1">
      <c r="A127" t="str" cm="1">
        <f t="array" ref="A127">IFERROR(INDEX(#REF!,#REF!,COLUMN(A$4:A127)),"")</f>
        <v/>
      </c>
    </row>
    <row r="128" spans="1:1" ht="15" hidden="1" thickTop="1">
      <c r="A128" t="str" cm="1">
        <f t="array" ref="A128">IFERROR(INDEX(#REF!,#REF!,COLUMN(A$4:A128)),"")</f>
        <v/>
      </c>
    </row>
    <row r="129" spans="1:1" ht="15" hidden="1" thickTop="1">
      <c r="A129" t="str" cm="1">
        <f t="array" ref="A129">IFERROR(INDEX(#REF!,#REF!,COLUMN(A$4:A129)),"")</f>
        <v/>
      </c>
    </row>
    <row r="130" spans="1:1" ht="15" hidden="1" thickTop="1">
      <c r="A130" t="str" cm="1">
        <f t="array" ref="A130">IFERROR(INDEX(#REF!,#REF!,COLUMN(A$4:A130)),"")</f>
        <v/>
      </c>
    </row>
    <row r="131" spans="1:1" ht="15" hidden="1" thickTop="1">
      <c r="A131" t="str" cm="1">
        <f t="array" ref="A131">IFERROR(INDEX(#REF!,#REF!,COLUMN(A$4:A131)),"")</f>
        <v/>
      </c>
    </row>
    <row r="132" spans="1:1" ht="15" hidden="1" thickTop="1">
      <c r="A132" t="str" cm="1">
        <f t="array" ref="A132">IFERROR(INDEX(#REF!,#REF!,COLUMN(A$4:A132)),"")</f>
        <v/>
      </c>
    </row>
    <row r="133" spans="1:1" ht="15" hidden="1" thickTop="1">
      <c r="A133" t="str" cm="1">
        <f t="array" ref="A133">IFERROR(INDEX(#REF!,#REF!,COLUMN(A$4:A133)),"")</f>
        <v/>
      </c>
    </row>
    <row r="134" spans="1:1" ht="15" hidden="1" thickTop="1">
      <c r="A134" t="str" cm="1">
        <f t="array" ref="A134">IFERROR(INDEX(#REF!,#REF!,COLUMN(A$4:A134)),"")</f>
        <v/>
      </c>
    </row>
    <row r="135" spans="1:1" ht="15" hidden="1" thickTop="1">
      <c r="A135" t="str" cm="1">
        <f t="array" ref="A135">IFERROR(INDEX(#REF!,#REF!,COLUMN(A$4:A135)),"")</f>
        <v/>
      </c>
    </row>
    <row r="136" spans="1:1" ht="15" hidden="1" thickTop="1">
      <c r="A136" t="str" cm="1">
        <f t="array" ref="A136">IFERROR(INDEX(#REF!,#REF!,COLUMN(A$4:A136)),"")</f>
        <v/>
      </c>
    </row>
    <row r="137" spans="1:1" ht="15" hidden="1" thickTop="1">
      <c r="A137" t="str" cm="1">
        <f t="array" ref="A137">IFERROR(INDEX(#REF!,#REF!,COLUMN(A$4:A137)),"")</f>
        <v/>
      </c>
    </row>
    <row r="138" spans="1:1" ht="15" hidden="1" thickTop="1">
      <c r="A138" t="str" cm="1">
        <f t="array" ref="A138">IFERROR(INDEX(#REF!,#REF!,COLUMN(A$4:A138)),"")</f>
        <v/>
      </c>
    </row>
    <row r="139" spans="1:1" ht="15" hidden="1" thickTop="1">
      <c r="A139" t="str" cm="1">
        <f t="array" ref="A139">IFERROR(INDEX(#REF!,#REF!,COLUMN(A$4:A139)),"")</f>
        <v/>
      </c>
    </row>
    <row r="140" spans="1:1" ht="15" hidden="1" thickTop="1">
      <c r="A140" t="str" cm="1">
        <f t="array" ref="A140">IFERROR(INDEX(#REF!,#REF!,COLUMN(A$4:A140)),"")</f>
        <v/>
      </c>
    </row>
    <row r="141" spans="1:1" ht="15" hidden="1" thickTop="1">
      <c r="A141" t="str" cm="1">
        <f t="array" ref="A141">IFERROR(INDEX(#REF!,#REF!,COLUMN(A$4:A141)),"")</f>
        <v/>
      </c>
    </row>
    <row r="142" spans="1:1" ht="15" hidden="1" thickTop="1">
      <c r="A142" t="str" cm="1">
        <f t="array" ref="A142">IFERROR(INDEX(#REF!,#REF!,COLUMN(A$4:A142)),"")</f>
        <v/>
      </c>
    </row>
    <row r="143" spans="1:1" ht="15" hidden="1" thickTop="1">
      <c r="A143" t="str" cm="1">
        <f t="array" ref="A143">IFERROR(INDEX(#REF!,#REF!,COLUMN(A$4:A143)),"")</f>
        <v/>
      </c>
    </row>
    <row r="144" spans="1:1" ht="15" hidden="1" thickTop="1">
      <c r="A144" t="str" cm="1">
        <f t="array" ref="A144">IFERROR(INDEX(#REF!,#REF!,COLUMN(A$4:A144)),"")</f>
        <v/>
      </c>
    </row>
    <row r="145" spans="1:1" ht="15" hidden="1" thickTop="1">
      <c r="A145" t="str" cm="1">
        <f t="array" ref="A145">IFERROR(INDEX(#REF!,#REF!,COLUMN(A$4:A145)),"")</f>
        <v/>
      </c>
    </row>
    <row r="146" spans="1:1" ht="15" hidden="1" thickTop="1">
      <c r="A146" t="str" cm="1">
        <f t="array" ref="A146">IFERROR(INDEX(#REF!,#REF!,COLUMN(A$4:A146)),"")</f>
        <v/>
      </c>
    </row>
    <row r="147" spans="1:1" ht="15" hidden="1" thickTop="1">
      <c r="A147" t="str" cm="1">
        <f t="array" ref="A147">IFERROR(INDEX(#REF!,#REF!,COLUMN(A$4:A147)),"")</f>
        <v/>
      </c>
    </row>
    <row r="148" spans="1:1" ht="15" hidden="1" thickTop="1">
      <c r="A148" t="str" cm="1">
        <f t="array" ref="A148">IFERROR(INDEX(#REF!,#REF!,COLUMN(A$4:A148)),"")</f>
        <v/>
      </c>
    </row>
    <row r="149" spans="1:1" ht="15" hidden="1" thickTop="1">
      <c r="A149" t="str" cm="1">
        <f t="array" ref="A149">IFERROR(INDEX(#REF!,#REF!,COLUMN(A$4:A149)),"")</f>
        <v/>
      </c>
    </row>
    <row r="150" spans="1:1" ht="15" hidden="1" thickTop="1">
      <c r="A150" t="str" cm="1">
        <f t="array" ref="A150">IFERROR(INDEX(#REF!,#REF!,COLUMN(A$4:A150)),"")</f>
        <v/>
      </c>
    </row>
    <row r="151" spans="1:1" ht="15" hidden="1" thickTop="1">
      <c r="A151" t="str" cm="1">
        <f t="array" ref="A151">IFERROR(INDEX(#REF!,#REF!,COLUMN(A$4:A151)),"")</f>
        <v/>
      </c>
    </row>
    <row r="152" spans="1:1" ht="15" hidden="1" thickTop="1">
      <c r="A152" t="str" cm="1">
        <f t="array" ref="A152">IFERROR(INDEX(#REF!,#REF!,COLUMN(A$4:A152)),"")</f>
        <v/>
      </c>
    </row>
    <row r="153" spans="1:1" ht="15" hidden="1" thickTop="1">
      <c r="A153" t="str" cm="1">
        <f t="array" ref="A153">IFERROR(INDEX(#REF!,#REF!,COLUMN(A$4:A153)),"")</f>
        <v/>
      </c>
    </row>
    <row r="154" spans="1:1" ht="15" hidden="1" thickTop="1">
      <c r="A154" t="str" cm="1">
        <f t="array" ref="A154">IFERROR(INDEX(#REF!,#REF!,COLUMN(A$4:A154)),"")</f>
        <v/>
      </c>
    </row>
    <row r="155" spans="1:1" ht="15" hidden="1" thickTop="1">
      <c r="A155" t="str" cm="1">
        <f t="array" ref="A155">IFERROR(INDEX(#REF!,#REF!,COLUMN(A$4:A155)),"")</f>
        <v/>
      </c>
    </row>
    <row r="156" spans="1:1" ht="15" hidden="1" thickTop="1">
      <c r="A156" t="str" cm="1">
        <f t="array" ref="A156">IFERROR(INDEX(#REF!,#REF!,COLUMN(A$4:A156)),"")</f>
        <v/>
      </c>
    </row>
    <row r="157" spans="1:1" ht="15" hidden="1" thickTop="1">
      <c r="A157" t="str" cm="1">
        <f t="array" ref="A157">IFERROR(INDEX(#REF!,#REF!,COLUMN(A$4:A157)),"")</f>
        <v/>
      </c>
    </row>
    <row r="158" spans="1:1" ht="15" customHeight="1" thickTop="1"/>
  </sheetData>
  <sheetProtection formatColumns="0" autoFilter="0"/>
  <phoneticPr fontId="1" type="noConversion"/>
  <dataValidations count="3">
    <dataValidation type="whole" allowBlank="1" showInputMessage="1" showErrorMessage="1" promptTitle="Monto presupuestado" prompt="Digite el valor presupuestado en esta sublínea y evento." sqref="D24:W30 D4:W13" xr:uid="{B566873F-F60B-4A40-B14B-8E89CE6EF5A3}">
      <formula1>0</formula1>
      <formula2>99999999999</formula2>
    </dataValidation>
    <dataValidation allowBlank="1" showInputMessage="1" showErrorMessage="1" promptTitle="Nombre federación" prompt="Escoja de la lista el nombre de su federación." sqref="B2" xr:uid="{8DA5E3CF-CE59-448F-A494-6594FD611C3D}"/>
    <dataValidation type="whole" allowBlank="1" showInputMessage="1" showErrorMessage="1" promptTitle="Monto ejecutado" prompt="Digite el valor ajecutado en esta sublínea." sqref="E32:W83 X4:AA13 X24:AA88" xr:uid="{7C9FB253-8CF0-4D61-B3C9-5E2D96CD6592}">
      <formula1>0</formula1>
      <formula2>99999999999</formula2>
    </dataValidation>
  </dataValidations>
  <pageMargins left="0.7" right="0.7" top="1.0208333333333333" bottom="0.75" header="0.3" footer="0.3"/>
  <pageSetup scale="33" orientation="portrait" horizontalDpi="360" verticalDpi="360" r:id="rId1"/>
  <headerFooter>
    <oddHeader>&amp;L
&amp;G&amp;C&amp;10PROCESO
ALTOS LOGROS
FORMATO
ESTIMACIÓN DEL VALOR&amp;R&amp;10CÓDIGO
XX-XXXX-XX</oddHeader>
  </headerFooter>
  <colBreaks count="2" manualBreakCount="2">
    <brk id="9" max="31" man="1"/>
    <brk id="19" max="1048575" man="1"/>
  </colBreaks>
  <legacyDrawingHF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18D5E9E0-EB9C-4554-8F1E-C8DFD638DEBB}">
          <x14:formula1>
            <xm:f>TABLAS!$C$2:$C$5</xm:f>
          </x14:formula1>
          <xm:sqref>C2</xm:sqref>
        </x14:dataValidation>
        <x14:dataValidation type="list" allowBlank="1" showInputMessage="1" showErrorMessage="1" promptTitle="Nombre federación" prompt="Escoja de la lista el nombre de su federación." xr:uid="{5807EACF-20B4-4200-8807-6BC03469826E}">
          <x14:formula1>
            <xm:f>TABLAS!$B$2:$B$64</xm:f>
          </x14:formula1>
          <xm:sqref>C2:D2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0F7FC5-513A-4F4A-B0D8-EA69223158F3}">
  <dimension ref="A1:E48"/>
  <sheetViews>
    <sheetView showGridLines="0" tabSelected="1" topLeftCell="A19" zoomScaleNormal="100" zoomScaleSheetLayoutView="100" workbookViewId="0">
      <selection activeCell="C11" sqref="C11"/>
    </sheetView>
  </sheetViews>
  <sheetFormatPr defaultColWidth="0" defaultRowHeight="14.45" zeroHeight="1"/>
  <cols>
    <col min="1" max="1" width="5.7109375" customWidth="1"/>
    <col min="2" max="2" width="54.140625" bestFit="1" customWidth="1"/>
    <col min="3" max="3" width="27.140625" bestFit="1" customWidth="1"/>
    <col min="4" max="4" width="30.5703125" bestFit="1" customWidth="1"/>
    <col min="5" max="5" width="5.7109375" customWidth="1"/>
    <col min="6" max="16384" width="11.42578125" hidden="1"/>
  </cols>
  <sheetData>
    <row r="1" spans="2:4">
      <c r="B1" s="84" t="s">
        <v>179</v>
      </c>
      <c r="C1" s="84"/>
      <c r="D1" s="84"/>
    </row>
    <row r="2" spans="2:4"/>
    <row r="3" spans="2:4" ht="9.9499999999999993" customHeight="1">
      <c r="B3" s="85" t="s">
        <v>180</v>
      </c>
      <c r="C3" s="85"/>
      <c r="D3" s="85"/>
    </row>
    <row r="4" spans="2:4" ht="9.9499999999999993" customHeight="1">
      <c r="B4" s="85"/>
      <c r="C4" s="85"/>
      <c r="D4" s="85"/>
    </row>
    <row r="5" spans="2:4" ht="15" thickBot="1"/>
    <row r="6" spans="2:4">
      <c r="B6" s="82" t="s">
        <v>181</v>
      </c>
      <c r="C6" s="83"/>
      <c r="D6" s="39" t="s">
        <v>182</v>
      </c>
    </row>
    <row r="7" spans="2:4">
      <c r="B7" s="40" t="s">
        <v>7</v>
      </c>
      <c r="C7" s="41">
        <f>'CALENDARIO NACIONAL'!C30</f>
        <v>390000000</v>
      </c>
      <c r="D7" s="42">
        <f>IFERROR(C7/$C$12,0)</f>
        <v>1</v>
      </c>
    </row>
    <row r="8" spans="2:4">
      <c r="B8" s="43" t="s">
        <v>11</v>
      </c>
      <c r="C8" s="44">
        <f>'CALENDARIO INTERNACIONAL'!C31</f>
        <v>0</v>
      </c>
      <c r="D8" s="45">
        <f t="shared" ref="D8:D11" si="0">IFERROR(C8/$C$12,0)</f>
        <v>0</v>
      </c>
    </row>
    <row r="9" spans="2:4">
      <c r="B9" s="43" t="s">
        <v>14</v>
      </c>
      <c r="C9" s="44">
        <f>'DESARROLLO DEPORTIVO'!C31</f>
        <v>0</v>
      </c>
      <c r="D9" s="45">
        <f t="shared" si="0"/>
        <v>0</v>
      </c>
    </row>
    <row r="10" spans="2:4">
      <c r="B10" s="43" t="s">
        <v>183</v>
      </c>
      <c r="C10" s="44">
        <f>CAPACITACIÓN!C28</f>
        <v>0</v>
      </c>
      <c r="D10" s="45">
        <f t="shared" si="0"/>
        <v>0</v>
      </c>
    </row>
    <row r="11" spans="2:4" ht="15" thickBot="1">
      <c r="B11" s="46" t="s">
        <v>18</v>
      </c>
      <c r="C11" s="47">
        <f>'ASEGURAMIENTO BIOMÉDICO'!C22</f>
        <v>0</v>
      </c>
      <c r="D11" s="48">
        <f t="shared" si="0"/>
        <v>0</v>
      </c>
    </row>
    <row r="12" spans="2:4" ht="15.6" thickTop="1" thickBot="1">
      <c r="B12" s="49" t="s">
        <v>184</v>
      </c>
      <c r="C12" s="50">
        <f>SUM(C7:C11)</f>
        <v>390000000</v>
      </c>
      <c r="D12" s="51">
        <f>IFERROR(C12/$C$12,0)</f>
        <v>1</v>
      </c>
    </row>
    <row r="13" spans="2:4" ht="15" thickBot="1">
      <c r="B13" s="59"/>
      <c r="C13" s="60"/>
      <c r="D13" s="61"/>
    </row>
    <row r="14" spans="2:4">
      <c r="B14" s="86" t="s">
        <v>185</v>
      </c>
      <c r="C14" s="62" t="s">
        <v>186</v>
      </c>
      <c r="D14" s="63" t="s">
        <v>182</v>
      </c>
    </row>
    <row r="15" spans="2:4" ht="15" thickBot="1">
      <c r="B15" s="87"/>
      <c r="C15" s="64">
        <f>'DEPORTE FEMENINO'!C31</f>
        <v>195000000</v>
      </c>
      <c r="D15" s="65">
        <f>IFERROR(C15/$C$12,0)</f>
        <v>0.5</v>
      </c>
    </row>
    <row r="16" spans="2:4" ht="15" thickBot="1"/>
    <row r="17" spans="2:4">
      <c r="B17" s="82" t="s">
        <v>187</v>
      </c>
      <c r="C17" s="83"/>
      <c r="D17" s="39" t="s">
        <v>182</v>
      </c>
    </row>
    <row r="18" spans="2:4">
      <c r="B18" s="40" t="s">
        <v>146</v>
      </c>
      <c r="C18" s="52">
        <f>SUMIFS('CALENDARIO NACIONAL'!$C$4:$C$29,'CALENDARIO NACIONAL'!$B$4:$B$29,'PLAN DE INVERSIÓN'!B18)+SUMIFS('CALENDARIO INTERNACIONAL'!$C$4:$C$30,'CALENDARIO INTERNACIONAL'!$B$4:$B$30,'PLAN DE INVERSIÓN'!B18)+SUMIFS('DESARROLLO DEPORTIVO'!$C$4:$C$30,'DESARROLLO DEPORTIVO'!$B$4:$B$30,'PLAN DE INVERSIÓN'!B18)+SUMIFS(CAPACITACIÓN!$C$4:$C$27,CAPACITACIÓN!$B$4:$B$27,'PLAN DE INVERSIÓN'!B18)+SUMIFS('ASEGURAMIENTO BIOMÉDICO'!$C$4:$C$21,'ASEGURAMIENTO BIOMÉDICO'!$B$4:$B$21,'PLAN DE INVERSIÓN'!B18)</f>
        <v>217920000</v>
      </c>
      <c r="D18" s="42">
        <f>IFERROR(C18/$C$47,0)</f>
        <v>0.5587692307692308</v>
      </c>
    </row>
    <row r="19" spans="2:4">
      <c r="B19" s="43" t="s">
        <v>147</v>
      </c>
      <c r="C19" s="53">
        <f>SUMIFS('CALENDARIO NACIONAL'!$C$4:$C$29,'CALENDARIO NACIONAL'!$B$4:$B$29,'PLAN DE INVERSIÓN'!B19)+SUMIFS('CALENDARIO INTERNACIONAL'!$C$4:$C$30,'CALENDARIO INTERNACIONAL'!$B$4:$B$30,'PLAN DE INVERSIÓN'!B19)+SUMIFS('DESARROLLO DEPORTIVO'!$C$4:$C$30,'DESARROLLO DEPORTIVO'!$B$4:$B$30,'PLAN DE INVERSIÓN'!B19)+SUMIFS(CAPACITACIÓN!$C$4:$C$27,CAPACITACIÓN!$B$4:$B$27,'PLAN DE INVERSIÓN'!B19)+SUMIFS('ASEGURAMIENTO BIOMÉDICO'!$C$4:$C$21,'ASEGURAMIENTO BIOMÉDICO'!$B$4:$B$21,'PLAN DE INVERSIÓN'!B19)</f>
        <v>0</v>
      </c>
      <c r="D19" s="45">
        <f t="shared" ref="D19:D47" si="1">IFERROR(C19/$C$47,0)</f>
        <v>0</v>
      </c>
    </row>
    <row r="20" spans="2:4">
      <c r="B20" s="43" t="s">
        <v>148</v>
      </c>
      <c r="C20" s="53">
        <f>SUMIFS('CALENDARIO NACIONAL'!$C$4:$C$29,'CALENDARIO NACIONAL'!$B$4:$B$29,'PLAN DE INVERSIÓN'!B20)+SUMIFS('CALENDARIO INTERNACIONAL'!$C$4:$C$30,'CALENDARIO INTERNACIONAL'!$B$4:$B$30,'PLAN DE INVERSIÓN'!B20)+SUMIFS('DESARROLLO DEPORTIVO'!$C$4:$C$30,'DESARROLLO DEPORTIVO'!$B$4:$B$30,'PLAN DE INVERSIÓN'!B20)+SUMIFS(CAPACITACIÓN!$C$4:$C$27,CAPACITACIÓN!$B$4:$B$27,'PLAN DE INVERSIÓN'!B20)+SUMIFS('ASEGURAMIENTO BIOMÉDICO'!$C$4:$C$21,'ASEGURAMIENTO BIOMÉDICO'!$B$4:$B$21,'PLAN DE INVERSIÓN'!B20)</f>
        <v>0</v>
      </c>
      <c r="D20" s="45">
        <f t="shared" si="1"/>
        <v>0</v>
      </c>
    </row>
    <row r="21" spans="2:4">
      <c r="B21" s="43" t="s">
        <v>149</v>
      </c>
      <c r="C21" s="53">
        <f>SUMIFS('CALENDARIO NACIONAL'!$C$4:$C$29,'CALENDARIO NACIONAL'!$B$4:$B$29,'PLAN DE INVERSIÓN'!B21)+SUMIFS('CALENDARIO INTERNACIONAL'!$C$4:$C$30,'CALENDARIO INTERNACIONAL'!$B$4:$B$30,'PLAN DE INVERSIÓN'!B21)+SUMIFS('DESARROLLO DEPORTIVO'!$C$4:$C$30,'DESARROLLO DEPORTIVO'!$B$4:$B$30,'PLAN DE INVERSIÓN'!B21)+SUMIFS(CAPACITACIÓN!$C$4:$C$27,CAPACITACIÓN!$B$4:$B$27,'PLAN DE INVERSIÓN'!B21)+SUMIFS('ASEGURAMIENTO BIOMÉDICO'!$C$4:$C$21,'ASEGURAMIENTO BIOMÉDICO'!$B$4:$B$21,'PLAN DE INVERSIÓN'!B21)</f>
        <v>0</v>
      </c>
      <c r="D21" s="45">
        <f t="shared" si="1"/>
        <v>0</v>
      </c>
    </row>
    <row r="22" spans="2:4">
      <c r="B22" s="43" t="s">
        <v>175</v>
      </c>
      <c r="C22" s="53">
        <f>SUMIFS('CALENDARIO NACIONAL'!$C$4:$C$29,'CALENDARIO NACIONAL'!$B$4:$B$29,'PLAN DE INVERSIÓN'!B22)+SUMIFS('CALENDARIO INTERNACIONAL'!$C$4:$C$30,'CALENDARIO INTERNACIONAL'!$B$4:$B$30,'PLAN DE INVERSIÓN'!B22)+SUMIFS('DESARROLLO DEPORTIVO'!$C$4:$C$30,'DESARROLLO DEPORTIVO'!$B$4:$B$30,'PLAN DE INVERSIÓN'!B22)+SUMIFS(CAPACITACIÓN!$C$4:$C$27,CAPACITACIÓN!$B$4:$B$27,'PLAN DE INVERSIÓN'!B22)+SUMIFS('ASEGURAMIENTO BIOMÉDICO'!$C$4:$C$21,'ASEGURAMIENTO BIOMÉDICO'!$B$4:$B$21,'PLAN DE INVERSIÓN'!B22)</f>
        <v>0</v>
      </c>
      <c r="D22" s="45">
        <f t="shared" si="1"/>
        <v>0</v>
      </c>
    </row>
    <row r="23" spans="2:4">
      <c r="B23" s="43" t="s">
        <v>150</v>
      </c>
      <c r="C23" s="53">
        <f>SUMIFS('CALENDARIO NACIONAL'!$C$4:$C$29,'CALENDARIO NACIONAL'!$B$4:$B$29,'PLAN DE INVERSIÓN'!B23)+SUMIFS('CALENDARIO INTERNACIONAL'!$C$4:$C$30,'CALENDARIO INTERNACIONAL'!$B$4:$B$30,'PLAN DE INVERSIÓN'!B23)+SUMIFS('DESARROLLO DEPORTIVO'!$C$4:$C$30,'DESARROLLO DEPORTIVO'!$B$4:$B$30,'PLAN DE INVERSIÓN'!B23)+SUMIFS(CAPACITACIÓN!$C$4:$C$27,CAPACITACIÓN!$B$4:$B$27,'PLAN DE INVERSIÓN'!B23)+SUMIFS('ASEGURAMIENTO BIOMÉDICO'!$C$4:$C$21,'ASEGURAMIENTO BIOMÉDICO'!$B$4:$B$21,'PLAN DE INVERSIÓN'!B23)</f>
        <v>0</v>
      </c>
      <c r="D23" s="45">
        <f t="shared" si="1"/>
        <v>0</v>
      </c>
    </row>
    <row r="24" spans="2:4">
      <c r="B24" s="43" t="s">
        <v>151</v>
      </c>
      <c r="C24" s="53">
        <f>SUMIFS('CALENDARIO NACIONAL'!$C$4:$C$29,'CALENDARIO NACIONAL'!$B$4:$B$29,'PLAN DE INVERSIÓN'!B24)+SUMIFS('CALENDARIO INTERNACIONAL'!$C$4:$C$30,'CALENDARIO INTERNACIONAL'!$B$4:$B$30,'PLAN DE INVERSIÓN'!B24)+SUMIFS('DESARROLLO DEPORTIVO'!$C$4:$C$30,'DESARROLLO DEPORTIVO'!$B$4:$B$30,'PLAN DE INVERSIÓN'!B24)+SUMIFS(CAPACITACIÓN!$C$4:$C$27,CAPACITACIÓN!$B$4:$B$27,'PLAN DE INVERSIÓN'!B24)+SUMIFS('ASEGURAMIENTO BIOMÉDICO'!$C$4:$C$21,'ASEGURAMIENTO BIOMÉDICO'!$B$4:$B$21,'PLAN DE INVERSIÓN'!B24)</f>
        <v>0</v>
      </c>
      <c r="D24" s="45">
        <f t="shared" si="1"/>
        <v>0</v>
      </c>
    </row>
    <row r="25" spans="2:4">
      <c r="B25" s="43" t="s">
        <v>152</v>
      </c>
      <c r="C25" s="53">
        <f>SUMIFS('CALENDARIO NACIONAL'!$C$4:$C$29,'CALENDARIO NACIONAL'!$B$4:$B$29,'PLAN DE INVERSIÓN'!B25)+SUMIFS('CALENDARIO INTERNACIONAL'!$C$4:$C$30,'CALENDARIO INTERNACIONAL'!$B$4:$B$30,'PLAN DE INVERSIÓN'!B25)+SUMIFS('DESARROLLO DEPORTIVO'!$C$4:$C$30,'DESARROLLO DEPORTIVO'!$B$4:$B$30,'PLAN DE INVERSIÓN'!B25)+SUMIFS(CAPACITACIÓN!$C$4:$C$27,CAPACITACIÓN!$B$4:$B$27,'PLAN DE INVERSIÓN'!B25)+SUMIFS('ASEGURAMIENTO BIOMÉDICO'!$C$4:$C$21,'ASEGURAMIENTO BIOMÉDICO'!$B$4:$B$21,'PLAN DE INVERSIÓN'!B25)</f>
        <v>0</v>
      </c>
      <c r="D25" s="45">
        <f t="shared" si="1"/>
        <v>0</v>
      </c>
    </row>
    <row r="26" spans="2:4">
      <c r="B26" s="43" t="s">
        <v>153</v>
      </c>
      <c r="C26" s="53">
        <f>SUMIFS('CALENDARIO NACIONAL'!$C$4:$C$29,'CALENDARIO NACIONAL'!$B$4:$B$29,'PLAN DE INVERSIÓN'!B26)+SUMIFS('CALENDARIO INTERNACIONAL'!$C$4:$C$30,'CALENDARIO INTERNACIONAL'!$B$4:$B$30,'PLAN DE INVERSIÓN'!B26)+SUMIFS('DESARROLLO DEPORTIVO'!$C$4:$C$30,'DESARROLLO DEPORTIVO'!$B$4:$B$30,'PLAN DE INVERSIÓN'!B26)+SUMIFS(CAPACITACIÓN!$C$4:$C$27,CAPACITACIÓN!$B$4:$B$27,'PLAN DE INVERSIÓN'!B26)+SUMIFS('ASEGURAMIENTO BIOMÉDICO'!$C$4:$C$21,'ASEGURAMIENTO BIOMÉDICO'!$B$4:$B$21,'PLAN DE INVERSIÓN'!B26)</f>
        <v>0</v>
      </c>
      <c r="D26" s="45">
        <f t="shared" si="1"/>
        <v>0</v>
      </c>
    </row>
    <row r="27" spans="2:4">
      <c r="B27" s="43" t="s">
        <v>154</v>
      </c>
      <c r="C27" s="53">
        <f>SUMIFS('CALENDARIO NACIONAL'!$C$4:$C$29,'CALENDARIO NACIONAL'!$B$4:$B$29,'PLAN DE INVERSIÓN'!B27)+SUMIFS('CALENDARIO INTERNACIONAL'!$C$4:$C$30,'CALENDARIO INTERNACIONAL'!$B$4:$B$30,'PLAN DE INVERSIÓN'!B27)+SUMIFS('DESARROLLO DEPORTIVO'!$C$4:$C$30,'DESARROLLO DEPORTIVO'!$B$4:$B$30,'PLAN DE INVERSIÓN'!B27)+SUMIFS(CAPACITACIÓN!$C$4:$C$27,CAPACITACIÓN!$B$4:$B$27,'PLAN DE INVERSIÓN'!B27)+SUMIFS('ASEGURAMIENTO BIOMÉDICO'!$C$4:$C$21,'ASEGURAMIENTO BIOMÉDICO'!$B$4:$B$21,'PLAN DE INVERSIÓN'!B27)</f>
        <v>172080000</v>
      </c>
      <c r="D27" s="45">
        <f t="shared" si="1"/>
        <v>0.4412307692307692</v>
      </c>
    </row>
    <row r="28" spans="2:4">
      <c r="B28" s="43" t="s">
        <v>155</v>
      </c>
      <c r="C28" s="53">
        <f>SUMIFS('CALENDARIO NACIONAL'!$C$4:$C$29,'CALENDARIO NACIONAL'!$B$4:$B$29,'PLAN DE INVERSIÓN'!B28)+SUMIFS('CALENDARIO INTERNACIONAL'!$C$4:$C$30,'CALENDARIO INTERNACIONAL'!$B$4:$B$30,'PLAN DE INVERSIÓN'!B28)+SUMIFS('DESARROLLO DEPORTIVO'!$C$4:$C$30,'DESARROLLO DEPORTIVO'!$B$4:$B$30,'PLAN DE INVERSIÓN'!B28)+SUMIFS(CAPACITACIÓN!$C$4:$C$27,CAPACITACIÓN!$B$4:$B$27,'PLAN DE INVERSIÓN'!B28)+SUMIFS('ASEGURAMIENTO BIOMÉDICO'!$C$4:$C$21,'ASEGURAMIENTO BIOMÉDICO'!$B$4:$B$21,'PLAN DE INVERSIÓN'!B28)</f>
        <v>0</v>
      </c>
      <c r="D28" s="45">
        <f t="shared" si="1"/>
        <v>0</v>
      </c>
    </row>
    <row r="29" spans="2:4">
      <c r="B29" s="43" t="s">
        <v>156</v>
      </c>
      <c r="C29" s="53">
        <f>SUMIFS('CALENDARIO NACIONAL'!$C$4:$C$29,'CALENDARIO NACIONAL'!$B$4:$B$29,'PLAN DE INVERSIÓN'!B29)+SUMIFS('CALENDARIO INTERNACIONAL'!$C$4:$C$30,'CALENDARIO INTERNACIONAL'!$B$4:$B$30,'PLAN DE INVERSIÓN'!B29)+SUMIFS('DESARROLLO DEPORTIVO'!$C$4:$C$30,'DESARROLLO DEPORTIVO'!$B$4:$B$30,'PLAN DE INVERSIÓN'!B29)+SUMIFS(CAPACITACIÓN!$C$4:$C$27,CAPACITACIÓN!$B$4:$B$27,'PLAN DE INVERSIÓN'!B29)+SUMIFS('ASEGURAMIENTO BIOMÉDICO'!$C$4:$C$21,'ASEGURAMIENTO BIOMÉDICO'!$B$4:$B$21,'PLAN DE INVERSIÓN'!B29)</f>
        <v>0</v>
      </c>
      <c r="D29" s="45">
        <f t="shared" si="1"/>
        <v>0</v>
      </c>
    </row>
    <row r="30" spans="2:4">
      <c r="B30" s="43" t="s">
        <v>157</v>
      </c>
      <c r="C30" s="53">
        <f>SUMIFS('CALENDARIO NACIONAL'!$C$4:$C$29,'CALENDARIO NACIONAL'!$B$4:$B$29,'PLAN DE INVERSIÓN'!B30)+SUMIFS('CALENDARIO INTERNACIONAL'!$C$4:$C$30,'CALENDARIO INTERNACIONAL'!$B$4:$B$30,'PLAN DE INVERSIÓN'!B30)+SUMIFS('DESARROLLO DEPORTIVO'!$C$4:$C$30,'DESARROLLO DEPORTIVO'!$B$4:$B$30,'PLAN DE INVERSIÓN'!B30)+SUMIFS(CAPACITACIÓN!$C$4:$C$27,CAPACITACIÓN!$B$4:$B$27,'PLAN DE INVERSIÓN'!B30)+SUMIFS('ASEGURAMIENTO BIOMÉDICO'!$C$4:$C$21,'ASEGURAMIENTO BIOMÉDICO'!$B$4:$B$21,'PLAN DE INVERSIÓN'!B30)</f>
        <v>0</v>
      </c>
      <c r="D30" s="45">
        <f t="shared" si="1"/>
        <v>0</v>
      </c>
    </row>
    <row r="31" spans="2:4">
      <c r="B31" s="43" t="s">
        <v>158</v>
      </c>
      <c r="C31" s="53">
        <f>SUMIFS('CALENDARIO NACIONAL'!$C$4:$C$29,'CALENDARIO NACIONAL'!$B$4:$B$29,'PLAN DE INVERSIÓN'!B31)+SUMIFS('CALENDARIO INTERNACIONAL'!$C$4:$C$30,'CALENDARIO INTERNACIONAL'!$B$4:$B$30,'PLAN DE INVERSIÓN'!B31)+SUMIFS('DESARROLLO DEPORTIVO'!$C$4:$C$30,'DESARROLLO DEPORTIVO'!$B$4:$B$30,'PLAN DE INVERSIÓN'!B31)+SUMIFS(CAPACITACIÓN!$C$4:$C$27,CAPACITACIÓN!$B$4:$B$27,'PLAN DE INVERSIÓN'!B31)+SUMIFS('ASEGURAMIENTO BIOMÉDICO'!$C$4:$C$21,'ASEGURAMIENTO BIOMÉDICO'!$B$4:$B$21,'PLAN DE INVERSIÓN'!B31)</f>
        <v>0</v>
      </c>
      <c r="D31" s="45">
        <f t="shared" si="1"/>
        <v>0</v>
      </c>
    </row>
    <row r="32" spans="2:4">
      <c r="B32" s="43" t="s">
        <v>159</v>
      </c>
      <c r="C32" s="53">
        <f>SUMIFS('CALENDARIO NACIONAL'!$C$4:$C$29,'CALENDARIO NACIONAL'!$B$4:$B$29,'PLAN DE INVERSIÓN'!B32)+SUMIFS('CALENDARIO INTERNACIONAL'!$C$4:$C$30,'CALENDARIO INTERNACIONAL'!$B$4:$B$30,'PLAN DE INVERSIÓN'!B32)+SUMIFS('DESARROLLO DEPORTIVO'!$C$4:$C$30,'DESARROLLO DEPORTIVO'!$B$4:$B$30,'PLAN DE INVERSIÓN'!B32)+SUMIFS(CAPACITACIÓN!$C$4:$C$27,CAPACITACIÓN!$B$4:$B$27,'PLAN DE INVERSIÓN'!B32)+SUMIFS('ASEGURAMIENTO BIOMÉDICO'!$C$4:$C$21,'ASEGURAMIENTO BIOMÉDICO'!$B$4:$B$21,'PLAN DE INVERSIÓN'!B32)</f>
        <v>0</v>
      </c>
      <c r="D32" s="45">
        <f t="shared" si="1"/>
        <v>0</v>
      </c>
    </row>
    <row r="33" spans="2:4">
      <c r="B33" s="43" t="s">
        <v>160</v>
      </c>
      <c r="C33" s="53">
        <f>SUMIFS('CALENDARIO NACIONAL'!$C$4:$C$29,'CALENDARIO NACIONAL'!$B$4:$B$29,'PLAN DE INVERSIÓN'!B33)+SUMIFS('CALENDARIO INTERNACIONAL'!$C$4:$C$30,'CALENDARIO INTERNACIONAL'!$B$4:$B$30,'PLAN DE INVERSIÓN'!B33)+SUMIFS('DESARROLLO DEPORTIVO'!$C$4:$C$30,'DESARROLLO DEPORTIVO'!$B$4:$B$30,'PLAN DE INVERSIÓN'!B33)+SUMIFS(CAPACITACIÓN!$C$4:$C$27,CAPACITACIÓN!$B$4:$B$27,'PLAN DE INVERSIÓN'!B33)+SUMIFS('ASEGURAMIENTO BIOMÉDICO'!$C$4:$C$21,'ASEGURAMIENTO BIOMÉDICO'!$B$4:$B$21,'PLAN DE INVERSIÓN'!B33)</f>
        <v>0</v>
      </c>
      <c r="D33" s="45">
        <f t="shared" si="1"/>
        <v>0</v>
      </c>
    </row>
    <row r="34" spans="2:4">
      <c r="B34" s="43" t="s">
        <v>161</v>
      </c>
      <c r="C34" s="53">
        <f>SUMIFS('CALENDARIO NACIONAL'!$C$4:$C$29,'CALENDARIO NACIONAL'!$B$4:$B$29,'PLAN DE INVERSIÓN'!B34)+SUMIFS('CALENDARIO INTERNACIONAL'!$C$4:$C$30,'CALENDARIO INTERNACIONAL'!$B$4:$B$30,'PLAN DE INVERSIÓN'!B34)+SUMIFS('DESARROLLO DEPORTIVO'!$C$4:$C$30,'DESARROLLO DEPORTIVO'!$B$4:$B$30,'PLAN DE INVERSIÓN'!B34)+SUMIFS(CAPACITACIÓN!$C$4:$C$27,CAPACITACIÓN!$B$4:$B$27,'PLAN DE INVERSIÓN'!B34)+SUMIFS('ASEGURAMIENTO BIOMÉDICO'!$C$4:$C$21,'ASEGURAMIENTO BIOMÉDICO'!$B$4:$B$21,'PLAN DE INVERSIÓN'!B34)</f>
        <v>0</v>
      </c>
      <c r="D34" s="45">
        <f t="shared" si="1"/>
        <v>0</v>
      </c>
    </row>
    <row r="35" spans="2:4">
      <c r="B35" s="43" t="s">
        <v>162</v>
      </c>
      <c r="C35" s="53">
        <f>SUMIFS('CALENDARIO NACIONAL'!$C$4:$C$29,'CALENDARIO NACIONAL'!$B$4:$B$29,'PLAN DE INVERSIÓN'!B35)+SUMIFS('CALENDARIO INTERNACIONAL'!$C$4:$C$30,'CALENDARIO INTERNACIONAL'!$B$4:$B$30,'PLAN DE INVERSIÓN'!B35)+SUMIFS('DESARROLLO DEPORTIVO'!$C$4:$C$30,'DESARROLLO DEPORTIVO'!$B$4:$B$30,'PLAN DE INVERSIÓN'!B35)+SUMIFS(CAPACITACIÓN!$C$4:$C$27,CAPACITACIÓN!$B$4:$B$27,'PLAN DE INVERSIÓN'!B35)+SUMIFS('ASEGURAMIENTO BIOMÉDICO'!$C$4:$C$21,'ASEGURAMIENTO BIOMÉDICO'!$B$4:$B$21,'PLAN DE INVERSIÓN'!B35)</f>
        <v>0</v>
      </c>
      <c r="D35" s="45">
        <f t="shared" si="1"/>
        <v>0</v>
      </c>
    </row>
    <row r="36" spans="2:4">
      <c r="B36" s="43" t="s">
        <v>163</v>
      </c>
      <c r="C36" s="53">
        <f>SUMIFS('CALENDARIO NACIONAL'!$C$4:$C$29,'CALENDARIO NACIONAL'!$B$4:$B$29,'PLAN DE INVERSIÓN'!B36)+SUMIFS('CALENDARIO INTERNACIONAL'!$C$4:$C$30,'CALENDARIO INTERNACIONAL'!$B$4:$B$30,'PLAN DE INVERSIÓN'!B36)+SUMIFS('DESARROLLO DEPORTIVO'!$C$4:$C$30,'DESARROLLO DEPORTIVO'!$B$4:$B$30,'PLAN DE INVERSIÓN'!B36)+SUMIFS(CAPACITACIÓN!$C$4:$C$27,CAPACITACIÓN!$B$4:$B$27,'PLAN DE INVERSIÓN'!B36)+SUMIFS('ASEGURAMIENTO BIOMÉDICO'!$C$4:$C$21,'ASEGURAMIENTO BIOMÉDICO'!$B$4:$B$21,'PLAN DE INVERSIÓN'!B36)</f>
        <v>0</v>
      </c>
      <c r="D36" s="45">
        <f t="shared" si="1"/>
        <v>0</v>
      </c>
    </row>
    <row r="37" spans="2:4">
      <c r="B37" s="43" t="s">
        <v>164</v>
      </c>
      <c r="C37" s="53">
        <f>SUMIFS('CALENDARIO NACIONAL'!$C$4:$C$29,'CALENDARIO NACIONAL'!$B$4:$B$29,'PLAN DE INVERSIÓN'!B37)+SUMIFS('CALENDARIO INTERNACIONAL'!$C$4:$C$30,'CALENDARIO INTERNACIONAL'!$B$4:$B$30,'PLAN DE INVERSIÓN'!B37)+SUMIFS('DESARROLLO DEPORTIVO'!$C$4:$C$30,'DESARROLLO DEPORTIVO'!$B$4:$B$30,'PLAN DE INVERSIÓN'!B37)+SUMIFS(CAPACITACIÓN!$C$4:$C$27,CAPACITACIÓN!$B$4:$B$27,'PLAN DE INVERSIÓN'!B37)+SUMIFS('ASEGURAMIENTO BIOMÉDICO'!$C$4:$C$21,'ASEGURAMIENTO BIOMÉDICO'!$B$4:$B$21,'PLAN DE INVERSIÓN'!B37)</f>
        <v>0</v>
      </c>
      <c r="D37" s="45">
        <f t="shared" si="1"/>
        <v>0</v>
      </c>
    </row>
    <row r="38" spans="2:4">
      <c r="B38" s="43" t="s">
        <v>172</v>
      </c>
      <c r="C38" s="53">
        <f>SUMIFS('CALENDARIO NACIONAL'!$C$4:$C$29,'CALENDARIO NACIONAL'!$B$4:$B$29,'PLAN DE INVERSIÓN'!B38)+SUMIFS('CALENDARIO INTERNACIONAL'!$C$4:$C$30,'CALENDARIO INTERNACIONAL'!$B$4:$B$30,'PLAN DE INVERSIÓN'!B38)+SUMIFS('DESARROLLO DEPORTIVO'!$C$4:$C$30,'DESARROLLO DEPORTIVO'!$B$4:$B$30,'PLAN DE INVERSIÓN'!B38)+SUMIFS(CAPACITACIÓN!$C$4:$C$27,CAPACITACIÓN!$B$4:$B$27,'PLAN DE INVERSIÓN'!B38)+SUMIFS('ASEGURAMIENTO BIOMÉDICO'!$C$4:$C$21,'ASEGURAMIENTO BIOMÉDICO'!$B$4:$B$21,'PLAN DE INVERSIÓN'!B38)</f>
        <v>0</v>
      </c>
      <c r="D38" s="45">
        <f t="shared" si="1"/>
        <v>0</v>
      </c>
    </row>
    <row r="39" spans="2:4">
      <c r="B39" s="43" t="s">
        <v>165</v>
      </c>
      <c r="C39" s="53">
        <f>SUMIFS('CALENDARIO NACIONAL'!$C$4:$C$29,'CALENDARIO NACIONAL'!$B$4:$B$29,'PLAN DE INVERSIÓN'!B39)+SUMIFS('CALENDARIO INTERNACIONAL'!$C$4:$C$30,'CALENDARIO INTERNACIONAL'!$B$4:$B$30,'PLAN DE INVERSIÓN'!B39)+SUMIFS('DESARROLLO DEPORTIVO'!$C$4:$C$30,'DESARROLLO DEPORTIVO'!$B$4:$B$30,'PLAN DE INVERSIÓN'!B39)+SUMIFS(CAPACITACIÓN!$C$4:$C$27,CAPACITACIÓN!$B$4:$B$27,'PLAN DE INVERSIÓN'!B39)+SUMIFS('ASEGURAMIENTO BIOMÉDICO'!$C$4:$C$21,'ASEGURAMIENTO BIOMÉDICO'!$B$4:$B$21,'PLAN DE INVERSIÓN'!B39)</f>
        <v>0</v>
      </c>
      <c r="D39" s="45">
        <f t="shared" si="1"/>
        <v>0</v>
      </c>
    </row>
    <row r="40" spans="2:4">
      <c r="B40" s="43" t="s">
        <v>173</v>
      </c>
      <c r="C40" s="53">
        <f>SUMIFS('CALENDARIO NACIONAL'!$C$4:$C$29,'CALENDARIO NACIONAL'!$B$4:$B$29,'PLAN DE INVERSIÓN'!B40)+SUMIFS('CALENDARIO INTERNACIONAL'!$C$4:$C$30,'CALENDARIO INTERNACIONAL'!$B$4:$B$30,'PLAN DE INVERSIÓN'!B40)+SUMIFS('DESARROLLO DEPORTIVO'!$C$4:$C$30,'DESARROLLO DEPORTIVO'!$B$4:$B$30,'PLAN DE INVERSIÓN'!B40)+SUMIFS(CAPACITACIÓN!$C$4:$C$27,CAPACITACIÓN!$B$4:$B$27,'PLAN DE INVERSIÓN'!B40)+SUMIFS('ASEGURAMIENTO BIOMÉDICO'!$C$4:$C$21,'ASEGURAMIENTO BIOMÉDICO'!$B$4:$B$21,'PLAN DE INVERSIÓN'!B40)</f>
        <v>0</v>
      </c>
      <c r="D40" s="45">
        <f t="shared" si="1"/>
        <v>0</v>
      </c>
    </row>
    <row r="41" spans="2:4">
      <c r="B41" s="43" t="s">
        <v>176</v>
      </c>
      <c r="C41" s="53">
        <f>SUMIFS('CALENDARIO NACIONAL'!$C$4:$C$29,'CALENDARIO NACIONAL'!$B$4:$B$29,'PLAN DE INVERSIÓN'!B41)+SUMIFS('CALENDARIO INTERNACIONAL'!$C$4:$C$30,'CALENDARIO INTERNACIONAL'!$B$4:$B$30,'PLAN DE INVERSIÓN'!B41)+SUMIFS('DESARROLLO DEPORTIVO'!$C$4:$C$30,'DESARROLLO DEPORTIVO'!$B$4:$B$30,'PLAN DE INVERSIÓN'!B41)+SUMIFS(CAPACITACIÓN!$C$4:$C$27,CAPACITACIÓN!$B$4:$B$27,'PLAN DE INVERSIÓN'!B41)+SUMIFS('ASEGURAMIENTO BIOMÉDICO'!$C$4:$C$21,'ASEGURAMIENTO BIOMÉDICO'!$B$4:$B$21,'PLAN DE INVERSIÓN'!B41)</f>
        <v>0</v>
      </c>
      <c r="D41" s="45">
        <f t="shared" si="1"/>
        <v>0</v>
      </c>
    </row>
    <row r="42" spans="2:4">
      <c r="B42" s="43" t="s">
        <v>166</v>
      </c>
      <c r="C42" s="53">
        <f>SUMIFS('CALENDARIO NACIONAL'!$C$4:$C$29,'CALENDARIO NACIONAL'!$B$4:$B$29,'PLAN DE INVERSIÓN'!B42)+SUMIFS('CALENDARIO INTERNACIONAL'!$C$4:$C$30,'CALENDARIO INTERNACIONAL'!$B$4:$B$30,'PLAN DE INVERSIÓN'!B42)+SUMIFS('DESARROLLO DEPORTIVO'!$C$4:$C$30,'DESARROLLO DEPORTIVO'!$B$4:$B$30,'PLAN DE INVERSIÓN'!B42)+SUMIFS(CAPACITACIÓN!$C$4:$C$27,CAPACITACIÓN!$B$4:$B$27,'PLAN DE INVERSIÓN'!B42)+SUMIFS('ASEGURAMIENTO BIOMÉDICO'!$C$4:$C$21,'ASEGURAMIENTO BIOMÉDICO'!$B$4:$B$21,'PLAN DE INVERSIÓN'!B42)</f>
        <v>0</v>
      </c>
      <c r="D42" s="45">
        <f t="shared" si="1"/>
        <v>0</v>
      </c>
    </row>
    <row r="43" spans="2:4">
      <c r="B43" s="43" t="s">
        <v>167</v>
      </c>
      <c r="C43" s="53">
        <f>SUMIFS('CALENDARIO NACIONAL'!$C$4:$C$29,'CALENDARIO NACIONAL'!$B$4:$B$29,'PLAN DE INVERSIÓN'!B43)+SUMIFS('CALENDARIO INTERNACIONAL'!$C$4:$C$30,'CALENDARIO INTERNACIONAL'!$B$4:$B$30,'PLAN DE INVERSIÓN'!B43)+SUMIFS('DESARROLLO DEPORTIVO'!$C$4:$C$30,'DESARROLLO DEPORTIVO'!$B$4:$B$30,'PLAN DE INVERSIÓN'!B43)+SUMIFS(CAPACITACIÓN!$C$4:$C$27,CAPACITACIÓN!$B$4:$B$27,'PLAN DE INVERSIÓN'!B43)+SUMIFS('ASEGURAMIENTO BIOMÉDICO'!$C$4:$C$21,'ASEGURAMIENTO BIOMÉDICO'!$B$4:$B$21,'PLAN DE INVERSIÓN'!B43)</f>
        <v>0</v>
      </c>
      <c r="D43" s="45">
        <f t="shared" si="1"/>
        <v>0</v>
      </c>
    </row>
    <row r="44" spans="2:4">
      <c r="B44" s="43" t="s">
        <v>168</v>
      </c>
      <c r="C44" s="53">
        <f>SUMIFS('CALENDARIO NACIONAL'!$C$4:$C$29,'CALENDARIO NACIONAL'!$B$4:$B$29,'PLAN DE INVERSIÓN'!B44)+SUMIFS('CALENDARIO INTERNACIONAL'!$C$4:$C$30,'CALENDARIO INTERNACIONAL'!$B$4:$B$30,'PLAN DE INVERSIÓN'!B44)+SUMIFS('DESARROLLO DEPORTIVO'!$C$4:$C$30,'DESARROLLO DEPORTIVO'!$B$4:$B$30,'PLAN DE INVERSIÓN'!B44)+SUMIFS(CAPACITACIÓN!$C$4:$C$27,CAPACITACIÓN!$B$4:$B$27,'PLAN DE INVERSIÓN'!B44)+SUMIFS('ASEGURAMIENTO BIOMÉDICO'!$C$4:$C$21,'ASEGURAMIENTO BIOMÉDICO'!$B$4:$B$21,'PLAN DE INVERSIÓN'!B44)</f>
        <v>0</v>
      </c>
      <c r="D44" s="45">
        <f t="shared" si="1"/>
        <v>0</v>
      </c>
    </row>
    <row r="45" spans="2:4">
      <c r="B45" s="43" t="s">
        <v>169</v>
      </c>
      <c r="C45" s="53">
        <f>SUMIFS('CALENDARIO NACIONAL'!$C$4:$C$29,'CALENDARIO NACIONAL'!$B$4:$B$29,'PLAN DE INVERSIÓN'!B45)+SUMIFS('CALENDARIO INTERNACIONAL'!$C$4:$C$30,'CALENDARIO INTERNACIONAL'!$B$4:$B$30,'PLAN DE INVERSIÓN'!B45)+SUMIFS('DESARROLLO DEPORTIVO'!$C$4:$C$30,'DESARROLLO DEPORTIVO'!$B$4:$B$30,'PLAN DE INVERSIÓN'!B45)+SUMIFS(CAPACITACIÓN!$C$4:$C$27,CAPACITACIÓN!$B$4:$B$27,'PLAN DE INVERSIÓN'!B45)+SUMIFS('ASEGURAMIENTO BIOMÉDICO'!$C$4:$C$21,'ASEGURAMIENTO BIOMÉDICO'!$B$4:$B$21,'PLAN DE INVERSIÓN'!B45)</f>
        <v>0</v>
      </c>
      <c r="D45" s="45">
        <f t="shared" si="1"/>
        <v>0</v>
      </c>
    </row>
    <row r="46" spans="2:4" ht="15" thickBot="1">
      <c r="B46" s="46" t="s">
        <v>170</v>
      </c>
      <c r="C46" s="54">
        <f>SUMIFS('CALENDARIO NACIONAL'!$C$4:$C$29,'CALENDARIO NACIONAL'!$B$4:$B$29,'PLAN DE INVERSIÓN'!B46)+SUMIFS('CALENDARIO INTERNACIONAL'!$C$4:$C$30,'CALENDARIO INTERNACIONAL'!$B$4:$B$30,'PLAN DE INVERSIÓN'!B46)+SUMIFS('DESARROLLO DEPORTIVO'!$C$4:$C$30,'DESARROLLO DEPORTIVO'!$B$4:$B$30,'PLAN DE INVERSIÓN'!B46)+SUMIFS(CAPACITACIÓN!$C$4:$C$27,CAPACITACIÓN!$B$4:$B$27,'PLAN DE INVERSIÓN'!B46)+SUMIFS('ASEGURAMIENTO BIOMÉDICO'!$C$4:$C$21,'ASEGURAMIENTO BIOMÉDICO'!$B$4:$B$21,'PLAN DE INVERSIÓN'!B46)</f>
        <v>0</v>
      </c>
      <c r="D46" s="48">
        <f t="shared" si="1"/>
        <v>0</v>
      </c>
    </row>
    <row r="47" spans="2:4" ht="15.6" thickTop="1" thickBot="1">
      <c r="B47" s="49" t="s">
        <v>184</v>
      </c>
      <c r="C47" s="50">
        <f>SUM(C18:C46)</f>
        <v>390000000</v>
      </c>
      <c r="D47" s="51">
        <f t="shared" si="1"/>
        <v>1</v>
      </c>
    </row>
    <row r="48" spans="2:4"/>
  </sheetData>
  <sheetProtection algorithmName="SHA-512" hashValue="awdvr+OuxGV6V10ahSGb5jO2l8WmY5M5JCrKsQrrYUFvQrCYmizOmVM1Jr4xCD+Hwhh1H2lAE9E8H6k+T176YQ==" saltValue="OIOMuXkphs604BRFE8Xb9Q==" spinCount="100000" sheet="1" objects="1" scenarios="1" formatColumns="0"/>
  <mergeCells count="5">
    <mergeCell ref="B6:C6"/>
    <mergeCell ref="B17:C17"/>
    <mergeCell ref="B1:D1"/>
    <mergeCell ref="B3:D4"/>
    <mergeCell ref="B14:B15"/>
  </mergeCells>
  <pageMargins left="0.7" right="0.7" top="1.09375" bottom="0.75" header="0.3" footer="0.3"/>
  <pageSetup paperSize="122" scale="74" orientation="portrait" r:id="rId1"/>
  <headerFooter>
    <oddHeader>&amp;L
&amp;G&amp;C&amp;10PROCESO
ALTOS LOGROS
FORMATO
ESTIMACIÓN DEL VALOR&amp;R&amp;10CÓDIGO
XX-XXXX-XX</oddHead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3fd3fb8-5eaa-4af1-b04c-68cbcc097b6b">
      <Terms xmlns="http://schemas.microsoft.com/office/infopath/2007/PartnerControls"/>
    </lcf76f155ced4ddcb4097134ff3c332f>
    <TaxCatchAll xmlns="4c005be5-a76b-498b-b56b-d752a86a9e92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5F01DC7A1EEAC49BD9BD06F1E2848E5" ma:contentTypeVersion="16" ma:contentTypeDescription="Crear nuevo documento." ma:contentTypeScope="" ma:versionID="fcdbf6ab22b81bd38bc5f88dcc767f0b">
  <xsd:schema xmlns:xsd="http://www.w3.org/2001/XMLSchema" xmlns:xs="http://www.w3.org/2001/XMLSchema" xmlns:p="http://schemas.microsoft.com/office/2006/metadata/properties" xmlns:ns2="f3fd3fb8-5eaa-4af1-b04c-68cbcc097b6b" xmlns:ns3="4c005be5-a76b-498b-b56b-d752a86a9e92" targetNamespace="http://schemas.microsoft.com/office/2006/metadata/properties" ma:root="true" ma:fieldsID="19d17ecbc768952e6e0bac01e6287307" ns2:_="" ns3:_="">
    <xsd:import namespace="f3fd3fb8-5eaa-4af1-b04c-68cbcc097b6b"/>
    <xsd:import namespace="4c005be5-a76b-498b-b56b-d752a86a9e9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fd3fb8-5eaa-4af1-b04c-68cbcc097b6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Etiquetas de imagen" ma:readOnly="false" ma:fieldId="{5cf76f15-5ced-4ddc-b409-7134ff3c332f}" ma:taxonomyMulti="true" ma:sspId="cdc278cb-22b4-41b4-a181-0adea2f178c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005be5-a76b-498b-b56b-d752a86a9e92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ca52ddaf-82c0-4ba4-8557-d57c9349745f}" ma:internalName="TaxCatchAll" ma:showField="CatchAllData" ma:web="4c005be5-a76b-498b-b56b-d752a86a9e9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2A89BE5-C1D9-401A-B071-B345DCB0DD08}"/>
</file>

<file path=customXml/itemProps2.xml><?xml version="1.0" encoding="utf-8"?>
<ds:datastoreItem xmlns:ds="http://schemas.openxmlformats.org/officeDocument/2006/customXml" ds:itemID="{5B1B366E-C03B-4CC9-8867-4BCF441977AE}"/>
</file>

<file path=customXml/itemProps3.xml><?xml version="1.0" encoding="utf-8"?>
<ds:datastoreItem xmlns:ds="http://schemas.openxmlformats.org/officeDocument/2006/customXml" ds:itemID="{0098F20D-EC06-46BC-BFAC-61EBC343AD0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Pablo Mondragon Pardo</dc:creator>
  <cp:keywords/>
  <dc:description/>
  <cp:lastModifiedBy>Yesid Hernando Cabuya Ortiz</cp:lastModifiedBy>
  <cp:revision/>
  <dcterms:created xsi:type="dcterms:W3CDTF">2021-03-18T17:08:40Z</dcterms:created>
  <dcterms:modified xsi:type="dcterms:W3CDTF">2024-04-24T05:10:37Z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0x010100C5F01DC7A1EEAC49BD9BD06F1E2848E5</vt:lpwstr>
  </property>
  <property fmtid="{D5CDD505-2E9C-101B-9397-08002B2CF9AE}" pid="3" name="MediaServiceImageTags">
    <vt:lpwstr/>
  </property>
</Properties>
</file>